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<sst xmlns="http://schemas.openxmlformats.org/spreadsheetml/2006/main" count="17596" uniqueCount="2738">
  <si>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</si>
  <si>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</si>
  <si>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</si>
  <si>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</si>
  <si>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</si>
  <si>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</si>
  <si>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</si>
  <si>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</si>
  <si>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</si>
  <si>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</si>
  <si>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</si>
  <si>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</si>
  <si>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</si>
  <si>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</si>
  <si>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</si>
  <si>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</si>
  <si>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</si>
  <si>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</si>
  <si>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</si>
  <si>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</si>
  <si>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</si>
  <si>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</si>
  <si>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</si>
  <si>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</si>
  <si>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</si>
  <si>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</si>
  <si>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</si>
  <si>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</si>
  <si>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</si>
  <si>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</si>
  <si>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</si>
  <si>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</si>
  <si>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</si>
  <si>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</si>
  <si>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</si>
  <si>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</si>
  <si>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</si>
  <si>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</si>
  <si>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</si>
  <si>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</si>
  <si>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</si>
  <si>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</si>
  <si>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</si>
  <si>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</si>
  <si>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</si>
  <si>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</si>
  <si>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</si>
  <si>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</si>
  <si>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</si>
  <si>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</si>
  <si>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</si>
  <si>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</si>
  <si>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</si>
  <si>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</si>
  <si>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</si>
  <si>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</si>
  <si>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</si>
  <si>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</si>
  <si>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</si>
  <si>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</si>
  <si>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</si>
  <si>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</si>
  <si>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2011</t>
  </si>
  <si>
    <t>(Sheet 1 of 1)</t>
  </si>
  <si>
    <t>FIN-CRT-2025-V1.0</t>
  </si>
  <si>
    <t>Finland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</si>
  <si>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</si>
  <si>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</si>
  <si>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</si>
  <si>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</si>
  <si>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</si>
  <si>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</si>
  <si>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</si>
  <si>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</si>
  <si>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</si>
  <si>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</si>
  <si>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</si>
  <si>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</si>
  <si>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</si>
  <si>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</si>
  <si>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</si>
  <si>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</si>
  <si>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</si>
  <si>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</si>
  <si>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</si>
  <si>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</si>
  <si>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</si>
  <si>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</si>
  <si>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</si>
  <si>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</si>
  <si>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</si>
  <si>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</si>
  <si>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</si>
  <si>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</si>
  <si>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</si>
  <si>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</si>
  <si>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</si>
  <si>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</si>
  <si>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IE,NO</t>
  </si>
  <si>
    <t>NO</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</si>
  <si>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</si>
  <si>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</si>
  <si>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</si>
  <si>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</si>
  <si>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</si>
  <si>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</si>
  <si>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</si>
  <si>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</si>
  <si>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</si>
  <si>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</si>
  <si>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</si>
  <si>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</si>
  <si>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</si>
  <si>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</si>
  <si>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</si>
  <si>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NE,NO</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</si>
  <si>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</si>
  <si>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</si>
  <si>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</si>
  <si>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t>IE,NA,NO</t>
  </si>
  <si>
    <r>
      <rPr>
        <sz val="9"/>
        <rFont val="Times New Roman"/>
      </rPr>
      <t>1.C.1. Transport of CO</t>
    </r>
    <r>
      <rPr>
        <sz val="9"/>
        <rFont val="Times New Roman"/>
        <vertAlign val="subscript"/>
      </rPr>
      <t>2</t>
    </r>
    <r>
      <rPr>
        <sz val="9"/>
        <rFont val="Times New Roman"/>
      </rPr>
      <t xml:space="preserve"> </t>
    </r>
  </si>
  <si>
    <t>IE,NA</t>
  </si>
  <si>
    <t>1.C.2. Injection and storage</t>
  </si>
  <si>
    <t>NA</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</si>
  <si>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</si>
  <si>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</si>
  <si>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</si>
  <si>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</si>
  <si>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</si>
  <si>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</si>
  <si>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</si>
  <si>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</si>
  <si>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</si>
  <si>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</si>
  <si>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</si>
  <si>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</si>
  <si>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</si>
  <si>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</si>
  <si>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</si>
  <si>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</si>
  <si>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</si>
  <si>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</si>
  <si>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</si>
  <si>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</si>
  <si>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</si>
  <si>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</si>
  <si>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</si>
  <si>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</si>
  <si>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</si>
  <si>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</si>
  <si>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</si>
  <si>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</si>
  <si>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</si>
  <si>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</si>
  <si>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</si>
  <si>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</si>
  <si>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</si>
  <si>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</si>
  <si>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</si>
  <si>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</si>
  <si>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</si>
  <si>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</si>
  <si>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</si>
  <si>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</si>
  <si>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</si>
  <si>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</si>
  <si>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</si>
  <si>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</si>
  <si>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</si>
  <si>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</si>
  <si>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</si>
  <si>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</si>
  <si>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</si>
  <si>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</si>
  <si>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</si>
  <si>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</si>
  <si>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</si>
  <si>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</si>
  <si>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</si>
  <si>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</si>
  <si>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</si>
  <si>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</si>
  <si>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IE</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</si>
  <si>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</si>
  <si>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</si>
  <si>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</si>
  <si>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</si>
  <si>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</si>
  <si>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</si>
  <si>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</si>
  <si>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</si>
  <si>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Gasoil</t>
  </si>
  <si>
    <r>
      <rPr>
        <sz val="9"/>
        <rFont val="Times New Roman"/>
      </rPr>
      <t xml:space="preserve">1.A.2.g.viii. Other </t>
    </r>
    <r>
      <rPr>
        <i/>
        <sz val="9"/>
        <rFont val="Times New Roman"/>
      </rPr>
      <t>(please specify)</t>
    </r>
  </si>
  <si>
    <t>Other manufacturing industries</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</si>
  <si>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</si>
  <si>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</si>
  <si>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</si>
  <si>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</si>
  <si>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</si>
  <si>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</si>
  <si>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t>NA,NO</t>
  </si>
  <si>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</si>
  <si>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</si>
  <si>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</si>
  <si>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</si>
  <si>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</si>
  <si>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</si>
  <si>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</si>
  <si>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</si>
  <si>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</si>
  <si>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</si>
  <si>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</si>
  <si>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</si>
  <si>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</si>
  <si>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</si>
  <si>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</si>
  <si>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</si>
  <si>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</si>
  <si>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</si>
  <si>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</si>
  <si>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</si>
  <si>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</si>
  <si>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</si>
  <si>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</si>
  <si>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</si>
  <si>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</si>
  <si>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</si>
  <si>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</si>
  <si>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</si>
  <si>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</si>
  <si>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</si>
  <si>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</si>
  <si>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</si>
  <si>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</si>
  <si>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</si>
  <si>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</si>
  <si>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</si>
  <si>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</si>
  <si>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</si>
  <si>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</si>
  <si>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</si>
  <si>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</si>
  <si>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</si>
  <si>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</si>
  <si>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</si>
  <si>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</si>
  <si>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</si>
  <si>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</si>
  <si>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</si>
  <si>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</si>
  <si>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</si>
  <si>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</si>
  <si>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</si>
  <si>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</si>
  <si>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</si>
  <si>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</si>
  <si>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</si>
  <si>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</si>
  <si>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</si>
  <si>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</si>
  <si>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</si>
  <si>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</si>
  <si>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</si>
  <si>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</si>
  <si>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</si>
  <si>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</si>
  <si>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</si>
  <si>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</si>
  <si>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</si>
  <si>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</si>
  <si>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</si>
  <si>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</si>
  <si>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</si>
  <si>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</si>
  <si>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</si>
  <si>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</si>
  <si>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</si>
  <si>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</si>
  <si>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</si>
  <si>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</si>
  <si>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</si>
  <si>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</si>
  <si>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</si>
  <si>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</si>
  <si>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</si>
  <si>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</si>
  <si>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</si>
  <si>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</si>
  <si>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</si>
  <si>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</si>
  <si>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</si>
  <si>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</si>
  <si>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</si>
  <si>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</si>
  <si>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</si>
  <si>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</si>
  <si>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</si>
  <si>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</si>
  <si>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</si>
  <si>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</si>
  <si>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</si>
  <si>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</si>
  <si>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</si>
  <si>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</si>
  <si>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</si>
  <si>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</si>
  <si>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</si>
  <si>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</si>
  <si>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</si>
  <si>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</si>
  <si>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</si>
  <si>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</si>
  <si>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</si>
  <si>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</si>
  <si>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</si>
  <si>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</si>
  <si>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</si>
  <si>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</si>
  <si>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</si>
  <si>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</si>
  <si>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</si>
  <si>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</si>
  <si>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</si>
  <si>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</si>
  <si>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</si>
  <si>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</si>
  <si>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</si>
  <si>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</si>
  <si>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r>
      <rPr>
        <color rgb="000000"/>
        <sz val="9"/>
        <rFont val="Times New Roman"/>
      </rPr>
      <t>Other gaseous fossil (</t>
    </r>
    <r>
      <rPr>
        <i/>
        <color rgb="000000"/>
        <sz val="9"/>
        <rFont val="Times New Roman"/>
      </rPr>
      <t>please specify</t>
    </r>
    <r>
      <rPr>
        <color rgb="000000"/>
        <sz val="9"/>
        <rFont val="Times New Roman"/>
      </rPr>
      <t>)</t>
    </r>
  </si>
  <si>
    <t>Liquefied natural gas (LNG)</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</si>
  <si>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</si>
  <si>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</si>
  <si>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</si>
  <si>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</si>
  <si>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</si>
  <si>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</si>
  <si>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</si>
  <si>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</si>
  <si>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ktoe</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</si>
  <si>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</si>
  <si>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</si>
  <si>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</si>
  <si>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</si>
  <si>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</si>
  <si>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</si>
  <si>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</si>
  <si>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</si>
  <si>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</si>
  <si>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</si>
  <si>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</si>
  <si>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</si>
  <si>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</si>
  <si>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</si>
  <si>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</si>
  <si>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</si>
  <si>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</si>
  <si>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</si>
  <si>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</si>
  <si>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</si>
  <si>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</si>
  <si>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</si>
  <si>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</si>
  <si>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</si>
  <si>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</si>
  <si>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</si>
  <si>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</si>
  <si>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</si>
  <si>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</si>
  <si>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</si>
  <si>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</si>
  <si>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</si>
  <si>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</si>
  <si>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</si>
  <si>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</si>
  <si>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</si>
  <si>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</si>
  <si>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</si>
  <si>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</si>
  <si>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</si>
  <si>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</si>
  <si>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</si>
  <si>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</si>
  <si>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</si>
  <si>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</si>
  <si>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</si>
  <si>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</si>
  <si>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</si>
  <si>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</si>
  <si>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</si>
  <si>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</si>
  <si>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</si>
  <si>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</si>
  <si>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</si>
  <si>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</si>
  <si>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</si>
  <si>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</si>
  <si>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</si>
  <si>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</si>
  <si>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</si>
  <si>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</si>
  <si>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</si>
  <si>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t>Chemical Industry,Metal Industry</t>
  </si>
  <si>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</si>
  <si>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</si>
  <si>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</si>
  <si>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</si>
  <si>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</si>
  <si>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</si>
  <si>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</si>
  <si>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</si>
  <si>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</si>
  <si>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Sub-bituminous Coal</t>
  </si>
  <si>
    <t>BKB and patent fuel</t>
  </si>
  <si>
    <t>Metal Industry</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</si>
  <si>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</si>
  <si>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</si>
  <si>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</si>
  <si>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t>
  </si>
  <si>
    <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</si>
  <si>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</si>
  <si>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</si>
  <si>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</si>
  <si>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</si>
  <si>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</si>
  <si>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</si>
  <si>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</si>
  <si>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</si>
  <si>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</si>
  <si>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</si>
  <si>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</si>
  <si>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</si>
  <si>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</si>
  <si>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</si>
  <si>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</si>
  <si>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</si>
  <si>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</si>
  <si>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</si>
  <si>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</si>
  <si>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</si>
  <si>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</si>
  <si>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</si>
  <si>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</si>
  <si>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</si>
  <si>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</si>
  <si>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</si>
  <si>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</si>
  <si>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</si>
  <si>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</si>
  <si>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</si>
  <si>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</si>
  <si>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</si>
  <si>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</si>
  <si>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</si>
  <si>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</si>
  <si>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</si>
  <si>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</si>
  <si>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</si>
  <si>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</si>
  <si>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</si>
  <si>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</si>
  <si>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</si>
  <si>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</si>
  <si>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</si>
  <si>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</si>
  <si>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</si>
  <si>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</si>
  <si>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</si>
  <si>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</si>
  <si>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</si>
  <si>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</si>
  <si>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</si>
  <si>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</si>
  <si>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</si>
  <si>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</si>
  <si>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</si>
  <si>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</si>
  <si>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</si>
  <si>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</si>
  <si>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</si>
  <si>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</si>
  <si>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</si>
  <si>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</si>
  <si>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</si>
  <si>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</si>
  <si>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</si>
  <si>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</si>
  <si>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</si>
  <si>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</si>
  <si>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</si>
  <si>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</si>
  <si>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</si>
  <si>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oil refined</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</si>
  <si>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</si>
  <si>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</si>
  <si>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</si>
  <si>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</si>
  <si>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</si>
  <si>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</si>
  <si>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gas consumed</t>
  </si>
  <si>
    <t>PJ</t>
  </si>
  <si>
    <t>NE</t>
  </si>
  <si>
    <t>1.B.2.b.v.  Distribution</t>
  </si>
  <si>
    <t>gas distributed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</si>
  <si>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</si>
  <si>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</si>
  <si>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</si>
  <si>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</si>
  <si>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</si>
  <si>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</si>
  <si>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</si>
  <si>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</si>
  <si>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used fuels</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</si>
  <si>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</si>
  <si>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</si>
  <si>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</si>
  <si>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Distribution of town gas</t>
  </si>
  <si>
    <t>Town gas sold</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</si>
  <si>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</si>
  <si>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</si>
  <si>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</si>
  <si>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</si>
  <si>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</si>
  <si>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</si>
  <si>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</si>
  <si>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</si>
  <si>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</si>
  <si>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</si>
  <si>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</si>
  <si>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</si>
  <si>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</si>
  <si>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</si>
  <si>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</si>
  <si>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</si>
  <si>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</si>
  <si>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</si>
  <si>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</si>
  <si>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</si>
  <si>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</si>
  <si>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</si>
  <si>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</si>
  <si>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</si>
  <si>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</si>
  <si>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</si>
  <si>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</si>
  <si>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</si>
  <si>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</si>
  <si>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</si>
  <si>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</si>
  <si>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</si>
  <si>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</si>
  <si>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</si>
  <si>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</si>
  <si>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</si>
  <si>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</si>
  <si>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</si>
  <si>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</si>
  <si>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</si>
  <si>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</si>
  <si>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</si>
  <si>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</si>
  <si>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</si>
  <si>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</si>
  <si>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</si>
  <si>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</si>
  <si>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</si>
  <si>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</si>
  <si>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</si>
  <si>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</si>
  <si>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</si>
  <si>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</si>
  <si>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</si>
  <si>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</si>
  <si>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</si>
  <si>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</si>
  <si>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</si>
  <si>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</si>
  <si>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</si>
  <si>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</si>
  <si>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</si>
  <si>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</si>
  <si>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</si>
  <si>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</si>
  <si>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</si>
  <si>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</si>
  <si>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</si>
  <si>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</si>
  <si>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</si>
  <si>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</si>
  <si>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</si>
  <si>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</si>
  <si>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</si>
  <si>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</si>
  <si>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</si>
  <si>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</si>
  <si>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</si>
  <si>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</si>
  <si>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</si>
  <si>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</si>
  <si>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</si>
  <si>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</si>
  <si>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</si>
  <si>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</si>
  <si>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</si>
  <si>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</si>
  <si>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</si>
  <si>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</si>
  <si>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</si>
  <si>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</si>
  <si>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</si>
  <si>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</si>
  <si>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</si>
  <si>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</si>
  <si>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</si>
  <si>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</si>
  <si>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</si>
  <si>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</si>
  <si>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</si>
  <si>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</si>
  <si>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</si>
  <si>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</si>
  <si>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</si>
  <si>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</si>
  <si>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</si>
  <si>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</si>
  <si>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</si>
  <si>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</si>
  <si>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</si>
  <si>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</si>
  <si>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</si>
  <si>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</si>
  <si>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</si>
  <si>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</si>
  <si>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</si>
  <si>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</si>
  <si>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</si>
  <si>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</si>
  <si>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</si>
  <si>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</si>
  <si>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</si>
  <si>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</si>
  <si>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</si>
  <si>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</si>
  <si>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</si>
  <si>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</si>
  <si>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</si>
  <si>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</si>
  <si>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</si>
  <si>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</si>
  <si>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</si>
  <si>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</si>
  <si>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</si>
  <si>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</si>
  <si>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</si>
  <si>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</si>
  <si>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</si>
  <si>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</si>
  <si>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</si>
  <si>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</si>
  <si>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</si>
  <si>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</si>
  <si>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</si>
  <si>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</si>
  <si>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</si>
  <si>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</si>
  <si>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</si>
  <si>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</si>
  <si>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Grouped confidential data of halocarbons and SF6</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</si>
  <si>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</si>
  <si>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</si>
  <si>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</si>
  <si>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</si>
  <si>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</si>
  <si>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</si>
  <si>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</si>
  <si>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</si>
  <si>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</si>
  <si>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</si>
  <si>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</si>
  <si>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</si>
  <si>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</si>
  <si>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</si>
  <si>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</si>
  <si>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</si>
  <si>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</si>
  <si>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</si>
  <si>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</si>
  <si>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</si>
  <si>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</si>
  <si>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</si>
  <si>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</si>
  <si>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</si>
  <si>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</si>
  <si>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</si>
  <si>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</si>
  <si>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</si>
  <si>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</si>
  <si>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</si>
  <si>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</si>
  <si>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uses of carbonates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</si>
  <si>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</si>
  <si>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</si>
  <si>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</si>
  <si>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</si>
  <si>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</si>
  <si>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</si>
  <si>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</si>
  <si>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</si>
  <si>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</si>
  <si>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</si>
  <si>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</si>
  <si>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</si>
  <si>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</si>
  <si>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</si>
  <si>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</si>
  <si>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</si>
  <si>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</si>
  <si>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Ethylene production</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</si>
  <si>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</si>
  <si>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</si>
  <si>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</si>
  <si>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</si>
  <si>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</si>
  <si>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</si>
  <si>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</si>
  <si>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t>Hydrocarbon consumption</t>
  </si>
  <si>
    <r>
      <rPr>
        <sz val="9"/>
        <rFont val="Times New Roman"/>
      </rPr>
      <t>2.B.10.b.  Other</t>
    </r>
    <r>
      <rPr>
        <i/>
        <sz val="9"/>
        <rFont val="Times New Roman"/>
      </rPr>
      <t xml:space="preserve"> (please specify)</t>
    </r>
  </si>
  <si>
    <t>Phosphoric Acid Production</t>
  </si>
  <si>
    <t>Carbonate consumption</t>
  </si>
  <si>
    <t>C</t>
  </si>
  <si>
    <t>Limestone and dolomite use</t>
  </si>
  <si>
    <t>Chemicals production</t>
  </si>
  <si>
    <t>Formalin production</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</si>
  <si>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</si>
  <si>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</si>
  <si>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</si>
  <si>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</si>
  <si>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</si>
  <si>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</si>
  <si>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</si>
  <si>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</si>
  <si>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</si>
  <si>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Coke production</t>
  </si>
  <si>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</si>
  <si>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</si>
  <si>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</si>
  <si>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</si>
  <si>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</si>
  <si>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</si>
  <si>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</si>
  <si>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Non-ferrous metals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</si>
  <si>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</si>
  <si>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</si>
  <si>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</si>
  <si>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</si>
  <si>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</si>
  <si>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</si>
  <si>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</si>
  <si>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</si>
  <si>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</si>
  <si>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</si>
  <si>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Use of urea-based catalysts</t>
  </si>
  <si>
    <t>Amount of urea-based additive consumed</t>
  </si>
  <si>
    <t>Use of urea in NOx control in the energy industry</t>
  </si>
  <si>
    <t>Urea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</si>
  <si>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</si>
  <si>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</si>
  <si>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</si>
  <si>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</si>
  <si>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</si>
  <si>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</si>
  <si>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</si>
  <si>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</si>
  <si>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</si>
  <si>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</si>
  <si>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</si>
  <si>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</si>
  <si>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</si>
  <si>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</si>
  <si>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</si>
  <si>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</si>
  <si>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</si>
  <si>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</si>
  <si>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</si>
  <si>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</si>
  <si>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</si>
  <si>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</si>
  <si>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</si>
  <si>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</si>
  <si>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</si>
  <si>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</si>
  <si>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</si>
  <si>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</si>
  <si>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</si>
  <si>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</si>
  <si>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</si>
  <si>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</si>
  <si>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</si>
  <si>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</si>
  <si>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</si>
  <si>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</si>
  <si>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</si>
  <si>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</si>
  <si>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</si>
  <si>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</si>
  <si>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</si>
  <si>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</si>
  <si>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</si>
  <si>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</si>
  <si>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</si>
  <si>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</si>
  <si>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</si>
  <si>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</si>
  <si>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</si>
  <si>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</si>
  <si>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</si>
  <si>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</si>
  <si>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</si>
  <si>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</si>
  <si>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</si>
  <si>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</si>
  <si>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</si>
  <si>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</si>
  <si>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</si>
  <si>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</si>
  <si>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</si>
  <si>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</si>
  <si>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</si>
  <si>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</si>
  <si>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</si>
  <si>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</si>
  <si>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</si>
  <si>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</si>
  <si>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</si>
  <si>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</si>
  <si>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</si>
  <si>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</si>
  <si>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</si>
  <si>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</si>
  <si>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</si>
  <si>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</si>
  <si>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</si>
  <si>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</si>
  <si>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</si>
  <si>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</si>
  <si>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</si>
  <si>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</si>
  <si>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</si>
  <si>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</si>
  <si>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</si>
  <si>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</si>
  <si>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</si>
  <si>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</si>
  <si>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</si>
  <si>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</si>
  <si>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</si>
  <si>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</si>
  <si>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</si>
  <si>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</si>
  <si>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</si>
  <si>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</si>
  <si>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</si>
  <si>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</si>
  <si>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</si>
  <si>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</si>
  <si>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</si>
  <si>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</si>
  <si>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</si>
  <si>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</si>
  <si>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</si>
  <si>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</si>
  <si>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</si>
  <si>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</si>
  <si>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</si>
  <si>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</si>
  <si>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</si>
  <si>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</si>
  <si>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</si>
  <si>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</si>
  <si>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</si>
  <si>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</si>
  <si>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</si>
  <si>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</si>
  <si>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</si>
  <si>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</si>
  <si>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</si>
  <si>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t>Amount of magnesium casted</t>
  </si>
  <si>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</si>
  <si>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</si>
  <si>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CF4</t>
  </si>
  <si>
    <t>C2F6</t>
  </si>
  <si>
    <t>C3F8</t>
  </si>
  <si>
    <t>c-C4F8</t>
  </si>
  <si>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</si>
  <si>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</si>
  <si>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</si>
  <si>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</si>
  <si>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</si>
  <si>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</si>
  <si>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</si>
  <si>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</si>
  <si>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</si>
  <si>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</si>
  <si>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</si>
  <si>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</si>
  <si>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</si>
  <si>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</si>
  <si>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</si>
  <si>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</si>
  <si>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</si>
  <si>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</si>
  <si>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</si>
  <si>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</si>
  <si>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</si>
  <si>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</si>
  <si>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</si>
  <si>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</si>
  <si>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</si>
  <si>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</si>
  <si>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</si>
  <si>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</si>
  <si>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</si>
  <si>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</si>
  <si>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</si>
  <si>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</si>
  <si>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Aerosols and one-component foam</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</si>
  <si>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</si>
  <si>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</si>
  <si>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</si>
  <si>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</si>
  <si>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</si>
  <si>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</si>
  <si>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</si>
  <si>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</si>
  <si>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</si>
  <si>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</si>
  <si>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</si>
  <si>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Research</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</si>
  <si>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</si>
  <si>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</si>
  <si>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</si>
  <si>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t>Unspecified mix of PFCs</t>
  </si>
  <si>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</si>
  <si>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</si>
  <si>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</si>
  <si>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</si>
  <si>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</si>
  <si>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</si>
  <si>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</si>
  <si>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</si>
  <si>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</si>
  <si>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</si>
  <si>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</si>
  <si>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</si>
  <si>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</si>
  <si>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</si>
  <si>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</si>
  <si>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</si>
  <si>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</si>
  <si>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</si>
  <si>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</si>
  <si>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</si>
  <si>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</si>
  <si>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</si>
  <si>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</si>
  <si>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</si>
  <si>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</si>
  <si>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</si>
  <si>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</si>
  <si>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</si>
  <si>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</si>
  <si>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</si>
  <si>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</si>
  <si>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</si>
  <si>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</si>
  <si>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</si>
  <si>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</si>
  <si>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</si>
  <si>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</si>
  <si>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</si>
  <si>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</si>
  <si>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</si>
  <si>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</si>
  <si>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</si>
  <si>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</si>
  <si>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</si>
  <si>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</si>
  <si>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</si>
  <si>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</si>
  <si>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</si>
  <si>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</si>
  <si>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</si>
  <si>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</si>
  <si>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</si>
  <si>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</si>
  <si>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</si>
  <si>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</si>
  <si>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</si>
  <si>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</si>
  <si>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</si>
  <si>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</si>
  <si>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</si>
  <si>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</si>
  <si>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</si>
  <si>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</si>
  <si>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</si>
  <si>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</si>
  <si>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NA
NA</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</si>
  <si>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</si>
  <si>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</si>
  <si>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</si>
  <si>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</si>
  <si>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</si>
  <si>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</si>
  <si>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</si>
  <si>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</si>
  <si>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</si>
  <si>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</si>
  <si>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</si>
  <si>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Poultry</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</si>
  <si>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</si>
  <si>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</si>
  <si>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</si>
  <si>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</si>
  <si>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</si>
  <si>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</si>
  <si>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</si>
  <si>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</si>
  <si>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</si>
  <si>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</si>
  <si>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</si>
  <si>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</si>
  <si>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</si>
  <si>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SF+P</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</si>
  <si>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</si>
  <si>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</si>
  <si>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</si>
  <si>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</si>
  <si>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</si>
  <si>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</si>
  <si>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</si>
  <si>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</si>
  <si>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</si>
  <si>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</si>
  <si>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</si>
  <si>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</si>
  <si>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</si>
  <si>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</si>
  <si>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</si>
  <si>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</si>
  <si>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3.A.4.g. Poultry </t>
  </si>
  <si>
    <t>3.A.4.h. Other</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</si>
  <si>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</si>
  <si>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</si>
  <si>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</si>
  <si>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</si>
  <si>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</si>
  <si>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</si>
  <si>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</si>
  <si>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</si>
  <si>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</si>
  <si>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</si>
  <si>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</si>
  <si>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</si>
  <si>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</si>
  <si>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</si>
  <si>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</si>
  <si>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</si>
  <si>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</si>
  <si>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</si>
  <si>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</si>
  <si>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</si>
  <si>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</si>
  <si>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</si>
  <si>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</si>
  <si>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</si>
  <si>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</si>
  <si>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</si>
  <si>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</si>
  <si>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</si>
  <si>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</si>
  <si>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</si>
  <si>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</si>
  <si>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</si>
  <si>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</si>
  <si>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</si>
  <si>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</si>
  <si>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</si>
  <si>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</si>
  <si>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</si>
  <si>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</si>
  <si>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</si>
  <si>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</si>
  <si>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</si>
  <si>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</si>
  <si>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</si>
  <si>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</si>
  <si>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</si>
  <si>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</si>
  <si>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</si>
  <si>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</si>
  <si>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</si>
  <si>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</si>
  <si>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</si>
  <si>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</si>
  <si>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</si>
  <si>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</si>
  <si>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</si>
  <si>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</si>
  <si>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</si>
  <si>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</si>
  <si>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</si>
  <si>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</si>
  <si>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</si>
  <si>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</si>
  <si>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</si>
  <si>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</si>
  <si>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</si>
  <si>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</si>
  <si>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</si>
  <si>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</si>
  <si>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</si>
  <si>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</si>
  <si>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</si>
  <si>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</si>
  <si>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</si>
  <si>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</si>
  <si>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</si>
  <si>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</si>
  <si>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</si>
  <si>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</si>
  <si>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</si>
  <si>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</si>
  <si>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</si>
  <si>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</si>
  <si>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</si>
  <si>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</si>
  <si>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</si>
  <si>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</si>
  <si>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</si>
  <si>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</si>
  <si>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</si>
  <si>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</si>
  <si>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</si>
  <si>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</si>
  <si>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</si>
  <si>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</si>
  <si>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</si>
  <si>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</si>
  <si>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</si>
  <si>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</si>
  <si>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</si>
  <si>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</si>
  <si>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</si>
  <si>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</si>
  <si>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</si>
  <si>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</si>
  <si>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</si>
  <si>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</si>
  <si>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</si>
  <si>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</si>
  <si>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</si>
  <si>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</si>
  <si>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</si>
  <si>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</si>
  <si>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</si>
  <si>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</si>
  <si>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</si>
  <si>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</si>
  <si>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</si>
  <si>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</si>
  <si>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</si>
  <si>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</si>
  <si>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</si>
  <si>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</si>
  <si>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</si>
  <si>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</si>
  <si>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</si>
  <si>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</si>
  <si>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</si>
  <si>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</si>
  <si>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</si>
  <si>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</si>
  <si>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</si>
  <si>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</si>
  <si>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</si>
  <si>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</si>
  <si>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</si>
  <si>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</si>
  <si>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</si>
  <si>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</si>
  <si>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</si>
  <si>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</si>
  <si>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</si>
  <si>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</si>
  <si>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</si>
  <si>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</si>
  <si>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</si>
  <si>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</si>
  <si>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</si>
  <si>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</si>
  <si>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</si>
  <si>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</si>
  <si>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</si>
  <si>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</si>
  <si>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</si>
  <si>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</si>
  <si>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</si>
  <si>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</si>
  <si>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</si>
  <si>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</si>
  <si>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</si>
  <si>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</si>
  <si>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</si>
  <si>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</si>
  <si>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</si>
  <si>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</si>
  <si>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</si>
  <si>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</si>
  <si>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</si>
  <si>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</si>
  <si>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</si>
  <si>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</si>
  <si>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</si>
  <si>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</si>
  <si>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</si>
  <si>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</si>
  <si>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</si>
  <si>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</si>
  <si>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</si>
  <si>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</si>
  <si>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</si>
  <si>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</si>
  <si>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</si>
  <si>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</si>
  <si>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</si>
  <si>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</si>
  <si>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</si>
  <si>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</si>
  <si>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</si>
  <si>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</si>
  <si>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</si>
  <si>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</si>
  <si>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</si>
  <si>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</si>
  <si>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</si>
  <si>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</si>
  <si>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</si>
  <si>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</si>
  <si>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</si>
  <si>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</si>
  <si>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</si>
  <si>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</si>
  <si>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</si>
  <si>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</si>
  <si>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</si>
  <si>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</si>
  <si>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</si>
  <si>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</si>
  <si>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</si>
  <si>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</si>
  <si>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</si>
  <si>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</si>
  <si>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</si>
  <si>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</si>
  <si>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</si>
  <si>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</si>
  <si>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</si>
  <si>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</si>
  <si>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</si>
  <si>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</si>
  <si>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</si>
  <si>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</si>
  <si>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</si>
  <si>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</si>
  <si>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</si>
  <si>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</si>
  <si>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</si>
  <si>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</si>
  <si>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</si>
  <si>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</si>
  <si>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</si>
  <si>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</si>
  <si>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</si>
  <si>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</si>
  <si>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Oats</t>
  </si>
  <si>
    <t>Rye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</si>
  <si>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</si>
  <si>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</si>
  <si>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</si>
  <si>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</si>
  <si>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</si>
  <si>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</si>
  <si>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</si>
  <si>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</si>
  <si>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</si>
  <si>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</si>
  <si>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</si>
  <si>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</si>
  <si>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</si>
  <si>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</si>
  <si>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</si>
  <si>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</si>
  <si>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</si>
  <si>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</si>
  <si>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</si>
  <si>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</si>
  <si>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</si>
  <si>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</si>
  <si>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</si>
  <si>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</si>
  <si>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</si>
  <si>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</si>
  <si>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</si>
  <si>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</si>
  <si>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</si>
  <si>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</si>
  <si>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</si>
  <si>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</si>
  <si>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</si>
  <si>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</si>
  <si>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</si>
  <si>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</si>
  <si>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</si>
  <si>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</si>
  <si>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</si>
  <si>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</si>
  <si>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</si>
  <si>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</si>
  <si>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</si>
  <si>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</si>
  <si>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</si>
  <si>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</si>
  <si>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</si>
  <si>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</si>
  <si>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</si>
  <si>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</si>
  <si>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</si>
  <si>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</si>
  <si>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</si>
  <si>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NA,NE</t>
  </si>
  <si>
    <t>4.A. Forest land</t>
  </si>
  <si>
    <t>4.A.1. Forest land remaining forest land</t>
  </si>
  <si>
    <t>4.A.2. Land converted to forest land</t>
  </si>
  <si>
    <t>4.B. Cropland</t>
  </si>
  <si>
    <t>IE,NE</t>
  </si>
  <si>
    <t>4.B.1. Cropland remaining cropland</t>
  </si>
  <si>
    <t>4.B.2. Land converted to cropland</t>
  </si>
  <si>
    <t>4.C. Grassland</t>
  </si>
  <si>
    <t>4.C.1. Grassland remaining grassland</t>
  </si>
  <si>
    <t>4.C.2. Land converted to grassland</t>
  </si>
  <si>
    <t>IE,NA,NE</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</si>
  <si>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</si>
  <si>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</si>
  <si>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</si>
  <si>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</si>
  <si>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</si>
  <si>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</si>
  <si>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</si>
  <si>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NA,NE,NO</t>
  </si>
  <si>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</si>
  <si>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</si>
  <si>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</si>
  <si>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</si>
  <si>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</si>
  <si>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</si>
  <si>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</si>
  <si>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</si>
  <si>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</si>
  <si>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</si>
  <si>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</si>
  <si>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</si>
  <si>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</si>
  <si>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</si>
  <si>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</si>
  <si>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</si>
  <si>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</si>
  <si>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</si>
  <si>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</si>
  <si>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</si>
  <si>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</si>
  <si>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</si>
  <si>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</si>
  <si>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</si>
  <si>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</si>
  <si>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</si>
  <si>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</si>
  <si>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</si>
  <si>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</si>
  <si>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</si>
  <si>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</si>
  <si>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</si>
  <si>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</si>
  <si>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</si>
  <si>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</si>
  <si>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</si>
  <si>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</si>
  <si>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</si>
  <si>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</si>
  <si>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</si>
  <si>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</si>
  <si>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</si>
  <si>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</si>
  <si>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</si>
  <si>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</si>
  <si>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</si>
  <si>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</si>
  <si>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</si>
  <si>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</si>
  <si>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</si>
  <si>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</si>
  <si>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</si>
  <si>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</si>
  <si>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</si>
  <si>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</si>
  <si>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</si>
  <si>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</si>
  <si>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</si>
  <si>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</si>
  <si>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</si>
  <si>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</si>
  <si>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</si>
  <si>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</si>
  <si>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</si>
  <si>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</si>
  <si>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</si>
  <si>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</si>
  <si>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</si>
  <si>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</si>
  <si>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</si>
  <si>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</si>
  <si>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</si>
  <si>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</si>
  <si>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</si>
  <si>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</si>
  <si>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</si>
  <si>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</si>
  <si>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</si>
  <si>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</si>
  <si>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</si>
  <si>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</si>
  <si>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</si>
  <si>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</si>
  <si>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</si>
  <si>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</si>
  <si>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Forest land remaining</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</si>
  <si>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</si>
  <si>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</si>
  <si>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</si>
  <si>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</si>
  <si>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</si>
  <si>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</si>
  <si>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Peat extraction to forest land</t>
  </si>
  <si>
    <t>Other wetlands to forest land</t>
  </si>
  <si>
    <t>4.A.2.d. Settlements converted to forest land</t>
  </si>
  <si>
    <t>Settlements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</si>
  <si>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</si>
  <si>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</si>
  <si>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</si>
  <si>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</si>
  <si>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</si>
  <si>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</si>
  <si>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</si>
  <si>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</si>
  <si>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</si>
  <si>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</si>
  <si>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</si>
  <si>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</si>
  <si>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</si>
  <si>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</si>
  <si>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</si>
  <si>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</si>
  <si>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</si>
  <si>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</si>
  <si>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</si>
  <si>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</si>
  <si>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</si>
  <si>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</si>
  <si>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</si>
  <si>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Cropland remaining</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</si>
  <si>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</si>
  <si>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</si>
  <si>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</si>
  <si>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</si>
  <si>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</si>
  <si>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</si>
  <si>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Wetlands to cropland</t>
  </si>
  <si>
    <t>4.B.2.d. Settlements converted to cropland</t>
  </si>
  <si>
    <t>Settlements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</si>
  <si>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</si>
  <si>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</si>
  <si>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</si>
  <si>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</si>
  <si>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</si>
  <si>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</si>
  <si>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</si>
  <si>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</si>
  <si>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</si>
  <si>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</si>
  <si>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</si>
  <si>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</si>
  <si>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</si>
  <si>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</si>
  <si>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</si>
  <si>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</si>
  <si>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</si>
  <si>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</si>
  <si>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</si>
  <si>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</si>
  <si>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</si>
  <si>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</si>
  <si>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</si>
  <si>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</si>
  <si>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</si>
  <si>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Grassland remaining</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</si>
  <si>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</si>
  <si>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</si>
  <si>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</si>
  <si>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</si>
  <si>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</si>
  <si>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</si>
  <si>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Wetlands to grassland</t>
  </si>
  <si>
    <t>4.C.2.d. Settlements converted to grassland</t>
  </si>
  <si>
    <t>Settlements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</si>
  <si>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</si>
  <si>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</si>
  <si>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</si>
  <si>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</si>
  <si>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</si>
  <si>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</si>
  <si>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</si>
  <si>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</si>
  <si>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</si>
  <si>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</si>
  <si>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</si>
  <si>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</si>
  <si>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</si>
  <si>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</si>
  <si>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</si>
  <si>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</si>
  <si>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</si>
  <si>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</si>
  <si>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</si>
  <si>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No management change</t>
  </si>
  <si>
    <t>Management change from other wetlands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</si>
  <si>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</si>
  <si>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</si>
  <si>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Managed</t>
  </si>
  <si>
    <t>Management change</t>
  </si>
  <si>
    <t>Unmanaged</t>
  </si>
  <si>
    <t>Inland waters unmanaged</t>
  </si>
  <si>
    <r>
      <t xml:space="preserve">4.D.2. Land converted to wetlands </t>
    </r>
    <r>
      <rPr>
        <sz val="9"/>
        <rFont val="Times New Roman"/>
        <vertAlign val="superscript"/>
      </rPr>
      <t>(12)</t>
    </r>
  </si>
  <si>
    <t>4.D.2.a.  Lands converted to peat extraction</t>
  </si>
  <si>
    <t>4.D.2.a.i. Forest land converted to peat extraction</t>
  </si>
  <si>
    <t>Forest land to peat extraction</t>
  </si>
  <si>
    <t>4.D.2.a.ii. Cropland converted to peat extraction</t>
  </si>
  <si>
    <t>Cropland to peat extraction</t>
  </si>
  <si>
    <t>4.D.2.a.iii. Grassland converted to peat extraction</t>
  </si>
  <si>
    <t>Grassland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</si>
  <si>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</si>
  <si>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</si>
  <si>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Forest land to flooded land</t>
  </si>
  <si>
    <t>4.D.2.b.ii. Cropland converted to flooded land</t>
  </si>
  <si>
    <t>Cropland to flooded land</t>
  </si>
  <si>
    <t>4.D.2.b.iii. Grassland converted to flooded land</t>
  </si>
  <si>
    <t>Grassland to flooded land</t>
  </si>
  <si>
    <t>4.D.2.b.iv. Settlements converted to flooded land</t>
  </si>
  <si>
    <t>Settlements to flooded land</t>
  </si>
  <si>
    <t>4.D.2.b.v. Other land converted to flooded land</t>
  </si>
  <si>
    <t>Other land to flooded land</t>
  </si>
  <si>
    <t>4.D.2.c. Land converted to other wetlands</t>
  </si>
  <si>
    <t>4.D.2.c.i.  Forest land converted to other wetlands</t>
  </si>
  <si>
    <t>Forest land to other wetlands</t>
  </si>
  <si>
    <t>4.D.2.c.iii. Grassland converted to other wetlands</t>
  </si>
  <si>
    <t>Grassland to other wetlands</t>
  </si>
  <si>
    <t>4.D.2.c.iv. Settlements converted to other wetlands</t>
  </si>
  <si>
    <t>Settlements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</si>
  <si>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</si>
  <si>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</si>
  <si>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</si>
  <si>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</si>
  <si>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</si>
  <si>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</si>
  <si>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</si>
  <si>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</si>
  <si>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</si>
  <si>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</si>
  <si>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</si>
  <si>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</si>
  <si>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</si>
  <si>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</si>
  <si>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Settlements remaining</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</si>
  <si>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</si>
  <si>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</si>
  <si>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</si>
  <si>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</si>
  <si>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</si>
  <si>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</si>
  <si>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</si>
  <si>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Wetlands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</si>
  <si>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</si>
  <si>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</si>
  <si>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</si>
  <si>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</si>
  <si>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</si>
  <si>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</si>
  <si>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</si>
  <si>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</si>
  <si>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</si>
  <si>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</si>
  <si>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</si>
  <si>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</si>
  <si>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</si>
  <si>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</si>
  <si>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</si>
  <si>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</si>
  <si>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</si>
  <si>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</si>
  <si>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</si>
  <si>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</si>
  <si>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Wetlands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</si>
  <si>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</si>
  <si>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</si>
  <si>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</si>
  <si>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</si>
  <si>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</si>
  <si>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</si>
  <si>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</si>
  <si>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</si>
  <si>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</si>
  <si>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</si>
  <si>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</si>
  <si>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</si>
  <si>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</si>
  <si>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</si>
  <si>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</si>
  <si>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</si>
  <si>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</si>
  <si>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</si>
  <si>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</si>
  <si>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</si>
  <si>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</si>
  <si>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</si>
  <si>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</si>
  <si>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</si>
  <si>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</si>
  <si>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</si>
  <si>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</si>
  <si>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</si>
  <si>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</si>
  <si>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</si>
  <si>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</si>
  <si>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</si>
  <si>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</si>
  <si>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</si>
  <si>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</si>
  <si>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</si>
  <si>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</si>
  <si>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</si>
  <si>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</si>
  <si>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</si>
  <si>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</si>
  <si>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</si>
  <si>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</si>
  <si>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</si>
  <si>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</si>
  <si>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</si>
  <si>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</si>
  <si>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</si>
  <si>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</si>
  <si>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</si>
  <si>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</si>
  <si>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</si>
  <si>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</si>
  <si>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</si>
  <si>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</si>
  <si>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</si>
  <si>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</si>
  <si>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</si>
  <si>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</si>
  <si>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</si>
  <si>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</si>
  <si>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</si>
  <si>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</si>
  <si>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</si>
  <si>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</si>
  <si>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</si>
  <si>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</si>
  <si>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</si>
  <si>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</si>
  <si>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</si>
  <si>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</si>
  <si>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</si>
  <si>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 xml:space="preserve">Total mineral soils </t>
  </si>
  <si>
    <t>4(II).A.2 Land converted to forest land</t>
  </si>
  <si>
    <t>4(II).A.2.a. Cropland converted to forest land</t>
  </si>
  <si>
    <t>4(II).A.2.b. Grassland converted to forest land</t>
  </si>
  <si>
    <t>4(II).A.2.c. Wetlands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</si>
  <si>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</si>
  <si>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</si>
  <si>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</si>
  <si>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</si>
  <si>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</si>
  <si>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</si>
  <si>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</si>
  <si>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</si>
  <si>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</si>
  <si>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</si>
  <si>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</si>
  <si>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sz val="9"/>
        <rFont val="Times New Roman"/>
      </rPr>
      <t xml:space="preserve">Other </t>
    </r>
    <r>
      <rPr>
        <i/>
        <sz val="9"/>
        <rFont val="Times New Roman"/>
      </rPr>
      <t>(please specify)</t>
    </r>
  </si>
  <si>
    <t>Flooded organic soils</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</si>
  <si>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</si>
  <si>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</si>
  <si>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</si>
  <si>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4(II).D.2.a.i. Forest land converted to peat extraction</t>
  </si>
  <si>
    <t>4(II).D.2.a.ii. Cropland converted to peat extraction</t>
  </si>
  <si>
    <t>4(II).D.2.a.iii. Grassland converted to peat extraction</t>
  </si>
  <si>
    <t>4(II).D.2.b. Lands converted to flooded land</t>
  </si>
  <si>
    <t>4(II).D.2.b.i. Forest land converted to flooded land</t>
  </si>
  <si>
    <t>4(II).D.2.b.ii. Cropland converted to flooded land</t>
  </si>
  <si>
    <t>4(II).D.2.b.iii. Grassland converted to flooded land</t>
  </si>
  <si>
    <t>4(II).D.2.b.iv. Settlements converted to flooded land</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</si>
  <si>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</si>
  <si>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</si>
  <si>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</si>
  <si>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</si>
  <si>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</si>
  <si>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</si>
  <si>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</si>
  <si>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</si>
  <si>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</si>
  <si>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</si>
  <si>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</si>
  <si>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</si>
  <si>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</si>
  <si>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</si>
  <si>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</si>
  <si>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</si>
  <si>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</si>
  <si>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</si>
  <si>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</si>
  <si>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</si>
  <si>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</si>
  <si>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</si>
  <si>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</si>
  <si>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</si>
  <si>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</si>
  <si>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</si>
  <si>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</si>
  <si>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</si>
  <si>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</si>
  <si>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</si>
  <si>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</si>
  <si>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</si>
  <si>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</si>
  <si>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</si>
  <si>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</si>
  <si>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</si>
  <si>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</si>
  <si>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</si>
  <si>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</si>
  <si>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</si>
  <si>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</si>
  <si>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</si>
  <si>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</si>
  <si>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</si>
  <si>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</si>
  <si>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</si>
  <si>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</si>
  <si>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</si>
  <si>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</si>
  <si>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</si>
  <si>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</si>
  <si>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</si>
  <si>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</si>
  <si>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</si>
  <si>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</si>
  <si>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</si>
  <si>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</si>
  <si>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</si>
  <si>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</si>
  <si>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</si>
  <si>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</si>
  <si>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</si>
  <si>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</si>
  <si>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</si>
  <si>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</si>
  <si>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</si>
  <si>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</si>
  <si>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</si>
  <si>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</si>
  <si>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</si>
  <si>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</si>
  <si>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</si>
  <si>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</si>
  <si>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</si>
  <si>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</si>
  <si>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</si>
  <si>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</si>
  <si>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</si>
  <si>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</si>
  <si>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</si>
  <si>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</si>
  <si>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</si>
  <si>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</si>
  <si>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</si>
  <si>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</si>
  <si>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FL-FL Controlled burning</t>
  </si>
  <si>
    <t>4(IV).A.1.b. Wildfires</t>
  </si>
  <si>
    <t>FL-FL Wildfires</t>
  </si>
  <si>
    <t>4(IV).A.2. Land converted to forest land</t>
  </si>
  <si>
    <t xml:space="preserve">4(IV).A.2.a. Controlled burning </t>
  </si>
  <si>
    <t>L-FL Controlled burning</t>
  </si>
  <si>
    <t>4(IV).A.2.b. Wildfires</t>
  </si>
  <si>
    <t>L-FL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</si>
  <si>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</si>
  <si>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</si>
  <si>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</si>
  <si>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CL-CL Controlled burning</t>
  </si>
  <si>
    <t>4(IV).B.1.b. Wildfires</t>
  </si>
  <si>
    <t>CL-CL Wildfires</t>
  </si>
  <si>
    <t>4(IV).B.2. Land converted to cropland</t>
  </si>
  <si>
    <t xml:space="preserve">4(IV).B.2.a. Controlled burning </t>
  </si>
  <si>
    <t>L-CL Controlled burning</t>
  </si>
  <si>
    <t>4(IV).B.2.b. Wildfires</t>
  </si>
  <si>
    <t>L-CL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</si>
  <si>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</si>
  <si>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</si>
  <si>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</si>
  <si>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GL-GL Controlled burning</t>
  </si>
  <si>
    <t>4(IV).C.1.b. Wildfires</t>
  </si>
  <si>
    <t>GL-GL Wildfires</t>
  </si>
  <si>
    <t>4(IV).C.2. Land converted to grassland</t>
  </si>
  <si>
    <t xml:space="preserve">4(IV).C.2.a. Controlled burning </t>
  </si>
  <si>
    <t>L-GL Controlled burning</t>
  </si>
  <si>
    <t>4(IV).C.2.b. Wildfires</t>
  </si>
  <si>
    <t>L-GL Wildfires</t>
  </si>
  <si>
    <r>
      <rPr>
        <b/>
        <sz val="9"/>
        <rFont val="Times New Roman"/>
      </rPr>
      <t xml:space="preserve">4(IV).D. Wetlands </t>
    </r>
    <r>
      <rPr>
        <sz val="9"/>
        <rFont val="Times New Roman"/>
        <vertAlign val="superscript"/>
      </rPr>
      <t>(7)</t>
    </r>
  </si>
  <si>
    <t>4(IV).D.1. Wetlands remaining wetlands</t>
  </si>
  <si>
    <t xml:space="preserve">4(IV).D.1.a. Controlled burning </t>
  </si>
  <si>
    <t>WL-WL Controlled burning</t>
  </si>
  <si>
    <t>4(IV).D.1.b. Wildfires</t>
  </si>
  <si>
    <t>WL-WL Wildfires</t>
  </si>
  <si>
    <t>4(IV).D.2. Land converted to wetlands</t>
  </si>
  <si>
    <t xml:space="preserve">4(IV).D.2.a. Controlled burning </t>
  </si>
  <si>
    <t>L-WL Controlled burning</t>
  </si>
  <si>
    <t>4(IV).D.2.b. Wildfires</t>
  </si>
  <si>
    <t>L-WL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</si>
  <si>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</si>
  <si>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</si>
  <si>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</si>
  <si>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SE-SE Controlled burning</t>
  </si>
  <si>
    <t>4(IV).E.1.b. Wildfires</t>
  </si>
  <si>
    <t>SE-SE Wildfires</t>
  </si>
  <si>
    <t>4(IV).E.2. Land converted to settlementss</t>
  </si>
  <si>
    <t xml:space="preserve">4(IV).E.2.a. Controlled burning </t>
  </si>
  <si>
    <t>L-SE Controlled burning</t>
  </si>
  <si>
    <t>4(IV).E.2.b. Wildfires</t>
  </si>
  <si>
    <t>L-SE Wildfires</t>
  </si>
  <si>
    <r>
      <rPr>
        <b/>
        <sz val="9"/>
        <rFont val="Times New Roman"/>
      </rPr>
      <t xml:space="preserve">4(IV).F. Other land </t>
    </r>
    <r>
      <rPr>
        <sz val="9"/>
        <rFont val="Times New Roman"/>
        <vertAlign val="superscript"/>
      </rPr>
      <t>(7)</t>
    </r>
  </si>
  <si>
    <t>4(IV).F.2. Land converted to other lands</t>
  </si>
  <si>
    <t xml:space="preserve">4(IV).F.2.a. Controlled burning </t>
  </si>
  <si>
    <t>L-OL Controlled burning</t>
  </si>
  <si>
    <t>4(IV).F.2.b. Wildfires</t>
  </si>
  <si>
    <t>L-OL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</si>
  <si>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</si>
  <si>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</si>
  <si>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</si>
  <si>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</si>
  <si>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</si>
  <si>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</si>
  <si>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</si>
  <si>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</si>
  <si>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</si>
  <si>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</si>
  <si>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</si>
  <si>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</si>
  <si>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</si>
  <si>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</si>
  <si>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</si>
  <si>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</si>
  <si>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</si>
  <si>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</si>
  <si>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</si>
  <si>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</si>
  <si>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</si>
  <si>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</si>
  <si>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</si>
  <si>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</si>
  <si>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</si>
  <si>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</si>
  <si>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</si>
  <si>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</si>
  <si>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</si>
  <si>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</si>
  <si>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</si>
  <si>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</si>
  <si>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</si>
  <si>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</si>
  <si>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</si>
  <si>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</si>
  <si>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</si>
  <si>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</si>
  <si>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</si>
  <si>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</si>
  <si>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</si>
  <si>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</si>
  <si>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</si>
  <si>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</si>
  <si>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</si>
  <si>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</si>
  <si>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</si>
  <si>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</si>
  <si>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</si>
  <si>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</si>
  <si>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</si>
  <si>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</si>
  <si>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</si>
  <si>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</si>
  <si>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</si>
  <si>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</si>
  <si>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</si>
  <si>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</si>
  <si>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</si>
  <si>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</si>
  <si>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</si>
  <si>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</si>
  <si>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</si>
  <si>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</si>
  <si>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</si>
  <si>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</si>
  <si>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</si>
  <si>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</si>
  <si>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</si>
  <si>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</si>
  <si>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</si>
  <si>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</si>
  <si>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</si>
  <si>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</si>
  <si>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</si>
  <si>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</si>
  <si>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</si>
  <si>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</si>
  <si>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</si>
  <si>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</si>
  <si>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</si>
  <si>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</si>
  <si>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</si>
  <si>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</si>
  <si>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</si>
  <si>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</si>
  <si>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</si>
  <si>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</si>
  <si>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</si>
  <si>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</si>
  <si>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</si>
  <si>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</si>
  <si>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</si>
  <si>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</si>
  <si>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</si>
  <si>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</si>
  <si>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</si>
  <si>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</si>
  <si>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</si>
  <si>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</si>
  <si>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</si>
  <si>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</si>
  <si>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</si>
  <si>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</si>
  <si>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</si>
  <si>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</si>
  <si>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</si>
  <si>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</si>
  <si>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</si>
  <si>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</si>
  <si>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</si>
  <si>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</si>
  <si>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</si>
  <si>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</si>
  <si>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</si>
  <si>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</si>
  <si>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</si>
  <si>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</si>
  <si>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</si>
  <si>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</si>
  <si>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</si>
  <si>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</si>
  <si>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</si>
  <si>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</si>
  <si>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</si>
  <si>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</si>
  <si>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</si>
  <si>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</si>
  <si>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</si>
  <si>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</si>
  <si>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</si>
  <si>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</si>
  <si>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</si>
  <si>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</si>
  <si>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IE,NE,NO</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</si>
  <si>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</si>
  <si>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</si>
  <si>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</si>
  <si>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</si>
  <si>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</si>
  <si>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</si>
  <si>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</si>
  <si>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</si>
  <si>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</si>
  <si>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</si>
  <si>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</si>
  <si>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</si>
  <si>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</si>
  <si>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</si>
  <si>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</si>
  <si>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</si>
  <si>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</si>
  <si>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</si>
  <si>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</si>
  <si>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</si>
  <si>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</si>
  <si>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</si>
  <si>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</si>
  <si>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</si>
  <si>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</si>
  <si>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</si>
  <si>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</si>
  <si>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</si>
  <si>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</si>
  <si>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</si>
  <si>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</si>
  <si>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</si>
  <si>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</si>
  <si>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</si>
  <si>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</si>
  <si>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</si>
  <si>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</si>
  <si>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</si>
  <si>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</si>
  <si>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</si>
  <si>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</si>
  <si>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</si>
  <si>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</si>
  <si>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</si>
  <si>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</si>
  <si>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</si>
  <si>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</si>
  <si>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</si>
  <si>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</si>
  <si>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</si>
  <si>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</si>
  <si>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</si>
  <si>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</si>
  <si>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</si>
  <si>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</si>
  <si>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</si>
  <si>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</si>
  <si>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</si>
  <si>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</si>
  <si>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</si>
  <si>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</si>
  <si>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</si>
  <si>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</si>
  <si>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</si>
  <si>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</si>
  <si>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</si>
  <si>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</si>
  <si>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</si>
  <si>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</si>
  <si>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Solid Waste and Construction Waste</t>
  </si>
  <si>
    <t>Municipal Sludge</t>
  </si>
  <si>
    <t>Industrial Sludge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</si>
  <si>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</si>
  <si>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</si>
  <si>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</si>
  <si>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</si>
  <si>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</si>
  <si>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</si>
  <si>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</si>
  <si>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</si>
  <si>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</si>
  <si>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</si>
  <si>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</si>
  <si>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</si>
  <si>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</si>
  <si>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</si>
  <si>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</si>
  <si>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</si>
  <si>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</si>
  <si>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</si>
  <si>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</si>
  <si>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</si>
  <si>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</si>
  <si>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</si>
  <si>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</si>
  <si>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</si>
  <si>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</si>
  <si>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</si>
  <si>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</si>
  <si>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</si>
  <si>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</si>
  <si>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</si>
  <si>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</si>
  <si>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</si>
  <si>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</si>
  <si>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</si>
  <si>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</si>
  <si>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</si>
  <si>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</si>
  <si>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</si>
  <si>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</si>
  <si>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</si>
  <si>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</si>
  <si>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</si>
  <si>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</si>
  <si>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</si>
  <si>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</si>
  <si>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</si>
  <si>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</si>
  <si>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</si>
  <si>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</si>
  <si>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</si>
  <si>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</si>
  <si>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</si>
  <si>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</si>
  <si>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</si>
  <si>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</si>
  <si>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</si>
  <si>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</si>
  <si>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</si>
  <si>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</si>
  <si>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</si>
  <si>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</si>
  <si>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</si>
  <si>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</si>
  <si>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</si>
  <si>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</si>
  <si>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</si>
  <si>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</si>
  <si>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t>Fish farming</t>
  </si>
  <si>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</si>
  <si>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</si>
  <si>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</si>
  <si>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</si>
  <si>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</si>
  <si>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</si>
  <si>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</si>
  <si>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</si>
  <si>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</si>
  <si>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</si>
  <si>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</si>
  <si>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</si>
  <si>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</si>
  <si>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</si>
  <si>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</si>
  <si>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</si>
  <si>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</si>
  <si>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</si>
  <si>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</si>
  <si>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</si>
  <si>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</si>
  <si>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</si>
  <si>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</si>
  <si>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</si>
  <si>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</si>
  <si>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</si>
  <si>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</si>
  <si>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</si>
  <si>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</si>
  <si>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</si>
  <si>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</si>
  <si>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</si>
  <si>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</si>
  <si>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</si>
  <si>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</si>
  <si>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</si>
  <si>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</si>
  <si>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</si>
  <si>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</si>
  <si>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</si>
  <si>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</si>
  <si>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</si>
  <si>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</si>
  <si>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</si>
  <si>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</si>
  <si>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</si>
  <si>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</si>
  <si>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</si>
  <si>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</si>
  <si>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</si>
  <si>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</si>
  <si>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</si>
  <si>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</si>
  <si>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</si>
  <si>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</si>
  <si>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</si>
  <si>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</si>
  <si>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</si>
  <si>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</si>
  <si>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</si>
  <si>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</si>
  <si>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</si>
  <si>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</si>
  <si>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</si>
  <si>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</si>
  <si>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</si>
  <si>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</si>
  <si>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</si>
  <si>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</si>
  <si>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</si>
  <si>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</si>
  <si>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</si>
  <si>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</si>
  <si>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</si>
  <si>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</si>
  <si>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</si>
  <si>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</si>
  <si>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</si>
  <si>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</si>
  <si>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</si>
  <si>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</si>
  <si>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</si>
  <si>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</si>
  <si>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</si>
  <si>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</si>
  <si>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</si>
  <si>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</si>
  <si>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</si>
  <si>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</si>
  <si>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</si>
  <si>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</si>
  <si>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</si>
  <si>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</si>
  <si>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</si>
  <si>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</si>
  <si>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</si>
  <si>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</si>
  <si>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</si>
  <si>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</si>
  <si>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</si>
  <si>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</si>
  <si>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</si>
  <si>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</si>
  <si>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</si>
  <si>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</si>
  <si>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</si>
  <si>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</si>
  <si>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</si>
  <si>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</si>
  <si>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</si>
  <si>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</si>
  <si>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</si>
  <si>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</si>
  <si>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</si>
  <si>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</si>
  <si>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</si>
  <si>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</si>
  <si>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T1,T2,T3,CS,NA</t>
  </si>
  <si>
    <t>D,CS,PS,NA</t>
  </si>
  <si>
    <t>D,CR,CS,PS,OTH,NA</t>
  </si>
  <si>
    <t>D,CR,CS,OTH,NA</t>
  </si>
  <si>
    <t>T1,T2,T3,NA</t>
  </si>
  <si>
    <t>T3,NA</t>
  </si>
  <si>
    <t>CS,NA</t>
  </si>
  <si>
    <t>CS,PS,NA</t>
  </si>
  <si>
    <t>T1,T2,NA</t>
  </si>
  <si>
    <t>T1,T3,NA</t>
  </si>
  <si>
    <t>D,CR,OTH,NA</t>
  </si>
  <si>
    <t>T2,NA</t>
  </si>
  <si>
    <t>T1,T2,CS,NA</t>
  </si>
  <si>
    <t>2.  Industrial processes</t>
  </si>
  <si>
    <t>T1,T3,CS,NA</t>
  </si>
  <si>
    <t>T2,OTH,NA</t>
  </si>
  <si>
    <t>D,CS,NA</t>
  </si>
  <si>
    <t>T2,T3,CS,NA</t>
  </si>
  <si>
    <t>PS,NA</t>
  </si>
  <si>
    <t>T1,NA</t>
  </si>
  <si>
    <t>D,NA</t>
  </si>
  <si>
    <t>T1,CS,NA</t>
  </si>
  <si>
    <t>T2,OTH</t>
  </si>
  <si>
    <t>D</t>
  </si>
  <si>
    <t>T2</t>
  </si>
  <si>
    <t>T1,T2,CS,OTH,NA</t>
  </si>
  <si>
    <t>D,CS,OTH,NA</t>
  </si>
  <si>
    <t>CS</t>
  </si>
  <si>
    <t>T1</t>
  </si>
  <si>
    <t>4.  Land use, land-use change and forestry</t>
  </si>
  <si>
    <t>T2,T3,NA</t>
  </si>
  <si>
    <t>T2,CS,NA</t>
  </si>
  <si>
    <t>T1,CS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</si>
  <si>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</si>
  <si>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</si>
  <si>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</si>
  <si>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</si>
  <si>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</si>
  <si>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</si>
  <si>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</si>
  <si>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</si>
  <si>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</si>
  <si>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</si>
  <si>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</si>
  <si>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</si>
  <si>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</si>
  <si>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</si>
  <si>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</si>
  <si>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</si>
  <si>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</si>
  <si>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</si>
  <si>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</si>
  <si>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</si>
  <si>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</si>
  <si>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</si>
  <si>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</si>
  <si>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</si>
  <si>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</si>
  <si>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</si>
  <si>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</si>
  <si>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</si>
  <si>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</si>
  <si>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</si>
  <si>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</si>
  <si>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</si>
  <si>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</si>
  <si>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</si>
  <si>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</si>
  <si>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</si>
  <si>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</si>
  <si>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</si>
  <si>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</si>
  <si>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</si>
  <si>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</si>
  <si>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</si>
  <si>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</si>
  <si>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</si>
  <si>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</si>
  <si>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</si>
  <si>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</si>
  <si>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</si>
  <si>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</si>
  <si>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</si>
  <si>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</si>
  <si>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</si>
  <si>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</si>
  <si>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</si>
  <si>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</si>
  <si>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</si>
  <si>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</si>
  <si>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</si>
  <si>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</si>
  <si>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</si>
  <si>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</si>
  <si>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</si>
  <si>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</si>
  <si>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</si>
  <si>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</si>
  <si>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</si>
  <si>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</si>
  <si>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</si>
  <si>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</si>
  <si>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</si>
  <si>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</si>
  <si>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</si>
  <si>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</si>
  <si>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</si>
  <si>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</si>
  <si>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</si>
  <si>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</si>
  <si>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</si>
  <si>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</si>
  <si>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</si>
  <si>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</si>
  <si>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</si>
  <si>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</si>
  <si>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</si>
  <si>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</si>
  <si>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</si>
  <si>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</si>
  <si>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</si>
  <si>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</si>
  <si>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</si>
  <si>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</si>
  <si>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</si>
  <si>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</si>
  <si>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</si>
  <si>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</si>
  <si>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</si>
  <si>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</si>
  <si>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</si>
  <si>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</si>
  <si>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</si>
  <si>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</si>
  <si>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</si>
  <si>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</si>
  <si>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</si>
  <si>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</si>
  <si>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</si>
  <si>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</si>
  <si>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</si>
  <si>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</si>
  <si>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</si>
  <si>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</si>
  <si>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</si>
  <si>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</si>
  <si>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</si>
  <si>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</si>
  <si>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</si>
  <si>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</si>
  <si>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</si>
  <si>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</si>
  <si>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</si>
  <si>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</si>
  <si>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</si>
  <si>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</si>
  <si>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</si>
  <si>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</si>
  <si>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</si>
  <si>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</si>
  <si>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</si>
  <si>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</si>
  <si>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</si>
  <si>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</si>
  <si>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</si>
  <si>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</si>
  <si>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</si>
  <si>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</si>
  <si>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</si>
  <si>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</si>
  <si>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</si>
  <si>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</si>
  <si>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</si>
  <si>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</si>
  <si>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</si>
  <si>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</si>
  <si>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</si>
  <si>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</si>
  <si>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</si>
  <si>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</si>
  <si>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</si>
  <si>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</si>
  <si>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</si>
  <si>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</si>
  <si>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</si>
  <si>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</si>
  <si>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</si>
  <si>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</si>
  <si>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</si>
  <si>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</si>
  <si>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</si>
  <si>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</si>
  <si>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</si>
  <si>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</si>
  <si>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</si>
  <si>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</si>
  <si>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</si>
  <si>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</si>
  <si>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</si>
  <si>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</si>
  <si>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</si>
  <si>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</si>
  <si>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</si>
  <si>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</si>
  <si>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</si>
  <si>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</si>
  <si>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</si>
  <si>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</si>
  <si>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</si>
  <si>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</si>
  <si>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</si>
  <si>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</si>
  <si>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</si>
  <si>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</si>
  <si>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</si>
  <si>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</si>
  <si>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</si>
  <si>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</si>
  <si>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</si>
  <si>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</si>
  <si>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</si>
  <si>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</si>
  <si>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</si>
  <si>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</si>
  <si>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</si>
  <si>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</si>
  <si>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</si>
  <si>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</si>
  <si>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</si>
  <si>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</si>
  <si>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</si>
  <si>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</si>
  <si>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</si>
  <si>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</si>
  <si>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</si>
  <si>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</si>
  <si>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</si>
  <si>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</si>
  <si>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</si>
  <si>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</si>
  <si>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</si>
  <si>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</si>
  <si>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</si>
  <si>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</si>
  <si>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</si>
  <si>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</si>
  <si>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</si>
  <si>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</si>
  <si>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</si>
  <si>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</si>
  <si>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</si>
  <si>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</si>
  <si>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</si>
  <si>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</si>
  <si>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Incineration and open burning of waste &gt; Open burning of waste &gt; Non-biogenic &gt; Municipal solid waste</t>
  </si>
  <si>
    <t>Sectors/Totals &gt; Energy &gt; Fugitive emissions from fuels &gt; Oil and natural gas and other emissions from energy production &gt; Natural gas &gt; Transmission and storage</t>
  </si>
  <si>
    <t>Sectors/Totals &gt; Waste &gt; Incineration and open burning of waste &gt; Open burning of waste &gt; Biogenic &gt; Municipal solid waste</t>
  </si>
  <si>
    <t>Sectors/Totals &gt; Energy &gt; Fugitive emissions from fuels &gt; Oil and natural gas and other emissions from energy production &gt; Natural gas &gt; Distribution</t>
  </si>
  <si>
    <t>4. Land Use, Land-Use Change and Forestry</t>
  </si>
  <si>
    <t>Sectors/Totals &gt; Land use, land-use change and forestry</t>
  </si>
  <si>
    <t>Sectors/Totals &gt; Land use, land-use change and forestry &gt; Cropland &gt; Carbon stock change &gt; Land converted to cropland &gt; Grassland converted to cropland &gt; Grassland to cropland</t>
  </si>
  <si>
    <t>Sectors/Totals &gt; Land use, land-use change and forestry &gt; Cropland &gt; Carbon stock change &gt; Land converted to cropland &gt; Wetlands converted to cropland &gt; Wetlands to cropland</t>
  </si>
  <si>
    <t>Sectors/Totals &gt; Land use, land-use change and forestry &gt; Grassland &gt; Carbon stock change &gt; Land converted to grassland &gt; Cropland converted to grassland &gt; Cropland to grassland</t>
  </si>
  <si>
    <t>Sectors/Totals &gt; Land use, land-use change and forestry &gt; Grassland &gt; Carbon stock change &gt; Land converted to grassland &gt; Wetlands converted to grassland &gt; Wetlands to grassland</t>
  </si>
  <si>
    <t>Sectors/Totals &gt; Land use, land-use change and forestry &gt; Grassland &gt; Carbon stock change &gt; Grassland remaining grassland &gt; Grassland remaining</t>
  </si>
  <si>
    <t>Sectors/Totals &gt; Land use, land-use change and forestry &gt; Wetlands &gt; Biomass burning (CO₂, CH₄, N₂O) &gt; Wetlands remaining wetlands &gt; Wildfires &gt; WL-WL Wildfires</t>
  </si>
  <si>
    <t>Sectors/Totals &gt; Land use, land-use change and forestry &gt; Wetlands &gt; Biomass burning (CO₂, CH₄, N₂O) &gt; Land converted to wetlands &gt; Wildfires &gt; L-WL Wildfires</t>
  </si>
  <si>
    <t>Sectors/Totals &gt; Land use, land-use change and forestry &gt; Settlements &gt; Biomass burning (CO₂, CH₄, N₂O) &gt; Settlements remaining settlements &gt; Wildfires &gt; SE-SE Wildfires</t>
  </si>
  <si>
    <t>Sectors/Totals &gt; Land use, land-use change and forestry &gt; Settlements &gt; Biomass burning (CO₂, CH₄, N₂O) &gt; Land converted to settlements &gt; Wildfires &gt; L-SE Wildfires</t>
  </si>
  <si>
    <t>Sectors/Totals &gt; Land use, land-use change and forestry &gt; Other land &gt; Biomass burning (CO₂, CH₄, N₂O) &gt; Land converted to other land &gt; Wildfires &gt; L-OL Wildfires</t>
  </si>
  <si>
    <r>
      <t>CH</t>
    </r>
    <r>
      <rPr>
        <sz val="9"/>
        <rFont val="Times New Roman"/>
        <vertAlign val="subscript"/>
      </rPr>
      <t>4</t>
    </r>
  </si>
  <si>
    <t>3. Agriculture</t>
  </si>
  <si>
    <t>Sectors/Totals &gt; Agriculture &gt; Enteric fermentation &gt; Other livestock &gt; Poultry</t>
  </si>
  <si>
    <t>Sectors/Totals &gt; Land use, land-use change and forestry &gt; Grassland &gt; Drainage &amp; rewetting and other management of soils (CO₂, N₂O, CH₄) &gt; Grassland remaining grassland &gt; Total organic soils</t>
  </si>
  <si>
    <t>Sectors/Totals &gt; Agriculture &gt; Agricultural soils</t>
  </si>
  <si>
    <t>Sectors/Totals &gt; Land use, land-use change and forestry &gt; Grassland &gt; Drainage &amp; rewetting and other management of soils (CO₂, N₂O, CH₄) &gt; Land converted to grassland &gt; Details &gt; Total organic soils</t>
  </si>
  <si>
    <r>
      <t>N</t>
    </r>
    <r>
      <rPr>
        <sz val="9"/>
        <rFont val="Times New Roman"/>
        <vertAlign val="subscript"/>
      </rPr>
      <t>2</t>
    </r>
    <r>
      <rPr>
        <sz val="9"/>
        <rFont val="Times New Roman"/>
      </rPr>
      <t>O</t>
    </r>
  </si>
  <si>
    <t>Sectors/Totals &gt; Waste</t>
  </si>
  <si>
    <t>Sectors/Totals &gt; Waste &gt; Wastewater treatment and discharge &gt; Industrial wastewater</t>
  </si>
  <si>
    <t>Sectors/Totals &gt; Waste &gt; Wastewater treatment and discharge &gt; Domestic wastewater</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</si>
  <si>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</si>
  <si>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</si>
  <si>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</si>
  <si>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</si>
  <si>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</si>
  <si>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Drained organic soils</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</si>
  <si>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t>
  </si>
  <si>
    <t>Sectors/Totals &gt; Land use, land-use change and forestry &gt; Wetlands &gt; Drainage &amp; rewetting and other management of soils (CO₂, N₂O, CH₄) &gt; Land converted to wetland &gt; Lands converted to other wetlands &gt; Details &gt; Settlements converted to other wetlands &gt; Total organic soils &gt; Drained organic soils</t>
  </si>
  <si>
    <t>Sectors/Totals &gt; Energy &gt; Fuel combustion activities (sectoral approach) &gt; Transport &gt; Other transportation &gt; Pipeline transport &gt; Gaseous fuels</t>
  </si>
  <si>
    <t>Sectors/Totals &gt; Land use, land-use change and forestry &gt; Cropland &gt; Drainage &amp; rewetting and other management of soils (CO₂, N₂O, CH₄) &gt; Land converted to cropland &gt; Details &gt; Total organic soils</t>
  </si>
  <si>
    <t>Sectors/Totals &gt; Industrial processes and product use &gt; Metal industry &gt; Iron and steel production &gt; Sinter</t>
  </si>
  <si>
    <t>Sectors/Totals &gt; Energy &gt; Fuel combustion activities (sectoral approach) &gt; Manufacturing industries and construction &gt; Pulp, paper and print &gt; Peat</t>
  </si>
  <si>
    <t>Sectors/Totals &gt; Industrial processes and product use &gt; Metal industry &gt; Zinc production</t>
  </si>
  <si>
    <t>Sectors/Totals &gt; Energy &gt; Fuel combustion activities (sectoral approach) &gt; Manufacturing industries and construction &gt; Pulp, paper and print &gt; Other fossil fuels</t>
  </si>
  <si>
    <t>Sectors/Totals &gt; Energy &gt; Fuel combustion activities (sectoral approach) &gt; Manufacturing industries and construction &gt; Pulp, paper and print &gt; Biomass</t>
  </si>
  <si>
    <t>Sectors/Totals &gt; Land use, land-use change and forestry &gt; Wetlands &gt; Drainage &amp; rewetting and other management of soils (CO₂, N₂O, CH₄) &gt; Land converted to wetland &gt; Total organic soils &gt; Other (please specify)</t>
  </si>
  <si>
    <t>Sectors/Totals &gt; Energy &gt; Fuel combustion activities (sectoral approach) &gt; Transport &gt; Road transportation &gt; Light duty trucks &gt; Gaseous fuels</t>
  </si>
  <si>
    <t>Sectors/Totals &gt; Land use, land-use change and forestry &gt; Cropland &gt; Drainage &amp; rewetting and other management of soils (CO₂, N₂O, CH₄) &gt; Cropland remaining cropland &gt; Total organic soils</t>
  </si>
  <si>
    <t>Sectors/Totals &gt; Energy &gt; Fuel combustion activities (sectoral approach) &gt; Transport &gt; Road transportation &gt; Heavy duty trucks and buses &gt; Gasoline</t>
  </si>
  <si>
    <t>Sectors/Totals &gt; Land use, land-use change and forestry &gt; Wetlands &gt; Drainage &amp; rewetting and other management of soils (CO₂, N₂O, CH₄) &gt; Land converted to wetland &gt; Lands converted to other wetlands &gt; Details &gt; Grassland converted to other wetlands &gt; Total organic soils &gt; Drained organic soils</t>
  </si>
  <si>
    <t>Sectors/Totals &gt; Land use, land-use change and forestry &gt; Wetlands &gt; Drainage &amp; rewetting and other management of soils (CO₂, N₂O, CH₄) &gt; Land converted to wetland &gt; Lands converted to flooded land &gt; Details &gt; Settlements converted to flooded land &gt; Total mineral soils</t>
  </si>
  <si>
    <t>Sectors/Totals &gt; Land use, land-use change and forestry &gt; Forest land &gt; Drainage &amp; rewetting and other management of soils (CO₂, N₂O, CH₄) &gt; Forest land remaining forest land &gt; Total organic soils &gt; Drained organic soils</t>
  </si>
  <si>
    <t>Sectors/Totals &gt; Industrial processes and product use &gt; Chemical industry &gt; Petrochemical and carbon black production &gt; Ethylene</t>
  </si>
  <si>
    <t>Sectors/Totals &gt; Energy &gt; Fuel combustion activities (sectoral approach) &gt; Transport &gt; Road transportation &gt; Heavy duty trucks and buses &gt; Biomass</t>
  </si>
  <si>
    <t>Sectors/Totals &gt; Energy &gt; Fuel combustion activities (sectoral approach) &gt; Transport &gt; Road transportation &gt; Heavy duty trucks and buses &gt; Gaseous fuels</t>
  </si>
  <si>
    <t>Sectors/Totals &gt; Industrial processes and product use &gt; Chemical industry &gt; Titanium dioxide production</t>
  </si>
  <si>
    <t>Sectors/Totals &gt; Energy &gt; CO₂ transport and storage &gt; Transport of CO₂ &gt; Pipelines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</si>
  <si>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</si>
  <si>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Waste &gt; Incineration and open burning of waste &gt; Waste incineration &gt; Biogenic &gt; Municipal solid waste</t>
  </si>
  <si>
    <t>Sectors/Totals &gt; Land use, land-use change and forestry &gt; Wetlands &gt; Drainage &amp; rewetting and other management of soils (CO₂, N₂O, CH₄) &gt; Land converted to wetland &gt; Lands converted to peat extraction &gt; Details &gt; Forest land converted to peat extraction &gt; Total organic soils &gt; Drained organic soils</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</si>
  <si>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t>
  </si>
  <si>
    <t>Sectors/Totals &gt; Land use, land-use change and forestry &gt; Wetlands &gt; Drainage &amp; rewetting and other management of soils (CO₂, N₂O, CH₄) &gt; Land converted to wetland &gt; Total organic soils &gt; Drained organic soils</t>
  </si>
  <si>
    <t>Sectors/Totals &gt; Land use, land-use change and forestry &gt; Wetlands &gt; Drainage &amp; rewetting and other management of soils (CO₂, N₂O, CH₄) &gt; Land converted to wetland &gt; Lands converted to peat extraction &gt; Details &gt; Cropland converted to peat extraction &gt; Total organic soils &gt; Drained organic soils</t>
  </si>
  <si>
    <t>Sectors/Totals &gt; Energy &gt; Fuel combustion activities (sectoral approach) &gt; Transport &gt; Road transportation &gt; Light duty trucks &gt; Gasoline</t>
  </si>
  <si>
    <t>Sectors/Totals &gt; Land use, land-use change and forestry &gt; Forest land &gt; Drainage &amp; rewetting and other management of soils (CO₂, N₂O, CH₄) &gt; Land converted to forest land &gt; Details &gt; Wetlands converted to forest land &gt; Total organic soils &gt; Drained organic soils</t>
  </si>
  <si>
    <t>Sectors/Totals &gt; Land use, land-use change and forestry &gt; Wetlands &gt; Drainage &amp; rewetting and other management of soils (CO₂, N₂O, CH₄) &gt; Land converted to wetland &gt; Lands converted to flooded land &gt; Details &gt; Forest land converted to flooded land &gt; Total mineral soils</t>
  </si>
  <si>
    <t>Sectors/Totals &gt; Energy &gt; Fuel combustion activities (sectoral approach) &gt; Transport &gt; Road transportation &gt; Light duty trucks &gt; Diesel oil</t>
  </si>
  <si>
    <t>Sectors/Totals &gt; Energy &gt; Fuel combustion activities (sectoral approach) &gt; Transport &gt; Road transportation &gt; Heavy duty trucks and buses &gt; Diesel oil</t>
  </si>
  <si>
    <t>Sectors/Totals &gt; Energy &gt; Fuel combustion activities (sectoral approach) &gt; Manufacturing industries and construction &gt; Pulp, paper and print &gt; Solid fuels</t>
  </si>
  <si>
    <t>Sectors/Totals &gt; Land use, land-use change and forestry &gt; Wetlands &gt; Drainage &amp; rewetting and other management of soils (CO₂, N₂O, CH₄) &gt; Land converted to wetland &gt; Lands converted to flooded land &gt; Details &gt; Cropland converted to flooded land &gt; Total mineral soils</t>
  </si>
  <si>
    <t>Sectors/Totals &gt; Energy &gt; Fuel combustion activities (sectoral approach) &gt; Transport &gt; Road transportation &gt; Motorcycles &gt; Diesel oil</t>
  </si>
  <si>
    <t>Sectors/Totals &gt; Land use, land-use change and forestry &gt; Wetlands &gt; Drainage &amp; rewetting and other management of soils (CO₂, N₂O, CH₄) &gt; Land converted to wetland &gt; Lands converted to flooded land &gt; Details &gt; Grassland converted to flooded land &gt; Total mineral soils</t>
  </si>
  <si>
    <t>Sectors/Totals &gt; Energy &gt; Fuel combustion activities (sectoral approach) &gt; Transport &gt; Road transportation &gt; Light duty trucks &gt; Biomass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</si>
  <si>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</si>
  <si>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Waste &gt; Incineration and open burning of waste &gt; Waste incineration &gt; Non-biogenic &gt; Municipal solid waste</t>
  </si>
  <si>
    <t>Sectors/Totals &gt; Energy &gt; Fuel combustion activities (sectoral approach) &gt; Transport &gt; Road transportation &gt; Motorcycles &gt; Gasoline</t>
  </si>
  <si>
    <t>Sectors/Totals &gt; Energy &gt; Fuel combustion activities (sectoral approach) &gt; Transport &gt; Road transportation &gt; Motorcycles &gt; Biomass</t>
  </si>
  <si>
    <t>Sectors/Totals &gt; Energy &gt; Fuel combustion activities (sectoral approach) &gt; Manufacturing industries and construction &gt; Pulp, paper and print &gt; Liquid fuels</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</si>
  <si>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t>
  </si>
  <si>
    <t>Sectors/Totals &gt; Energy &gt; Fuel combustion activities (sectoral approach) &gt; Other (not specified elsewhere) &gt; Mobile (please specify) &gt; Other non-specified &gt; Liquid fuels</t>
  </si>
  <si>
    <t>Sectors/Totals &gt; Energy &gt; Fuel combustion activities (sectoral approach) &gt; Other (not specified elsewhere) &gt; Mobile (please specify) &gt; Other non-specified &gt; Biomass</t>
  </si>
  <si>
    <t>Sectors/Totals &gt; Land use, land-use change and forestry &gt; Forest land &gt; Carbon stock change &gt; Land converted to forest land &gt; Wetlands converted to forest land &gt; Peat extraction to forest land</t>
  </si>
  <si>
    <t>Sectors/Totals &gt; Land use, land-use change and forestry &gt; Forest land &gt; Carbon stock change &gt; Land converted to forest land &gt; Wetlands converted to forest land &gt; Other wetlands to forest land</t>
  </si>
  <si>
    <t>Sectors/Totals &gt; Land use, land-use change and forestry &gt; Wetlands &gt; Drainage &amp; rewetting and other management of soils (CO₂, N₂O, CH₄) &gt; Land converted to wetland &gt; Lands converted to flooded land &gt; Details &gt; Grassland converted to flooded land &gt; Total organic soils &gt; Other (please specify) &gt; Flooded organic soils</t>
  </si>
  <si>
    <t>Sectors/Totals &gt; Land use, land-use change and forestry &gt; Wetlands &gt; Drainage &amp; rewetting and other management of soils (CO₂, N₂O, CH₄) &gt; Land converted to wetland &gt; Lands converted to flooded land &gt; Details &gt; Settlements converted to flooded land &gt; Total organic soils &gt; Other (please specify) &gt; Flooded organic soils</t>
  </si>
  <si>
    <t>Sectors/Totals &gt; Land use, land-use change and forestry &gt; Wetlands &gt; Drainage &amp; rewetting and other management of soils (CO₂, N₂O, CH₄) &gt; Land converted to wetland &gt; Lands converted to flooded land &gt; Details &gt; Forest land converted to flooded land &gt; Total organic soils &gt; Other (please specify) &gt; Flooded organic soils</t>
  </si>
  <si>
    <t>Sectors/Totals &gt; Land use, land-use change and forestry &gt; Wetlands &gt; Drainage &amp; rewetting and other management of soils (CO₂, N₂O, CH₄) &gt; Land converted to wetland &gt; Lands converted to flooded land &gt; Details &gt; Cropland converted to flooded land &gt; Total organic soils &gt; Other (please specify) &gt; Flooded organic soils</t>
  </si>
  <si>
    <t>Sectors/Totals &gt; Land use, land-use change and forestry &gt; Forest land &gt; Carbon stock change &gt; Land converted to forest land &gt; Cropland converted to forest land &gt; Cropland to forest land</t>
  </si>
  <si>
    <t>Sectors/Totals &gt; Land use, land-use change and forestry &gt; Forest land &gt; Carbon stock change &gt; Land converted to forest land &gt; Grassland converted to forest land &gt; Grassland to forest land</t>
  </si>
  <si>
    <t>Sectors/Totals &gt; Land use, land-use change and forestry &gt; Forest land &gt; Carbon stock change &gt; Land converted to forest land &gt; Settlements converted to forest land &gt; Settlements to forest land</t>
  </si>
  <si>
    <t>Sectors/Totals &gt; Land use, land-use change and forestry &gt; Wetlands &gt; Carbon stock change &gt; Land converted to wetlands &gt; Land converted to flooded land &gt; Please select sub-category from drop-down list &gt; Forest land converted to flooded land &gt; Forest land to flooded land</t>
  </si>
  <si>
    <t>Sectors/Totals &gt; Land use, land-use change and forestry &gt; Wetlands &gt; Carbon stock change &gt; Land converted to wetlands &gt; Land converted to flooded land &gt; Please select sub-category from drop-down list &gt; Cropland converted to flooded land &gt; Cropland to flooded land</t>
  </si>
  <si>
    <t>Sectors/Totals &gt; Land use, land-use change and forestry &gt; Wetlands &gt; Carbon stock change &gt; Land converted to wetlands &gt; Land converted to flooded land &gt; Please select sub-category from drop-down list &gt; Grassland converted to flooded land &gt; Grassland to flooded land</t>
  </si>
  <si>
    <t>Sectors/Totals &gt; Land use, land-use change and forestry &gt; Wetlands &gt; Carbon stock change &gt; Land converted to wetlands &gt; Land converted to flooded land &gt; Please select sub-category from drop-down list &gt; Settlements converted to flooded land &gt; Settlements to flooded land</t>
  </si>
  <si>
    <t>Sectors/Totals &gt; Land use, land-use change and forestry &gt; Wetlands &gt; Carbon stock change &gt; Land converted to wetlands &gt; Land converted to flooded land &gt; Please select sub-category from drop-down list &gt; Other land converted to flooded land &gt; Other land to flooded land</t>
  </si>
  <si>
    <t>Sectors/Totals &gt; Land use, land-use change and forestry &gt; Forest land &gt; Carbon stock change &gt; Forest land remaining forest land &gt; Forest land remaining</t>
  </si>
  <si>
    <t>Sectors/Totals &gt; Land use, land-use change and forestry &gt; Cropland &gt; Carbon stock change &gt; Cropland remaining cropland &gt; Cropland remaining</t>
  </si>
  <si>
    <t>Sectors/Totals &gt; Land use, land-use change and forestry &gt; Forest land &gt; Biomass burning (CO₂, CH₄, N₂O) &gt; Forest land remaining forest land &gt; Controlled burning &gt; FL-FL Controlled burning</t>
  </si>
  <si>
    <t>Sectors/Totals &gt; Land use, land-use change and forestry &gt; Forest land &gt; Biomass burning (CO₂, CH₄, N₂O) &gt; Forest land remaining forest land &gt; Wildfires &gt; FL-FL Wildfires</t>
  </si>
  <si>
    <t>Sectors/Totals &gt; Land use, land-use change and forestry &gt; Forest land &gt; Biomass burning (CO₂, CH₄, N₂O) &gt; Land converted to forest land &gt; Wildfires &gt; L-FL Wildfires</t>
  </si>
  <si>
    <t>Sectors/Totals &gt; Land use, land-use change and forestry &gt; Cropland &gt; Biomass burning (CO₂, CH₄, N₂O) &gt; Cropland remaining cropland &gt; Wildfires &gt; CL-CL Wildfires</t>
  </si>
  <si>
    <t>Sectors/Totals &gt; Land use, land-use change and forestry &gt; Cropland &gt; Biomass burning (CO₂, CH₄, N₂O) &gt; Land converted to cropland &gt; Wildfires &gt; L-CL Wildfires</t>
  </si>
  <si>
    <t>Sectors/Totals &gt; Land use, land-use change and forestry &gt; Grassland &gt; Biomass burning (CO₂, CH₄, N₂O) &gt; Land converted to grassland &gt; Wildfires &gt; L-GL Wildfires</t>
  </si>
  <si>
    <t>Sectors/Totals &gt; Land use, land-use change and forestry &gt; Wetlands &gt; Drainage &amp; rewetting and other management of soils (CO₂, N₂O, CH₄) &gt; Wetlands remaining wetlands &gt; Flooded land remaining flooded land &gt; Total mineral soils</t>
  </si>
  <si>
    <t>Sectors/Totals &gt; Land use, land-use change and forestry &gt; Cropland &gt; Biomass burning (CO₂, CH₄, N₂O) &gt; Cropland remaining cropland &gt; Controlled burning &gt; CL-CL Controlled burning</t>
  </si>
  <si>
    <t>Sectors/Totals &gt; Land use, land-use change and forestry &gt; Cropland &gt; Biomass burning (CO₂, CH₄, N₂O) &gt; Land converted to cropland &gt; Controlled burning &gt; L-CL Controlled burning</t>
  </si>
  <si>
    <t>Sectors/Totals &gt; Agriculture</t>
  </si>
  <si>
    <t>Sectors/Totals &gt; Industrial processes and product use &gt; Electronics industry &gt; Integrated circuit or semiconductor</t>
  </si>
  <si>
    <t>Sectors/Totals &gt; Industrial processes and product use &gt; Electronics industry &gt; Integrated circuit or semiconductor &gt; HFC-23</t>
  </si>
  <si>
    <t>Sectors/Totals &gt; Industrial processes and product use &gt; Product uses as substitutes for ODS &gt; Fire protection &gt; HFC-125</t>
  </si>
  <si>
    <t>Sectors/Totals &gt; Industrial processes and product use &gt; Product uses as substitutes for ODS &gt; Aerosols &gt; Metered dose inhalers &gt; HFC-134a</t>
  </si>
  <si>
    <t>Sectors/Totals &gt; Industrial processes and product use &gt; Product uses as substitutes for ODS &gt; Fire protection &gt; HFC-134a</t>
  </si>
  <si>
    <t>Sectors/Totals &gt; Industrial processes and product use &gt; Product uses as substitutes for ODS &gt; Foam blowing agents &gt; Closed cells &gt; HFC-152a</t>
  </si>
  <si>
    <t>Sectors/Totals &gt; Industrial processes and product use &gt; Product uses as substitutes for ODS &gt; Foam blowing agents &gt; Closed cells &gt; HFC-227ea</t>
  </si>
  <si>
    <t>Sectors/Totals &gt; Industrial processes and product use &gt; Product uses as substitutes for ODS &gt; Foam blowing agents &gt; Closed cells &gt; HFC-245fa</t>
  </si>
  <si>
    <t>Sectors/Totals &gt; Industrial processes and product use &gt; Product uses as substitutes for ODS &gt; Foam blowing agents &gt; Open cells &gt; HFC-365mfc</t>
  </si>
  <si>
    <t>Sectors/Totals &gt; Industrial processes and product use &gt; Product uses as substitutes for ODS &gt; Foam blowing agents &gt; Closed cells &gt; Unspecified mix of HFCs</t>
  </si>
  <si>
    <t>CF₄</t>
  </si>
  <si>
    <t>Sectors/Totals &gt; Industrial processes and product use &gt; Electronics industry &gt; Integrated circuit or semiconductor &gt; CF₄</t>
  </si>
  <si>
    <t>C₂F₆</t>
  </si>
  <si>
    <t>Sectors/Totals &gt; Industrial processes and product use &gt; Electronics industry &gt; Integrated circuit or semiconductor &gt; C₂F₆</t>
  </si>
  <si>
    <t>c-C₄F₈</t>
  </si>
  <si>
    <t>Sectors/Totals &gt; Industrial processes and product use &gt; Electronics industry &gt; Integrated circuit or semiconductor &gt; c-C₄F₈</t>
  </si>
  <si>
    <t>Sectors/Totals &gt; Industrial processes and product use &gt; Other product manufacture and use &gt; SF₆ and PFCs from other product use &gt; Accelerators &gt; SF₆</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</si>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</sst>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4" fontId="5" fillId="0" borderId="14"/>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93">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79"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79"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9"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9"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9"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9"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9"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9"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9"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79"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9"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9"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79"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9"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0" borderId="15" xfId="12" applyNumberFormat="1" applyFont="1" applyBorder="1">
      <alignment horizontal="left" vertical="center" shrinkToFit="true"/>
    </xf>
    <xf numFmtId="167" fontId="5" fillId="0" borderId="16" xfId="0" applyNumberFormat="1" applyFont="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9"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9"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9" xfId="0" applyNumberFormat="1" applyFont="1" applyFill="1" applyBorder="1">
      <alignment horizontal="left" vertical="center" indent="6"/>
    </xf>
    <xf numFmtId="0" fontId="5" fillId="5" borderId="79"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79" xfId="0" applyNumberFormat="1" applyFont="1" applyFill="1" applyBorder="1">
      <alignment horizontal="left" vertical="center" indent="10"/>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9"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9"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42" xfId="4" applyNumberFormat="1" applyFont="1" applyFill="1" applyBorder="1">
      <alignment horizontal="center" vertical="center"/>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4"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9"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9"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9"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9"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9"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9"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6" fillId="5" borderId="14" xfId="22" applyNumberFormat="1" applyFont="1" applyFill="1" applyBorder="1">
      <alignment horizontal="left" vertical="center" indent="4"/>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14" xfId="55"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4" applyNumberFormat="1" applyFont="1" applyFill="1" applyBorder="1">
      <alignment horizontal="right" vertical="center" shrinkToFit="true"/>
    </xf>
    <xf numFmtId="4" fontId="5" fillId="0" borderId="57" xfId="21" applyNumberFormat="1" applyFont="1" applyBorder="1">
      <alignment horizontal="right" vertical="center" shrinkToFit="true"/>
    </xf>
    <xf numFmtId="4" fontId="5" fillId="4" borderId="15"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9"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79"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6"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89" xfId="58" applyNumberFormat="1" applyFont="1" applyFill="1" applyBorder="1">
      <alignment horizontal="right" vertical="center" shrinkToFit="true"/>
    </xf>
    <xf numFmtId="0" fontId="6" fillId="5" borderId="79"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7"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9"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7" applyNumberFormat="1" applyFont="1" applyBorder="1">
      <alignment horizontal="right" vertical="center" shrinkToFit="true"/>
    </xf>
    <xf numFmtId="167" fontId="4" fillId="3" borderId="24" xfId="27" applyNumberFormat="1" applyFont="1" applyFill="1" applyBorder="1">
      <alignment horizontal="right" vertical="center" shrinkToFit="true"/>
    </xf>
    <xf numFmtId="167" fontId="4" fillId="3" borderId="25" xfId="27"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9"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0" borderId="48" xfId="4" applyNumberFormat="1" applyFont="1" applyBorder="1">
      <alignment horizontal="right" vertical="center" shrinkToFit="true"/>
    </xf>
    <xf numFmtId="4" fontId="5" fillId="5" borderId="19" xfId="30"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8"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8"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0"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5"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89"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6"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79"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7"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6"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1" xfId="66" applyNumberFormat="1" applyFont="1" applyFill="1" applyBorder="1">
      <alignment horizontal="left" vertical="center" indent="1"/>
    </xf>
    <xf numFmtId="0" fontId="6" fillId="10"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10"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10" borderId="12" xfId="65" applyNumberFormat="1" applyFont="1" applyFill="1" applyBorder="1"/>
    <xf numFmtId="4" fontId="4" fillId="10"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0"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6" applyNumberFormat="1" applyFont="1" applyFill="1" applyBorder="1">
      <alignment horizontal="left" vertical="center"/>
    </xf>
    <xf numFmtId="4" fontId="5" fillId="10"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2"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5"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0" xfId="66" applyNumberFormat="1" applyFont="1" applyFill="1" applyBorder="1">
      <alignment vertical="top"/>
    </xf>
    <xf numFmtId="164" fontId="10" fillId="10" borderId="87"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4"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4"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4"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6" applyNumberFormat="1" applyFont="1" applyFill="1" applyBorder="1">
      <alignment horizontal="center" vertical="center" wrapText="true"/>
    </xf>
    <xf numFmtId="164" fontId="10" fillId="10" borderId="64" xfId="66" applyNumberFormat="1" applyFont="1" applyFill="1" applyBorder="1">
      <alignment horizontal="center" vertical="center" wrapText="true"/>
    </xf>
    <xf numFmtId="164" fontId="10" fillId="10"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6"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7" xfId="70" applyNumberFormat="1" applyFont="1" applyFill="1" applyBorder="1">
      <alignment horizontal="center" vertical="center" wrapText="true"/>
    </xf>
    <xf numFmtId="0" fontId="6" fillId="10" borderId="69"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3" xfId="66" applyNumberFormat="1" applyFont="1" applyFill="1" applyBorder="1">
      <alignment horizontal="center" vertical="center"/>
    </xf>
    <xf numFmtId="164" fontId="10" fillId="10" borderId="73" xfId="66" applyNumberFormat="1" applyFont="1" applyFill="1" applyBorder="1">
      <alignment horizontal="center" vertical="center"/>
    </xf>
    <xf numFmtId="0" fontId="6" fillId="10" borderId="73" xfId="70" applyNumberFormat="1" applyFont="1" applyFill="1" applyBorder="1">
      <alignment horizontal="center" vertical="center" wrapText="true"/>
    </xf>
    <xf numFmtId="0" fontId="6" fillId="10" borderId="74"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2"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79"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8"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80"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79"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80"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89"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2"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6" applyNumberFormat="1" applyFont="1" applyFill="1" applyBorder="1">
      <alignment horizontal="right" vertical="center" shrinkToFit="true"/>
    </xf>
    <xf numFmtId="166" fontId="5" fillId="10" borderId="82" xfId="66" applyNumberFormat="1" applyFont="1" applyFill="1" applyBorder="1">
      <alignment horizontal="right" vertical="center" shrinkToFit="true"/>
      <protection hidden="0" locked="0"/>
    </xf>
    <xf numFmtId="166" fontId="5" fillId="10"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0"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7" xfId="66" applyNumberFormat="1" applyFont="1" applyFill="1" applyBorder="1">
      <alignment horizontal="left" vertical="center"/>
    </xf>
    <xf numFmtId="4" fontId="5" fillId="10" borderId="88"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0" xfId="66" applyNumberFormat="1" applyFont="1" applyFill="1" applyBorder="1">
      <alignment horizontal="right" vertical="center" shrinkToFit="true"/>
    </xf>
    <xf numFmtId="166" fontId="5" fillId="10" borderId="60"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1"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79"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6" applyNumberFormat="1" applyFont="1" applyFill="1" applyBorder="1">
      <alignment horizontal="right" vertical="center" shrinkToFit="true"/>
    </xf>
    <xf numFmtId="166" fontId="5" fillId="10" borderId="76" xfId="66" applyNumberFormat="1" applyFont="1" applyFill="1" applyBorder="1">
      <alignment horizontal="right" vertical="center" shrinkToFit="true"/>
      <protection hidden="0" locked="0"/>
    </xf>
    <xf numFmtId="166" fontId="5" fillId="10"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9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79"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8"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5" xfId="66" applyNumberFormat="1" applyFont="1" applyFill="1" applyBorder="1">
      <alignment horizontal="left" vertical="center"/>
    </xf>
    <xf numFmtId="0" fontId="1" fillId="10" borderId="98" xfId="66" applyNumberFormat="1" applyFont="1" applyFill="1" applyBorder="1">
      <alignment horizontal="right" vertical="center"/>
    </xf>
    <xf numFmtId="4" fontId="1" fillId="10" borderId="84" xfId="66" applyNumberFormat="1" applyFont="1" applyFill="1" applyBorder="1">
      <alignment horizontal="right" vertical="center" shrinkToFit="true"/>
    </xf>
    <xf numFmtId="4" fontId="1" fillId="10" borderId="85" xfId="66" applyNumberFormat="1" applyFont="1" applyFill="1" applyBorder="1">
      <alignment horizontal="right" vertical="center" shrinkToFit="true"/>
    </xf>
    <xf numFmtId="4" fontId="1" fillId="10" borderId="80" xfId="66" applyNumberFormat="1" applyFont="1" applyFill="1" applyBorder="1">
      <alignment horizontal="right" vertical="center" shrinkToFit="true"/>
    </xf>
    <xf numFmtId="4" fontId="1" fillId="10" borderId="76"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6"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8"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6"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6"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79" xfId="66" applyNumberFormat="1" applyFont="1" applyFill="1" applyBorder="1">
      <alignment vertical="center"/>
    </xf>
    <xf numFmtId="2" fontId="6" fillId="10" borderId="63" xfId="66"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79"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Normal_KP_LULUCF_Last_for discussion3 2"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51863.51037380119</v>
      </c>
      <c r="D10" s="17">
        <v>12.5222034065</v>
      </c>
      <c r="E10" s="17">
        <v>2.037926245</v>
      </c>
      <c r="F10" s="17">
        <v>159.412870733</v>
      </c>
      <c r="G10" s="17">
        <v>390.90585472</v>
      </c>
      <c r="H10" s="17">
        <v>57.63421249407326</v>
      </c>
      <c r="I10" s="18">
        <v>46.417540112999994</v>
      </c>
      <c r="J10" s="19">
        <v>52754.18252410818</v>
      </c>
    </row>
    <row r="11" ht="18" customHeight="1" x14ac:dyDescent="0.2" s="1" customFormat="1">
      <c r="B11" s="20" t="s">
        <v>79</v>
      </c>
      <c r="C11" s="21">
        <v>51775.71790650119</v>
      </c>
      <c r="D11" s="21">
        <v>10.96286417</v>
      </c>
      <c r="E11" s="21">
        <v>2.034694305</v>
      </c>
      <c r="F11" s="21">
        <v>159.377830733</v>
      </c>
      <c r="G11" s="21">
        <v>390.87353532</v>
      </c>
      <c r="H11" s="21">
        <v>48.354874539</v>
      </c>
      <c r="I11" s="22">
        <v>46.41291797299999</v>
      </c>
      <c r="J11" s="23">
        <v>52621.87209408619</v>
      </c>
    </row>
    <row r="12" ht="18" customHeight="1" x14ac:dyDescent="0.2" s="1" customFormat="1">
      <c r="B12" s="24" t="s">
        <v>80</v>
      </c>
      <c r="C12" s="21">
        <v>24595.568151469997</v>
      </c>
      <c r="D12" s="21">
        <v>1.0661018740000001</v>
      </c>
      <c r="E12" s="21">
        <v>1.079665334</v>
      </c>
      <c r="F12" s="21">
        <v>40.935992670000005</v>
      </c>
      <c r="G12" s="21">
        <v>19.588886639999995</v>
      </c>
      <c r="H12" s="21">
        <v>1.0401218840000002</v>
      </c>
      <c r="I12" s="22">
        <v>29.25850872</v>
      </c>
      <c r="J12" s="23">
        <v>24911.530317451994</v>
      </c>
    </row>
    <row r="13" ht="18" customHeight="1" x14ac:dyDescent="0.2" s="1" customFormat="1">
      <c r="B13" s="25" t="s">
        <v>81</v>
      </c>
      <c r="C13" s="26">
        <v>21560.781156459998</v>
      </c>
      <c r="D13" s="26">
        <v>1.013168034</v>
      </c>
      <c r="E13" s="26">
        <v>0.992730254</v>
      </c>
      <c r="F13" s="27">
        <v>37.17658921</v>
      </c>
      <c r="G13" s="27">
        <v>18.530209839999998</v>
      </c>
      <c r="H13" s="27">
        <v>0.987188044</v>
      </c>
      <c r="I13" s="28">
        <v>26.58018147</v>
      </c>
      <c r="J13" s="29">
        <v>21852.223378722</v>
      </c>
    </row>
    <row r="14" ht="18" customHeight="1" x14ac:dyDescent="0.2" s="1" customFormat="1">
      <c r="B14" s="25" t="s">
        <v>82</v>
      </c>
      <c r="C14" s="26">
        <v>2768.80360987</v>
      </c>
      <c r="D14" s="26">
        <v>0.049910279999999994</v>
      </c>
      <c r="E14" s="26">
        <v>0.08391152</v>
      </c>
      <c r="F14" s="27">
        <v>3.24928346</v>
      </c>
      <c r="G14" s="27">
        <v>0.9982056</v>
      </c>
      <c r="H14" s="27">
        <v>0.04991028</v>
      </c>
      <c r="I14" s="28">
        <v>2.21573725</v>
      </c>
      <c r="J14" s="29">
        <v>2792.43765051</v>
      </c>
    </row>
    <row r="15" ht="18" customHeight="1" x14ac:dyDescent="0.2" s="1" customFormat="1">
      <c r="B15" s="30" t="s">
        <v>83</v>
      </c>
      <c r="C15" s="31">
        <v>265.98338514</v>
      </c>
      <c r="D15" s="31">
        <v>0.00302356</v>
      </c>
      <c r="E15" s="31">
        <v>0.00302356</v>
      </c>
      <c r="F15" s="32">
        <v>0.51012</v>
      </c>
      <c r="G15" s="32">
        <v>0.0604712</v>
      </c>
      <c r="H15" s="32">
        <v>0.00302356</v>
      </c>
      <c r="I15" s="33">
        <v>0.46259</v>
      </c>
      <c r="J15" s="34">
        <v>266.86928822</v>
      </c>
    </row>
    <row r="16" ht="18" customHeight="1" x14ac:dyDescent="0.2" s="1" customFormat="1">
      <c r="B16" s="35" t="s">
        <v>84</v>
      </c>
      <c r="C16" s="21">
        <v>9490.846980492192</v>
      </c>
      <c r="D16" s="21">
        <v>0.8291803959999999</v>
      </c>
      <c r="E16" s="21">
        <v>0.432701147</v>
      </c>
      <c r="F16" s="21">
        <v>35.914963871</v>
      </c>
      <c r="G16" s="21">
        <v>39.295590145000006</v>
      </c>
      <c r="H16" s="21">
        <v>2.428041964</v>
      </c>
      <c r="I16" s="22">
        <v>10.762124782999999</v>
      </c>
      <c r="J16" s="23">
        <v>9628.729835535192</v>
      </c>
    </row>
    <row r="17" ht="18" customHeight="1" x14ac:dyDescent="0.2" s="1" customFormat="1">
      <c r="B17" s="25" t="s">
        <v>85</v>
      </c>
      <c r="C17" s="26">
        <v>2951.24948905</v>
      </c>
      <c r="D17" s="26">
        <v>0.02366957</v>
      </c>
      <c r="E17" s="26">
        <v>0.026886089999999998</v>
      </c>
      <c r="F17" s="27">
        <v>2.80499947</v>
      </c>
      <c r="G17" s="27">
        <v>6.58870257</v>
      </c>
      <c r="H17" s="27">
        <v>0.02365987</v>
      </c>
      <c r="I17" s="28">
        <v>4.10426193</v>
      </c>
      <c r="J17" s="29">
        <v>2959.0370508600004</v>
      </c>
    </row>
    <row r="18" ht="18" customHeight="1" x14ac:dyDescent="0.2" s="1" customFormat="1">
      <c r="B18" s="25" t="s">
        <v>86</v>
      </c>
      <c r="C18" s="26">
        <v>116.54019853</v>
      </c>
      <c r="D18" s="26">
        <v>0.00153515</v>
      </c>
      <c r="E18" s="26">
        <v>0.00192525</v>
      </c>
      <c r="F18" s="27">
        <v>0.14106971</v>
      </c>
      <c r="G18" s="27">
        <v>0.00991545</v>
      </c>
      <c r="H18" s="27">
        <v>0.00153515</v>
      </c>
      <c r="I18" s="28">
        <v>0.367317</v>
      </c>
      <c r="J18" s="29">
        <v>117.09337398000001</v>
      </c>
    </row>
    <row r="19" ht="18" customHeight="1" x14ac:dyDescent="0.2" s="1" customFormat="1">
      <c r="B19" s="25" t="s">
        <v>87</v>
      </c>
      <c r="C19" s="26">
        <v>791.72514191</v>
      </c>
      <c r="D19" s="26">
        <v>0.015182870000000001</v>
      </c>
      <c r="E19" s="26">
        <v>0.03008865</v>
      </c>
      <c r="F19" s="27">
        <v>1.04579344</v>
      </c>
      <c r="G19" s="27">
        <v>0.30914266</v>
      </c>
      <c r="H19" s="27">
        <v>0.01517597</v>
      </c>
      <c r="I19" s="28">
        <v>0.97285227</v>
      </c>
      <c r="J19" s="29">
        <v>800.1237545200001</v>
      </c>
    </row>
    <row r="20" ht="18" customHeight="1" x14ac:dyDescent="0.2" s="1" customFormat="1">
      <c r="B20" s="25" t="s">
        <v>88</v>
      </c>
      <c r="C20" s="26">
        <v>3136.7636354231927</v>
      </c>
      <c r="D20" s="26">
        <v>0.28767668</v>
      </c>
      <c r="E20" s="26">
        <v>0.30115421000000003</v>
      </c>
      <c r="F20" s="27">
        <v>16.92694697</v>
      </c>
      <c r="G20" s="27">
        <v>18.95373287</v>
      </c>
      <c r="H20" s="27">
        <v>0.28767668</v>
      </c>
      <c r="I20" s="28">
        <v>2.97733049</v>
      </c>
      <c r="J20" s="29">
        <v>3224.624448113193</v>
      </c>
    </row>
    <row r="21" ht="18" customHeight="1" x14ac:dyDescent="0.2" s="1" customFormat="1">
      <c r="B21" s="25" t="s">
        <v>89</v>
      </c>
      <c r="C21" s="26">
        <v>245.51816874000002</v>
      </c>
      <c r="D21" s="26">
        <v>0.00810475</v>
      </c>
      <c r="E21" s="26">
        <v>0.01068546</v>
      </c>
      <c r="F21" s="27">
        <v>0.44885458</v>
      </c>
      <c r="G21" s="27">
        <v>0.14114286</v>
      </c>
      <c r="H21" s="27">
        <v>0.00810469</v>
      </c>
      <c r="I21" s="28">
        <v>0.83579825</v>
      </c>
      <c r="J21" s="29">
        <v>248.57674864000003</v>
      </c>
    </row>
    <row r="22" ht="18" customHeight="1" x14ac:dyDescent="0.2" s="1" customFormat="1">
      <c r="B22" s="25" t="s">
        <v>90</v>
      </c>
      <c r="C22" s="26">
        <v>751.9206909100001</v>
      </c>
      <c r="D22" s="26">
        <v>0.014707660000000001</v>
      </c>
      <c r="E22" s="26">
        <v>0.01901391</v>
      </c>
      <c r="F22" s="27">
        <v>2.9516391</v>
      </c>
      <c r="G22" s="27">
        <v>0.24658892</v>
      </c>
      <c r="H22" s="27">
        <v>0.01470766</v>
      </c>
      <c r="I22" s="28">
        <v>0.61049864</v>
      </c>
      <c r="J22" s="29">
        <v>757.37119154</v>
      </c>
    </row>
    <row r="23" ht="18" customHeight="1" x14ac:dyDescent="0.2" s="1" customFormat="1">
      <c r="B23" s="36" t="s">
        <v>91</v>
      </c>
      <c r="C23" s="26">
        <v>1497.129655929</v>
      </c>
      <c r="D23" s="26">
        <v>0.478303716</v>
      </c>
      <c r="E23" s="26">
        <v>0.042947577</v>
      </c>
      <c r="F23" s="27">
        <v>11.595660601</v>
      </c>
      <c r="G23" s="27">
        <v>13.046364815</v>
      </c>
      <c r="H23" s="27">
        <v>2.077181944</v>
      </c>
      <c r="I23" s="28">
        <v>0.894066203</v>
      </c>
      <c r="J23" s="29">
        <v>1521.903267882</v>
      </c>
    </row>
    <row r="24" ht="18" customHeight="1" x14ac:dyDescent="0.2" s="1" customFormat="1">
      <c r="B24" s="35" t="s">
        <v>92</v>
      </c>
      <c r="C24" s="21">
        <v>12395.50015</v>
      </c>
      <c r="D24" s="21">
        <v>0.8174198779999999</v>
      </c>
      <c r="E24" s="21">
        <v>0.271551285</v>
      </c>
      <c r="F24" s="21">
        <v>60.689776343</v>
      </c>
      <c r="G24" s="21">
        <v>102.419893616</v>
      </c>
      <c r="H24" s="21">
        <v>13.625142759</v>
      </c>
      <c r="I24" s="22">
        <v>1.387316258</v>
      </c>
      <c r="J24" s="23">
        <v>12490.348997108998</v>
      </c>
    </row>
    <row r="25" ht="18" customHeight="1" x14ac:dyDescent="0.2" s="1" customFormat="1">
      <c r="B25" s="25" t="s">
        <v>93</v>
      </c>
      <c r="C25" s="37">
        <v>253.74642</v>
      </c>
      <c r="D25" s="37">
        <v>0.004229776</v>
      </c>
      <c r="E25" s="37">
        <v>0.006935073</v>
      </c>
      <c r="F25" s="27">
        <v>0.948783599</v>
      </c>
      <c r="G25" s="27">
        <v>1.88545474</v>
      </c>
      <c r="H25" s="27">
        <v>0.109127286</v>
      </c>
      <c r="I25" s="28">
        <v>0.066517453</v>
      </c>
      <c r="J25" s="29">
        <v>255.702648073</v>
      </c>
    </row>
    <row r="26" ht="18" customHeight="1" x14ac:dyDescent="0.2" s="1" customFormat="1">
      <c r="B26" s="25" t="s">
        <v>94</v>
      </c>
      <c r="C26" s="37">
        <v>11538.82949</v>
      </c>
      <c r="D26" s="37">
        <v>0.682462459</v>
      </c>
      <c r="E26" s="37">
        <v>0.250319403</v>
      </c>
      <c r="F26" s="27">
        <v>48.624353703</v>
      </c>
      <c r="G26" s="27">
        <v>83.912304329</v>
      </c>
      <c r="H26" s="27">
        <v>9.984270508</v>
      </c>
      <c r="I26" s="28">
        <v>0.068275633</v>
      </c>
      <c r="J26" s="29">
        <v>11624.273080646999</v>
      </c>
    </row>
    <row r="27" ht="18" customHeight="1" x14ac:dyDescent="0.2" s="1" customFormat="1">
      <c r="B27" s="25" t="s">
        <v>95</v>
      </c>
      <c r="C27" s="37">
        <v>98.72978</v>
      </c>
      <c r="D27" s="37">
        <v>0.00572775</v>
      </c>
      <c r="E27" s="37">
        <v>0.001605878</v>
      </c>
      <c r="F27" s="27">
        <v>2.28935982</v>
      </c>
      <c r="G27" s="27">
        <v>0.294022173</v>
      </c>
      <c r="H27" s="27">
        <v>0.124928403</v>
      </c>
      <c r="I27" s="28">
        <v>0.000381351</v>
      </c>
      <c r="J27" s="29">
        <v>99.31571467</v>
      </c>
    </row>
    <row r="28" ht="18" customHeight="1" x14ac:dyDescent="0.2" s="1" customFormat="1">
      <c r="B28" s="25" t="s">
        <v>96</v>
      </c>
      <c r="C28" s="37">
        <v>504.19446000000005</v>
      </c>
      <c r="D28" s="37">
        <v>0.124999893</v>
      </c>
      <c r="E28" s="37">
        <v>0.012690930999999999</v>
      </c>
      <c r="F28" s="27">
        <v>8.827279221</v>
      </c>
      <c r="G28" s="27">
        <v>16.328112374</v>
      </c>
      <c r="H28" s="27">
        <v>3.406816562</v>
      </c>
      <c r="I28" s="28">
        <v>1.252141821</v>
      </c>
      <c r="J28" s="29">
        <v>511.05755371900005</v>
      </c>
    </row>
    <row r="29" ht="18" customHeight="1" x14ac:dyDescent="0.2" s="1" customFormat="1">
      <c r="B29" s="38" t="s">
        <v>97</v>
      </c>
      <c r="C29" s="39" t="s">
        <v>98</v>
      </c>
      <c r="D29" s="39" t="s">
        <v>98</v>
      </c>
      <c r="E29" s="39" t="s">
        <v>98</v>
      </c>
      <c r="F29" s="40" t="s">
        <v>99</v>
      </c>
      <c r="G29" s="40" t="s">
        <v>99</v>
      </c>
      <c r="H29" s="40" t="s">
        <v>99</v>
      </c>
      <c r="I29" s="41" t="s">
        <v>99</v>
      </c>
      <c r="J29" s="42" t="s">
        <v>98</v>
      </c>
    </row>
    <row r="30" ht="18" customHeight="1" x14ac:dyDescent="0.2">
      <c r="B30" s="24" t="s">
        <v>100</v>
      </c>
      <c r="C30" s="43">
        <v>4268.824634747</v>
      </c>
      <c r="D30" s="43">
        <v>8.124153102</v>
      </c>
      <c r="E30" s="43">
        <v>0.22661088899999998</v>
      </c>
      <c r="F30" s="43">
        <v>19.786310889</v>
      </c>
      <c r="G30" s="43">
        <v>228.323132019</v>
      </c>
      <c r="H30" s="43">
        <v>31.102427422</v>
      </c>
      <c r="I30" s="44">
        <v>4.242498162</v>
      </c>
      <c r="J30" s="45">
        <v>4556.352807188</v>
      </c>
    </row>
    <row r="31" ht="18" customHeight="1" x14ac:dyDescent="0.2">
      <c r="B31" s="25" t="s">
        <v>101</v>
      </c>
      <c r="C31" s="26">
        <v>1229.19834806</v>
      </c>
      <c r="D31" s="26">
        <v>0.20871426400000004</v>
      </c>
      <c r="E31" s="26">
        <v>0.034385209</v>
      </c>
      <c r="F31" s="27">
        <v>3.9723022949999995</v>
      </c>
      <c r="G31" s="27">
        <v>18.951020255</v>
      </c>
      <c r="H31" s="27">
        <v>1.0369726799999999</v>
      </c>
      <c r="I31" s="28">
        <v>1.108518506</v>
      </c>
      <c r="J31" s="29">
        <v>1244.1544278369997</v>
      </c>
    </row>
    <row r="32" ht="18" customHeight="1" x14ac:dyDescent="0.2">
      <c r="B32" s="25" t="s">
        <v>102</v>
      </c>
      <c r="C32" s="26">
        <v>1541.9252971470003</v>
      </c>
      <c r="D32" s="26">
        <v>7.634445791</v>
      </c>
      <c r="E32" s="26">
        <v>0.146261624</v>
      </c>
      <c r="F32" s="27">
        <v>6.419872853</v>
      </c>
      <c r="G32" s="27">
        <v>196.26911912</v>
      </c>
      <c r="H32" s="27">
        <v>27.599179838</v>
      </c>
      <c r="I32" s="28">
        <v>1.933233567</v>
      </c>
      <c r="J32" s="29">
        <v>1794.4491096550003</v>
      </c>
    </row>
    <row r="33" ht="18" customHeight="1" x14ac:dyDescent="0.2">
      <c r="B33" s="25" t="s">
        <v>103</v>
      </c>
      <c r="C33" s="26">
        <v>1497.70098954</v>
      </c>
      <c r="D33" s="26">
        <v>0.280993047</v>
      </c>
      <c r="E33" s="26">
        <v>0.045964056</v>
      </c>
      <c r="F33" s="27">
        <v>9.394135741</v>
      </c>
      <c r="G33" s="27">
        <v>13.102992644</v>
      </c>
      <c r="H33" s="27">
        <v>2.466274904</v>
      </c>
      <c r="I33" s="28">
        <v>1.200746089</v>
      </c>
      <c r="J33" s="29">
        <v>1517.7492696959998</v>
      </c>
    </row>
    <row r="34" ht="18" customHeight="1" x14ac:dyDescent="0.2">
      <c r="B34" s="35" t="s">
        <v>104</v>
      </c>
      <c r="C34" s="21">
        <v>1024.977989792</v>
      </c>
      <c r="D34" s="21">
        <v>0.12600892</v>
      </c>
      <c r="E34" s="21">
        <v>0.02416565</v>
      </c>
      <c r="F34" s="21">
        <v>2.05078696</v>
      </c>
      <c r="G34" s="21">
        <v>1.2460329</v>
      </c>
      <c r="H34" s="21">
        <v>0.15914051</v>
      </c>
      <c r="I34" s="22">
        <v>0.76247005</v>
      </c>
      <c r="J34" s="23">
        <v>1034.9101368020001</v>
      </c>
    </row>
    <row r="35" ht="18" customHeight="1" x14ac:dyDescent="0.2">
      <c r="B35" s="25" t="s">
        <v>105</v>
      </c>
      <c r="C35" s="26">
        <v>1024.977989792</v>
      </c>
      <c r="D35" s="26">
        <v>0.12600892</v>
      </c>
      <c r="E35" s="26">
        <v>0.02416565</v>
      </c>
      <c r="F35" s="27">
        <v>2.05078696</v>
      </c>
      <c r="G35" s="27">
        <v>1.2460329</v>
      </c>
      <c r="H35" s="27">
        <v>0.15914051</v>
      </c>
      <c r="I35" s="28">
        <v>0.76247005</v>
      </c>
      <c r="J35" s="29">
        <v>1034.9101368020001</v>
      </c>
    </row>
    <row r="36" ht="18" customHeight="1" x14ac:dyDescent="0.2">
      <c r="B36" s="38" t="s">
        <v>106</v>
      </c>
      <c r="C36" s="46" t="s">
        <v>98</v>
      </c>
      <c r="D36" s="46" t="s">
        <v>98</v>
      </c>
      <c r="E36" s="46" t="s">
        <v>98</v>
      </c>
      <c r="F36" s="40" t="s">
        <v>99</v>
      </c>
      <c r="G36" s="40" t="s">
        <v>99</v>
      </c>
      <c r="H36" s="40" t="s">
        <v>99</v>
      </c>
      <c r="I36" s="41" t="s">
        <v>99</v>
      </c>
      <c r="J36" s="42" t="s">
        <v>98</v>
      </c>
    </row>
    <row r="37" ht="18" customHeight="1" x14ac:dyDescent="0.2">
      <c r="B37" s="20" t="s">
        <v>107</v>
      </c>
      <c r="C37" s="21">
        <v>87.7924673</v>
      </c>
      <c r="D37" s="21">
        <v>1.5593392365</v>
      </c>
      <c r="E37" s="21">
        <v>0.00323194</v>
      </c>
      <c r="F37" s="21">
        <v>0.03504</v>
      </c>
      <c r="G37" s="21">
        <v>0.0323194</v>
      </c>
      <c r="H37" s="21">
        <v>9.27933795507326</v>
      </c>
      <c r="I37" s="22">
        <v>0.00462214</v>
      </c>
      <c r="J37" s="23">
        <v>132.31043002200002</v>
      </c>
    </row>
    <row r="38" ht="18" customHeight="1" x14ac:dyDescent="0.2">
      <c r="B38" s="24" t="s">
        <v>108</v>
      </c>
      <c r="C38" s="21" t="s">
        <v>99</v>
      </c>
      <c r="D38" s="21" t="s">
        <v>99</v>
      </c>
      <c r="E38" s="21" t="s">
        <v>99</v>
      </c>
      <c r="F38" s="21" t="s">
        <v>99</v>
      </c>
      <c r="G38" s="21" t="s">
        <v>99</v>
      </c>
      <c r="H38" s="21" t="s">
        <v>99</v>
      </c>
      <c r="I38" s="22" t="s">
        <v>99</v>
      </c>
      <c r="J38" s="23" t="s">
        <v>99</v>
      </c>
    </row>
    <row r="39" ht="18" customHeight="1" x14ac:dyDescent="0.2">
      <c r="B39" s="25" t="s">
        <v>109</v>
      </c>
      <c r="C39" s="26" t="s">
        <v>99</v>
      </c>
      <c r="D39" s="26" t="s">
        <v>99</v>
      </c>
      <c r="E39" s="27" t="s">
        <v>99</v>
      </c>
      <c r="F39" s="27" t="s">
        <v>99</v>
      </c>
      <c r="G39" s="27" t="s">
        <v>99</v>
      </c>
      <c r="H39" s="27" t="s">
        <v>99</v>
      </c>
      <c r="I39" s="47"/>
      <c r="J39" s="29" t="s">
        <v>99</v>
      </c>
    </row>
    <row r="40" ht="18" customHeight="1" x14ac:dyDescent="0.2">
      <c r="B40" s="25" t="s">
        <v>110</v>
      </c>
      <c r="C40" s="26" t="s">
        <v>99</v>
      </c>
      <c r="D40" s="26" t="s">
        <v>99</v>
      </c>
      <c r="E40" s="27" t="s">
        <v>99</v>
      </c>
      <c r="F40" s="27" t="s">
        <v>99</v>
      </c>
      <c r="G40" s="27" t="s">
        <v>99</v>
      </c>
      <c r="H40" s="27" t="s">
        <v>99</v>
      </c>
      <c r="I40" s="28" t="s">
        <v>99</v>
      </c>
      <c r="J40" s="29" t="s">
        <v>99</v>
      </c>
    </row>
    <row r="41" ht="18" customHeight="1" x14ac:dyDescent="0.2">
      <c r="B41" s="30" t="s">
        <v>111</v>
      </c>
      <c r="C41" s="26" t="s">
        <v>99</v>
      </c>
      <c r="D41" s="26" t="s">
        <v>99</v>
      </c>
      <c r="E41" s="48" t="s">
        <v>99</v>
      </c>
      <c r="F41" s="27" t="s">
        <v>99</v>
      </c>
      <c r="G41" s="27" t="s">
        <v>99</v>
      </c>
      <c r="H41" s="27" t="s">
        <v>99</v>
      </c>
      <c r="I41" s="28" t="s">
        <v>99</v>
      </c>
      <c r="J41" s="29" t="s">
        <v>99</v>
      </c>
    </row>
    <row r="42" ht="18" customHeight="1" x14ac:dyDescent="0.2">
      <c r="B42" s="35" t="s">
        <v>112</v>
      </c>
      <c r="C42" s="21">
        <v>87.7924673</v>
      </c>
      <c r="D42" s="21">
        <v>1.5593392365</v>
      </c>
      <c r="E42" s="21">
        <v>0.00323194</v>
      </c>
      <c r="F42" s="21">
        <v>0.03504</v>
      </c>
      <c r="G42" s="21">
        <v>0.0323194</v>
      </c>
      <c r="H42" s="21">
        <v>9.27933795507326</v>
      </c>
      <c r="I42" s="22">
        <v>0.00462214</v>
      </c>
      <c r="J42" s="23">
        <v>132.31043002200002</v>
      </c>
    </row>
    <row r="43" ht="18" customHeight="1" x14ac:dyDescent="0.2">
      <c r="B43" s="25" t="s">
        <v>113</v>
      </c>
      <c r="C43" s="26" t="s">
        <v>99</v>
      </c>
      <c r="D43" s="26">
        <v>0.361044079</v>
      </c>
      <c r="E43" s="26" t="s">
        <v>99</v>
      </c>
      <c r="F43" s="27" t="s">
        <v>99</v>
      </c>
      <c r="G43" s="27" t="s">
        <v>99</v>
      </c>
      <c r="H43" s="27">
        <v>6.96873646460308</v>
      </c>
      <c r="I43" s="28" t="s">
        <v>99</v>
      </c>
      <c r="J43" s="29">
        <v>10.109234212</v>
      </c>
    </row>
    <row r="44" ht="18" customHeight="1" x14ac:dyDescent="0.2">
      <c r="B44" s="25" t="s">
        <v>114</v>
      </c>
      <c r="C44" s="26" t="s">
        <v>115</v>
      </c>
      <c r="D44" s="26">
        <v>1.1966791875</v>
      </c>
      <c r="E44" s="49"/>
      <c r="F44" s="49"/>
      <c r="G44" s="27" t="s">
        <v>99</v>
      </c>
      <c r="H44" s="27">
        <v>0.35172</v>
      </c>
      <c r="I44" s="28" t="s">
        <v>99</v>
      </c>
      <c r="J44" s="29">
        <v>33.507017250000004</v>
      </c>
    </row>
    <row r="45" ht="18" customHeight="1" x14ac:dyDescent="0.2">
      <c r="B45" s="25" t="s">
        <v>116</v>
      </c>
      <c r="C45" s="26">
        <v>87.7924673</v>
      </c>
      <c r="D45" s="26">
        <v>0.00161597</v>
      </c>
      <c r="E45" s="26">
        <v>0.00323194</v>
      </c>
      <c r="F45" s="48">
        <v>0.03504</v>
      </c>
      <c r="G45" s="48">
        <v>0.0323194</v>
      </c>
      <c r="H45" s="48">
        <v>0.00161597</v>
      </c>
      <c r="I45" s="50">
        <v>0.00462214</v>
      </c>
      <c r="J45" s="29">
        <v>88.69417856</v>
      </c>
    </row>
    <row r="46" ht="18" customHeight="1" x14ac:dyDescent="0.2">
      <c r="B46" s="30" t="s">
        <v>117</v>
      </c>
      <c r="C46" s="31" t="s">
        <v>99</v>
      </c>
      <c r="D46" s="31" t="s">
        <v>99</v>
      </c>
      <c r="E46" s="31" t="s">
        <v>99</v>
      </c>
      <c r="F46" s="27" t="s">
        <v>99</v>
      </c>
      <c r="G46" s="27" t="s">
        <v>99</v>
      </c>
      <c r="H46" s="27">
        <v>1.95726552047018</v>
      </c>
      <c r="I46" s="28" t="s">
        <v>99</v>
      </c>
      <c r="J46" s="29" t="s">
        <v>99</v>
      </c>
    </row>
    <row r="47" ht="18" customHeight="1" x14ac:dyDescent="0.2">
      <c r="B47" s="51" t="s">
        <v>118</v>
      </c>
      <c r="C47" s="52" t="s">
        <v>119</v>
      </c>
      <c r="D47" s="53"/>
      <c r="E47" s="53"/>
      <c r="F47" s="53"/>
      <c r="G47" s="53"/>
      <c r="H47" s="53"/>
      <c r="I47" s="54"/>
      <c r="J47" s="23" t="s">
        <v>119</v>
      </c>
    </row>
    <row r="48" ht="18" customHeight="1" x14ac:dyDescent="0.2">
      <c r="B48" s="55" t="s">
        <v>120</v>
      </c>
      <c r="C48" s="43" t="s">
        <v>121</v>
      </c>
      <c r="D48" s="56"/>
      <c r="E48" s="56"/>
      <c r="F48" s="56"/>
      <c r="G48" s="56"/>
      <c r="H48" s="56"/>
      <c r="I48" s="57"/>
      <c r="J48" s="45" t="s">
        <v>121</v>
      </c>
    </row>
    <row r="49" ht="18" customHeight="1" x14ac:dyDescent="0.2">
      <c r="B49" s="55" t="s">
        <v>122</v>
      </c>
      <c r="C49" s="43" t="s">
        <v>123</v>
      </c>
      <c r="D49" s="56"/>
      <c r="E49" s="56"/>
      <c r="F49" s="56"/>
      <c r="G49" s="56"/>
      <c r="H49" s="56"/>
      <c r="I49" s="57"/>
      <c r="J49" s="45" t="s">
        <v>123</v>
      </c>
    </row>
    <row r="50" ht="18" customHeight="1" x14ac:dyDescent="0.2">
      <c r="B50" s="58" t="s">
        <v>124</v>
      </c>
      <c r="C50" s="59" t="s">
        <v>99</v>
      </c>
      <c r="D50" s="60"/>
      <c r="E50" s="60"/>
      <c r="F50" s="60"/>
      <c r="G50" s="60"/>
      <c r="H50" s="60"/>
      <c r="I50" s="61"/>
      <c r="J50" s="62" t="s">
        <v>99</v>
      </c>
    </row>
    <row r="51" ht="18" customHeight="1" x14ac:dyDescent="0.2">
      <c r="B51" s="63" t="s">
        <v>125</v>
      </c>
      <c r="C51" s="64"/>
      <c r="D51" s="65"/>
      <c r="E51" s="65"/>
      <c r="F51" s="65"/>
      <c r="G51" s="65"/>
      <c r="H51" s="65"/>
      <c r="I51" s="66"/>
      <c r="J51" s="54"/>
    </row>
    <row r="52" ht="18" customHeight="1" x14ac:dyDescent="0.2">
      <c r="B52" s="67" t="s">
        <v>126</v>
      </c>
      <c r="C52" s="43">
        <v>2566.81667</v>
      </c>
      <c r="D52" s="43">
        <v>0.059059999999999994</v>
      </c>
      <c r="E52" s="43">
        <v>0.0683</v>
      </c>
      <c r="F52" s="43">
        <v>19.875999999999998</v>
      </c>
      <c r="G52" s="43">
        <v>3.5767</v>
      </c>
      <c r="H52" s="43">
        <v>0.6723</v>
      </c>
      <c r="I52" s="44">
        <v>3.3337700000000003</v>
      </c>
      <c r="J52" s="45">
        <v>2586.56985</v>
      </c>
      <c r="K52" s="68"/>
    </row>
    <row r="53" ht="18" customHeight="1" x14ac:dyDescent="0.2">
      <c r="B53" s="69" t="s">
        <v>127</v>
      </c>
      <c r="C53" s="26">
        <v>1956.636</v>
      </c>
      <c r="D53" s="26">
        <v>0.0109</v>
      </c>
      <c r="E53" s="26">
        <v>0.05346</v>
      </c>
      <c r="F53" s="27">
        <v>8.1769</v>
      </c>
      <c r="G53" s="27">
        <v>2.1861</v>
      </c>
      <c r="H53" s="27">
        <v>0.2647</v>
      </c>
      <c r="I53" s="28">
        <v>0.5186</v>
      </c>
      <c r="J53" s="29">
        <v>1971.1081</v>
      </c>
    </row>
    <row r="54" ht="18" customHeight="1" x14ac:dyDescent="0.2">
      <c r="B54" s="69" t="s">
        <v>128</v>
      </c>
      <c r="C54" s="26">
        <v>610.18067</v>
      </c>
      <c r="D54" s="26">
        <v>0.048159999999999994</v>
      </c>
      <c r="E54" s="26">
        <v>0.014839999999999999</v>
      </c>
      <c r="F54" s="27">
        <v>11.6991</v>
      </c>
      <c r="G54" s="27">
        <v>1.3906</v>
      </c>
      <c r="H54" s="27">
        <v>0.4076</v>
      </c>
      <c r="I54" s="28">
        <v>2.81517</v>
      </c>
      <c r="J54" s="29">
        <v>615.4617499999999</v>
      </c>
    </row>
    <row r="55" ht="18" customHeight="1" x14ac:dyDescent="0.2">
      <c r="B55" s="70" t="s">
        <v>129</v>
      </c>
      <c r="C55" s="26" t="s">
        <v>99</v>
      </c>
      <c r="D55" s="26" t="s">
        <v>99</v>
      </c>
      <c r="E55" s="26" t="s">
        <v>99</v>
      </c>
      <c r="F55" s="27" t="s">
        <v>99</v>
      </c>
      <c r="G55" s="27" t="s">
        <v>99</v>
      </c>
      <c r="H55" s="27" t="s">
        <v>99</v>
      </c>
      <c r="I55" s="28" t="s">
        <v>99</v>
      </c>
      <c r="J55" s="29" t="s">
        <v>99</v>
      </c>
    </row>
    <row r="56" ht="18" customHeight="1" x14ac:dyDescent="0.2">
      <c r="B56" s="71" t="s">
        <v>130</v>
      </c>
      <c r="C56" s="31">
        <v>34399.635316968</v>
      </c>
      <c r="D56" s="72"/>
      <c r="E56" s="72"/>
      <c r="F56" s="72"/>
      <c r="G56" s="72"/>
      <c r="H56" s="72"/>
      <c r="I56" s="73"/>
      <c r="J56" s="34">
        <v>34399.635316968</v>
      </c>
    </row>
    <row r="57" ht="18" customHeight="1" x14ac:dyDescent="0.2">
      <c r="B57" s="74" t="s">
        <v>131</v>
      </c>
      <c r="C57" s="26">
        <v>-180.13510863680725</v>
      </c>
      <c r="D57" s="75"/>
      <c r="E57" s="75"/>
      <c r="F57" s="75"/>
      <c r="G57" s="75"/>
      <c r="H57" s="75"/>
      <c r="I57" s="47"/>
      <c r="J57" s="29">
        <v>-180.13510863680725</v>
      </c>
    </row>
    <row r="58" ht="18" customHeight="1" x14ac:dyDescent="0.2">
      <c r="B58" s="76" t="s">
        <v>132</v>
      </c>
      <c r="C58" s="48">
        <v>-180.13510863680725</v>
      </c>
      <c r="D58" s="75"/>
      <c r="E58" s="75"/>
      <c r="F58" s="75"/>
      <c r="G58" s="75"/>
      <c r="H58" s="75"/>
      <c r="I58" s="47"/>
      <c r="J58" s="29">
        <v>-180.13510863680725</v>
      </c>
    </row>
    <row r="59" ht="18" customHeight="1" x14ac:dyDescent="0.2">
      <c r="B59" s="77" t="s">
        <v>133</v>
      </c>
      <c r="C59" s="78" t="s">
        <v>99</v>
      </c>
      <c r="D59" s="79"/>
      <c r="E59" s="79"/>
      <c r="F59" s="79"/>
      <c r="G59" s="79"/>
      <c r="H59" s="79"/>
      <c r="I59" s="80"/>
      <c r="J59" s="42" t="s">
        <v>99</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141</v>
      </c>
      <c r="C1" s="99"/>
      <c r="J1" s="100"/>
      <c r="K1" s="100" t="s">
        <v>62</v>
      </c>
    </row>
    <row r="2" ht="18.95" customHeight="1" x14ac:dyDescent="0.25">
      <c r="B2" s="3" t="s">
        <v>142</v>
      </c>
      <c r="J2" s="100"/>
      <c r="K2" s="100" t="s">
        <v>64</v>
      </c>
    </row>
    <row r="3" ht="18.95" customHeight="1" x14ac:dyDescent="0.25">
      <c r="B3" s="3" t="s">
        <v>143</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144</v>
      </c>
      <c r="D7" s="105"/>
      <c r="E7" s="105" t="s">
        <v>145</v>
      </c>
      <c r="F7" s="105"/>
      <c r="G7" s="105"/>
      <c r="H7" s="106" t="s">
        <v>146</v>
      </c>
      <c r="I7" s="106"/>
      <c r="J7" s="106"/>
      <c r="K7" s="107" t="s">
        <v>147</v>
      </c>
    </row>
    <row r="8" ht="14.1" customHeight="1" x14ac:dyDescent="0.2">
      <c r="B8" s="108"/>
      <c r="C8" s="109" t="s">
        <v>148</v>
      </c>
      <c r="D8" s="110"/>
      <c r="E8" s="111" t="s">
        <v>149</v>
      </c>
      <c r="F8" s="111" t="s">
        <v>69</v>
      </c>
      <c r="G8" s="110" t="s">
        <v>70</v>
      </c>
      <c r="H8" s="110" t="s">
        <v>150</v>
      </c>
      <c r="I8" s="111" t="s">
        <v>69</v>
      </c>
      <c r="J8" s="111" t="s">
        <v>70</v>
      </c>
      <c r="K8" s="112" t="s">
        <v>68</v>
      </c>
    </row>
    <row r="9" ht="14.1" customHeight="1" x14ac:dyDescent="0.2">
      <c r="B9" s="113"/>
      <c r="C9" s="114" t="s">
        <v>151</v>
      </c>
      <c r="D9" s="115" t="s">
        <v>152</v>
      </c>
      <c r="E9" s="115" t="s">
        <v>153</v>
      </c>
      <c r="F9" s="116" t="s">
        <v>154</v>
      </c>
      <c r="G9" s="116"/>
      <c r="H9" s="117" t="s">
        <v>76</v>
      </c>
      <c r="I9" s="117"/>
      <c r="J9" s="117"/>
      <c r="K9" s="117"/>
    </row>
    <row r="10" ht="18" customHeight="1" x14ac:dyDescent="0.2">
      <c r="B10" s="118" t="s">
        <v>155</v>
      </c>
      <c r="C10" s="119">
        <v>1003559.290405575</v>
      </c>
      <c r="D10" s="119" t="s">
        <v>156</v>
      </c>
      <c r="E10" s="49"/>
      <c r="F10" s="49"/>
      <c r="G10" s="49"/>
      <c r="H10" s="119">
        <v>51775.71790650119</v>
      </c>
      <c r="I10" s="119">
        <v>10.96286417</v>
      </c>
      <c r="J10" s="120">
        <v>2.034694305</v>
      </c>
      <c r="K10" s="121">
        <v>-180.13510863680725</v>
      </c>
    </row>
    <row r="11" ht="18" customHeight="1" x14ac:dyDescent="0.2">
      <c r="B11" s="122" t="s">
        <v>157</v>
      </c>
      <c r="C11" s="123">
        <v>321284.7022106429</v>
      </c>
      <c r="D11" s="124" t="s">
        <v>156</v>
      </c>
      <c r="E11" s="119">
        <v>71.45625831660122</v>
      </c>
      <c r="F11" s="119">
        <v>5.375108217470533</v>
      </c>
      <c r="G11" s="119">
        <v>1.6632971639267102</v>
      </c>
      <c r="H11" s="119">
        <v>22957.802674336002</v>
      </c>
      <c r="I11" s="119">
        <v>1.7269400430000001</v>
      </c>
      <c r="J11" s="119">
        <v>0.534391934</v>
      </c>
      <c r="K11" s="121" t="s">
        <v>98</v>
      </c>
    </row>
    <row r="12" ht="18" customHeight="1" x14ac:dyDescent="0.2">
      <c r="B12" s="122" t="s">
        <v>158</v>
      </c>
      <c r="C12" s="123">
        <v>123872.41849641048</v>
      </c>
      <c r="D12" s="124" t="s">
        <v>156</v>
      </c>
      <c r="E12" s="119">
        <v>99.98516726900668</v>
      </c>
      <c r="F12" s="119">
        <v>1.1180791630706182</v>
      </c>
      <c r="G12" s="119">
        <v>1.5798314295903642</v>
      </c>
      <c r="H12" s="119">
        <v>12385.40448338</v>
      </c>
      <c r="I12" s="119">
        <v>0.13849916999999998</v>
      </c>
      <c r="J12" s="119">
        <v>0.19569754000000003</v>
      </c>
      <c r="K12" s="121" t="s">
        <v>98</v>
      </c>
    </row>
    <row r="13" ht="18" customHeight="1" x14ac:dyDescent="0.2">
      <c r="B13" s="122" t="s">
        <v>159</v>
      </c>
      <c r="C13" s="123">
        <v>130032.05095999998</v>
      </c>
      <c r="D13" s="124" t="s">
        <v>156</v>
      </c>
      <c r="E13" s="119">
        <v>55.03999995111667</v>
      </c>
      <c r="F13" s="119">
        <v>1.4191796609957896</v>
      </c>
      <c r="G13" s="119">
        <v>1.1221010660278214</v>
      </c>
      <c r="H13" s="119">
        <v>6976.828969845192</v>
      </c>
      <c r="I13" s="119">
        <v>0.184538842</v>
      </c>
      <c r="J13" s="119">
        <v>0.14590910299999998</v>
      </c>
      <c r="K13" s="121">
        <v>-180.13510863680725</v>
      </c>
    </row>
    <row r="14" ht="18" customHeight="1" x14ac:dyDescent="0.2">
      <c r="B14" s="122" t="s">
        <v>160</v>
      </c>
      <c r="C14" s="123">
        <v>4888.100397</v>
      </c>
      <c r="D14" s="124" t="s">
        <v>156</v>
      </c>
      <c r="E14" s="119">
        <v>85.58035265943823</v>
      </c>
      <c r="F14" s="119">
        <v>2.8899283674021476</v>
      </c>
      <c r="G14" s="119">
        <v>3.3754891798307716</v>
      </c>
      <c r="H14" s="119">
        <v>418.32535581</v>
      </c>
      <c r="I14" s="119">
        <v>0.01412626</v>
      </c>
      <c r="J14" s="119">
        <v>0.01649973</v>
      </c>
      <c r="K14" s="121" t="s">
        <v>98</v>
      </c>
    </row>
    <row r="15" ht="18" customHeight="1" x14ac:dyDescent="0.2">
      <c r="B15" s="122" t="s">
        <v>161</v>
      </c>
      <c r="C15" s="123">
        <v>85639.52677353166</v>
      </c>
      <c r="D15" s="124" t="s">
        <v>156</v>
      </c>
      <c r="E15" s="125">
        <v>105.52786503630173</v>
      </c>
      <c r="F15" s="119">
        <v>5.193909246792734</v>
      </c>
      <c r="G15" s="119">
        <v>4.482657068098705</v>
      </c>
      <c r="H15" s="119">
        <v>9037.356423129999</v>
      </c>
      <c r="I15" s="119">
        <v>0.44480393</v>
      </c>
      <c r="J15" s="119">
        <v>0.38389263</v>
      </c>
      <c r="K15" s="121" t="s">
        <v>98</v>
      </c>
    </row>
    <row r="16" ht="18" customHeight="1" x14ac:dyDescent="0.2">
      <c r="B16" s="122" t="s">
        <v>162</v>
      </c>
      <c r="C16" s="126">
        <v>337842.49156798987</v>
      </c>
      <c r="D16" s="127" t="s">
        <v>156</v>
      </c>
      <c r="E16" s="128">
        <v>101.82151794261549</v>
      </c>
      <c r="F16" s="128">
        <v>25.02336484011711</v>
      </c>
      <c r="G16" s="128">
        <v>2.2445470505517906</v>
      </c>
      <c r="H16" s="128">
        <v>34399.635316968</v>
      </c>
      <c r="I16" s="128">
        <v>8.453955924999999</v>
      </c>
      <c r="J16" s="128">
        <v>0.7583033679999999</v>
      </c>
      <c r="K16" s="129" t="s">
        <v>98</v>
      </c>
    </row>
    <row r="17" ht="18" customHeight="1" x14ac:dyDescent="0.2">
      <c r="B17" s="130" t="s">
        <v>80</v>
      </c>
      <c r="C17" s="131">
        <v>398900.974634</v>
      </c>
      <c r="D17" s="131" t="s">
        <v>156</v>
      </c>
      <c r="E17" s="132"/>
      <c r="F17" s="132"/>
      <c r="G17" s="132"/>
      <c r="H17" s="131">
        <v>24595.568151469997</v>
      </c>
      <c r="I17" s="131">
        <v>1.0661018740000001</v>
      </c>
      <c r="J17" s="131">
        <v>1.079665334</v>
      </c>
      <c r="K17" s="133" t="s">
        <v>99</v>
      </c>
    </row>
    <row r="18" ht="18" customHeight="1" x14ac:dyDescent="0.2">
      <c r="B18" s="122" t="s">
        <v>157</v>
      </c>
      <c r="C18" s="123">
        <v>42157.611809</v>
      </c>
      <c r="D18" s="124" t="s">
        <v>156</v>
      </c>
      <c r="E18" s="119">
        <v>61.9677865872917</v>
      </c>
      <c r="F18" s="119">
        <v>1.1326523954045737</v>
      </c>
      <c r="G18" s="119">
        <v>2.0960860022230965</v>
      </c>
      <c r="H18" s="123">
        <v>2612.41389161</v>
      </c>
      <c r="I18" s="123">
        <v>0.04774992</v>
      </c>
      <c r="J18" s="123">
        <v>0.08836598000000001</v>
      </c>
      <c r="K18" s="134" t="s">
        <v>99</v>
      </c>
      <c r="L18" s="135"/>
    </row>
    <row r="19" ht="18" customHeight="1" x14ac:dyDescent="0.2">
      <c r="B19" s="122" t="s">
        <v>158</v>
      </c>
      <c r="C19" s="123">
        <v>102291.39094999999</v>
      </c>
      <c r="D19" s="124" t="s">
        <v>156</v>
      </c>
      <c r="E19" s="119">
        <v>91.98956862928455</v>
      </c>
      <c r="F19" s="119">
        <v>1.0613113087206485</v>
      </c>
      <c r="G19" s="119">
        <v>1.6217917114949552</v>
      </c>
      <c r="H19" s="123">
        <v>9409.74092798</v>
      </c>
      <c r="I19" s="123">
        <v>0.10856300999999999</v>
      </c>
      <c r="J19" s="123">
        <v>0.16589533000000004</v>
      </c>
      <c r="K19" s="134" t="s">
        <v>99</v>
      </c>
      <c r="L19" s="135"/>
    </row>
    <row r="20" ht="18" customHeight="1" x14ac:dyDescent="0.2">
      <c r="B20" s="122" t="s">
        <v>159</v>
      </c>
      <c r="C20" s="123">
        <v>88873.002774</v>
      </c>
      <c r="D20" s="124" t="s">
        <v>156</v>
      </c>
      <c r="E20" s="119">
        <v>55.04000000010172</v>
      </c>
      <c r="F20" s="119">
        <v>1.2948645866353745</v>
      </c>
      <c r="G20" s="119">
        <v>1.0807252034033765</v>
      </c>
      <c r="H20" s="123">
        <v>4891.5700726899995</v>
      </c>
      <c r="I20" s="123">
        <v>0.115078504</v>
      </c>
      <c r="J20" s="123">
        <v>0.09604729399999999</v>
      </c>
      <c r="K20" s="134" t="s">
        <v>99</v>
      </c>
      <c r="L20" s="135"/>
    </row>
    <row r="21" ht="18" customHeight="1" x14ac:dyDescent="0.2">
      <c r="B21" s="122" t="s">
        <v>160</v>
      </c>
      <c r="C21" s="123">
        <v>2089.695197</v>
      </c>
      <c r="D21" s="124" t="s">
        <v>156</v>
      </c>
      <c r="E21" s="119">
        <v>81.89822280095905</v>
      </c>
      <c r="F21" s="119">
        <v>4.073479238608788</v>
      </c>
      <c r="G21" s="119">
        <v>5.0806309050439</v>
      </c>
      <c r="H21" s="123">
        <v>171.14232283</v>
      </c>
      <c r="I21" s="123">
        <v>0.00851233</v>
      </c>
      <c r="J21" s="123">
        <v>0.01061697</v>
      </c>
      <c r="K21" s="134" t="s">
        <v>99</v>
      </c>
      <c r="L21" s="135"/>
    </row>
    <row r="22" ht="18" customHeight="1" x14ac:dyDescent="0.2">
      <c r="B22" s="122" t="s">
        <v>161</v>
      </c>
      <c r="C22" s="123">
        <v>71118.45933499999</v>
      </c>
      <c r="D22" s="124" t="s">
        <v>156</v>
      </c>
      <c r="E22" s="119">
        <v>105.60831894545427</v>
      </c>
      <c r="F22" s="119">
        <v>4.299537600493494</v>
      </c>
      <c r="G22" s="119">
        <v>4.740704637763087</v>
      </c>
      <c r="H22" s="123">
        <v>7510.700936359999</v>
      </c>
      <c r="I22" s="123">
        <v>0.30577649</v>
      </c>
      <c r="J22" s="123">
        <v>0.33715161</v>
      </c>
      <c r="K22" s="134" t="s">
        <v>99</v>
      </c>
      <c r="L22" s="135"/>
    </row>
    <row r="23" ht="18" customHeight="1" x14ac:dyDescent="0.2">
      <c r="B23" s="122" t="s">
        <v>162</v>
      </c>
      <c r="C23" s="123">
        <v>92370.81456900001</v>
      </c>
      <c r="D23" s="124" t="s">
        <v>156</v>
      </c>
      <c r="E23" s="119">
        <v>109.4372702017132</v>
      </c>
      <c r="F23" s="119">
        <v>5.201010971286068</v>
      </c>
      <c r="G23" s="119">
        <v>4.131046714056611</v>
      </c>
      <c r="H23" s="123">
        <v>10108.809792740001</v>
      </c>
      <c r="I23" s="123">
        <v>0.48042162</v>
      </c>
      <c r="J23" s="123">
        <v>0.38158814999999996</v>
      </c>
      <c r="K23" s="134" t="s">
        <v>99</v>
      </c>
      <c r="L23" s="135"/>
    </row>
    <row r="24" ht="18" customHeight="1" x14ac:dyDescent="0.2">
      <c r="B24" s="136" t="s">
        <v>163</v>
      </c>
      <c r="C24" s="123">
        <v>346009.134634</v>
      </c>
      <c r="D24" s="124" t="s">
        <v>156</v>
      </c>
      <c r="E24" s="49"/>
      <c r="F24" s="49"/>
      <c r="G24" s="49"/>
      <c r="H24" s="123">
        <v>21560.781156459998</v>
      </c>
      <c r="I24" s="123">
        <v>1.013168034</v>
      </c>
      <c r="J24" s="123">
        <v>0.992730254</v>
      </c>
      <c r="K24" s="134" t="s">
        <v>99</v>
      </c>
      <c r="L24" s="135"/>
    </row>
    <row r="25" ht="18" customHeight="1" x14ac:dyDescent="0.2">
      <c r="B25" s="137" t="s">
        <v>157</v>
      </c>
      <c r="C25" s="123">
        <v>10107.561809</v>
      </c>
      <c r="D25" s="138" t="s">
        <v>156</v>
      </c>
      <c r="E25" s="119">
        <v>78.43511184211448</v>
      </c>
      <c r="F25" s="119">
        <v>1.5491243383797941</v>
      </c>
      <c r="G25" s="119">
        <v>2.8024256032526234</v>
      </c>
      <c r="H25" s="123">
        <v>792.78774094</v>
      </c>
      <c r="I25" s="123">
        <v>0.01565787</v>
      </c>
      <c r="J25" s="123">
        <v>0.02832569</v>
      </c>
      <c r="K25" s="134" t="s">
        <v>99</v>
      </c>
      <c r="L25" s="135"/>
    </row>
    <row r="26" ht="18" customHeight="1" x14ac:dyDescent="0.2">
      <c r="B26" s="137" t="s">
        <v>158</v>
      </c>
      <c r="C26" s="123">
        <v>99267.83094999999</v>
      </c>
      <c r="D26" s="138" t="s">
        <v>156</v>
      </c>
      <c r="E26" s="119">
        <v>92.11199091723482</v>
      </c>
      <c r="F26" s="119">
        <v>1.0631787658698713</v>
      </c>
      <c r="G26" s="119">
        <v>1.640730621806742</v>
      </c>
      <c r="H26" s="123">
        <v>9143.75754284</v>
      </c>
      <c r="I26" s="123">
        <v>0.10553944999999999</v>
      </c>
      <c r="J26" s="123">
        <v>0.16287177000000003</v>
      </c>
      <c r="K26" s="134" t="s">
        <v>99</v>
      </c>
      <c r="L26" s="135"/>
    </row>
    <row r="27" ht="18" customHeight="1" x14ac:dyDescent="0.2">
      <c r="B27" s="137" t="s">
        <v>159</v>
      </c>
      <c r="C27" s="123">
        <v>71627.772774</v>
      </c>
      <c r="D27" s="138" t="s">
        <v>156</v>
      </c>
      <c r="E27" s="119">
        <v>55.040000000126206</v>
      </c>
      <c r="F27" s="119">
        <v>1.365856709082434</v>
      </c>
      <c r="G27" s="119">
        <v>1.0236541101361036</v>
      </c>
      <c r="H27" s="123">
        <v>3942.39261349</v>
      </c>
      <c r="I27" s="123">
        <v>0.097833274</v>
      </c>
      <c r="J27" s="123">
        <v>0.07332206399999999</v>
      </c>
      <c r="K27" s="134" t="s">
        <v>99</v>
      </c>
      <c r="L27" s="135"/>
    </row>
    <row r="28" ht="18" customHeight="1" x14ac:dyDescent="0.2">
      <c r="B28" s="122" t="s">
        <v>160</v>
      </c>
      <c r="C28" s="123">
        <v>2089.695197</v>
      </c>
      <c r="D28" s="138" t="s">
        <v>156</v>
      </c>
      <c r="E28" s="119">
        <v>81.89822280095905</v>
      </c>
      <c r="F28" s="119">
        <v>4.073479238608788</v>
      </c>
      <c r="G28" s="119">
        <v>5.0806309050439</v>
      </c>
      <c r="H28" s="123">
        <v>171.14232283</v>
      </c>
      <c r="I28" s="123">
        <v>0.00851233</v>
      </c>
      <c r="J28" s="123">
        <v>0.01061697</v>
      </c>
      <c r="K28" s="134" t="s">
        <v>99</v>
      </c>
      <c r="L28" s="135"/>
    </row>
    <row r="29" ht="18" customHeight="1" x14ac:dyDescent="0.2">
      <c r="B29" s="122" t="s">
        <v>161</v>
      </c>
      <c r="C29" s="123">
        <v>71118.45933499999</v>
      </c>
      <c r="D29" s="138" t="s">
        <v>156</v>
      </c>
      <c r="E29" s="119">
        <v>105.60831894545427</v>
      </c>
      <c r="F29" s="119">
        <v>4.299537600493494</v>
      </c>
      <c r="G29" s="119">
        <v>4.740704637763087</v>
      </c>
      <c r="H29" s="123">
        <v>7510.700936359999</v>
      </c>
      <c r="I29" s="123">
        <v>0.30577649</v>
      </c>
      <c r="J29" s="123">
        <v>0.33715161</v>
      </c>
      <c r="K29" s="134" t="s">
        <v>99</v>
      </c>
      <c r="L29" s="135"/>
    </row>
    <row r="30" ht="18" customHeight="1" x14ac:dyDescent="0.2">
      <c r="B30" s="122" t="s">
        <v>162</v>
      </c>
      <c r="C30" s="123">
        <v>91797.81456900001</v>
      </c>
      <c r="D30" s="138" t="s">
        <v>156</v>
      </c>
      <c r="E30" s="119">
        <v>109.714646694227</v>
      </c>
      <c r="F30" s="119">
        <v>5.227233592138742</v>
      </c>
      <c r="G30" s="119">
        <v>4.144348662179096</v>
      </c>
      <c r="H30" s="123">
        <v>10071.56479274</v>
      </c>
      <c r="I30" s="123">
        <v>0.47984862</v>
      </c>
      <c r="J30" s="123">
        <v>0.38044215</v>
      </c>
      <c r="K30" s="134" t="s">
        <v>99</v>
      </c>
      <c r="L30" s="135"/>
    </row>
    <row r="31" ht="18" customHeight="1" x14ac:dyDescent="0.2">
      <c r="B31" s="139" t="s">
        <v>164</v>
      </c>
      <c r="C31" s="123">
        <v>41358.866700000006</v>
      </c>
      <c r="D31" s="124" t="s">
        <v>156</v>
      </c>
      <c r="E31" s="140"/>
      <c r="F31" s="140"/>
      <c r="G31" s="140"/>
      <c r="H31" s="123">
        <v>3783.93468814</v>
      </c>
      <c r="I31" s="123">
        <v>0.047256094000000005</v>
      </c>
      <c r="J31" s="123">
        <v>0.047872514000000005</v>
      </c>
      <c r="K31" s="134" t="s">
        <v>99</v>
      </c>
      <c r="L31" s="135"/>
    </row>
    <row r="32" ht="18" customHeight="1" x14ac:dyDescent="0.2">
      <c r="B32" s="137" t="s">
        <v>157</v>
      </c>
      <c r="C32" s="27">
        <v>621.5057</v>
      </c>
      <c r="D32" s="124" t="s">
        <v>156</v>
      </c>
      <c r="E32" s="119">
        <v>78.26897870767716</v>
      </c>
      <c r="F32" s="119">
        <v>1.4852478424574385</v>
      </c>
      <c r="G32" s="119">
        <v>2.477064973016337</v>
      </c>
      <c r="H32" s="27">
        <v>48.6446164</v>
      </c>
      <c r="I32" s="27">
        <v>0.00092309</v>
      </c>
      <c r="J32" s="27">
        <v>0.00153951</v>
      </c>
      <c r="K32" s="141" t="s">
        <v>99</v>
      </c>
      <c r="L32" s="135"/>
    </row>
    <row r="33" ht="18" customHeight="1" x14ac:dyDescent="0.2">
      <c r="B33" s="137" t="s">
        <v>158</v>
      </c>
      <c r="C33" s="27">
        <v>35176.737</v>
      </c>
      <c r="D33" s="124" t="s">
        <v>156</v>
      </c>
      <c r="E33" s="119">
        <v>92.36700000002843</v>
      </c>
      <c r="F33" s="119">
        <v>1.0008097112588925</v>
      </c>
      <c r="G33" s="119">
        <v>1.0008097112588925</v>
      </c>
      <c r="H33" s="27">
        <v>3249.16966648</v>
      </c>
      <c r="I33" s="27">
        <v>0.03520522</v>
      </c>
      <c r="J33" s="27">
        <v>0.03520522</v>
      </c>
      <c r="K33" s="141" t="s">
        <v>99</v>
      </c>
      <c r="L33" s="135"/>
    </row>
    <row r="34" ht="18" customHeight="1" x14ac:dyDescent="0.2">
      <c r="B34" s="137" t="s">
        <v>159</v>
      </c>
      <c r="C34" s="27">
        <v>0.004</v>
      </c>
      <c r="D34" s="124" t="s">
        <v>156</v>
      </c>
      <c r="E34" s="119">
        <v>55.04</v>
      </c>
      <c r="F34" s="119">
        <v>1</v>
      </c>
      <c r="G34" s="119">
        <v>1</v>
      </c>
      <c r="H34" s="27">
        <v>0.00022016</v>
      </c>
      <c r="I34" s="27">
        <v>4e-9</v>
      </c>
      <c r="J34" s="27">
        <v>4e-9</v>
      </c>
      <c r="K34" s="141" t="s">
        <v>99</v>
      </c>
      <c r="L34" s="135"/>
    </row>
    <row r="35" ht="18" customHeight="1" x14ac:dyDescent="0.2">
      <c r="B35" s="122" t="s">
        <v>160</v>
      </c>
      <c r="C35" s="27" t="s">
        <v>99</v>
      </c>
      <c r="D35" s="124" t="s">
        <v>156</v>
      </c>
      <c r="E35" s="119" t="s">
        <v>99</v>
      </c>
      <c r="F35" s="119" t="s">
        <v>99</v>
      </c>
      <c r="G35" s="119" t="s">
        <v>99</v>
      </c>
      <c r="H35" s="27" t="s">
        <v>99</v>
      </c>
      <c r="I35" s="27" t="s">
        <v>99</v>
      </c>
      <c r="J35" s="27" t="s">
        <v>99</v>
      </c>
      <c r="K35" s="141" t="s">
        <v>99</v>
      </c>
      <c r="L35" s="135"/>
    </row>
    <row r="36" ht="18" customHeight="1" x14ac:dyDescent="0.2">
      <c r="B36" s="122" t="s">
        <v>161</v>
      </c>
      <c r="C36" s="27">
        <v>4589.07</v>
      </c>
      <c r="D36" s="124" t="s">
        <v>156</v>
      </c>
      <c r="E36" s="119">
        <v>105.93</v>
      </c>
      <c r="F36" s="119">
        <v>2</v>
      </c>
      <c r="G36" s="119">
        <v>2</v>
      </c>
      <c r="H36" s="27">
        <v>486.1201851</v>
      </c>
      <c r="I36" s="27">
        <v>0.00917814</v>
      </c>
      <c r="J36" s="27">
        <v>0.00917814</v>
      </c>
      <c r="K36" s="141" t="s">
        <v>99</v>
      </c>
      <c r="L36" s="135"/>
    </row>
    <row r="37" ht="18" customHeight="1" x14ac:dyDescent="0.2">
      <c r="B37" s="122" t="s">
        <v>162</v>
      </c>
      <c r="C37" s="27">
        <v>971.55</v>
      </c>
      <c r="D37" s="124" t="s">
        <v>156</v>
      </c>
      <c r="E37" s="119">
        <v>110.84553774895785</v>
      </c>
      <c r="F37" s="119">
        <v>2.006731511502239</v>
      </c>
      <c r="G37" s="119">
        <v>2.006731511502239</v>
      </c>
      <c r="H37" s="27">
        <v>107.6919822</v>
      </c>
      <c r="I37" s="27">
        <v>0.00194964</v>
      </c>
      <c r="J37" s="27">
        <v>0.00194964</v>
      </c>
      <c r="K37" s="141" t="s">
        <v>99</v>
      </c>
      <c r="L37" s="135"/>
    </row>
    <row r="38" ht="18" customHeight="1" x14ac:dyDescent="0.2">
      <c r="B38" s="142" t="s">
        <v>165</v>
      </c>
      <c r="C38" s="123">
        <v>257350.668178</v>
      </c>
      <c r="D38" s="124" t="s">
        <v>156</v>
      </c>
      <c r="E38" s="140"/>
      <c r="F38" s="140"/>
      <c r="G38" s="140"/>
      <c r="H38" s="123">
        <v>15742.87169743</v>
      </c>
      <c r="I38" s="123">
        <v>0.58795926</v>
      </c>
      <c r="J38" s="123">
        <v>0.83968477</v>
      </c>
      <c r="K38" s="134" t="s">
        <v>99</v>
      </c>
      <c r="L38" s="135"/>
    </row>
    <row r="39" ht="18" customHeight="1" x14ac:dyDescent="0.2">
      <c r="B39" s="137" t="s">
        <v>157</v>
      </c>
      <c r="C39" s="143">
        <v>1697.077668</v>
      </c>
      <c r="D39" s="124" t="s">
        <v>156</v>
      </c>
      <c r="E39" s="119">
        <v>77.71229414351117</v>
      </c>
      <c r="F39" s="119">
        <v>1.9809641381716656</v>
      </c>
      <c r="G39" s="119">
        <v>3.0563892848303045</v>
      </c>
      <c r="H39" s="143">
        <v>131.88379892</v>
      </c>
      <c r="I39" s="143">
        <v>0.00336185</v>
      </c>
      <c r="J39" s="143">
        <v>0.00518693</v>
      </c>
      <c r="K39" s="144" t="s">
        <v>99</v>
      </c>
      <c r="L39" s="135"/>
    </row>
    <row r="40" ht="18" customHeight="1" x14ac:dyDescent="0.2">
      <c r="B40" s="137" t="s">
        <v>158</v>
      </c>
      <c r="C40" s="143">
        <v>63088.81125</v>
      </c>
      <c r="D40" s="124" t="s">
        <v>156</v>
      </c>
      <c r="E40" s="119">
        <v>91.9657529640012</v>
      </c>
      <c r="F40" s="119">
        <v>1.0989249698376589</v>
      </c>
      <c r="G40" s="119">
        <v>1.8865354670952055</v>
      </c>
      <c r="H40" s="143">
        <v>5802.01003021</v>
      </c>
      <c r="I40" s="143">
        <v>0.06932987</v>
      </c>
      <c r="J40" s="143">
        <v>0.11901928</v>
      </c>
      <c r="K40" s="144" t="s">
        <v>99</v>
      </c>
      <c r="L40" s="135"/>
    </row>
    <row r="41" ht="18" customHeight="1" x14ac:dyDescent="0.2">
      <c r="B41" s="137" t="s">
        <v>159</v>
      </c>
      <c r="C41" s="143">
        <v>61376.937</v>
      </c>
      <c r="D41" s="124" t="s">
        <v>156</v>
      </c>
      <c r="E41" s="119">
        <v>55.04</v>
      </c>
      <c r="F41" s="119">
        <v>1.4339410583490018</v>
      </c>
      <c r="G41" s="119">
        <v>1.0166615189676214</v>
      </c>
      <c r="H41" s="143">
        <v>3378.18661248</v>
      </c>
      <c r="I41" s="143">
        <v>0.08801091</v>
      </c>
      <c r="J41" s="143">
        <v>0.06239957</v>
      </c>
      <c r="K41" s="144" t="s">
        <v>99</v>
      </c>
      <c r="L41" s="135"/>
    </row>
    <row r="42" ht="18" customHeight="1" x14ac:dyDescent="0.2">
      <c r="B42" s="122" t="s">
        <v>160</v>
      </c>
      <c r="C42" s="143">
        <v>2059.358507</v>
      </c>
      <c r="D42" s="124" t="s">
        <v>156</v>
      </c>
      <c r="E42" s="119">
        <v>82.13674502280337</v>
      </c>
      <c r="F42" s="119">
        <v>4.073957968698648</v>
      </c>
      <c r="G42" s="119">
        <v>5.129281746764843</v>
      </c>
      <c r="H42" s="27">
        <v>169.1490046</v>
      </c>
      <c r="I42" s="143">
        <v>0.00838974</v>
      </c>
      <c r="J42" s="143">
        <v>0.01056303</v>
      </c>
      <c r="K42" s="144" t="s">
        <v>99</v>
      </c>
      <c r="L42" s="135"/>
    </row>
    <row r="43" ht="18" customHeight="1" x14ac:dyDescent="0.2">
      <c r="B43" s="122" t="s">
        <v>161</v>
      </c>
      <c r="C43" s="143">
        <v>59128.053194</v>
      </c>
      <c r="D43" s="124" t="s">
        <v>156</v>
      </c>
      <c r="E43" s="119">
        <v>105.8996857325145</v>
      </c>
      <c r="F43" s="119">
        <v>3.1432073264820297</v>
      </c>
      <c r="G43" s="119">
        <v>5.255290732818034</v>
      </c>
      <c r="H43" s="27">
        <v>6261.64225122</v>
      </c>
      <c r="I43" s="143">
        <v>0.18585173</v>
      </c>
      <c r="J43" s="143">
        <v>0.31073511</v>
      </c>
      <c r="K43" s="144" t="s">
        <v>99</v>
      </c>
      <c r="L43" s="135"/>
    </row>
    <row r="44" ht="18" customHeight="1" x14ac:dyDescent="0.2">
      <c r="B44" s="122" t="s">
        <v>162</v>
      </c>
      <c r="C44" s="143">
        <v>70000.430559</v>
      </c>
      <c r="D44" s="124" t="s">
        <v>156</v>
      </c>
      <c r="E44" s="119">
        <v>110.22426364558956</v>
      </c>
      <c r="F44" s="119">
        <v>3.3287675252740443</v>
      </c>
      <c r="G44" s="119">
        <v>4.7396972754382976</v>
      </c>
      <c r="H44" s="27">
        <v>7715.74591324</v>
      </c>
      <c r="I44" s="143">
        <v>0.23301516</v>
      </c>
      <c r="J44" s="143">
        <v>0.33178085</v>
      </c>
      <c r="K44" s="144" t="s">
        <v>99</v>
      </c>
      <c r="L44" s="135"/>
    </row>
    <row r="45" ht="18" customHeight="1" x14ac:dyDescent="0.2">
      <c r="B45" s="142" t="s">
        <v>166</v>
      </c>
      <c r="C45" s="123">
        <v>47299.599755999996</v>
      </c>
      <c r="D45" s="124" t="s">
        <v>156</v>
      </c>
      <c r="E45" s="49"/>
      <c r="F45" s="49"/>
      <c r="G45" s="49"/>
      <c r="H45" s="123">
        <v>2033.9747708900002</v>
      </c>
      <c r="I45" s="123">
        <v>0.37795268000000004</v>
      </c>
      <c r="J45" s="123">
        <v>0.10517297</v>
      </c>
      <c r="K45" s="134" t="s">
        <v>99</v>
      </c>
      <c r="L45" s="135"/>
    </row>
    <row r="46" ht="18" customHeight="1" x14ac:dyDescent="0.2">
      <c r="B46" s="137" t="s">
        <v>157</v>
      </c>
      <c r="C46" s="27">
        <v>7788.978441</v>
      </c>
      <c r="D46" s="138" t="s">
        <v>156</v>
      </c>
      <c r="E46" s="119">
        <v>78.60585701420868</v>
      </c>
      <c r="F46" s="119">
        <v>1.4601311437883333</v>
      </c>
      <c r="G46" s="119">
        <v>2.7730529957952927</v>
      </c>
      <c r="H46" s="27">
        <v>612.25932562</v>
      </c>
      <c r="I46" s="27">
        <v>0.01137293</v>
      </c>
      <c r="J46" s="27">
        <v>0.02159925</v>
      </c>
      <c r="K46" s="145" t="s">
        <v>99</v>
      </c>
      <c r="L46" s="135"/>
    </row>
    <row r="47" ht="18" customHeight="1" x14ac:dyDescent="0.2">
      <c r="B47" s="137" t="s">
        <v>158</v>
      </c>
      <c r="C47" s="27">
        <v>1002.2827</v>
      </c>
      <c r="D47" s="138" t="s">
        <v>156</v>
      </c>
      <c r="E47" s="119">
        <v>92.36699999910205</v>
      </c>
      <c r="F47" s="119">
        <v>1.0020725689468648</v>
      </c>
      <c r="G47" s="119">
        <v>8.627575832646817</v>
      </c>
      <c r="H47" s="27">
        <v>92.57784615</v>
      </c>
      <c r="I47" s="27">
        <v>0.00100436</v>
      </c>
      <c r="J47" s="27">
        <v>0.00864727</v>
      </c>
      <c r="K47" s="145" t="s">
        <v>99</v>
      </c>
    </row>
    <row r="48" ht="18" customHeight="1" x14ac:dyDescent="0.2">
      <c r="B48" s="137" t="s">
        <v>159</v>
      </c>
      <c r="C48" s="27">
        <v>10250.831774</v>
      </c>
      <c r="D48" s="138" t="s">
        <v>156</v>
      </c>
      <c r="E48" s="119">
        <v>55.040000000881875</v>
      </c>
      <c r="F48" s="119">
        <v>0.9582012676193978</v>
      </c>
      <c r="G48" s="119">
        <v>1.0655223147553332</v>
      </c>
      <c r="H48" s="27">
        <v>564.20578085</v>
      </c>
      <c r="I48" s="27">
        <v>0.00982236</v>
      </c>
      <c r="J48" s="27">
        <v>0.01092249</v>
      </c>
      <c r="K48" s="145" t="s">
        <v>99</v>
      </c>
    </row>
    <row r="49" ht="18" customHeight="1" x14ac:dyDescent="0.2">
      <c r="B49" s="122" t="s">
        <v>160</v>
      </c>
      <c r="C49" s="27">
        <v>30.33669</v>
      </c>
      <c r="D49" s="138" t="s">
        <v>156</v>
      </c>
      <c r="E49" s="119">
        <v>65.70651676237586</v>
      </c>
      <c r="F49" s="119">
        <v>4.040981399091331</v>
      </c>
      <c r="G49" s="119">
        <v>1.77804500095429</v>
      </c>
      <c r="H49" s="27">
        <v>1.99331823</v>
      </c>
      <c r="I49" s="27">
        <v>0.00012259</v>
      </c>
      <c r="J49" s="27">
        <v>0.00005394</v>
      </c>
      <c r="K49" s="145" t="s">
        <v>99</v>
      </c>
    </row>
    <row r="50" ht="18" customHeight="1" x14ac:dyDescent="0.2">
      <c r="B50" s="122" t="s">
        <v>161</v>
      </c>
      <c r="C50" s="27">
        <v>7401.336141</v>
      </c>
      <c r="D50" s="138" t="s">
        <v>156</v>
      </c>
      <c r="E50" s="119">
        <v>103.08118500572773</v>
      </c>
      <c r="F50" s="119">
        <v>14.963057735820787</v>
      </c>
      <c r="G50" s="119">
        <v>2.3290875690008743</v>
      </c>
      <c r="H50" s="27">
        <v>762.93850004</v>
      </c>
      <c r="I50" s="27">
        <v>0.11074662</v>
      </c>
      <c r="J50" s="27">
        <v>0.01723836</v>
      </c>
      <c r="K50" s="145" t="s">
        <v>99</v>
      </c>
    </row>
    <row r="51" ht="18" customHeight="1" x14ac:dyDescent="0.2">
      <c r="B51" s="122" t="s">
        <v>162</v>
      </c>
      <c r="C51" s="27">
        <v>20825.83401</v>
      </c>
      <c r="D51" s="138" t="s">
        <v>156</v>
      </c>
      <c r="E51" s="119">
        <v>107.94894918592509</v>
      </c>
      <c r="F51" s="119">
        <v>11.758656094272789</v>
      </c>
      <c r="G51" s="119">
        <v>2.242967075295536</v>
      </c>
      <c r="H51" s="27">
        <v>2248.1268973</v>
      </c>
      <c r="I51" s="27">
        <v>0.24488382</v>
      </c>
      <c r="J51" s="27">
        <v>0.04671166</v>
      </c>
      <c r="K51" s="145" t="s">
        <v>99</v>
      </c>
    </row>
    <row r="52" ht="18" customHeight="1" x14ac:dyDescent="0.2">
      <c r="B52" s="136" t="s">
        <v>82</v>
      </c>
      <c r="C52" s="123">
        <v>49868.28</v>
      </c>
      <c r="D52" s="124" t="s">
        <v>156</v>
      </c>
      <c r="E52" s="49"/>
      <c r="F52" s="49"/>
      <c r="G52" s="49"/>
      <c r="H52" s="123">
        <v>2768.80360987</v>
      </c>
      <c r="I52" s="123">
        <v>0.049910279999999994</v>
      </c>
      <c r="J52" s="123">
        <v>0.08391152</v>
      </c>
      <c r="K52" s="134" t="s">
        <v>99</v>
      </c>
    </row>
    <row r="53" ht="18" customHeight="1" x14ac:dyDescent="0.2">
      <c r="B53" s="137" t="s">
        <v>157</v>
      </c>
      <c r="C53" s="27">
        <v>32050.05</v>
      </c>
      <c r="D53" s="138" t="s">
        <v>156</v>
      </c>
      <c r="E53" s="119">
        <v>56.77451831338797</v>
      </c>
      <c r="F53" s="119">
        <v>1.0013104503737122</v>
      </c>
      <c r="G53" s="119">
        <v>1.8733290587690192</v>
      </c>
      <c r="H53" s="27">
        <v>1819.62615067</v>
      </c>
      <c r="I53" s="27">
        <v>0.03209205</v>
      </c>
      <c r="J53" s="27">
        <v>0.06004029</v>
      </c>
      <c r="K53" s="145" t="s">
        <v>99</v>
      </c>
      <c r="L53" s="135"/>
    </row>
    <row r="54" ht="18" customHeight="1" x14ac:dyDescent="0.2">
      <c r="B54" s="137" t="s">
        <v>158</v>
      </c>
      <c r="C54" s="27" t="s">
        <v>99</v>
      </c>
      <c r="D54" s="138" t="s">
        <v>156</v>
      </c>
      <c r="E54" s="119" t="s">
        <v>99</v>
      </c>
      <c r="F54" s="119" t="s">
        <v>99</v>
      </c>
      <c r="G54" s="119" t="s">
        <v>99</v>
      </c>
      <c r="H54" s="27" t="s">
        <v>99</v>
      </c>
      <c r="I54" s="27" t="s">
        <v>99</v>
      </c>
      <c r="J54" s="27" t="s">
        <v>99</v>
      </c>
      <c r="K54" s="145" t="s">
        <v>99</v>
      </c>
    </row>
    <row r="55" ht="18" customHeight="1" x14ac:dyDescent="0.2">
      <c r="B55" s="137" t="s">
        <v>159</v>
      </c>
      <c r="C55" s="27">
        <v>17245.23</v>
      </c>
      <c r="D55" s="138" t="s">
        <v>156</v>
      </c>
      <c r="E55" s="119">
        <v>55.040000000000006</v>
      </c>
      <c r="F55" s="119">
        <v>1</v>
      </c>
      <c r="G55" s="119">
        <v>1.3177690294649593</v>
      </c>
      <c r="H55" s="27">
        <v>949.1774592</v>
      </c>
      <c r="I55" s="27">
        <v>0.01724523</v>
      </c>
      <c r="J55" s="27">
        <v>0.02272523</v>
      </c>
      <c r="K55" s="145" t="s">
        <v>99</v>
      </c>
    </row>
    <row r="56" ht="18" customHeight="1" x14ac:dyDescent="0.2">
      <c r="B56" s="122" t="s">
        <v>160</v>
      </c>
      <c r="C56" s="27" t="s">
        <v>99</v>
      </c>
      <c r="D56" s="138" t="s">
        <v>156</v>
      </c>
      <c r="E56" s="119" t="s">
        <v>99</v>
      </c>
      <c r="F56" s="119" t="s">
        <v>99</v>
      </c>
      <c r="G56" s="119" t="s">
        <v>99</v>
      </c>
      <c r="H56" s="27" t="s">
        <v>99</v>
      </c>
      <c r="I56" s="27" t="s">
        <v>99</v>
      </c>
      <c r="J56" s="27" t="s">
        <v>99</v>
      </c>
      <c r="K56" s="145" t="s">
        <v>99</v>
      </c>
    </row>
    <row r="57" ht="18" customHeight="1" x14ac:dyDescent="0.2">
      <c r="B57" s="122" t="s">
        <v>161</v>
      </c>
      <c r="C57" s="27" t="s">
        <v>99</v>
      </c>
      <c r="D57" s="138" t="s">
        <v>156</v>
      </c>
      <c r="E57" s="119" t="s">
        <v>99</v>
      </c>
      <c r="F57" s="119" t="s">
        <v>99</v>
      </c>
      <c r="G57" s="119" t="s">
        <v>99</v>
      </c>
      <c r="H57" s="27" t="s">
        <v>99</v>
      </c>
      <c r="I57" s="27" t="s">
        <v>99</v>
      </c>
      <c r="J57" s="27" t="s">
        <v>99</v>
      </c>
      <c r="K57" s="145" t="s">
        <v>99</v>
      </c>
    </row>
    <row r="58" ht="18" customHeight="1" x14ac:dyDescent="0.2">
      <c r="B58" s="122" t="s">
        <v>162</v>
      </c>
      <c r="C58" s="27">
        <v>573</v>
      </c>
      <c r="D58" s="138" t="s">
        <v>156</v>
      </c>
      <c r="E58" s="119">
        <v>65</v>
      </c>
      <c r="F58" s="119">
        <v>1</v>
      </c>
      <c r="G58" s="119">
        <v>2</v>
      </c>
      <c r="H58" s="27">
        <v>37.245</v>
      </c>
      <c r="I58" s="27">
        <v>0.000573</v>
      </c>
      <c r="J58" s="27">
        <v>0.001146</v>
      </c>
      <c r="K58" s="145" t="s">
        <v>99</v>
      </c>
    </row>
    <row r="59" ht="18" customHeight="1" x14ac:dyDescent="0.2">
      <c r="B59" s="136" t="s">
        <v>167</v>
      </c>
      <c r="C59" s="123">
        <v>3023.560000000001</v>
      </c>
      <c r="D59" s="124" t="s">
        <v>156</v>
      </c>
      <c r="E59" s="49"/>
      <c r="F59" s="49"/>
      <c r="G59" s="49"/>
      <c r="H59" s="123">
        <v>265.98338514</v>
      </c>
      <c r="I59" s="123">
        <v>0.00302356</v>
      </c>
      <c r="J59" s="123">
        <v>0.00302356</v>
      </c>
      <c r="K59" s="134" t="s">
        <v>99</v>
      </c>
    </row>
    <row r="60" ht="18" customHeight="1" x14ac:dyDescent="0.2">
      <c r="B60" s="137" t="s">
        <v>157</v>
      </c>
      <c r="C60" s="146" t="s">
        <v>99</v>
      </c>
      <c r="D60" s="138" t="s">
        <v>156</v>
      </c>
      <c r="E60" s="119" t="s">
        <v>99</v>
      </c>
      <c r="F60" s="119" t="s">
        <v>99</v>
      </c>
      <c r="G60" s="119" t="s">
        <v>99</v>
      </c>
      <c r="H60" s="146" t="s">
        <v>99</v>
      </c>
      <c r="I60" s="146" t="s">
        <v>99</v>
      </c>
      <c r="J60" s="146" t="s">
        <v>99</v>
      </c>
      <c r="K60" s="147" t="s">
        <v>99</v>
      </c>
      <c r="L60" s="135"/>
    </row>
    <row r="61" ht="18" customHeight="1" x14ac:dyDescent="0.2">
      <c r="B61" s="137" t="s">
        <v>158</v>
      </c>
      <c r="C61" s="146">
        <v>3023.560000000001</v>
      </c>
      <c r="D61" s="138" t="s">
        <v>156</v>
      </c>
      <c r="E61" s="119">
        <v>87.97026853775017</v>
      </c>
      <c r="F61" s="119">
        <v>0.9999999999999997</v>
      </c>
      <c r="G61" s="119">
        <v>0.9999999999999997</v>
      </c>
      <c r="H61" s="146">
        <v>265.98338514</v>
      </c>
      <c r="I61" s="146">
        <v>0.00302356</v>
      </c>
      <c r="J61" s="146">
        <v>0.00302356</v>
      </c>
      <c r="K61" s="147" t="s">
        <v>99</v>
      </c>
    </row>
    <row r="62" ht="18" customHeight="1" x14ac:dyDescent="0.2">
      <c r="B62" s="137" t="s">
        <v>159</v>
      </c>
      <c r="C62" s="146" t="s">
        <v>99</v>
      </c>
      <c r="D62" s="138" t="s">
        <v>156</v>
      </c>
      <c r="E62" s="119" t="s">
        <v>99</v>
      </c>
      <c r="F62" s="119" t="s">
        <v>99</v>
      </c>
      <c r="G62" s="119" t="s">
        <v>99</v>
      </c>
      <c r="H62" s="146" t="s">
        <v>99</v>
      </c>
      <c r="I62" s="146" t="s">
        <v>99</v>
      </c>
      <c r="J62" s="146" t="s">
        <v>99</v>
      </c>
      <c r="K62" s="147" t="s">
        <v>99</v>
      </c>
    </row>
    <row r="63" ht="18" customHeight="1" x14ac:dyDescent="0.2">
      <c r="B63" s="122" t="s">
        <v>160</v>
      </c>
      <c r="C63" s="146" t="s">
        <v>99</v>
      </c>
      <c r="D63" s="138" t="s">
        <v>156</v>
      </c>
      <c r="E63" s="119" t="s">
        <v>99</v>
      </c>
      <c r="F63" s="119" t="s">
        <v>99</v>
      </c>
      <c r="G63" s="119" t="s">
        <v>99</v>
      </c>
      <c r="H63" s="146" t="s">
        <v>99</v>
      </c>
      <c r="I63" s="146" t="s">
        <v>99</v>
      </c>
      <c r="J63" s="146" t="s">
        <v>99</v>
      </c>
      <c r="K63" s="147" t="s">
        <v>99</v>
      </c>
    </row>
    <row r="64" ht="18" customHeight="1" x14ac:dyDescent="0.2">
      <c r="B64" s="122" t="s">
        <v>161</v>
      </c>
      <c r="C64" s="146" t="s">
        <v>99</v>
      </c>
      <c r="D64" s="148" t="s">
        <v>156</v>
      </c>
      <c r="E64" s="119" t="s">
        <v>99</v>
      </c>
      <c r="F64" s="119" t="s">
        <v>99</v>
      </c>
      <c r="G64" s="119" t="s">
        <v>99</v>
      </c>
      <c r="H64" s="146" t="s">
        <v>99</v>
      </c>
      <c r="I64" s="146" t="s">
        <v>99</v>
      </c>
      <c r="J64" s="146" t="s">
        <v>99</v>
      </c>
      <c r="K64" s="147" t="s">
        <v>99</v>
      </c>
    </row>
    <row r="65" ht="18" customHeight="1" x14ac:dyDescent="0.2">
      <c r="B65" s="122" t="s">
        <v>162</v>
      </c>
      <c r="C65" s="146" t="s">
        <v>99</v>
      </c>
      <c r="D65" s="148" t="s">
        <v>156</v>
      </c>
      <c r="E65" s="119" t="s">
        <v>99</v>
      </c>
      <c r="F65" s="119" t="s">
        <v>99</v>
      </c>
      <c r="G65" s="119" t="s">
        <v>99</v>
      </c>
      <c r="H65" s="146" t="s">
        <v>99</v>
      </c>
      <c r="I65" s="146" t="s">
        <v>99</v>
      </c>
      <c r="J65" s="146" t="s">
        <v>99</v>
      </c>
      <c r="K65" s="147" t="s">
        <v>99</v>
      </c>
    </row>
    <row r="66" ht="18" customHeight="1" x14ac:dyDescent="0.2">
      <c r="B66" s="139" t="s">
        <v>168</v>
      </c>
      <c r="C66" s="149">
        <v>3023.560000000001</v>
      </c>
      <c r="D66" s="124" t="s">
        <v>156</v>
      </c>
      <c r="E66" s="150"/>
      <c r="F66" s="150"/>
      <c r="G66" s="150"/>
      <c r="H66" s="149">
        <v>265.98338514</v>
      </c>
      <c r="I66" s="149">
        <v>0.00302356</v>
      </c>
      <c r="J66" s="149">
        <v>0.00302356</v>
      </c>
      <c r="K66" s="151" t="s">
        <v>99</v>
      </c>
    </row>
    <row r="67" ht="18" customHeight="1" x14ac:dyDescent="0.2">
      <c r="B67" s="122" t="s">
        <v>157</v>
      </c>
      <c r="C67" s="27" t="s">
        <v>99</v>
      </c>
      <c r="D67" s="119" t="s">
        <v>156</v>
      </c>
      <c r="E67" s="119" t="s">
        <v>99</v>
      </c>
      <c r="F67" s="119" t="s">
        <v>99</v>
      </c>
      <c r="G67" s="119" t="s">
        <v>99</v>
      </c>
      <c r="H67" s="27" t="s">
        <v>99</v>
      </c>
      <c r="I67" s="27" t="s">
        <v>99</v>
      </c>
      <c r="J67" s="27" t="s">
        <v>99</v>
      </c>
      <c r="K67" s="145" t="s">
        <v>99</v>
      </c>
    </row>
    <row r="68" ht="18" customHeight="1" x14ac:dyDescent="0.2">
      <c r="B68" s="122" t="s">
        <v>158</v>
      </c>
      <c r="C68" s="27">
        <v>3023.560000000001</v>
      </c>
      <c r="D68" s="119" t="s">
        <v>156</v>
      </c>
      <c r="E68" s="119">
        <v>87.97026853775017</v>
      </c>
      <c r="F68" s="119">
        <v>0.9999999999999997</v>
      </c>
      <c r="G68" s="119">
        <v>0.9999999999999997</v>
      </c>
      <c r="H68" s="27">
        <v>265.98338514</v>
      </c>
      <c r="I68" s="27">
        <v>0.00302356</v>
      </c>
      <c r="J68" s="27">
        <v>0.00302356</v>
      </c>
      <c r="K68" s="145" t="s">
        <v>99</v>
      </c>
    </row>
    <row r="69" ht="18" customHeight="1" x14ac:dyDescent="0.2">
      <c r="B69" s="137" t="s">
        <v>159</v>
      </c>
      <c r="C69" s="27" t="s">
        <v>99</v>
      </c>
      <c r="D69" s="119" t="s">
        <v>156</v>
      </c>
      <c r="E69" s="119" t="s">
        <v>99</v>
      </c>
      <c r="F69" s="119" t="s">
        <v>99</v>
      </c>
      <c r="G69" s="119" t="s">
        <v>99</v>
      </c>
      <c r="H69" s="27" t="s">
        <v>99</v>
      </c>
      <c r="I69" s="27" t="s">
        <v>99</v>
      </c>
      <c r="J69" s="27" t="s">
        <v>99</v>
      </c>
      <c r="K69" s="145" t="s">
        <v>99</v>
      </c>
    </row>
    <row r="70" ht="18" customHeight="1" x14ac:dyDescent="0.2">
      <c r="B70" s="122" t="s">
        <v>160</v>
      </c>
      <c r="C70" s="27" t="s">
        <v>99</v>
      </c>
      <c r="D70" s="119" t="s">
        <v>156</v>
      </c>
      <c r="E70" s="119" t="s">
        <v>99</v>
      </c>
      <c r="F70" s="119" t="s">
        <v>99</v>
      </c>
      <c r="G70" s="119" t="s">
        <v>99</v>
      </c>
      <c r="H70" s="27" t="s">
        <v>99</v>
      </c>
      <c r="I70" s="27" t="s">
        <v>99</v>
      </c>
      <c r="J70" s="27" t="s">
        <v>99</v>
      </c>
      <c r="K70" s="145" t="s">
        <v>99</v>
      </c>
    </row>
    <row r="71" ht="18" customHeight="1" x14ac:dyDescent="0.2">
      <c r="B71" s="122" t="s">
        <v>161</v>
      </c>
      <c r="C71" s="27" t="s">
        <v>99</v>
      </c>
      <c r="D71" s="119" t="s">
        <v>156</v>
      </c>
      <c r="E71" s="119" t="s">
        <v>99</v>
      </c>
      <c r="F71" s="119" t="s">
        <v>99</v>
      </c>
      <c r="G71" s="119" t="s">
        <v>99</v>
      </c>
      <c r="H71" s="27" t="s">
        <v>99</v>
      </c>
      <c r="I71" s="27" t="s">
        <v>99</v>
      </c>
      <c r="J71" s="27" t="s">
        <v>99</v>
      </c>
      <c r="K71" s="145" t="s">
        <v>99</v>
      </c>
    </row>
    <row r="72" ht="18" customHeight="1" x14ac:dyDescent="0.2">
      <c r="B72" s="122" t="s">
        <v>162</v>
      </c>
      <c r="C72" s="27" t="s">
        <v>99</v>
      </c>
      <c r="D72" s="119" t="s">
        <v>156</v>
      </c>
      <c r="E72" s="119" t="s">
        <v>99</v>
      </c>
      <c r="F72" s="119" t="s">
        <v>99</v>
      </c>
      <c r="G72" s="119" t="s">
        <v>99</v>
      </c>
      <c r="H72" s="27" t="s">
        <v>99</v>
      </c>
      <c r="I72" s="27" t="s">
        <v>99</v>
      </c>
      <c r="J72" s="27" t="s">
        <v>99</v>
      </c>
      <c r="K72" s="145" t="s">
        <v>99</v>
      </c>
    </row>
    <row r="73" ht="18" customHeight="1" x14ac:dyDescent="0.2">
      <c r="B73" s="142" t="s">
        <v>169</v>
      </c>
      <c r="C73" s="146" t="s">
        <v>99</v>
      </c>
      <c r="D73" s="119" t="s">
        <v>156</v>
      </c>
      <c r="E73" s="140"/>
      <c r="F73" s="140"/>
      <c r="G73" s="140"/>
      <c r="H73" s="146" t="s">
        <v>99</v>
      </c>
      <c r="I73" s="146" t="s">
        <v>99</v>
      </c>
      <c r="J73" s="146" t="s">
        <v>99</v>
      </c>
      <c r="K73" s="147" t="s">
        <v>99</v>
      </c>
    </row>
    <row r="74" ht="18" customHeight="1" x14ac:dyDescent="0.2">
      <c r="B74" s="122" t="s">
        <v>157</v>
      </c>
      <c r="C74" s="27" t="s">
        <v>99</v>
      </c>
      <c r="D74" s="119" t="s">
        <v>156</v>
      </c>
      <c r="E74" s="119" t="s">
        <v>99</v>
      </c>
      <c r="F74" s="119" t="s">
        <v>99</v>
      </c>
      <c r="G74" s="119" t="s">
        <v>99</v>
      </c>
      <c r="H74" s="27" t="s">
        <v>99</v>
      </c>
      <c r="I74" s="27" t="s">
        <v>99</v>
      </c>
      <c r="J74" s="27" t="s">
        <v>99</v>
      </c>
      <c r="K74" s="145" t="s">
        <v>99</v>
      </c>
    </row>
    <row r="75" ht="18" customHeight="1" x14ac:dyDescent="0.2">
      <c r="B75" s="122" t="s">
        <v>158</v>
      </c>
      <c r="C75" s="27" t="s">
        <v>99</v>
      </c>
      <c r="D75" s="119" t="s">
        <v>156</v>
      </c>
      <c r="E75" s="119" t="s">
        <v>99</v>
      </c>
      <c r="F75" s="119" t="s">
        <v>99</v>
      </c>
      <c r="G75" s="119" t="s">
        <v>99</v>
      </c>
      <c r="H75" s="27" t="s">
        <v>99</v>
      </c>
      <c r="I75" s="27" t="s">
        <v>99</v>
      </c>
      <c r="J75" s="27" t="s">
        <v>99</v>
      </c>
      <c r="K75" s="145" t="s">
        <v>99</v>
      </c>
    </row>
    <row r="76" ht="18" customHeight="1" x14ac:dyDescent="0.2">
      <c r="B76" s="137" t="s">
        <v>159</v>
      </c>
      <c r="C76" s="27" t="s">
        <v>99</v>
      </c>
      <c r="D76" s="119" t="s">
        <v>156</v>
      </c>
      <c r="E76" s="119" t="s">
        <v>99</v>
      </c>
      <c r="F76" s="119" t="s">
        <v>99</v>
      </c>
      <c r="G76" s="119" t="s">
        <v>99</v>
      </c>
      <c r="H76" s="27" t="s">
        <v>99</v>
      </c>
      <c r="I76" s="27" t="s">
        <v>99</v>
      </c>
      <c r="J76" s="27" t="s">
        <v>99</v>
      </c>
      <c r="K76" s="145" t="s">
        <v>99</v>
      </c>
    </row>
    <row r="77" ht="18" customHeight="1" x14ac:dyDescent="0.2">
      <c r="B77" s="122" t="s">
        <v>160</v>
      </c>
      <c r="C77" s="27" t="s">
        <v>99</v>
      </c>
      <c r="D77" s="119" t="s">
        <v>156</v>
      </c>
      <c r="E77" s="119" t="s">
        <v>99</v>
      </c>
      <c r="F77" s="119" t="s">
        <v>99</v>
      </c>
      <c r="G77" s="119" t="s">
        <v>99</v>
      </c>
      <c r="H77" s="27" t="s">
        <v>99</v>
      </c>
      <c r="I77" s="27" t="s">
        <v>99</v>
      </c>
      <c r="J77" s="27" t="s">
        <v>99</v>
      </c>
      <c r="K77" s="145" t="s">
        <v>99</v>
      </c>
    </row>
    <row r="78" ht="18" customHeight="1" x14ac:dyDescent="0.2">
      <c r="B78" s="122" t="s">
        <v>161</v>
      </c>
      <c r="C78" s="27" t="s">
        <v>99</v>
      </c>
      <c r="D78" s="119" t="s">
        <v>156</v>
      </c>
      <c r="E78" s="119" t="s">
        <v>99</v>
      </c>
      <c r="F78" s="119" t="s">
        <v>99</v>
      </c>
      <c r="G78" s="119" t="s">
        <v>99</v>
      </c>
      <c r="H78" s="27" t="s">
        <v>99</v>
      </c>
      <c r="I78" s="27" t="s">
        <v>99</v>
      </c>
      <c r="J78" s="27" t="s">
        <v>99</v>
      </c>
      <c r="K78" s="145" t="s">
        <v>99</v>
      </c>
    </row>
    <row r="79" ht="18" customHeight="1" x14ac:dyDescent="0.2">
      <c r="B79" s="122" t="s">
        <v>162</v>
      </c>
      <c r="C79" s="27" t="s">
        <v>99</v>
      </c>
      <c r="D79" s="119" t="s">
        <v>156</v>
      </c>
      <c r="E79" s="119" t="s">
        <v>99</v>
      </c>
      <c r="F79" s="119" t="s">
        <v>99</v>
      </c>
      <c r="G79" s="119" t="s">
        <v>99</v>
      </c>
      <c r="H79" s="27" t="s">
        <v>99</v>
      </c>
      <c r="I79" s="27" t="s">
        <v>99</v>
      </c>
      <c r="J79" s="27" t="s">
        <v>99</v>
      </c>
      <c r="K79" s="145" t="s">
        <v>99</v>
      </c>
    </row>
    <row r="80" ht="14.1" customHeight="1" x14ac:dyDescent="0.2">
      <c r="B80" s="152" t="s">
        <v>137</v>
      </c>
    </row>
    <row r="81" ht="14.1" customHeight="1" x14ac:dyDescent="0.2">
      <c r="B81" s="152" t="s">
        <v>170</v>
      </c>
      <c r="C81" s="153"/>
    </row>
    <row r="82" ht="14.1" customHeight="1" x14ac:dyDescent="0.2">
      <c r="B82" s="152" t="s">
        <v>171</v>
      </c>
    </row>
    <row r="83" ht="14.1" customHeight="1" x14ac:dyDescent="0.2">
      <c r="B83" s="152" t="s">
        <v>172</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173</v>
      </c>
      <c r="C1" s="99"/>
      <c r="J1" s="100"/>
      <c r="K1" s="100" t="s">
        <v>62</v>
      </c>
    </row>
    <row r="2" ht="18.95" customHeight="1" x14ac:dyDescent="0.25">
      <c r="B2" s="99" t="s">
        <v>142</v>
      </c>
      <c r="C2" s="99"/>
      <c r="J2" s="100"/>
      <c r="K2" s="100" t="s">
        <v>64</v>
      </c>
    </row>
    <row r="3" ht="18.95" customHeight="1" x14ac:dyDescent="0.25">
      <c r="B3" s="3" t="s">
        <v>174</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144</v>
      </c>
      <c r="D7" s="105"/>
      <c r="E7" s="105" t="s">
        <v>145</v>
      </c>
      <c r="F7" s="105"/>
      <c r="G7" s="105"/>
      <c r="H7" s="106" t="s">
        <v>146</v>
      </c>
      <c r="I7" s="106"/>
      <c r="J7" s="106"/>
      <c r="K7" s="107" t="s">
        <v>147</v>
      </c>
    </row>
    <row r="8" ht="14.1" customHeight="1" x14ac:dyDescent="0.2">
      <c r="B8" s="161"/>
      <c r="C8" s="162" t="s">
        <v>148</v>
      </c>
      <c r="D8" s="162"/>
      <c r="E8" s="111" t="s">
        <v>175</v>
      </c>
      <c r="F8" s="111" t="s">
        <v>69</v>
      </c>
      <c r="G8" s="110" t="s">
        <v>70</v>
      </c>
      <c r="H8" s="110" t="s">
        <v>176</v>
      </c>
      <c r="I8" s="111" t="s">
        <v>69</v>
      </c>
      <c r="J8" s="111" t="s">
        <v>70</v>
      </c>
      <c r="K8" s="112" t="s">
        <v>68</v>
      </c>
    </row>
    <row r="9" ht="14.1" customHeight="1" x14ac:dyDescent="0.2">
      <c r="B9" s="163"/>
      <c r="C9" s="114" t="s">
        <v>151</v>
      </c>
      <c r="D9" s="115" t="s">
        <v>152</v>
      </c>
      <c r="E9" s="115" t="s">
        <v>153</v>
      </c>
      <c r="F9" s="116" t="s">
        <v>154</v>
      </c>
      <c r="G9" s="116"/>
      <c r="H9" s="117" t="s">
        <v>76</v>
      </c>
      <c r="I9" s="117"/>
      <c r="J9" s="117"/>
      <c r="K9" s="117"/>
    </row>
    <row r="10" ht="18" customHeight="1" x14ac:dyDescent="0.2">
      <c r="B10" s="164" t="s">
        <v>177</v>
      </c>
      <c r="C10" s="119">
        <v>293179.52668396075</v>
      </c>
      <c r="D10" s="119" t="s">
        <v>156</v>
      </c>
      <c r="E10" s="49"/>
      <c r="F10" s="49"/>
      <c r="G10" s="49"/>
      <c r="H10" s="119">
        <v>9490.846980492192</v>
      </c>
      <c r="I10" s="119">
        <v>0.8291803959999999</v>
      </c>
      <c r="J10" s="120">
        <v>0.432701147</v>
      </c>
      <c r="K10" s="121">
        <v>-180.13510863680725</v>
      </c>
    </row>
    <row r="11" ht="18" customHeight="1" x14ac:dyDescent="0.2">
      <c r="B11" s="122" t="s">
        <v>157</v>
      </c>
      <c r="C11" s="119">
        <v>46960.81640159233</v>
      </c>
      <c r="D11" s="124" t="s">
        <v>156</v>
      </c>
      <c r="E11" s="119">
        <v>69.93737253613071</v>
      </c>
      <c r="F11" s="119">
        <v>2.649041169475534</v>
      </c>
      <c r="G11" s="119">
        <v>1.6317644127967437</v>
      </c>
      <c r="H11" s="119">
        <v>3284.316111279</v>
      </c>
      <c r="I11" s="119">
        <v>0.124401136</v>
      </c>
      <c r="J11" s="119">
        <v>0.07662898900000001</v>
      </c>
      <c r="K11" s="121" t="s">
        <v>98</v>
      </c>
    </row>
    <row r="12" ht="18" customHeight="1" x14ac:dyDescent="0.2">
      <c r="B12" s="122" t="s">
        <v>158</v>
      </c>
      <c r="C12" s="119">
        <v>21387.73461</v>
      </c>
      <c r="D12" s="124" t="s">
        <v>156</v>
      </c>
      <c r="E12" s="119">
        <v>138.29709340217028</v>
      </c>
      <c r="F12" s="119">
        <v>1.170935606629916</v>
      </c>
      <c r="G12" s="119">
        <v>1.3656579592278755</v>
      </c>
      <c r="H12" s="119">
        <v>2957.86153102</v>
      </c>
      <c r="I12" s="119">
        <v>0.025043659999999995</v>
      </c>
      <c r="J12" s="119">
        <v>0.029208329999999998</v>
      </c>
      <c r="K12" s="121" t="s">
        <v>98</v>
      </c>
    </row>
    <row r="13" ht="18" customHeight="1" x14ac:dyDescent="0.2">
      <c r="B13" s="122" t="s">
        <v>159</v>
      </c>
      <c r="C13" s="119">
        <v>33815.232138</v>
      </c>
      <c r="D13" s="124" t="s">
        <v>156</v>
      </c>
      <c r="E13" s="119">
        <v>55.04000000013248</v>
      </c>
      <c r="F13" s="119">
        <v>1.2657739513756168</v>
      </c>
      <c r="G13" s="119">
        <v>1.2549749718355756</v>
      </c>
      <c r="H13" s="119">
        <v>1681.0552682431926</v>
      </c>
      <c r="I13" s="119">
        <v>0.042802440000000004</v>
      </c>
      <c r="J13" s="119">
        <v>0.04243727</v>
      </c>
      <c r="K13" s="121">
        <v>-180.13510863680725</v>
      </c>
    </row>
    <row r="14" ht="18" customHeight="1" x14ac:dyDescent="0.2">
      <c r="B14" s="122" t="s">
        <v>160</v>
      </c>
      <c r="C14" s="119">
        <v>2798.4052</v>
      </c>
      <c r="D14" s="124" t="s">
        <v>156</v>
      </c>
      <c r="E14" s="119">
        <v>88.32996485998525</v>
      </c>
      <c r="F14" s="119">
        <v>2.0061176272828534</v>
      </c>
      <c r="G14" s="119">
        <v>2.102183057693003</v>
      </c>
      <c r="H14" s="119">
        <v>247.18303298</v>
      </c>
      <c r="I14" s="119">
        <v>0.00561393</v>
      </c>
      <c r="J14" s="119">
        <v>0.00588276</v>
      </c>
      <c r="K14" s="121" t="s">
        <v>98</v>
      </c>
    </row>
    <row r="15" ht="18" customHeight="1" x14ac:dyDescent="0.2">
      <c r="B15" s="122" t="s">
        <v>161</v>
      </c>
      <c r="C15" s="119">
        <v>12478.836855</v>
      </c>
      <c r="D15" s="124" t="s">
        <v>156</v>
      </c>
      <c r="E15" s="119">
        <v>105.81363089468809</v>
      </c>
      <c r="F15" s="119">
        <v>2.958363862671077</v>
      </c>
      <c r="G15" s="119">
        <v>3.097244594917016</v>
      </c>
      <c r="H15" s="119">
        <v>1320.4310369700002</v>
      </c>
      <c r="I15" s="119">
        <v>0.036916939999999995</v>
      </c>
      <c r="J15" s="119">
        <v>0.03865001</v>
      </c>
      <c r="K15" s="121" t="s">
        <v>98</v>
      </c>
    </row>
    <row r="16" ht="18" customHeight="1" x14ac:dyDescent="0.2">
      <c r="B16" s="122" t="s">
        <v>162</v>
      </c>
      <c r="C16" s="119">
        <v>175738.50147936845</v>
      </c>
      <c r="D16" s="165" t="s">
        <v>156</v>
      </c>
      <c r="E16" s="119">
        <v>96.61490938535923</v>
      </c>
      <c r="F16" s="119">
        <v>3.3823111327131827</v>
      </c>
      <c r="G16" s="119">
        <v>1.3650610764321518</v>
      </c>
      <c r="H16" s="119">
        <v>16978.959395948</v>
      </c>
      <c r="I16" s="119">
        <v>0.59440229</v>
      </c>
      <c r="J16" s="119">
        <v>0.239893788</v>
      </c>
      <c r="K16" s="121" t="s">
        <v>98</v>
      </c>
    </row>
    <row r="17" ht="18" customHeight="1" x14ac:dyDescent="0.2">
      <c r="B17" s="166" t="s">
        <v>178</v>
      </c>
      <c r="C17" s="119">
        <v>23661.831707999998</v>
      </c>
      <c r="D17" s="119" t="s">
        <v>156</v>
      </c>
      <c r="E17" s="49"/>
      <c r="F17" s="49"/>
      <c r="G17" s="49"/>
      <c r="H17" s="119">
        <v>2951.24948905</v>
      </c>
      <c r="I17" s="119">
        <v>0.02366957</v>
      </c>
      <c r="J17" s="119">
        <v>0.026886089999999998</v>
      </c>
      <c r="K17" s="121" t="s">
        <v>99</v>
      </c>
    </row>
    <row r="18" ht="18" customHeight="1" x14ac:dyDescent="0.2">
      <c r="B18" s="122" t="s">
        <v>157</v>
      </c>
      <c r="C18" s="167">
        <v>5221.617598</v>
      </c>
      <c r="D18" s="124" t="s">
        <v>156</v>
      </c>
      <c r="E18" s="119">
        <v>68.15251879729857</v>
      </c>
      <c r="F18" s="119">
        <v>1.0014827592895668</v>
      </c>
      <c r="G18" s="119">
        <v>1.2013824992475062</v>
      </c>
      <c r="H18" s="167">
        <v>355.8663915</v>
      </c>
      <c r="I18" s="167">
        <v>0.00522936</v>
      </c>
      <c r="J18" s="167">
        <v>0.00627316</v>
      </c>
      <c r="K18" s="168" t="s">
        <v>99</v>
      </c>
    </row>
    <row r="19" ht="18" customHeight="1" x14ac:dyDescent="0.2">
      <c r="B19" s="122" t="s">
        <v>158</v>
      </c>
      <c r="C19" s="167">
        <v>16274.00411</v>
      </c>
      <c r="D19" s="124" t="s">
        <v>156</v>
      </c>
      <c r="E19" s="119">
        <v>152.1540047804498</v>
      </c>
      <c r="F19" s="119">
        <v>0.9999997474499839</v>
      </c>
      <c r="G19" s="119">
        <v>1.0550980498677038</v>
      </c>
      <c r="H19" s="167">
        <v>2476.15489915</v>
      </c>
      <c r="I19" s="167">
        <v>0.016274</v>
      </c>
      <c r="J19" s="167">
        <v>0.01717067</v>
      </c>
      <c r="K19" s="168" t="s">
        <v>99</v>
      </c>
    </row>
    <row r="20" ht="18" customHeight="1" x14ac:dyDescent="0.2">
      <c r="B20" s="122" t="s">
        <v>159</v>
      </c>
      <c r="C20" s="167">
        <v>2166.21</v>
      </c>
      <c r="D20" s="124" t="s">
        <v>156</v>
      </c>
      <c r="E20" s="119">
        <v>55.04</v>
      </c>
      <c r="F20" s="119">
        <v>1</v>
      </c>
      <c r="G20" s="119">
        <v>1.5890703117426288</v>
      </c>
      <c r="H20" s="167">
        <v>119.2281984</v>
      </c>
      <c r="I20" s="167">
        <v>0.00216621</v>
      </c>
      <c r="J20" s="167">
        <v>0.00344226</v>
      </c>
      <c r="K20" s="168" t="s">
        <v>99</v>
      </c>
    </row>
    <row r="21" ht="18" customHeight="1" x14ac:dyDescent="0.2">
      <c r="B21" s="122" t="s">
        <v>160</v>
      </c>
      <c r="C21" s="167" t="s">
        <v>99</v>
      </c>
      <c r="D21" s="124" t="s">
        <v>156</v>
      </c>
      <c r="E21" s="119" t="s">
        <v>99</v>
      </c>
      <c r="F21" s="119" t="s">
        <v>99</v>
      </c>
      <c r="G21" s="119" t="s">
        <v>99</v>
      </c>
      <c r="H21" s="167" t="s">
        <v>99</v>
      </c>
      <c r="I21" s="167" t="s">
        <v>99</v>
      </c>
      <c r="J21" s="167" t="s">
        <v>99</v>
      </c>
      <c r="K21" s="168" t="s">
        <v>99</v>
      </c>
    </row>
    <row r="22" ht="18" customHeight="1" x14ac:dyDescent="0.2">
      <c r="B22" s="122" t="s">
        <v>161</v>
      </c>
      <c r="C22" s="167" t="s">
        <v>99</v>
      </c>
      <c r="D22" s="124" t="s">
        <v>156</v>
      </c>
      <c r="E22" s="119" t="s">
        <v>99</v>
      </c>
      <c r="F22" s="119" t="s">
        <v>99</v>
      </c>
      <c r="G22" s="119" t="s">
        <v>99</v>
      </c>
      <c r="H22" s="167" t="s">
        <v>99</v>
      </c>
      <c r="I22" s="167" t="s">
        <v>99</v>
      </c>
      <c r="J22" s="167" t="s">
        <v>99</v>
      </c>
      <c r="K22" s="168" t="s">
        <v>99</v>
      </c>
    </row>
    <row r="23" ht="18" customHeight="1" x14ac:dyDescent="0.2">
      <c r="B23" s="122" t="s">
        <v>162</v>
      </c>
      <c r="C23" s="167" t="s">
        <v>99</v>
      </c>
      <c r="D23" s="124" t="s">
        <v>156</v>
      </c>
      <c r="E23" s="119" t="s">
        <v>99</v>
      </c>
      <c r="F23" s="119" t="s">
        <v>99</v>
      </c>
      <c r="G23" s="119" t="s">
        <v>99</v>
      </c>
      <c r="H23" s="167" t="s">
        <v>99</v>
      </c>
      <c r="I23" s="167" t="s">
        <v>99</v>
      </c>
      <c r="J23" s="167" t="s">
        <v>99</v>
      </c>
      <c r="K23" s="168" t="s">
        <v>99</v>
      </c>
    </row>
    <row r="24" ht="18" customHeight="1" x14ac:dyDescent="0.2">
      <c r="B24" s="166" t="s">
        <v>179</v>
      </c>
      <c r="C24" s="119">
        <v>1535.1897099999999</v>
      </c>
      <c r="D24" s="124" t="s">
        <v>156</v>
      </c>
      <c r="E24" s="49"/>
      <c r="F24" s="49"/>
      <c r="G24" s="49"/>
      <c r="H24" s="119">
        <v>116.54019853</v>
      </c>
      <c r="I24" s="119">
        <v>0.00153515</v>
      </c>
      <c r="J24" s="119">
        <v>0.00192525</v>
      </c>
      <c r="K24" s="121" t="s">
        <v>99</v>
      </c>
    </row>
    <row r="25" ht="18" customHeight="1" x14ac:dyDescent="0.2">
      <c r="B25" s="122" t="s">
        <v>157</v>
      </c>
      <c r="C25" s="167">
        <v>1277.49155</v>
      </c>
      <c r="D25" s="124" t="s">
        <v>156</v>
      </c>
      <c r="E25" s="119">
        <v>72.36858388613217</v>
      </c>
      <c r="F25" s="119">
        <v>0.9999674753230267</v>
      </c>
      <c r="G25" s="119">
        <v>1.2806973165497653</v>
      </c>
      <c r="H25" s="167">
        <v>92.4502544</v>
      </c>
      <c r="I25" s="167">
        <v>0.00127745</v>
      </c>
      <c r="J25" s="167">
        <v>0.00163608</v>
      </c>
      <c r="K25" s="168" t="s">
        <v>99</v>
      </c>
    </row>
    <row r="26" ht="18" customHeight="1" x14ac:dyDescent="0.2">
      <c r="B26" s="122" t="s">
        <v>158</v>
      </c>
      <c r="C26" s="167">
        <v>196.789</v>
      </c>
      <c r="D26" s="124" t="s">
        <v>156</v>
      </c>
      <c r="E26" s="119">
        <v>105.37938583965568</v>
      </c>
      <c r="F26" s="119">
        <v>1.0000050815848447</v>
      </c>
      <c r="G26" s="119">
        <v>1.0406069444938488</v>
      </c>
      <c r="H26" s="167">
        <v>20.73750396</v>
      </c>
      <c r="I26" s="167">
        <v>0.00019679</v>
      </c>
      <c r="J26" s="167">
        <v>0.00020478</v>
      </c>
      <c r="K26" s="168" t="s">
        <v>99</v>
      </c>
    </row>
    <row r="27" ht="18" customHeight="1" x14ac:dyDescent="0.2">
      <c r="B27" s="122" t="s">
        <v>159</v>
      </c>
      <c r="C27" s="167">
        <v>60.90916</v>
      </c>
      <c r="D27" s="124" t="s">
        <v>156</v>
      </c>
      <c r="E27" s="119">
        <v>55.04000005910441</v>
      </c>
      <c r="F27" s="119">
        <v>1.0000137910291325</v>
      </c>
      <c r="G27" s="119">
        <v>1.3855058910679445</v>
      </c>
      <c r="H27" s="167">
        <v>3.35244017</v>
      </c>
      <c r="I27" s="167">
        <v>0.00006091</v>
      </c>
      <c r="J27" s="167">
        <v>0.00008439</v>
      </c>
      <c r="K27" s="168" t="s">
        <v>99</v>
      </c>
    </row>
    <row r="28" ht="18" customHeight="1" x14ac:dyDescent="0.2">
      <c r="B28" s="122" t="s">
        <v>160</v>
      </c>
      <c r="C28" s="167" t="s">
        <v>99</v>
      </c>
      <c r="D28" s="124" t="s">
        <v>156</v>
      </c>
      <c r="E28" s="119" t="s">
        <v>99</v>
      </c>
      <c r="F28" s="119" t="s">
        <v>99</v>
      </c>
      <c r="G28" s="119" t="s">
        <v>99</v>
      </c>
      <c r="H28" s="167" t="s">
        <v>99</v>
      </c>
      <c r="I28" s="167" t="s">
        <v>99</v>
      </c>
      <c r="J28" s="167" t="s">
        <v>99</v>
      </c>
      <c r="K28" s="168" t="s">
        <v>99</v>
      </c>
    </row>
    <row r="29" ht="18" customHeight="1" x14ac:dyDescent="0.2">
      <c r="B29" s="122" t="s">
        <v>161</v>
      </c>
      <c r="C29" s="167" t="s">
        <v>99</v>
      </c>
      <c r="D29" s="124" t="s">
        <v>156</v>
      </c>
      <c r="E29" s="119" t="s">
        <v>99</v>
      </c>
      <c r="F29" s="119" t="s">
        <v>99</v>
      </c>
      <c r="G29" s="119" t="s">
        <v>99</v>
      </c>
      <c r="H29" s="167" t="s">
        <v>99</v>
      </c>
      <c r="I29" s="167" t="s">
        <v>99</v>
      </c>
      <c r="J29" s="167" t="s">
        <v>99</v>
      </c>
      <c r="K29" s="168" t="s">
        <v>99</v>
      </c>
    </row>
    <row r="30" ht="18" customHeight="1" x14ac:dyDescent="0.2">
      <c r="B30" s="122" t="s">
        <v>162</v>
      </c>
      <c r="C30" s="167" t="s">
        <v>99</v>
      </c>
      <c r="D30" s="124" t="s">
        <v>156</v>
      </c>
      <c r="E30" s="119" t="s">
        <v>99</v>
      </c>
      <c r="F30" s="119" t="s">
        <v>99</v>
      </c>
      <c r="G30" s="119" t="s">
        <v>99</v>
      </c>
      <c r="H30" s="167" t="s">
        <v>99</v>
      </c>
      <c r="I30" s="167" t="s">
        <v>99</v>
      </c>
      <c r="J30" s="167" t="s">
        <v>99</v>
      </c>
      <c r="K30" s="168" t="s">
        <v>99</v>
      </c>
    </row>
    <row r="31" ht="18" customHeight="1" x14ac:dyDescent="0.2">
      <c r="B31" s="166" t="s">
        <v>180</v>
      </c>
      <c r="C31" s="119">
        <v>14140.13388</v>
      </c>
      <c r="D31" s="124" t="s">
        <v>156</v>
      </c>
      <c r="E31" s="49"/>
      <c r="F31" s="49"/>
      <c r="G31" s="49"/>
      <c r="H31" s="119">
        <v>791.72514191</v>
      </c>
      <c r="I31" s="119">
        <v>0.015182870000000001</v>
      </c>
      <c r="J31" s="119">
        <v>0.03008865</v>
      </c>
      <c r="K31" s="121" t="s">
        <v>99</v>
      </c>
    </row>
    <row r="32" ht="18" customHeight="1" x14ac:dyDescent="0.2">
      <c r="B32" s="122" t="s">
        <v>157</v>
      </c>
      <c r="C32" s="167">
        <v>11911.85088</v>
      </c>
      <c r="D32" s="124" t="s">
        <v>156</v>
      </c>
      <c r="E32" s="119">
        <v>57.22834005541211</v>
      </c>
      <c r="F32" s="119">
        <v>1.007492464512786</v>
      </c>
      <c r="G32" s="119">
        <v>2.0275262210132703</v>
      </c>
      <c r="H32" s="167">
        <v>681.69545285</v>
      </c>
      <c r="I32" s="167">
        <v>0.0120011</v>
      </c>
      <c r="J32" s="167">
        <v>0.02415159</v>
      </c>
      <c r="K32" s="168" t="s">
        <v>99</v>
      </c>
    </row>
    <row r="33" ht="18" customHeight="1" x14ac:dyDescent="0.2">
      <c r="B33" s="122" t="s">
        <v>158</v>
      </c>
      <c r="C33" s="167" t="s">
        <v>99</v>
      </c>
      <c r="D33" s="124" t="s">
        <v>156</v>
      </c>
      <c r="E33" s="119" t="s">
        <v>99</v>
      </c>
      <c r="F33" s="119" t="s">
        <v>99</v>
      </c>
      <c r="G33" s="119" t="s">
        <v>99</v>
      </c>
      <c r="H33" s="167" t="s">
        <v>99</v>
      </c>
      <c r="I33" s="167" t="s">
        <v>99</v>
      </c>
      <c r="J33" s="167" t="s">
        <v>99</v>
      </c>
      <c r="K33" s="168" t="s">
        <v>99</v>
      </c>
    </row>
    <row r="34" ht="18" customHeight="1" x14ac:dyDescent="0.2">
      <c r="B34" s="122" t="s">
        <v>159</v>
      </c>
      <c r="C34" s="167">
        <v>1197.574</v>
      </c>
      <c r="D34" s="124" t="s">
        <v>156</v>
      </c>
      <c r="E34" s="119">
        <v>55.04</v>
      </c>
      <c r="F34" s="119">
        <v>1.0610868305424133</v>
      </c>
      <c r="G34" s="119">
        <v>1.7136895089572752</v>
      </c>
      <c r="H34" s="167">
        <v>65.91447296</v>
      </c>
      <c r="I34" s="167">
        <v>0.00127073</v>
      </c>
      <c r="J34" s="167">
        <v>0.00205227</v>
      </c>
      <c r="K34" s="168" t="s">
        <v>99</v>
      </c>
    </row>
    <row r="35" ht="18" customHeight="1" x14ac:dyDescent="0.2">
      <c r="B35" s="122" t="s">
        <v>160</v>
      </c>
      <c r="C35" s="167">
        <v>104.76</v>
      </c>
      <c r="D35" s="124" t="s">
        <v>156</v>
      </c>
      <c r="E35" s="119">
        <v>115.07053073692249</v>
      </c>
      <c r="F35" s="119">
        <v>1</v>
      </c>
      <c r="G35" s="119">
        <v>1.9866361206567391</v>
      </c>
      <c r="H35" s="167">
        <v>12.0547888</v>
      </c>
      <c r="I35" s="167">
        <v>0.00010476</v>
      </c>
      <c r="J35" s="167">
        <v>0.00020812</v>
      </c>
      <c r="K35" s="168" t="s">
        <v>99</v>
      </c>
    </row>
    <row r="36" ht="18" customHeight="1" x14ac:dyDescent="0.2">
      <c r="B36" s="122" t="s">
        <v>161</v>
      </c>
      <c r="C36" s="167">
        <v>302.6600000000001</v>
      </c>
      <c r="D36" s="124" t="s">
        <v>156</v>
      </c>
      <c r="E36" s="119">
        <v>105.92885515099448</v>
      </c>
      <c r="F36" s="119">
        <v>3.00023128262737</v>
      </c>
      <c r="G36" s="119">
        <v>6.9990748694905145</v>
      </c>
      <c r="H36" s="167">
        <v>32.0604273</v>
      </c>
      <c r="I36" s="167">
        <v>0.00090805</v>
      </c>
      <c r="J36" s="167">
        <v>0.00211834</v>
      </c>
      <c r="K36" s="168" t="s">
        <v>99</v>
      </c>
    </row>
    <row r="37" ht="18" customHeight="1" x14ac:dyDescent="0.2">
      <c r="B37" s="122" t="s">
        <v>162</v>
      </c>
      <c r="C37" s="167">
        <v>623.289</v>
      </c>
      <c r="D37" s="124" t="s">
        <v>156</v>
      </c>
      <c r="E37" s="119">
        <v>73.34953721307451</v>
      </c>
      <c r="F37" s="119">
        <v>1.4411131914729765</v>
      </c>
      <c r="G37" s="119">
        <v>2.5001724721597847</v>
      </c>
      <c r="H37" s="167">
        <v>45.7179597</v>
      </c>
      <c r="I37" s="167">
        <v>0.00089823</v>
      </c>
      <c r="J37" s="167">
        <v>0.00155833</v>
      </c>
      <c r="K37" s="168" t="s">
        <v>99</v>
      </c>
    </row>
    <row r="38" ht="18" customHeight="1" x14ac:dyDescent="0.2">
      <c r="B38" s="166" t="s">
        <v>181</v>
      </c>
      <c r="C38" s="119">
        <v>211406.22659300003</v>
      </c>
      <c r="D38" s="124" t="s">
        <v>156</v>
      </c>
      <c r="E38" s="49"/>
      <c r="F38" s="49"/>
      <c r="G38" s="49"/>
      <c r="H38" s="119">
        <v>3136.7636354231927</v>
      </c>
      <c r="I38" s="119">
        <v>0.28767668</v>
      </c>
      <c r="J38" s="119">
        <v>0.30115421000000003</v>
      </c>
      <c r="K38" s="121">
        <v>-180.13510863680725</v>
      </c>
    </row>
    <row r="39" ht="18" customHeight="1" x14ac:dyDescent="0.2">
      <c r="B39" s="122" t="s">
        <v>157</v>
      </c>
      <c r="C39" s="167">
        <v>6920.088673</v>
      </c>
      <c r="D39" s="124" t="s">
        <v>156</v>
      </c>
      <c r="E39" s="119">
        <v>75.04194998629609</v>
      </c>
      <c r="F39" s="119">
        <v>1.1163036147412673</v>
      </c>
      <c r="G39" s="119">
        <v>1.347435046082682</v>
      </c>
      <c r="H39" s="167">
        <v>519.2969481</v>
      </c>
      <c r="I39" s="167">
        <v>0.00772492</v>
      </c>
      <c r="J39" s="167">
        <v>0.00932437</v>
      </c>
      <c r="K39" s="168" t="s">
        <v>182</v>
      </c>
    </row>
    <row r="40" ht="18" customHeight="1" x14ac:dyDescent="0.2">
      <c r="B40" s="122" t="s">
        <v>158</v>
      </c>
      <c r="C40" s="167">
        <v>317.98</v>
      </c>
      <c r="D40" s="124" t="s">
        <v>156</v>
      </c>
      <c r="E40" s="119">
        <v>92.36699999999999</v>
      </c>
      <c r="F40" s="119">
        <v>2.9870117617460217</v>
      </c>
      <c r="G40" s="119">
        <v>5.464054343040442</v>
      </c>
      <c r="H40" s="167">
        <v>29.37085866</v>
      </c>
      <c r="I40" s="167">
        <v>0.00094981</v>
      </c>
      <c r="J40" s="167">
        <v>0.00173746</v>
      </c>
      <c r="K40" s="168" t="s">
        <v>182</v>
      </c>
    </row>
    <row r="41" ht="18" customHeight="1" x14ac:dyDescent="0.2">
      <c r="B41" s="122" t="s">
        <v>159</v>
      </c>
      <c r="C41" s="167">
        <v>27699.86503</v>
      </c>
      <c r="D41" s="124" t="s">
        <v>156</v>
      </c>
      <c r="E41" s="119">
        <v>55.03999999995668</v>
      </c>
      <c r="F41" s="119">
        <v>1.0308162140528667</v>
      </c>
      <c r="G41" s="119">
        <v>1.1629663164463442</v>
      </c>
      <c r="H41" s="167">
        <v>1344.4654626131928</v>
      </c>
      <c r="I41" s="167">
        <v>0.02855347</v>
      </c>
      <c r="J41" s="167">
        <v>0.03221401</v>
      </c>
      <c r="K41" s="168">
        <v>-180.13510863680725</v>
      </c>
    </row>
    <row r="42" ht="18" customHeight="1" x14ac:dyDescent="0.2">
      <c r="B42" s="122" t="s">
        <v>160</v>
      </c>
      <c r="C42" s="167">
        <v>745.2392</v>
      </c>
      <c r="D42" s="124" t="s">
        <v>156</v>
      </c>
      <c r="E42" s="119">
        <v>77.37851034942875</v>
      </c>
      <c r="F42" s="119">
        <v>3.778934334103735</v>
      </c>
      <c r="G42" s="119">
        <v>2.7311365263662997</v>
      </c>
      <c r="H42" s="167">
        <v>57.66549915</v>
      </c>
      <c r="I42" s="167">
        <v>0.00281621</v>
      </c>
      <c r="J42" s="167">
        <v>0.00203535</v>
      </c>
      <c r="K42" s="168" t="s">
        <v>182</v>
      </c>
    </row>
    <row r="43" ht="18" customHeight="1" x14ac:dyDescent="0.2">
      <c r="B43" s="122" t="s">
        <v>161</v>
      </c>
      <c r="C43" s="167">
        <v>11203.33</v>
      </c>
      <c r="D43" s="124" t="s">
        <v>156</v>
      </c>
      <c r="E43" s="119">
        <v>105.85824633390251</v>
      </c>
      <c r="F43" s="119">
        <v>2.803861887492379</v>
      </c>
      <c r="G43" s="119">
        <v>2.8618446479752</v>
      </c>
      <c r="H43" s="167">
        <v>1185.9648669</v>
      </c>
      <c r="I43" s="167">
        <v>0.03141259</v>
      </c>
      <c r="J43" s="167">
        <v>0.03206219</v>
      </c>
      <c r="K43" s="168" t="s">
        <v>182</v>
      </c>
    </row>
    <row r="44" ht="18" customHeight="1" x14ac:dyDescent="0.2">
      <c r="B44" s="122" t="s">
        <v>162</v>
      </c>
      <c r="C44" s="167">
        <v>164519.72369</v>
      </c>
      <c r="D44" s="119" t="s">
        <v>156</v>
      </c>
      <c r="E44" s="119">
        <v>96.15261189586185</v>
      </c>
      <c r="F44" s="119">
        <v>1.314247770117927</v>
      </c>
      <c r="G44" s="119">
        <v>1.3602066972934141</v>
      </c>
      <c r="H44" s="167">
        <v>15819.001141179</v>
      </c>
      <c r="I44" s="167">
        <v>0.21621968</v>
      </c>
      <c r="J44" s="167">
        <v>0.22378083</v>
      </c>
      <c r="K44" s="168" t="s">
        <v>182</v>
      </c>
    </row>
    <row r="45" ht="18" customHeight="1" x14ac:dyDescent="0.2">
      <c r="B45" s="166" t="s">
        <v>183</v>
      </c>
      <c r="C45" s="119">
        <v>3175.70474</v>
      </c>
      <c r="D45" s="119" t="s">
        <v>156</v>
      </c>
      <c r="E45" s="49"/>
      <c r="F45" s="49"/>
      <c r="G45" s="49"/>
      <c r="H45" s="119">
        <v>245.51816874000002</v>
      </c>
      <c r="I45" s="119">
        <v>0.00810475</v>
      </c>
      <c r="J45" s="119">
        <v>0.01068546</v>
      </c>
      <c r="K45" s="121" t="s">
        <v>99</v>
      </c>
    </row>
    <row r="46" ht="18" customHeight="1" x14ac:dyDescent="0.2">
      <c r="B46" s="122" t="s">
        <v>157</v>
      </c>
      <c r="C46" s="167">
        <v>1169.78104</v>
      </c>
      <c r="D46" s="119" t="s">
        <v>156</v>
      </c>
      <c r="E46" s="119">
        <v>76.4801805900359</v>
      </c>
      <c r="F46" s="119">
        <v>1.070089151043173</v>
      </c>
      <c r="G46" s="119">
        <v>2.6601986983820494</v>
      </c>
      <c r="H46" s="167">
        <v>89.46506519</v>
      </c>
      <c r="I46" s="167">
        <v>0.00125177</v>
      </c>
      <c r="J46" s="167">
        <v>0.00311185</v>
      </c>
      <c r="K46" s="168" t="s">
        <v>99</v>
      </c>
    </row>
    <row r="47" ht="18" customHeight="1" x14ac:dyDescent="0.2">
      <c r="B47" s="122" t="s">
        <v>158</v>
      </c>
      <c r="C47" s="167">
        <v>1037.6815</v>
      </c>
      <c r="D47" s="119" t="s">
        <v>156</v>
      </c>
      <c r="E47" s="119">
        <v>92.78237999810155</v>
      </c>
      <c r="F47" s="119">
        <v>3.9081259519419014</v>
      </c>
      <c r="G47" s="119">
        <v>2.9693696958074325</v>
      </c>
      <c r="H47" s="167">
        <v>96.27855925</v>
      </c>
      <c r="I47" s="167">
        <v>0.00405539</v>
      </c>
      <c r="J47" s="167">
        <v>0.00308126</v>
      </c>
      <c r="K47" s="168" t="s">
        <v>99</v>
      </c>
    </row>
    <row r="48" ht="18" customHeight="1" x14ac:dyDescent="0.2">
      <c r="B48" s="122" t="s">
        <v>159</v>
      </c>
      <c r="C48" s="167">
        <v>284.73</v>
      </c>
      <c r="D48" s="119" t="s">
        <v>156</v>
      </c>
      <c r="E48" s="119">
        <v>55.03999999999999</v>
      </c>
      <c r="F48" s="119">
        <v>1</v>
      </c>
      <c r="G48" s="119">
        <v>1.4329364661258033</v>
      </c>
      <c r="H48" s="167">
        <v>15.6715392</v>
      </c>
      <c r="I48" s="167">
        <v>0.00028473</v>
      </c>
      <c r="J48" s="167">
        <v>0.000408</v>
      </c>
      <c r="K48" s="168" t="s">
        <v>99</v>
      </c>
    </row>
    <row r="49" ht="18" customHeight="1" x14ac:dyDescent="0.2">
      <c r="B49" s="122" t="s">
        <v>160</v>
      </c>
      <c r="C49" s="167" t="s">
        <v>99</v>
      </c>
      <c r="D49" s="119" t="s">
        <v>156</v>
      </c>
      <c r="E49" s="119" t="s">
        <v>99</v>
      </c>
      <c r="F49" s="119" t="s">
        <v>99</v>
      </c>
      <c r="G49" s="119" t="s">
        <v>99</v>
      </c>
      <c r="H49" s="167" t="s">
        <v>99</v>
      </c>
      <c r="I49" s="167" t="s">
        <v>99</v>
      </c>
      <c r="J49" s="167" t="s">
        <v>99</v>
      </c>
      <c r="K49" s="168" t="s">
        <v>99</v>
      </c>
    </row>
    <row r="50" ht="18" customHeight="1" x14ac:dyDescent="0.2">
      <c r="B50" s="122" t="s">
        <v>161</v>
      </c>
      <c r="C50" s="167">
        <v>417.2200000000001</v>
      </c>
      <c r="D50" s="119" t="s">
        <v>156</v>
      </c>
      <c r="E50" s="119">
        <v>105.70683356502562</v>
      </c>
      <c r="F50" s="119">
        <v>3.999999999999999</v>
      </c>
      <c r="G50" s="119">
        <v>6.999999999999998</v>
      </c>
      <c r="H50" s="167">
        <v>44.1030051</v>
      </c>
      <c r="I50" s="167">
        <v>0.00166888</v>
      </c>
      <c r="J50" s="167">
        <v>0.00292054</v>
      </c>
      <c r="K50" s="168" t="s">
        <v>99</v>
      </c>
    </row>
    <row r="51" ht="18" customHeight="1" x14ac:dyDescent="0.2">
      <c r="B51" s="122" t="s">
        <v>162</v>
      </c>
      <c r="C51" s="167">
        <v>266.2922</v>
      </c>
      <c r="D51" s="119" t="s">
        <v>156</v>
      </c>
      <c r="E51" s="119">
        <v>96.63927445114803</v>
      </c>
      <c r="F51" s="119">
        <v>3.169375595680234</v>
      </c>
      <c r="G51" s="119">
        <v>4.3704246688412205</v>
      </c>
      <c r="H51" s="167">
        <v>25.734285</v>
      </c>
      <c r="I51" s="167">
        <v>0.00084398</v>
      </c>
      <c r="J51" s="167">
        <v>0.00116381</v>
      </c>
      <c r="K51" s="168" t="s">
        <v>99</v>
      </c>
    </row>
    <row r="52" ht="18" customHeight="1" x14ac:dyDescent="0.2">
      <c r="B52" s="166" t="s">
        <v>184</v>
      </c>
      <c r="C52" s="169">
        <v>9883.666218</v>
      </c>
      <c r="D52" s="119" t="s">
        <v>156</v>
      </c>
      <c r="E52" s="49"/>
      <c r="F52" s="49"/>
      <c r="G52" s="49"/>
      <c r="H52" s="119">
        <v>751.9206909100001</v>
      </c>
      <c r="I52" s="119">
        <v>0.014707660000000001</v>
      </c>
      <c r="J52" s="119">
        <v>0.01901391</v>
      </c>
      <c r="K52" s="121" t="s">
        <v>99</v>
      </c>
    </row>
    <row r="53" ht="18" customHeight="1" x14ac:dyDescent="0.2">
      <c r="B53" s="122" t="s">
        <v>157</v>
      </c>
      <c r="C53" s="170">
        <v>3321.30095</v>
      </c>
      <c r="D53" s="119" t="s">
        <v>156</v>
      </c>
      <c r="E53" s="119">
        <v>84.48902215862131</v>
      </c>
      <c r="F53" s="119">
        <v>1.000764474535197</v>
      </c>
      <c r="G53" s="119">
        <v>1.8855051361726194</v>
      </c>
      <c r="H53" s="170">
        <v>280.61346956</v>
      </c>
      <c r="I53" s="170">
        <v>0.00332384</v>
      </c>
      <c r="J53" s="170">
        <v>0.00626233</v>
      </c>
      <c r="K53" s="171" t="s">
        <v>99</v>
      </c>
    </row>
    <row r="54" ht="18" customHeight="1" x14ac:dyDescent="0.2">
      <c r="B54" s="122" t="s">
        <v>158</v>
      </c>
      <c r="C54" s="167">
        <v>3560.57</v>
      </c>
      <c r="D54" s="119" t="s">
        <v>156</v>
      </c>
      <c r="E54" s="119">
        <v>94.15453053864971</v>
      </c>
      <c r="F54" s="119">
        <v>0.9999999999999999</v>
      </c>
      <c r="G54" s="119">
        <v>1.9695554363486742</v>
      </c>
      <c r="H54" s="167">
        <v>335.2437968</v>
      </c>
      <c r="I54" s="167">
        <v>0.00356057</v>
      </c>
      <c r="J54" s="167">
        <v>0.00701274</v>
      </c>
      <c r="K54" s="168" t="s">
        <v>99</v>
      </c>
    </row>
    <row r="55" ht="18" customHeight="1" x14ac:dyDescent="0.2">
      <c r="B55" s="122" t="s">
        <v>159</v>
      </c>
      <c r="C55" s="167">
        <v>1754.244468</v>
      </c>
      <c r="D55" s="119" t="s">
        <v>156</v>
      </c>
      <c r="E55" s="119">
        <v>55.04000000072965</v>
      </c>
      <c r="F55" s="119">
        <v>1.0049739544055383</v>
      </c>
      <c r="G55" s="119">
        <v>1.8935787232592258</v>
      </c>
      <c r="H55" s="167">
        <v>96.55361552</v>
      </c>
      <c r="I55" s="167">
        <v>0.00176297</v>
      </c>
      <c r="J55" s="167">
        <v>0.0033218</v>
      </c>
      <c r="K55" s="168" t="s">
        <v>99</v>
      </c>
    </row>
    <row r="56" ht="18" customHeight="1" x14ac:dyDescent="0.2">
      <c r="B56" s="122" t="s">
        <v>160</v>
      </c>
      <c r="C56" s="167">
        <v>483.126</v>
      </c>
      <c r="D56" s="119" t="s">
        <v>156</v>
      </c>
      <c r="E56" s="119">
        <v>81.77951306698459</v>
      </c>
      <c r="F56" s="119">
        <v>1.000008279413652</v>
      </c>
      <c r="G56" s="119">
        <v>2.000016558827304</v>
      </c>
      <c r="H56" s="167">
        <v>39.50980903</v>
      </c>
      <c r="I56" s="167">
        <v>0.00048313</v>
      </c>
      <c r="J56" s="167">
        <v>0.00096626</v>
      </c>
      <c r="K56" s="168" t="s">
        <v>99</v>
      </c>
    </row>
    <row r="57" ht="18" customHeight="1" x14ac:dyDescent="0.2">
      <c r="B57" s="122" t="s">
        <v>161</v>
      </c>
      <c r="C57" s="167" t="s">
        <v>99</v>
      </c>
      <c r="D57" s="119" t="s">
        <v>156</v>
      </c>
      <c r="E57" s="119" t="s">
        <v>99</v>
      </c>
      <c r="F57" s="119" t="s">
        <v>99</v>
      </c>
      <c r="G57" s="119" t="s">
        <v>99</v>
      </c>
      <c r="H57" s="167" t="s">
        <v>99</v>
      </c>
      <c r="I57" s="167" t="s">
        <v>99</v>
      </c>
      <c r="J57" s="167" t="s">
        <v>99</v>
      </c>
      <c r="K57" s="168" t="s">
        <v>99</v>
      </c>
    </row>
    <row r="58" ht="18" customHeight="1" x14ac:dyDescent="0.2">
      <c r="B58" s="122" t="s">
        <v>162</v>
      </c>
      <c r="C58" s="172">
        <v>764.4248</v>
      </c>
      <c r="D58" s="119" t="s">
        <v>156</v>
      </c>
      <c r="E58" s="173">
        <v>104.35137235212672</v>
      </c>
      <c r="F58" s="173">
        <v>7.295877894071465</v>
      </c>
      <c r="G58" s="173">
        <v>1.8978714453010943</v>
      </c>
      <c r="H58" s="172">
        <v>79.76877694</v>
      </c>
      <c r="I58" s="172">
        <v>0.00557715</v>
      </c>
      <c r="J58" s="172">
        <v>0.00145078</v>
      </c>
      <c r="K58" s="174" t="s">
        <v>99</v>
      </c>
    </row>
    <row r="59" ht="18" customHeight="1" x14ac:dyDescent="0.2">
      <c r="B59" s="166" t="s">
        <v>185</v>
      </c>
      <c r="C59" s="169">
        <v>29376.773834960768</v>
      </c>
      <c r="D59" s="119" t="s">
        <v>156</v>
      </c>
      <c r="E59" s="140"/>
      <c r="F59" s="140"/>
      <c r="G59" s="140"/>
      <c r="H59" s="119">
        <v>1497.129655929</v>
      </c>
      <c r="I59" s="119">
        <v>0.478303716</v>
      </c>
      <c r="J59" s="119">
        <v>0.042947577</v>
      </c>
      <c r="K59" s="121" t="s">
        <v>99</v>
      </c>
    </row>
    <row r="60" ht="18" customHeight="1" x14ac:dyDescent="0.2">
      <c r="B60" s="122" t="s">
        <v>157</v>
      </c>
      <c r="C60" s="169">
        <v>17138.685710592334</v>
      </c>
      <c r="D60" s="119" t="s">
        <v>156</v>
      </c>
      <c r="E60" s="119">
        <v>73.80545690835721</v>
      </c>
      <c r="F60" s="119">
        <v>5.460902754180053</v>
      </c>
      <c r="G60" s="119">
        <v>1.5094278194279296</v>
      </c>
      <c r="H60" s="119">
        <v>1264.928529679</v>
      </c>
      <c r="I60" s="119">
        <v>0.093592696</v>
      </c>
      <c r="J60" s="119">
        <v>0.025869609000000002</v>
      </c>
      <c r="K60" s="121" t="s">
        <v>99</v>
      </c>
    </row>
    <row r="61" ht="18" customHeight="1" x14ac:dyDescent="0.2">
      <c r="B61" s="122" t="s">
        <v>158</v>
      </c>
      <c r="C61" s="169">
        <v>0.71</v>
      </c>
      <c r="D61" s="119" t="s">
        <v>156</v>
      </c>
      <c r="E61" s="119">
        <v>106.92000000000002</v>
      </c>
      <c r="F61" s="119">
        <v>10</v>
      </c>
      <c r="G61" s="119">
        <v>2</v>
      </c>
      <c r="H61" s="119">
        <v>0.0759132</v>
      </c>
      <c r="I61" s="119">
        <v>0.0000071</v>
      </c>
      <c r="J61" s="119">
        <v>0.00000142</v>
      </c>
      <c r="K61" s="121" t="s">
        <v>99</v>
      </c>
    </row>
    <row r="62" ht="18" customHeight="1" x14ac:dyDescent="0.2">
      <c r="B62" s="122" t="s">
        <v>159</v>
      </c>
      <c r="C62" s="169">
        <v>651.69948</v>
      </c>
      <c r="D62" s="119" t="s">
        <v>156</v>
      </c>
      <c r="E62" s="119">
        <v>55.04000000122756</v>
      </c>
      <c r="F62" s="119">
        <v>13.354959252077354</v>
      </c>
      <c r="G62" s="119">
        <v>1.403315528194069</v>
      </c>
      <c r="H62" s="119">
        <v>35.86953938</v>
      </c>
      <c r="I62" s="119">
        <v>0.00870342</v>
      </c>
      <c r="J62" s="119">
        <v>0.00091454</v>
      </c>
      <c r="K62" s="121" t="s">
        <v>99</v>
      </c>
    </row>
    <row r="63" ht="18" customHeight="1" x14ac:dyDescent="0.2">
      <c r="B63" s="122" t="s">
        <v>160</v>
      </c>
      <c r="C63" s="169">
        <v>1465.28</v>
      </c>
      <c r="D63" s="119" t="s">
        <v>156</v>
      </c>
      <c r="E63" s="119">
        <v>94.1478324961782</v>
      </c>
      <c r="F63" s="119">
        <v>1.5081281393317318</v>
      </c>
      <c r="G63" s="119">
        <v>1.8242451954575234</v>
      </c>
      <c r="H63" s="119">
        <v>137.952936</v>
      </c>
      <c r="I63" s="119">
        <v>0.00220983</v>
      </c>
      <c r="J63" s="119">
        <v>0.00267303</v>
      </c>
      <c r="K63" s="121" t="s">
        <v>99</v>
      </c>
    </row>
    <row r="64" ht="18" customHeight="1" x14ac:dyDescent="0.2">
      <c r="B64" s="122" t="s">
        <v>161</v>
      </c>
      <c r="C64" s="169">
        <v>555.626855</v>
      </c>
      <c r="D64" s="119" t="s">
        <v>156</v>
      </c>
      <c r="E64" s="119">
        <v>104.9314610072258</v>
      </c>
      <c r="F64" s="119">
        <v>5.268679822900209</v>
      </c>
      <c r="G64" s="119">
        <v>2.7877342249773007</v>
      </c>
      <c r="H64" s="119">
        <v>58.30273767</v>
      </c>
      <c r="I64" s="119">
        <v>0.00292742</v>
      </c>
      <c r="J64" s="119">
        <v>0.00154894</v>
      </c>
      <c r="K64" s="121" t="s">
        <v>99</v>
      </c>
    </row>
    <row r="65" ht="18" customHeight="1" x14ac:dyDescent="0.2">
      <c r="B65" s="122" t="s">
        <v>162</v>
      </c>
      <c r="C65" s="169">
        <v>9564.771789368437</v>
      </c>
      <c r="D65" s="119" t="s">
        <v>156</v>
      </c>
      <c r="E65" s="119">
        <v>105.46380565506489</v>
      </c>
      <c r="F65" s="119">
        <v>38.7738733518166</v>
      </c>
      <c r="G65" s="119">
        <v>1.2483348544992732</v>
      </c>
      <c r="H65" s="119">
        <v>1008.7372331290001</v>
      </c>
      <c r="I65" s="119">
        <v>0.37086325</v>
      </c>
      <c r="J65" s="119">
        <v>0.011940038</v>
      </c>
      <c r="K65" s="121" t="s">
        <v>99</v>
      </c>
    </row>
    <row r="66" ht="18" customHeight="1" x14ac:dyDescent="0.2">
      <c r="B66" s="175" t="s">
        <v>186</v>
      </c>
      <c r="C66" s="119">
        <v>14622.566366560772</v>
      </c>
      <c r="D66" s="119" t="s">
        <v>156</v>
      </c>
      <c r="E66" s="49"/>
      <c r="F66" s="49"/>
      <c r="G66" s="49"/>
      <c r="H66" s="119">
        <v>1054.613468849</v>
      </c>
      <c r="I66" s="119">
        <v>0.08786103599999999</v>
      </c>
      <c r="J66" s="119">
        <v>0.020145137</v>
      </c>
      <c r="K66" s="121" t="s">
        <v>99</v>
      </c>
    </row>
    <row r="67" ht="18" customHeight="1" x14ac:dyDescent="0.2">
      <c r="B67" s="176" t="s">
        <v>187</v>
      </c>
      <c r="C67" s="167">
        <v>103.669538769645</v>
      </c>
      <c r="D67" s="119" t="s">
        <v>156</v>
      </c>
      <c r="E67" s="119">
        <v>72.8999999970375</v>
      </c>
      <c r="F67" s="119">
        <v>139.17075518256794</v>
      </c>
      <c r="G67" s="119">
        <v>1.8693437079006658</v>
      </c>
      <c r="H67" s="167">
        <v>7.557509376</v>
      </c>
      <c r="I67" s="167">
        <v>0.014427768</v>
      </c>
      <c r="J67" s="167">
        <v>0.000193794</v>
      </c>
      <c r="K67" s="168" t="s">
        <v>99</v>
      </c>
    </row>
    <row r="68" ht="18" customHeight="1" x14ac:dyDescent="0.2">
      <c r="B68" s="176" t="s">
        <v>188</v>
      </c>
      <c r="C68" s="167" t="s">
        <v>99</v>
      </c>
      <c r="D68" s="119" t="s">
        <v>156</v>
      </c>
      <c r="E68" s="119" t="s">
        <v>99</v>
      </c>
      <c r="F68" s="119" t="s">
        <v>99</v>
      </c>
      <c r="G68" s="119" t="s">
        <v>99</v>
      </c>
      <c r="H68" s="167" t="s">
        <v>99</v>
      </c>
      <c r="I68" s="167" t="s">
        <v>99</v>
      </c>
      <c r="J68" s="167" t="s">
        <v>99</v>
      </c>
      <c r="K68" s="168" t="s">
        <v>99</v>
      </c>
    </row>
    <row r="69" ht="18" customHeight="1" x14ac:dyDescent="0.2">
      <c r="B69" s="176" t="s">
        <v>189</v>
      </c>
      <c r="C69" s="167">
        <v>203.563404035601</v>
      </c>
      <c r="D69" s="119" t="s">
        <v>156</v>
      </c>
      <c r="E69" s="119">
        <v>64.99999999845717</v>
      </c>
      <c r="F69" s="119">
        <v>58.43401988856352</v>
      </c>
      <c r="G69" s="119">
        <v>2.9216990294384377</v>
      </c>
      <c r="H69" s="167">
        <v>13.231621262</v>
      </c>
      <c r="I69" s="167">
        <v>0.011895028</v>
      </c>
      <c r="J69" s="167">
        <v>0.000594751</v>
      </c>
      <c r="K69" s="168" t="s">
        <v>99</v>
      </c>
    </row>
    <row r="70" ht="18" customHeight="1" x14ac:dyDescent="0.2">
      <c r="B70" s="176" t="s">
        <v>190</v>
      </c>
      <c r="C70" s="119">
        <v>14046.52633438709</v>
      </c>
      <c r="D70" s="119" t="s">
        <v>156</v>
      </c>
      <c r="E70" s="49"/>
      <c r="F70" s="49"/>
      <c r="G70" s="49"/>
      <c r="H70" s="119">
        <v>1033.824338211</v>
      </c>
      <c r="I70" s="119">
        <v>0.05954885</v>
      </c>
      <c r="J70" s="119">
        <v>0.018989924</v>
      </c>
      <c r="K70" s="121" t="s">
        <v>99</v>
      </c>
    </row>
    <row r="71" ht="18" customHeight="1" x14ac:dyDescent="0.2">
      <c r="B71" s="177" t="s">
        <v>191</v>
      </c>
      <c r="C71" s="167">
        <v>14046.52633438709</v>
      </c>
      <c r="D71" s="119" t="s">
        <v>156</v>
      </c>
      <c r="E71" s="119">
        <v>73.60000000000784</v>
      </c>
      <c r="F71" s="119">
        <v>4.239400445519356</v>
      </c>
      <c r="G71" s="119">
        <v>1.3519302600466458</v>
      </c>
      <c r="H71" s="167">
        <v>1033.824338211</v>
      </c>
      <c r="I71" s="167">
        <v>0.05954885</v>
      </c>
      <c r="J71" s="167">
        <v>0.018989924</v>
      </c>
      <c r="K71" s="168" t="s">
        <v>99</v>
      </c>
    </row>
    <row r="72" ht="18" customHeight="1" x14ac:dyDescent="0.2">
      <c r="B72" s="176" t="s">
        <v>159</v>
      </c>
      <c r="C72" s="167" t="s">
        <v>99</v>
      </c>
      <c r="D72" s="119" t="s">
        <v>156</v>
      </c>
      <c r="E72" s="119" t="s">
        <v>99</v>
      </c>
      <c r="F72" s="119" t="s">
        <v>99</v>
      </c>
      <c r="G72" s="119" t="s">
        <v>99</v>
      </c>
      <c r="H72" s="167" t="s">
        <v>99</v>
      </c>
      <c r="I72" s="167" t="s">
        <v>99</v>
      </c>
      <c r="J72" s="167" t="s">
        <v>99</v>
      </c>
      <c r="K72" s="168" t="s">
        <v>99</v>
      </c>
    </row>
    <row r="73" ht="18" customHeight="1" x14ac:dyDescent="0.2">
      <c r="B73" s="176" t="s">
        <v>160</v>
      </c>
      <c r="C73" s="167" t="s">
        <v>99</v>
      </c>
      <c r="D73" s="119" t="s">
        <v>156</v>
      </c>
      <c r="E73" s="119" t="s">
        <v>99</v>
      </c>
      <c r="F73" s="119" t="s">
        <v>99</v>
      </c>
      <c r="G73" s="119" t="s">
        <v>99</v>
      </c>
      <c r="H73" s="167" t="s">
        <v>99</v>
      </c>
      <c r="I73" s="167" t="s">
        <v>99</v>
      </c>
      <c r="J73" s="167" t="s">
        <v>99</v>
      </c>
      <c r="K73" s="168" t="s">
        <v>99</v>
      </c>
    </row>
    <row r="74" ht="18" customHeight="1" x14ac:dyDescent="0.2">
      <c r="B74" s="176" t="s">
        <v>162</v>
      </c>
      <c r="C74" s="167">
        <v>268.807089368437</v>
      </c>
      <c r="D74" s="119" t="s">
        <v>156</v>
      </c>
      <c r="E74" s="119">
        <v>71.70924685910965</v>
      </c>
      <c r="F74" s="119">
        <v>7.400809274316676</v>
      </c>
      <c r="G74" s="119">
        <v>1.364056286095309</v>
      </c>
      <c r="H74" s="167">
        <v>19.275953929</v>
      </c>
      <c r="I74" s="167">
        <v>0.00198939</v>
      </c>
      <c r="J74" s="167">
        <v>0.000366668</v>
      </c>
      <c r="K74" s="168" t="s">
        <v>99</v>
      </c>
    </row>
    <row r="75" ht="18" customHeight="1" x14ac:dyDescent="0.2">
      <c r="B75" s="175" t="s">
        <v>192</v>
      </c>
      <c r="C75" s="119">
        <v>14754.2074684</v>
      </c>
      <c r="D75" s="119" t="s">
        <v>156</v>
      </c>
      <c r="E75" s="49"/>
      <c r="F75" s="49"/>
      <c r="G75" s="49"/>
      <c r="H75" s="119">
        <v>442.51618707999995</v>
      </c>
      <c r="I75" s="119">
        <v>0.39044268</v>
      </c>
      <c r="J75" s="119">
        <v>0.02280244</v>
      </c>
      <c r="K75" s="121" t="s">
        <v>99</v>
      </c>
    </row>
    <row r="76" ht="18" customHeight="1" x14ac:dyDescent="0.2">
      <c r="B76" s="178" t="s">
        <v>193</v>
      </c>
      <c r="C76" s="179">
        <v>14754.2074684</v>
      </c>
      <c r="D76" s="179" t="s">
        <v>156</v>
      </c>
      <c r="E76" s="49"/>
      <c r="F76" s="49"/>
      <c r="G76" s="49"/>
      <c r="H76" s="179">
        <v>442.51618707999995</v>
      </c>
      <c r="I76" s="179">
        <v>0.39044268</v>
      </c>
      <c r="J76" s="179">
        <v>0.02280244</v>
      </c>
      <c r="K76" s="180" t="s">
        <v>99</v>
      </c>
    </row>
    <row r="77" ht="18" customHeight="1" x14ac:dyDescent="0.2">
      <c r="B77" s="176" t="s">
        <v>157</v>
      </c>
      <c r="C77" s="167">
        <v>2784.9264334</v>
      </c>
      <c r="D77" s="119" t="s">
        <v>156</v>
      </c>
      <c r="E77" s="119">
        <v>75.51907235597429</v>
      </c>
      <c r="F77" s="119">
        <v>2.77244307332517</v>
      </c>
      <c r="G77" s="119">
        <v>2.1871816529686865</v>
      </c>
      <c r="H77" s="167">
        <v>210.31506083</v>
      </c>
      <c r="I77" s="167">
        <v>0.00772105</v>
      </c>
      <c r="J77" s="167">
        <v>0.00609114</v>
      </c>
      <c r="K77" s="168" t="s">
        <v>99</v>
      </c>
    </row>
    <row r="78" ht="18" customHeight="1" x14ac:dyDescent="0.2">
      <c r="B78" s="176" t="s">
        <v>158</v>
      </c>
      <c r="C78" s="167">
        <v>0.71</v>
      </c>
      <c r="D78" s="119" t="s">
        <v>156</v>
      </c>
      <c r="E78" s="119">
        <v>106.92000000000002</v>
      </c>
      <c r="F78" s="119">
        <v>10</v>
      </c>
      <c r="G78" s="119">
        <v>2</v>
      </c>
      <c r="H78" s="167">
        <v>0.0759132</v>
      </c>
      <c r="I78" s="167">
        <v>0.0000071</v>
      </c>
      <c r="J78" s="167">
        <v>0.00000142</v>
      </c>
      <c r="K78" s="168" t="s">
        <v>99</v>
      </c>
    </row>
    <row r="79" ht="18" customHeight="1" x14ac:dyDescent="0.2">
      <c r="B79" s="176" t="s">
        <v>159</v>
      </c>
      <c r="C79" s="167">
        <v>651.69948</v>
      </c>
      <c r="D79" s="119" t="s">
        <v>156</v>
      </c>
      <c r="E79" s="119">
        <v>55.04000000122756</v>
      </c>
      <c r="F79" s="119">
        <v>13.354959252077354</v>
      </c>
      <c r="G79" s="119">
        <v>1.403315528194069</v>
      </c>
      <c r="H79" s="167">
        <v>35.86953938</v>
      </c>
      <c r="I79" s="167">
        <v>0.00870342</v>
      </c>
      <c r="J79" s="167">
        <v>0.00091454</v>
      </c>
      <c r="K79" s="168" t="s">
        <v>99</v>
      </c>
    </row>
    <row r="80" ht="18" customHeight="1" x14ac:dyDescent="0.2">
      <c r="B80" s="176" t="s">
        <v>160</v>
      </c>
      <c r="C80" s="167">
        <v>1465.28</v>
      </c>
      <c r="D80" s="119" t="s">
        <v>156</v>
      </c>
      <c r="E80" s="119">
        <v>94.1478324961782</v>
      </c>
      <c r="F80" s="119">
        <v>1.5081281393317318</v>
      </c>
      <c r="G80" s="119">
        <v>1.8242451954575234</v>
      </c>
      <c r="H80" s="167">
        <v>137.952936</v>
      </c>
      <c r="I80" s="167">
        <v>0.00220983</v>
      </c>
      <c r="J80" s="167">
        <v>0.00267303</v>
      </c>
      <c r="K80" s="168" t="s">
        <v>99</v>
      </c>
    </row>
    <row r="81" ht="18" customHeight="1" x14ac:dyDescent="0.2">
      <c r="B81" s="176" t="s">
        <v>161</v>
      </c>
      <c r="C81" s="167">
        <v>555.626855</v>
      </c>
      <c r="D81" s="119" t="s">
        <v>156</v>
      </c>
      <c r="E81" s="119">
        <v>104.9314610072258</v>
      </c>
      <c r="F81" s="119">
        <v>5.268679822900209</v>
      </c>
      <c r="G81" s="119">
        <v>2.7877342249773007</v>
      </c>
      <c r="H81" s="167">
        <v>58.30273767</v>
      </c>
      <c r="I81" s="167">
        <v>0.00292742</v>
      </c>
      <c r="J81" s="167">
        <v>0.00154894</v>
      </c>
      <c r="K81" s="168" t="s">
        <v>99</v>
      </c>
    </row>
    <row r="82" ht="18" customHeight="1" x14ac:dyDescent="0.2">
      <c r="B82" s="181" t="s">
        <v>162</v>
      </c>
      <c r="C82" s="172">
        <v>9295.9647</v>
      </c>
      <c r="D82" s="173" t="s">
        <v>156</v>
      </c>
      <c r="E82" s="173">
        <v>106.43987053866502</v>
      </c>
      <c r="F82" s="173">
        <v>39.68107365984296</v>
      </c>
      <c r="G82" s="173">
        <v>1.2449885916627887</v>
      </c>
      <c r="H82" s="172">
        <v>989.4612792</v>
      </c>
      <c r="I82" s="172">
        <v>0.36887386</v>
      </c>
      <c r="J82" s="172">
        <v>0.01157337</v>
      </c>
      <c r="K82" s="174" t="s">
        <v>99</v>
      </c>
    </row>
    <row r="83" ht="14.1" customHeight="1" x14ac:dyDescent="0.2">
      <c r="B83" s="153" t="s">
        <v>194</v>
      </c>
      <c r="C83" s="98"/>
      <c r="D83" s="98"/>
      <c r="E83" s="98"/>
      <c r="F83" s="98"/>
      <c r="G83" s="98"/>
      <c r="H83" s="98"/>
      <c r="I83" s="98"/>
      <c r="J83" s="98"/>
      <c r="K83" s="98"/>
    </row>
    <row r="84" ht="14.1" customHeight="1" x14ac:dyDescent="0.2">
      <c r="B84" s="153" t="s">
        <v>195</v>
      </c>
      <c r="C84" s="153"/>
      <c r="D84" s="182"/>
      <c r="E84" s="182"/>
      <c r="F84" s="182"/>
      <c r="G84" s="182"/>
      <c r="H84" s="182"/>
      <c r="I84" s="182"/>
      <c r="J84" s="182"/>
      <c r="K84" s="182"/>
    </row>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5"/>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173</v>
      </c>
      <c r="C1" s="99"/>
      <c r="J1" s="100" t="s">
        <v>62</v>
      </c>
    </row>
    <row r="2" ht="18.95" customHeight="1" x14ac:dyDescent="0.25">
      <c r="B2" s="3" t="s">
        <v>142</v>
      </c>
      <c r="J2" s="100" t="s">
        <v>64</v>
      </c>
    </row>
    <row r="3" ht="18.95" customHeight="1" x14ac:dyDescent="0.25">
      <c r="B3" s="3" t="s">
        <v>196</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144</v>
      </c>
      <c r="D7" s="105"/>
      <c r="E7" s="105" t="s">
        <v>145</v>
      </c>
      <c r="F7" s="105"/>
      <c r="G7" s="105"/>
      <c r="H7" s="183" t="s">
        <v>146</v>
      </c>
      <c r="I7" s="183"/>
      <c r="J7" s="183"/>
      <c r="K7" s="184"/>
    </row>
    <row r="8" ht="14.1" customHeight="1" x14ac:dyDescent="0.2">
      <c r="B8" s="161"/>
      <c r="C8" s="162" t="s">
        <v>148</v>
      </c>
      <c r="D8" s="162"/>
      <c r="E8" s="111" t="s">
        <v>175</v>
      </c>
      <c r="F8" s="111" t="s">
        <v>69</v>
      </c>
      <c r="G8" s="110" t="s">
        <v>70</v>
      </c>
      <c r="H8" s="110" t="s">
        <v>176</v>
      </c>
      <c r="I8" s="111" t="s">
        <v>69</v>
      </c>
      <c r="J8" s="185" t="s">
        <v>70</v>
      </c>
    </row>
    <row r="9" ht="14.1" customHeight="1" x14ac:dyDescent="0.2">
      <c r="B9" s="163"/>
      <c r="C9" s="114" t="s">
        <v>151</v>
      </c>
      <c r="D9" s="115" t="s">
        <v>197</v>
      </c>
      <c r="E9" s="115" t="s">
        <v>153</v>
      </c>
      <c r="F9" s="116" t="s">
        <v>154</v>
      </c>
      <c r="G9" s="116"/>
      <c r="H9" s="117" t="s">
        <v>76</v>
      </c>
      <c r="I9" s="117"/>
      <c r="J9" s="117"/>
    </row>
    <row r="10" ht="18" customHeight="1" x14ac:dyDescent="0.2">
      <c r="B10" s="164" t="s">
        <v>198</v>
      </c>
      <c r="C10" s="119">
        <v>177247.36921563174</v>
      </c>
      <c r="D10" s="119" t="s">
        <v>156</v>
      </c>
      <c r="E10" s="49"/>
      <c r="F10" s="49"/>
      <c r="G10" s="49"/>
      <c r="H10" s="120">
        <v>12395.50015</v>
      </c>
      <c r="I10" s="120">
        <v>0.8174198779999999</v>
      </c>
      <c r="J10" s="186">
        <v>0.271551285</v>
      </c>
    </row>
    <row r="11" ht="18" customHeight="1" x14ac:dyDescent="0.2">
      <c r="B11" s="122" t="s">
        <v>157</v>
      </c>
      <c r="C11" s="119">
        <v>168758.1009033833</v>
      </c>
      <c r="D11" s="124" t="s">
        <v>156</v>
      </c>
      <c r="E11" s="119">
        <v>73.39766360070287</v>
      </c>
      <c r="F11" s="119">
        <v>4.556163875298653</v>
      </c>
      <c r="G11" s="119">
        <v>1.5318075613330004</v>
      </c>
      <c r="H11" s="119">
        <v>12386.45032</v>
      </c>
      <c r="I11" s="119">
        <v>0.768889563</v>
      </c>
      <c r="J11" s="187">
        <v>0.258504935</v>
      </c>
    </row>
    <row r="12" ht="18" customHeight="1" x14ac:dyDescent="0.2">
      <c r="B12" s="122" t="s">
        <v>158</v>
      </c>
      <c r="C12" s="119" t="s">
        <v>99</v>
      </c>
      <c r="D12" s="124" t="s">
        <v>156</v>
      </c>
      <c r="E12" s="119" t="s">
        <v>99</v>
      </c>
      <c r="F12" s="119" t="s">
        <v>99</v>
      </c>
      <c r="G12" s="119" t="s">
        <v>99</v>
      </c>
      <c r="H12" s="119" t="s">
        <v>99</v>
      </c>
      <c r="I12" s="119" t="s">
        <v>99</v>
      </c>
      <c r="J12" s="187" t="s">
        <v>99</v>
      </c>
    </row>
    <row r="13" ht="18" customHeight="1" x14ac:dyDescent="0.2">
      <c r="B13" s="122" t="s">
        <v>159</v>
      </c>
      <c r="C13" s="119">
        <v>164.4228</v>
      </c>
      <c r="D13" s="124" t="s">
        <v>156</v>
      </c>
      <c r="E13" s="119">
        <v>55.03999445332399</v>
      </c>
      <c r="F13" s="119">
        <v>30.97653123532746</v>
      </c>
      <c r="G13" s="119">
        <v>1.6095638804350736</v>
      </c>
      <c r="H13" s="119">
        <v>9.04983</v>
      </c>
      <c r="I13" s="119">
        <v>0.005093248</v>
      </c>
      <c r="J13" s="187">
        <v>0.000264649</v>
      </c>
    </row>
    <row r="14" ht="18" customHeight="1" x14ac:dyDescent="0.2">
      <c r="B14" s="122" t="s">
        <v>199</v>
      </c>
      <c r="C14" s="119" t="s">
        <v>200</v>
      </c>
      <c r="D14" s="124" t="s">
        <v>156</v>
      </c>
      <c r="E14" s="119" t="s">
        <v>200</v>
      </c>
      <c r="F14" s="119" t="s">
        <v>200</v>
      </c>
      <c r="G14" s="119" t="s">
        <v>200</v>
      </c>
      <c r="H14" s="119" t="s">
        <v>200</v>
      </c>
      <c r="I14" s="119" t="s">
        <v>200</v>
      </c>
      <c r="J14" s="187" t="s">
        <v>200</v>
      </c>
    </row>
    <row r="15" ht="18" customHeight="1" x14ac:dyDescent="0.2">
      <c r="B15" s="122" t="s">
        <v>162</v>
      </c>
      <c r="C15" s="119">
        <v>8324.845512248434</v>
      </c>
      <c r="D15" s="119" t="s">
        <v>156</v>
      </c>
      <c r="E15" s="119">
        <v>71.31322006234528</v>
      </c>
      <c r="F15" s="119">
        <v>5.217762532180396</v>
      </c>
      <c r="G15" s="119">
        <v>1.5353679514165333</v>
      </c>
      <c r="H15" s="119">
        <v>593.67154</v>
      </c>
      <c r="I15" s="119">
        <v>0.043437066999999996</v>
      </c>
      <c r="J15" s="187">
        <v>0.012781701</v>
      </c>
      <c r="L15" s="188"/>
      <c r="M15" s="189"/>
      <c r="N15" s="190"/>
      <c r="O15" s="190"/>
    </row>
    <row r="16" ht="18" customHeight="1" x14ac:dyDescent="0.2">
      <c r="B16" s="166" t="s">
        <v>201</v>
      </c>
      <c r="C16" s="119">
        <v>3467.536170782616</v>
      </c>
      <c r="D16" s="124" t="s">
        <v>156</v>
      </c>
      <c r="E16" s="49"/>
      <c r="F16" s="49"/>
      <c r="G16" s="49"/>
      <c r="H16" s="119">
        <v>253.74642</v>
      </c>
      <c r="I16" s="119">
        <v>0.004229776</v>
      </c>
      <c r="J16" s="187">
        <v>0.006935073</v>
      </c>
      <c r="L16" s="188"/>
      <c r="M16" s="189"/>
      <c r="N16" s="190"/>
      <c r="O16" s="190"/>
    </row>
    <row r="17" ht="18" customHeight="1" x14ac:dyDescent="0.2">
      <c r="B17" s="122" t="s">
        <v>202</v>
      </c>
      <c r="C17" s="167">
        <v>40.647337764067</v>
      </c>
      <c r="D17" s="124" t="s">
        <v>156</v>
      </c>
      <c r="E17" s="119">
        <v>71.30011851752877</v>
      </c>
      <c r="F17" s="119">
        <v>1.01408855456308</v>
      </c>
      <c r="G17" s="119">
        <v>2.0000079826105193</v>
      </c>
      <c r="H17" s="167">
        <v>2.89816</v>
      </c>
      <c r="I17" s="167">
        <v>0.00004122</v>
      </c>
      <c r="J17" s="191">
        <v>0.000081295</v>
      </c>
      <c r="L17" s="190"/>
      <c r="M17" s="190"/>
      <c r="N17" s="190"/>
      <c r="O17" s="190"/>
    </row>
    <row r="18" ht="18" customHeight="1" x14ac:dyDescent="0.2">
      <c r="B18" s="122" t="s">
        <v>203</v>
      </c>
      <c r="C18" s="167">
        <v>3426.888833018549</v>
      </c>
      <c r="D18" s="124" t="s">
        <v>156</v>
      </c>
      <c r="E18" s="119">
        <v>73.19999924801827</v>
      </c>
      <c r="F18" s="119">
        <v>1.2222620003434843</v>
      </c>
      <c r="G18" s="119">
        <v>2.0000000974536722</v>
      </c>
      <c r="H18" s="167">
        <v>250.84826</v>
      </c>
      <c r="I18" s="167">
        <v>0.004188556</v>
      </c>
      <c r="J18" s="191">
        <v>0.006853778</v>
      </c>
    </row>
    <row r="19" ht="18" customHeight="1" x14ac:dyDescent="0.2">
      <c r="B19" s="122" t="s">
        <v>204</v>
      </c>
      <c r="C19" s="167" t="s">
        <v>99</v>
      </c>
      <c r="D19" s="124" t="s">
        <v>156</v>
      </c>
      <c r="E19" s="119" t="s">
        <v>99</v>
      </c>
      <c r="F19" s="119" t="s">
        <v>99</v>
      </c>
      <c r="G19" s="119" t="s">
        <v>99</v>
      </c>
      <c r="H19" s="167" t="s">
        <v>99</v>
      </c>
      <c r="I19" s="167" t="s">
        <v>99</v>
      </c>
      <c r="J19" s="191" t="s">
        <v>99</v>
      </c>
    </row>
    <row r="20" ht="18" customHeight="1" x14ac:dyDescent="0.2">
      <c r="B20" s="192" t="s">
        <v>205</v>
      </c>
      <c r="C20" s="119">
        <v>165526.92072166628</v>
      </c>
      <c r="D20" s="124" t="s">
        <v>156</v>
      </c>
      <c r="E20" s="49"/>
      <c r="F20" s="49"/>
      <c r="G20" s="49"/>
      <c r="H20" s="119">
        <v>11538.82949</v>
      </c>
      <c r="I20" s="119">
        <v>0.682462459</v>
      </c>
      <c r="J20" s="187">
        <v>0.250319403</v>
      </c>
    </row>
    <row r="21" ht="18" customHeight="1" x14ac:dyDescent="0.2">
      <c r="B21" s="122" t="s">
        <v>187</v>
      </c>
      <c r="C21" s="119">
        <v>59239.190059242756</v>
      </c>
      <c r="D21" s="124" t="s">
        <v>156</v>
      </c>
      <c r="E21" s="119">
        <v>72.90000007902206</v>
      </c>
      <c r="F21" s="119">
        <v>8.206328234971386</v>
      </c>
      <c r="G21" s="119">
        <v>1.513737289627391</v>
      </c>
      <c r="H21" s="119">
        <v>4318.53696</v>
      </c>
      <c r="I21" s="119">
        <v>0.486136238</v>
      </c>
      <c r="J21" s="187">
        <v>0.089672571</v>
      </c>
    </row>
    <row r="22" ht="18" customHeight="1" x14ac:dyDescent="0.2">
      <c r="B22" s="122" t="s">
        <v>188</v>
      </c>
      <c r="C22" s="119">
        <v>97978.84100550615</v>
      </c>
      <c r="D22" s="124" t="s">
        <v>156</v>
      </c>
      <c r="E22" s="119">
        <v>73.60000002035896</v>
      </c>
      <c r="F22" s="119">
        <v>1.5686215760743987</v>
      </c>
      <c r="G22" s="119">
        <v>1.509503414024753</v>
      </c>
      <c r="H22" s="119">
        <v>7211.2427</v>
      </c>
      <c r="I22" s="119">
        <v>0.153691724</v>
      </c>
      <c r="J22" s="187">
        <v>0.147899395</v>
      </c>
    </row>
    <row r="23" ht="18" customHeight="1" x14ac:dyDescent="0.2">
      <c r="B23" s="122" t="s">
        <v>189</v>
      </c>
      <c r="C23" s="119" t="s">
        <v>200</v>
      </c>
      <c r="D23" s="124" t="s">
        <v>156</v>
      </c>
      <c r="E23" s="119" t="s">
        <v>200</v>
      </c>
      <c r="F23" s="119" t="s">
        <v>200</v>
      </c>
      <c r="G23" s="119" t="s">
        <v>200</v>
      </c>
      <c r="H23" s="119" t="s">
        <v>200</v>
      </c>
      <c r="I23" s="119" t="s">
        <v>200</v>
      </c>
      <c r="J23" s="187" t="s">
        <v>200</v>
      </c>
    </row>
    <row r="24" ht="18" customHeight="1" x14ac:dyDescent="0.2">
      <c r="B24" s="122" t="s">
        <v>206</v>
      </c>
      <c r="C24" s="119" t="s">
        <v>200</v>
      </c>
      <c r="D24" s="124" t="s">
        <v>156</v>
      </c>
      <c r="E24" s="119" t="s">
        <v>200</v>
      </c>
      <c r="F24" s="119" t="s">
        <v>200</v>
      </c>
      <c r="G24" s="119" t="s">
        <v>200</v>
      </c>
      <c r="H24" s="119" t="s">
        <v>200</v>
      </c>
      <c r="I24" s="119" t="s">
        <v>200</v>
      </c>
      <c r="J24" s="187" t="s">
        <v>200</v>
      </c>
    </row>
    <row r="25" ht="18" customHeight="1" x14ac:dyDescent="0.2">
      <c r="B25" s="122" t="s">
        <v>159</v>
      </c>
      <c r="C25" s="119">
        <v>164.4228</v>
      </c>
      <c r="D25" s="124" t="s">
        <v>156</v>
      </c>
      <c r="E25" s="119">
        <v>55.03999445332399</v>
      </c>
      <c r="F25" s="119">
        <v>30.97653123532746</v>
      </c>
      <c r="G25" s="119">
        <v>1.6095638804350736</v>
      </c>
      <c r="H25" s="119">
        <v>9.04983</v>
      </c>
      <c r="I25" s="119">
        <v>0.005093248</v>
      </c>
      <c r="J25" s="187">
        <v>0.000264649</v>
      </c>
    </row>
    <row r="26" ht="18" customHeight="1" x14ac:dyDescent="0.2">
      <c r="B26" s="122" t="s">
        <v>162</v>
      </c>
      <c r="C26" s="119">
        <v>8144.466856917359</v>
      </c>
      <c r="D26" s="124" t="s">
        <v>156</v>
      </c>
      <c r="E26" s="119">
        <v>71.3172685461508</v>
      </c>
      <c r="F26" s="119">
        <v>4.6094176156067235</v>
      </c>
      <c r="G26" s="119">
        <v>1.5326709801020266</v>
      </c>
      <c r="H26" s="119">
        <v>580.84113</v>
      </c>
      <c r="I26" s="119">
        <v>0.037541249</v>
      </c>
      <c r="J26" s="187">
        <v>0.012482788</v>
      </c>
    </row>
    <row r="27" ht="18" customHeight="1" x14ac:dyDescent="0.2">
      <c r="B27" s="122" t="s">
        <v>199</v>
      </c>
      <c r="C27" s="119" t="s">
        <v>123</v>
      </c>
      <c r="D27" s="124" t="s">
        <v>156</v>
      </c>
      <c r="E27" s="119" t="s">
        <v>123</v>
      </c>
      <c r="F27" s="119" t="s">
        <v>123</v>
      </c>
      <c r="G27" s="119" t="s">
        <v>123</v>
      </c>
      <c r="H27" s="119" t="s">
        <v>123</v>
      </c>
      <c r="I27" s="119" t="s">
        <v>123</v>
      </c>
      <c r="J27" s="187" t="s">
        <v>123</v>
      </c>
    </row>
    <row r="28" ht="18" customHeight="1" x14ac:dyDescent="0.2">
      <c r="B28" s="175" t="s">
        <v>207</v>
      </c>
      <c r="C28" s="119">
        <v>165526.92072166625</v>
      </c>
      <c r="D28" s="124" t="s">
        <v>156</v>
      </c>
      <c r="E28" s="49"/>
      <c r="F28" s="49"/>
      <c r="G28" s="49"/>
      <c r="H28" s="119">
        <v>11538.82949</v>
      </c>
      <c r="I28" s="119">
        <v>0.6824624589999999</v>
      </c>
      <c r="J28" s="187">
        <v>0.250319403</v>
      </c>
    </row>
    <row r="29" ht="18" customHeight="1" x14ac:dyDescent="0.2">
      <c r="B29" s="122" t="s">
        <v>187</v>
      </c>
      <c r="C29" s="167">
        <v>59239.190059242756</v>
      </c>
      <c r="D29" s="124" t="s">
        <v>156</v>
      </c>
      <c r="E29" s="119">
        <v>72.90000007902206</v>
      </c>
      <c r="F29" s="119">
        <v>8.206328234971386</v>
      </c>
      <c r="G29" s="119">
        <v>1.513737289627391</v>
      </c>
      <c r="H29" s="167">
        <v>4318.53696</v>
      </c>
      <c r="I29" s="167">
        <v>0.486136238</v>
      </c>
      <c r="J29" s="191">
        <v>0.089672571</v>
      </c>
    </row>
    <row r="30" ht="18" customHeight="1" x14ac:dyDescent="0.2">
      <c r="B30" s="122" t="s">
        <v>188</v>
      </c>
      <c r="C30" s="167">
        <v>97978.84100550615</v>
      </c>
      <c r="D30" s="124" t="s">
        <v>156</v>
      </c>
      <c r="E30" s="119">
        <v>73.60000002035896</v>
      </c>
      <c r="F30" s="119">
        <v>1.5686215760743987</v>
      </c>
      <c r="G30" s="119">
        <v>1.509503414024753</v>
      </c>
      <c r="H30" s="167">
        <v>7211.2427</v>
      </c>
      <c r="I30" s="167">
        <v>0.153691724</v>
      </c>
      <c r="J30" s="191">
        <v>0.147899395</v>
      </c>
    </row>
    <row r="31" ht="18" customHeight="1" x14ac:dyDescent="0.2">
      <c r="B31" s="122" t="s">
        <v>189</v>
      </c>
      <c r="C31" s="167" t="s">
        <v>99</v>
      </c>
      <c r="D31" s="124" t="s">
        <v>156</v>
      </c>
      <c r="E31" s="119" t="s">
        <v>99</v>
      </c>
      <c r="F31" s="119" t="s">
        <v>99</v>
      </c>
      <c r="G31" s="119" t="s">
        <v>99</v>
      </c>
      <c r="H31" s="167" t="s">
        <v>99</v>
      </c>
      <c r="I31" s="167" t="s">
        <v>99</v>
      </c>
      <c r="J31" s="191" t="s">
        <v>99</v>
      </c>
    </row>
    <row r="32" ht="18" customHeight="1" x14ac:dyDescent="0.2">
      <c r="B32" s="122" t="s">
        <v>190</v>
      </c>
      <c r="C32" s="119" t="s">
        <v>99</v>
      </c>
      <c r="D32" s="124" t="s">
        <v>156</v>
      </c>
      <c r="E32" s="49"/>
      <c r="F32" s="49"/>
      <c r="G32" s="49"/>
      <c r="H32" s="119" t="s">
        <v>99</v>
      </c>
      <c r="I32" s="119" t="s">
        <v>99</v>
      </c>
      <c r="J32" s="187" t="s">
        <v>99</v>
      </c>
    </row>
    <row r="33" ht="18" customHeight="1" x14ac:dyDescent="0.2">
      <c r="B33" s="122" t="s">
        <v>159</v>
      </c>
      <c r="C33" s="167">
        <v>164.4228</v>
      </c>
      <c r="D33" s="124" t="s">
        <v>156</v>
      </c>
      <c r="E33" s="119">
        <v>55.03999445332399</v>
      </c>
      <c r="F33" s="119">
        <v>30.97653123532746</v>
      </c>
      <c r="G33" s="119">
        <v>1.6095638804350736</v>
      </c>
      <c r="H33" s="167">
        <v>9.04983</v>
      </c>
      <c r="I33" s="167">
        <v>0.005093248</v>
      </c>
      <c r="J33" s="191">
        <v>0.000264649</v>
      </c>
    </row>
    <row r="34" ht="18" customHeight="1" x14ac:dyDescent="0.2">
      <c r="B34" s="122" t="s">
        <v>162</v>
      </c>
      <c r="C34" s="167">
        <v>8144.466856917359</v>
      </c>
      <c r="D34" s="124" t="s">
        <v>156</v>
      </c>
      <c r="E34" s="119">
        <v>71.3172685461508</v>
      </c>
      <c r="F34" s="119">
        <v>4.6094176156067235</v>
      </c>
      <c r="G34" s="119">
        <v>1.5326709801020266</v>
      </c>
      <c r="H34" s="167">
        <v>580.84113</v>
      </c>
      <c r="I34" s="167">
        <v>0.037541249</v>
      </c>
      <c r="J34" s="191">
        <v>0.012482788</v>
      </c>
    </row>
    <row r="35" ht="18" customHeight="1" x14ac:dyDescent="0.2">
      <c r="B35" s="122" t="s">
        <v>208</v>
      </c>
      <c r="C35" s="119" t="s">
        <v>123</v>
      </c>
      <c r="D35" s="124" t="s">
        <v>156</v>
      </c>
      <c r="E35" s="49"/>
      <c r="F35" s="49"/>
      <c r="G35" s="49"/>
      <c r="H35" s="119" t="s">
        <v>123</v>
      </c>
      <c r="I35" s="119" t="s">
        <v>123</v>
      </c>
      <c r="J35" s="187" t="s">
        <v>123</v>
      </c>
    </row>
    <row r="36" ht="18" customHeight="1" x14ac:dyDescent="0.2">
      <c r="B36" s="175" t="s">
        <v>209</v>
      </c>
      <c r="C36" s="119" t="s">
        <v>119</v>
      </c>
      <c r="D36" s="124" t="s">
        <v>156</v>
      </c>
      <c r="E36" s="49"/>
      <c r="F36" s="49"/>
      <c r="G36" s="49"/>
      <c r="H36" s="119" t="s">
        <v>119</v>
      </c>
      <c r="I36" s="119" t="s">
        <v>119</v>
      </c>
      <c r="J36" s="187" t="s">
        <v>119</v>
      </c>
    </row>
    <row r="37" ht="18" customHeight="1" x14ac:dyDescent="0.2">
      <c r="B37" s="122" t="s">
        <v>187</v>
      </c>
      <c r="C37" s="167" t="s">
        <v>182</v>
      </c>
      <c r="D37" s="124" t="s">
        <v>156</v>
      </c>
      <c r="E37" s="119" t="s">
        <v>182</v>
      </c>
      <c r="F37" s="119" t="s">
        <v>182</v>
      </c>
      <c r="G37" s="119" t="s">
        <v>182</v>
      </c>
      <c r="H37" s="167" t="s">
        <v>182</v>
      </c>
      <c r="I37" s="167" t="s">
        <v>182</v>
      </c>
      <c r="J37" s="191" t="s">
        <v>182</v>
      </c>
    </row>
    <row r="38" ht="18" customHeight="1" x14ac:dyDescent="0.2">
      <c r="B38" s="122" t="s">
        <v>188</v>
      </c>
      <c r="C38" s="167" t="s">
        <v>182</v>
      </c>
      <c r="D38" s="124" t="s">
        <v>156</v>
      </c>
      <c r="E38" s="119" t="s">
        <v>182</v>
      </c>
      <c r="F38" s="119" t="s">
        <v>182</v>
      </c>
      <c r="G38" s="119" t="s">
        <v>182</v>
      </c>
      <c r="H38" s="167" t="s">
        <v>182</v>
      </c>
      <c r="I38" s="167" t="s">
        <v>182</v>
      </c>
      <c r="J38" s="191" t="s">
        <v>182</v>
      </c>
    </row>
    <row r="39" ht="18" customHeight="1" x14ac:dyDescent="0.2">
      <c r="B39" s="122" t="s">
        <v>189</v>
      </c>
      <c r="C39" s="167" t="s">
        <v>99</v>
      </c>
      <c r="D39" s="124" t="s">
        <v>156</v>
      </c>
      <c r="E39" s="119" t="s">
        <v>99</v>
      </c>
      <c r="F39" s="119" t="s">
        <v>99</v>
      </c>
      <c r="G39" s="119" t="s">
        <v>99</v>
      </c>
      <c r="H39" s="167" t="s">
        <v>99</v>
      </c>
      <c r="I39" s="167" t="s">
        <v>99</v>
      </c>
      <c r="J39" s="191" t="s">
        <v>99</v>
      </c>
    </row>
    <row r="40" ht="18" customHeight="1" x14ac:dyDescent="0.2">
      <c r="B40" s="122" t="s">
        <v>190</v>
      </c>
      <c r="C40" s="119" t="s">
        <v>123</v>
      </c>
      <c r="D40" s="124" t="s">
        <v>156</v>
      </c>
      <c r="E40" s="49"/>
      <c r="F40" s="49"/>
      <c r="G40" s="49"/>
      <c r="H40" s="119" t="s">
        <v>123</v>
      </c>
      <c r="I40" s="119" t="s">
        <v>123</v>
      </c>
      <c r="J40" s="187" t="s">
        <v>123</v>
      </c>
    </row>
    <row r="41" ht="18" customHeight="1" x14ac:dyDescent="0.2">
      <c r="B41" s="122" t="s">
        <v>159</v>
      </c>
      <c r="C41" s="167" t="s">
        <v>182</v>
      </c>
      <c r="D41" s="124" t="s">
        <v>156</v>
      </c>
      <c r="E41" s="119" t="s">
        <v>182</v>
      </c>
      <c r="F41" s="119" t="s">
        <v>182</v>
      </c>
      <c r="G41" s="119" t="s">
        <v>182</v>
      </c>
      <c r="H41" s="167" t="s">
        <v>182</v>
      </c>
      <c r="I41" s="167" t="s">
        <v>182</v>
      </c>
      <c r="J41" s="191" t="s">
        <v>182</v>
      </c>
    </row>
    <row r="42" ht="18" customHeight="1" x14ac:dyDescent="0.2">
      <c r="B42" s="122" t="s">
        <v>162</v>
      </c>
      <c r="C42" s="167" t="s">
        <v>182</v>
      </c>
      <c r="D42" s="124" t="s">
        <v>156</v>
      </c>
      <c r="E42" s="119" t="s">
        <v>182</v>
      </c>
      <c r="F42" s="119" t="s">
        <v>182</v>
      </c>
      <c r="G42" s="119" t="s">
        <v>182</v>
      </c>
      <c r="H42" s="167" t="s">
        <v>182</v>
      </c>
      <c r="I42" s="167" t="s">
        <v>182</v>
      </c>
      <c r="J42" s="191" t="s">
        <v>182</v>
      </c>
    </row>
    <row r="43" ht="18" customHeight="1" x14ac:dyDescent="0.2">
      <c r="B43" s="122" t="s">
        <v>208</v>
      </c>
      <c r="C43" s="119" t="s">
        <v>123</v>
      </c>
      <c r="D43" s="124" t="s">
        <v>156</v>
      </c>
      <c r="E43" s="49"/>
      <c r="F43" s="49"/>
      <c r="G43" s="49"/>
      <c r="H43" s="119" t="s">
        <v>123</v>
      </c>
      <c r="I43" s="119" t="s">
        <v>123</v>
      </c>
      <c r="J43" s="187" t="s">
        <v>123</v>
      </c>
    </row>
    <row r="44" ht="18" customHeight="1" x14ac:dyDescent="0.2">
      <c r="B44" s="175" t="s">
        <v>210</v>
      </c>
      <c r="C44" s="119" t="s">
        <v>119</v>
      </c>
      <c r="D44" s="124" t="s">
        <v>156</v>
      </c>
      <c r="E44" s="49"/>
      <c r="F44" s="49"/>
      <c r="G44" s="49"/>
      <c r="H44" s="119" t="s">
        <v>119</v>
      </c>
      <c r="I44" s="119" t="s">
        <v>119</v>
      </c>
      <c r="J44" s="187" t="s">
        <v>119</v>
      </c>
    </row>
    <row r="45" ht="18" customHeight="1" x14ac:dyDescent="0.2">
      <c r="B45" s="122" t="s">
        <v>187</v>
      </c>
      <c r="C45" s="167" t="s">
        <v>182</v>
      </c>
      <c r="D45" s="124" t="s">
        <v>156</v>
      </c>
      <c r="E45" s="119" t="s">
        <v>182</v>
      </c>
      <c r="F45" s="119" t="s">
        <v>182</v>
      </c>
      <c r="G45" s="119" t="s">
        <v>182</v>
      </c>
      <c r="H45" s="167" t="s">
        <v>182</v>
      </c>
      <c r="I45" s="167" t="s">
        <v>182</v>
      </c>
      <c r="J45" s="191" t="s">
        <v>182</v>
      </c>
    </row>
    <row r="46" ht="18" customHeight="1" x14ac:dyDescent="0.2">
      <c r="B46" s="122" t="s">
        <v>188</v>
      </c>
      <c r="C46" s="167" t="s">
        <v>182</v>
      </c>
      <c r="D46" s="124" t="s">
        <v>156</v>
      </c>
      <c r="E46" s="119" t="s">
        <v>182</v>
      </c>
      <c r="F46" s="119" t="s">
        <v>182</v>
      </c>
      <c r="G46" s="119" t="s">
        <v>182</v>
      </c>
      <c r="H46" s="167" t="s">
        <v>182</v>
      </c>
      <c r="I46" s="167" t="s">
        <v>182</v>
      </c>
      <c r="J46" s="191" t="s">
        <v>182</v>
      </c>
    </row>
    <row r="47" ht="18" customHeight="1" x14ac:dyDescent="0.2">
      <c r="B47" s="122" t="s">
        <v>189</v>
      </c>
      <c r="C47" s="167" t="s">
        <v>99</v>
      </c>
      <c r="D47" s="124" t="s">
        <v>156</v>
      </c>
      <c r="E47" s="119" t="s">
        <v>99</v>
      </c>
      <c r="F47" s="119" t="s">
        <v>99</v>
      </c>
      <c r="G47" s="119" t="s">
        <v>99</v>
      </c>
      <c r="H47" s="167" t="s">
        <v>99</v>
      </c>
      <c r="I47" s="167" t="s">
        <v>99</v>
      </c>
      <c r="J47" s="191" t="s">
        <v>99</v>
      </c>
    </row>
    <row r="48" ht="18" customHeight="1" x14ac:dyDescent="0.2">
      <c r="B48" s="122" t="s">
        <v>190</v>
      </c>
      <c r="C48" s="119" t="s">
        <v>123</v>
      </c>
      <c r="D48" s="124" t="s">
        <v>156</v>
      </c>
      <c r="E48" s="49"/>
      <c r="F48" s="49"/>
      <c r="G48" s="49"/>
      <c r="H48" s="119" t="s">
        <v>123</v>
      </c>
      <c r="I48" s="119" t="s">
        <v>123</v>
      </c>
      <c r="J48" s="187" t="s">
        <v>123</v>
      </c>
    </row>
    <row r="49" ht="18" customHeight="1" x14ac:dyDescent="0.2">
      <c r="B49" s="122" t="s">
        <v>159</v>
      </c>
      <c r="C49" s="167" t="s">
        <v>182</v>
      </c>
      <c r="D49" s="124" t="s">
        <v>156</v>
      </c>
      <c r="E49" s="119" t="s">
        <v>182</v>
      </c>
      <c r="F49" s="119" t="s">
        <v>182</v>
      </c>
      <c r="G49" s="119" t="s">
        <v>182</v>
      </c>
      <c r="H49" s="167" t="s">
        <v>182</v>
      </c>
      <c r="I49" s="167" t="s">
        <v>182</v>
      </c>
      <c r="J49" s="191" t="s">
        <v>182</v>
      </c>
    </row>
    <row r="50" ht="18" customHeight="1" x14ac:dyDescent="0.2">
      <c r="B50" s="122" t="s">
        <v>162</v>
      </c>
      <c r="C50" s="167" t="s">
        <v>182</v>
      </c>
      <c r="D50" s="124" t="s">
        <v>156</v>
      </c>
      <c r="E50" s="119" t="s">
        <v>182</v>
      </c>
      <c r="F50" s="119" t="s">
        <v>182</v>
      </c>
      <c r="G50" s="119" t="s">
        <v>182</v>
      </c>
      <c r="H50" s="167" t="s">
        <v>182</v>
      </c>
      <c r="I50" s="167" t="s">
        <v>182</v>
      </c>
      <c r="J50" s="191" t="s">
        <v>182</v>
      </c>
    </row>
    <row r="51" ht="18" customHeight="1" x14ac:dyDescent="0.2">
      <c r="B51" s="122" t="s">
        <v>208</v>
      </c>
      <c r="C51" s="119" t="s">
        <v>123</v>
      </c>
      <c r="D51" s="124" t="s">
        <v>156</v>
      </c>
      <c r="E51" s="49"/>
      <c r="F51" s="49"/>
      <c r="G51" s="49"/>
      <c r="H51" s="119" t="s">
        <v>123</v>
      </c>
      <c r="I51" s="119" t="s">
        <v>123</v>
      </c>
      <c r="J51" s="187" t="s">
        <v>123</v>
      </c>
    </row>
    <row r="52" ht="18" customHeight="1" x14ac:dyDescent="0.2">
      <c r="B52" s="175" t="s">
        <v>211</v>
      </c>
      <c r="C52" s="119" t="s">
        <v>119</v>
      </c>
      <c r="D52" s="124" t="s">
        <v>156</v>
      </c>
      <c r="E52" s="49"/>
      <c r="F52" s="49"/>
      <c r="G52" s="49"/>
      <c r="H52" s="119" t="s">
        <v>119</v>
      </c>
      <c r="I52" s="119" t="s">
        <v>119</v>
      </c>
      <c r="J52" s="187" t="s">
        <v>119</v>
      </c>
    </row>
    <row r="53" ht="18" customHeight="1" x14ac:dyDescent="0.2">
      <c r="B53" s="122" t="s">
        <v>187</v>
      </c>
      <c r="C53" s="167" t="s">
        <v>182</v>
      </c>
      <c r="D53" s="124" t="s">
        <v>156</v>
      </c>
      <c r="E53" s="119" t="s">
        <v>182</v>
      </c>
      <c r="F53" s="119" t="s">
        <v>182</v>
      </c>
      <c r="G53" s="119" t="s">
        <v>182</v>
      </c>
      <c r="H53" s="167" t="s">
        <v>182</v>
      </c>
      <c r="I53" s="167" t="s">
        <v>182</v>
      </c>
      <c r="J53" s="191" t="s">
        <v>182</v>
      </c>
    </row>
    <row r="54" ht="18" customHeight="1" x14ac:dyDescent="0.2">
      <c r="B54" s="122" t="s">
        <v>188</v>
      </c>
      <c r="C54" s="167" t="s">
        <v>182</v>
      </c>
      <c r="D54" s="124" t="s">
        <v>156</v>
      </c>
      <c r="E54" s="119" t="s">
        <v>182</v>
      </c>
      <c r="F54" s="119" t="s">
        <v>182</v>
      </c>
      <c r="G54" s="119" t="s">
        <v>182</v>
      </c>
      <c r="H54" s="167" t="s">
        <v>182</v>
      </c>
      <c r="I54" s="167" t="s">
        <v>182</v>
      </c>
      <c r="J54" s="191" t="s">
        <v>182</v>
      </c>
    </row>
    <row r="55" ht="18" customHeight="1" x14ac:dyDescent="0.2">
      <c r="B55" s="122" t="s">
        <v>189</v>
      </c>
      <c r="C55" s="167" t="s">
        <v>99</v>
      </c>
      <c r="D55" s="124" t="s">
        <v>156</v>
      </c>
      <c r="E55" s="119" t="s">
        <v>99</v>
      </c>
      <c r="F55" s="119" t="s">
        <v>99</v>
      </c>
      <c r="G55" s="119" t="s">
        <v>99</v>
      </c>
      <c r="H55" s="167" t="s">
        <v>99</v>
      </c>
      <c r="I55" s="167" t="s">
        <v>99</v>
      </c>
      <c r="J55" s="191" t="s">
        <v>99</v>
      </c>
    </row>
    <row r="56" ht="18" customHeight="1" x14ac:dyDescent="0.2">
      <c r="B56" s="122" t="s">
        <v>190</v>
      </c>
      <c r="C56" s="119" t="s">
        <v>123</v>
      </c>
      <c r="D56" s="124" t="s">
        <v>156</v>
      </c>
      <c r="E56" s="49"/>
      <c r="F56" s="49"/>
      <c r="G56" s="49"/>
      <c r="H56" s="119" t="s">
        <v>123</v>
      </c>
      <c r="I56" s="119" t="s">
        <v>123</v>
      </c>
      <c r="J56" s="187" t="s">
        <v>123</v>
      </c>
    </row>
    <row r="57" ht="18" customHeight="1" x14ac:dyDescent="0.2">
      <c r="B57" s="122" t="s">
        <v>159</v>
      </c>
      <c r="C57" s="167" t="s">
        <v>99</v>
      </c>
      <c r="D57" s="124" t="s">
        <v>156</v>
      </c>
      <c r="E57" s="119" t="s">
        <v>99</v>
      </c>
      <c r="F57" s="119" t="s">
        <v>99</v>
      </c>
      <c r="G57" s="119" t="s">
        <v>99</v>
      </c>
      <c r="H57" s="167" t="s">
        <v>99</v>
      </c>
      <c r="I57" s="167" t="s">
        <v>99</v>
      </c>
      <c r="J57" s="191" t="s">
        <v>99</v>
      </c>
    </row>
    <row r="58" ht="18" customHeight="1" x14ac:dyDescent="0.2">
      <c r="B58" s="122" t="s">
        <v>162</v>
      </c>
      <c r="C58" s="167" t="s">
        <v>182</v>
      </c>
      <c r="D58" s="124" t="s">
        <v>156</v>
      </c>
      <c r="E58" s="119" t="s">
        <v>182</v>
      </c>
      <c r="F58" s="119" t="s">
        <v>182</v>
      </c>
      <c r="G58" s="119" t="s">
        <v>182</v>
      </c>
      <c r="H58" s="167" t="s">
        <v>182</v>
      </c>
      <c r="I58" s="167" t="s">
        <v>182</v>
      </c>
      <c r="J58" s="191" t="s">
        <v>182</v>
      </c>
    </row>
    <row r="59" ht="18" customHeight="1" x14ac:dyDescent="0.2">
      <c r="B59" s="122" t="s">
        <v>208</v>
      </c>
      <c r="C59" s="119" t="s">
        <v>123</v>
      </c>
      <c r="D59" s="124" t="s">
        <v>156</v>
      </c>
      <c r="E59" s="49"/>
      <c r="F59" s="49"/>
      <c r="G59" s="49"/>
      <c r="H59" s="119" t="s">
        <v>123</v>
      </c>
      <c r="I59" s="119" t="s">
        <v>123</v>
      </c>
      <c r="J59" s="187" t="s">
        <v>123</v>
      </c>
    </row>
    <row r="60" ht="18" customHeight="1" x14ac:dyDescent="0.2">
      <c r="B60" s="175" t="s">
        <v>212</v>
      </c>
      <c r="C60" s="119" t="s">
        <v>123</v>
      </c>
      <c r="D60" s="124" t="s">
        <v>156</v>
      </c>
      <c r="E60" s="49"/>
      <c r="F60" s="49"/>
      <c r="G60" s="49"/>
      <c r="H60" s="119" t="s">
        <v>123</v>
      </c>
      <c r="I60" s="119" t="s">
        <v>123</v>
      </c>
      <c r="J60" s="187" t="s">
        <v>123</v>
      </c>
    </row>
    <row r="61" ht="18" customHeight="1" x14ac:dyDescent="0.2">
      <c r="B61" s="166" t="s">
        <v>213</v>
      </c>
      <c r="C61" s="119">
        <v>1366.506741684647</v>
      </c>
      <c r="D61" s="124" t="s">
        <v>156</v>
      </c>
      <c r="E61" s="49"/>
      <c r="F61" s="49"/>
      <c r="G61" s="49"/>
      <c r="H61" s="119">
        <v>98.72978</v>
      </c>
      <c r="I61" s="119">
        <v>0.00572775</v>
      </c>
      <c r="J61" s="187">
        <v>0.001605878</v>
      </c>
    </row>
    <row r="62" ht="18" customHeight="1" x14ac:dyDescent="0.2">
      <c r="B62" s="122" t="s">
        <v>157</v>
      </c>
      <c r="C62" s="167">
        <v>1341.437244341426</v>
      </c>
      <c r="D62" s="124" t="s">
        <v>156</v>
      </c>
      <c r="E62" s="119">
        <v>73.59999911771574</v>
      </c>
      <c r="F62" s="119">
        <v>4.191527426063402</v>
      </c>
      <c r="G62" s="119">
        <v>1.1751701442984286</v>
      </c>
      <c r="H62" s="167">
        <v>98.72978</v>
      </c>
      <c r="I62" s="167">
        <v>0.005622671</v>
      </c>
      <c r="J62" s="191">
        <v>0.001576417</v>
      </c>
    </row>
    <row r="63" ht="18" customHeight="1" x14ac:dyDescent="0.2">
      <c r="B63" s="122" t="s">
        <v>158</v>
      </c>
      <c r="C63" s="167" t="s">
        <v>99</v>
      </c>
      <c r="D63" s="124" t="s">
        <v>156</v>
      </c>
      <c r="E63" s="119" t="s">
        <v>99</v>
      </c>
      <c r="F63" s="119" t="s">
        <v>99</v>
      </c>
      <c r="G63" s="119" t="s">
        <v>99</v>
      </c>
      <c r="H63" s="167" t="s">
        <v>99</v>
      </c>
      <c r="I63" s="167" t="s">
        <v>99</v>
      </c>
      <c r="J63" s="191" t="s">
        <v>99</v>
      </c>
    </row>
    <row r="64" ht="18" customHeight="1" x14ac:dyDescent="0.2">
      <c r="B64" s="122" t="s">
        <v>159</v>
      </c>
      <c r="C64" s="167" t="s">
        <v>99</v>
      </c>
      <c r="D64" s="124" t="s">
        <v>156</v>
      </c>
      <c r="E64" s="119" t="s">
        <v>99</v>
      </c>
      <c r="F64" s="119" t="s">
        <v>99</v>
      </c>
      <c r="G64" s="119" t="s">
        <v>99</v>
      </c>
      <c r="H64" s="167" t="s">
        <v>99</v>
      </c>
      <c r="I64" s="167" t="s">
        <v>99</v>
      </c>
      <c r="J64" s="191" t="s">
        <v>99</v>
      </c>
    </row>
    <row r="65" ht="18" customHeight="1" x14ac:dyDescent="0.2">
      <c r="B65" s="122" t="s">
        <v>162</v>
      </c>
      <c r="C65" s="167">
        <v>25.069497343221</v>
      </c>
      <c r="D65" s="124" t="s">
        <v>156</v>
      </c>
      <c r="E65" s="119">
        <v>71.74814777394731</v>
      </c>
      <c r="F65" s="119">
        <v>4.191508053048947</v>
      </c>
      <c r="G65" s="119">
        <v>1.17517314354795</v>
      </c>
      <c r="H65" s="167">
        <v>1.79869</v>
      </c>
      <c r="I65" s="167">
        <v>0.000105079</v>
      </c>
      <c r="J65" s="191">
        <v>0.000029461</v>
      </c>
    </row>
    <row r="66" ht="18" customHeight="1" x14ac:dyDescent="0.2">
      <c r="B66" s="122" t="s">
        <v>208</v>
      </c>
      <c r="C66" s="119" t="s">
        <v>99</v>
      </c>
      <c r="D66" s="124" t="s">
        <v>156</v>
      </c>
      <c r="E66" s="49"/>
      <c r="F66" s="49"/>
      <c r="G66" s="49"/>
      <c r="H66" s="119" t="s">
        <v>99</v>
      </c>
      <c r="I66" s="119" t="s">
        <v>99</v>
      </c>
      <c r="J66" s="187" t="s">
        <v>99</v>
      </c>
    </row>
    <row r="67" ht="18" customHeight="1" x14ac:dyDescent="0.2">
      <c r="B67" s="166" t="s">
        <v>214</v>
      </c>
      <c r="C67" s="119">
        <v>6886.405581498219</v>
      </c>
      <c r="D67" s="124" t="s">
        <v>156</v>
      </c>
      <c r="E67" s="49"/>
      <c r="F67" s="49"/>
      <c r="G67" s="49"/>
      <c r="H67" s="119">
        <v>504.19446000000005</v>
      </c>
      <c r="I67" s="119">
        <v>0.124999893</v>
      </c>
      <c r="J67" s="187">
        <v>0.012690930999999999</v>
      </c>
    </row>
    <row r="68" ht="18" customHeight="1" x14ac:dyDescent="0.2">
      <c r="B68" s="122" t="s">
        <v>215</v>
      </c>
      <c r="C68" s="167">
        <v>1854.327164764071</v>
      </c>
      <c r="D68" s="124" t="s">
        <v>156</v>
      </c>
      <c r="E68" s="119">
        <v>78.7999996853798</v>
      </c>
      <c r="F68" s="119">
        <v>6.483566777456804</v>
      </c>
      <c r="G68" s="119">
        <v>1.8641651083398816</v>
      </c>
      <c r="H68" s="167">
        <v>146.12098</v>
      </c>
      <c r="I68" s="167">
        <v>0.012022654</v>
      </c>
      <c r="J68" s="191">
        <v>0.003456772</v>
      </c>
    </row>
    <row r="69" ht="18" customHeight="1" x14ac:dyDescent="0.2">
      <c r="B69" s="122" t="s">
        <v>216</v>
      </c>
      <c r="C69" s="167">
        <v>3194.347037180275</v>
      </c>
      <c r="D69" s="124" t="s">
        <v>156</v>
      </c>
      <c r="E69" s="119">
        <v>73.59999939378277</v>
      </c>
      <c r="F69" s="119">
        <v>5.162356753371552</v>
      </c>
      <c r="G69" s="119">
        <v>1.939193496479954</v>
      </c>
      <c r="H69" s="167">
        <v>235.10394</v>
      </c>
      <c r="I69" s="167">
        <v>0.016490359</v>
      </c>
      <c r="J69" s="191">
        <v>0.006194457</v>
      </c>
    </row>
    <row r="70" ht="18" customHeight="1" x14ac:dyDescent="0.2">
      <c r="B70" s="122" t="s">
        <v>187</v>
      </c>
      <c r="C70" s="167">
        <v>1223.910256840655</v>
      </c>
      <c r="D70" s="124" t="s">
        <v>156</v>
      </c>
      <c r="E70" s="119">
        <v>72.90000185987186</v>
      </c>
      <c r="F70" s="119">
        <v>72.54940916110027</v>
      </c>
      <c r="G70" s="119">
        <v>1.433864117235255</v>
      </c>
      <c r="H70" s="167">
        <v>89.22306</v>
      </c>
      <c r="I70" s="167">
        <v>0.088793966</v>
      </c>
      <c r="J70" s="191">
        <v>0.001754921</v>
      </c>
    </row>
    <row r="71" ht="18" customHeight="1" x14ac:dyDescent="0.2">
      <c r="B71" s="122" t="s">
        <v>217</v>
      </c>
      <c r="C71" s="119">
        <v>458.511964725364</v>
      </c>
      <c r="D71" s="124" t="s">
        <v>156</v>
      </c>
      <c r="E71" s="49"/>
      <c r="F71" s="49"/>
      <c r="G71" s="49"/>
      <c r="H71" s="119">
        <v>33.74648</v>
      </c>
      <c r="I71" s="119">
        <v>0.001902175</v>
      </c>
      <c r="J71" s="187">
        <v>0.001015329</v>
      </c>
    </row>
    <row r="72" ht="18" customHeight="1" x14ac:dyDescent="0.2">
      <c r="B72" s="193" t="s">
        <v>188</v>
      </c>
      <c r="C72" s="167">
        <v>458.511964725364</v>
      </c>
      <c r="D72" s="124" t="s">
        <v>156</v>
      </c>
      <c r="E72" s="179">
        <v>73.59999868316022</v>
      </c>
      <c r="F72" s="179">
        <v>4.14858312615539</v>
      </c>
      <c r="G72" s="179">
        <v>2.214400229682455</v>
      </c>
      <c r="H72" s="167">
        <v>33.74648</v>
      </c>
      <c r="I72" s="167">
        <v>0.001902175</v>
      </c>
      <c r="J72" s="191">
        <v>0.001015329</v>
      </c>
    </row>
    <row r="73" ht="18" customHeight="1" x14ac:dyDescent="0.2">
      <c r="B73" s="122" t="s">
        <v>159</v>
      </c>
      <c r="C73" s="167" t="s">
        <v>99</v>
      </c>
      <c r="D73" s="124" t="s">
        <v>156</v>
      </c>
      <c r="E73" s="119" t="s">
        <v>99</v>
      </c>
      <c r="F73" s="119" t="s">
        <v>99</v>
      </c>
      <c r="G73" s="119" t="s">
        <v>99</v>
      </c>
      <c r="H73" s="167" t="s">
        <v>99</v>
      </c>
      <c r="I73" s="167" t="s">
        <v>99</v>
      </c>
      <c r="J73" s="191" t="s">
        <v>99</v>
      </c>
    </row>
    <row r="74" ht="18" customHeight="1" x14ac:dyDescent="0.2">
      <c r="B74" s="122" t="s">
        <v>162</v>
      </c>
      <c r="C74" s="167">
        <v>155.309157987854</v>
      </c>
      <c r="D74" s="124" t="s">
        <v>156</v>
      </c>
      <c r="E74" s="119">
        <v>71.03071153642297</v>
      </c>
      <c r="F74" s="119">
        <v>37.285238520531195</v>
      </c>
      <c r="G74" s="119">
        <v>1.7349395456839227</v>
      </c>
      <c r="H74" s="167">
        <v>11.03172</v>
      </c>
      <c r="I74" s="167">
        <v>0.005790739</v>
      </c>
      <c r="J74" s="191">
        <v>0.000269452</v>
      </c>
    </row>
    <row r="75" ht="18" customHeight="1" x14ac:dyDescent="0.2">
      <c r="B75" s="122" t="s">
        <v>208</v>
      </c>
      <c r="C75" s="119" t="s">
        <v>99</v>
      </c>
      <c r="D75" s="124" t="s">
        <v>156</v>
      </c>
      <c r="E75" s="49"/>
      <c r="F75" s="49"/>
      <c r="G75" s="49"/>
      <c r="H75" s="119" t="s">
        <v>99</v>
      </c>
      <c r="I75" s="119" t="s">
        <v>99</v>
      </c>
      <c r="J75" s="187" t="s">
        <v>99</v>
      </c>
    </row>
    <row r="76" ht="18" customHeight="1" x14ac:dyDescent="0.2">
      <c r="B76" s="166" t="s">
        <v>218</v>
      </c>
      <c r="C76" s="119" t="s">
        <v>98</v>
      </c>
      <c r="D76" s="124" t="s">
        <v>156</v>
      </c>
      <c r="E76" s="49"/>
      <c r="F76" s="49"/>
      <c r="G76" s="49"/>
      <c r="H76" s="119" t="s">
        <v>98</v>
      </c>
      <c r="I76" s="119" t="s">
        <v>98</v>
      </c>
      <c r="J76" s="187" t="s">
        <v>98</v>
      </c>
    </row>
    <row r="77" ht="18" customHeight="1" x14ac:dyDescent="0.2">
      <c r="B77" s="122" t="s">
        <v>157</v>
      </c>
      <c r="C77" s="119" t="s">
        <v>99</v>
      </c>
      <c r="D77" s="124" t="s">
        <v>156</v>
      </c>
      <c r="E77" s="124" t="s">
        <v>99</v>
      </c>
      <c r="F77" s="124" t="s">
        <v>99</v>
      </c>
      <c r="G77" s="124" t="s">
        <v>99</v>
      </c>
      <c r="H77" s="119" t="s">
        <v>99</v>
      </c>
      <c r="I77" s="119" t="s">
        <v>99</v>
      </c>
      <c r="J77" s="187" t="s">
        <v>99</v>
      </c>
    </row>
    <row r="78" ht="18" customHeight="1" x14ac:dyDescent="0.2">
      <c r="B78" s="122" t="s">
        <v>158</v>
      </c>
      <c r="C78" s="119" t="s">
        <v>99</v>
      </c>
      <c r="D78" s="124" t="s">
        <v>156</v>
      </c>
      <c r="E78" s="124" t="s">
        <v>99</v>
      </c>
      <c r="F78" s="124" t="s">
        <v>99</v>
      </c>
      <c r="G78" s="124" t="s">
        <v>99</v>
      </c>
      <c r="H78" s="119" t="s">
        <v>99</v>
      </c>
      <c r="I78" s="119" t="s">
        <v>99</v>
      </c>
      <c r="J78" s="187" t="s">
        <v>99</v>
      </c>
    </row>
    <row r="79" ht="18" customHeight="1" x14ac:dyDescent="0.2">
      <c r="B79" s="122" t="s">
        <v>159</v>
      </c>
      <c r="C79" s="119" t="s">
        <v>98</v>
      </c>
      <c r="D79" s="124" t="s">
        <v>156</v>
      </c>
      <c r="E79" s="124" t="s">
        <v>98</v>
      </c>
      <c r="F79" s="124" t="s">
        <v>98</v>
      </c>
      <c r="G79" s="124" t="s">
        <v>98</v>
      </c>
      <c r="H79" s="119" t="s">
        <v>98</v>
      </c>
      <c r="I79" s="119" t="s">
        <v>98</v>
      </c>
      <c r="J79" s="187" t="s">
        <v>98</v>
      </c>
    </row>
    <row r="80" ht="18" customHeight="1" x14ac:dyDescent="0.2">
      <c r="B80" s="122" t="s">
        <v>199</v>
      </c>
      <c r="C80" s="119" t="s">
        <v>99</v>
      </c>
      <c r="D80" s="124" t="s">
        <v>156</v>
      </c>
      <c r="E80" s="124" t="s">
        <v>99</v>
      </c>
      <c r="F80" s="124" t="s">
        <v>99</v>
      </c>
      <c r="G80" s="124" t="s">
        <v>99</v>
      </c>
      <c r="H80" s="119" t="s">
        <v>99</v>
      </c>
      <c r="I80" s="119" t="s">
        <v>99</v>
      </c>
      <c r="J80" s="187" t="s">
        <v>99</v>
      </c>
    </row>
    <row r="81" ht="18" customHeight="1" x14ac:dyDescent="0.2">
      <c r="B81" s="122" t="s">
        <v>162</v>
      </c>
      <c r="C81" s="119" t="s">
        <v>99</v>
      </c>
      <c r="D81" s="124" t="s">
        <v>156</v>
      </c>
      <c r="E81" s="124" t="s">
        <v>99</v>
      </c>
      <c r="F81" s="124" t="s">
        <v>99</v>
      </c>
      <c r="G81" s="124" t="s">
        <v>99</v>
      </c>
      <c r="H81" s="119" t="s">
        <v>99</v>
      </c>
      <c r="I81" s="119" t="s">
        <v>99</v>
      </c>
      <c r="J81" s="187" t="s">
        <v>99</v>
      </c>
    </row>
    <row r="82" ht="18" customHeight="1" x14ac:dyDescent="0.2">
      <c r="B82" s="194" t="s">
        <v>219</v>
      </c>
      <c r="C82" s="119" t="s">
        <v>98</v>
      </c>
      <c r="D82" s="124" t="s">
        <v>156</v>
      </c>
      <c r="E82" s="49"/>
      <c r="F82" s="49"/>
      <c r="G82" s="49"/>
      <c r="H82" s="119" t="s">
        <v>98</v>
      </c>
      <c r="I82" s="119" t="s">
        <v>98</v>
      </c>
      <c r="J82" s="187" t="s">
        <v>98</v>
      </c>
    </row>
    <row r="83" ht="18" customHeight="1" x14ac:dyDescent="0.2">
      <c r="B83" s="122" t="s">
        <v>157</v>
      </c>
      <c r="C83" s="167" t="s">
        <v>99</v>
      </c>
      <c r="D83" s="124" t="s">
        <v>156</v>
      </c>
      <c r="E83" s="179" t="s">
        <v>99</v>
      </c>
      <c r="F83" s="179" t="s">
        <v>99</v>
      </c>
      <c r="G83" s="179" t="s">
        <v>99</v>
      </c>
      <c r="H83" s="167" t="s">
        <v>99</v>
      </c>
      <c r="I83" s="167" t="s">
        <v>99</v>
      </c>
      <c r="J83" s="191" t="s">
        <v>99</v>
      </c>
    </row>
    <row r="84" ht="18" customHeight="1" x14ac:dyDescent="0.2">
      <c r="B84" s="122" t="s">
        <v>158</v>
      </c>
      <c r="C84" s="167" t="s">
        <v>99</v>
      </c>
      <c r="D84" s="124" t="s">
        <v>156</v>
      </c>
      <c r="E84" s="179" t="s">
        <v>99</v>
      </c>
      <c r="F84" s="179" t="s">
        <v>99</v>
      </c>
      <c r="G84" s="179" t="s">
        <v>99</v>
      </c>
      <c r="H84" s="167" t="s">
        <v>99</v>
      </c>
      <c r="I84" s="167" t="s">
        <v>99</v>
      </c>
      <c r="J84" s="191" t="s">
        <v>99</v>
      </c>
    </row>
    <row r="85" ht="18" customHeight="1" x14ac:dyDescent="0.2">
      <c r="B85" s="122" t="s">
        <v>159</v>
      </c>
      <c r="C85" s="167" t="s">
        <v>182</v>
      </c>
      <c r="D85" s="124" t="s">
        <v>156</v>
      </c>
      <c r="E85" s="179" t="s">
        <v>182</v>
      </c>
      <c r="F85" s="179" t="s">
        <v>182</v>
      </c>
      <c r="G85" s="179" t="s">
        <v>182</v>
      </c>
      <c r="H85" s="167" t="s">
        <v>182</v>
      </c>
      <c r="I85" s="167" t="s">
        <v>182</v>
      </c>
      <c r="J85" s="191" t="s">
        <v>182</v>
      </c>
    </row>
    <row r="86" ht="18" customHeight="1" x14ac:dyDescent="0.2">
      <c r="B86" s="122" t="s">
        <v>199</v>
      </c>
      <c r="C86" s="167" t="s">
        <v>99</v>
      </c>
      <c r="D86" s="124" t="s">
        <v>156</v>
      </c>
      <c r="E86" s="179" t="s">
        <v>99</v>
      </c>
      <c r="F86" s="179" t="s">
        <v>99</v>
      </c>
      <c r="G86" s="179" t="s">
        <v>99</v>
      </c>
      <c r="H86" s="167" t="s">
        <v>99</v>
      </c>
      <c r="I86" s="167" t="s">
        <v>99</v>
      </c>
      <c r="J86" s="191" t="s">
        <v>99</v>
      </c>
    </row>
    <row r="87" ht="18" customHeight="1" x14ac:dyDescent="0.2">
      <c r="B87" s="122" t="s">
        <v>162</v>
      </c>
      <c r="C87" s="167" t="s">
        <v>99</v>
      </c>
      <c r="D87" s="124" t="s">
        <v>156</v>
      </c>
      <c r="E87" s="179" t="s">
        <v>99</v>
      </c>
      <c r="F87" s="179" t="s">
        <v>99</v>
      </c>
      <c r="G87" s="179" t="s">
        <v>99</v>
      </c>
      <c r="H87" s="167" t="s">
        <v>99</v>
      </c>
      <c r="I87" s="167" t="s">
        <v>99</v>
      </c>
      <c r="J87" s="191" t="s">
        <v>99</v>
      </c>
    </row>
    <row r="88" ht="18" customHeight="1" x14ac:dyDescent="0.2">
      <c r="B88" s="194" t="s">
        <v>220</v>
      </c>
      <c r="C88" s="179" t="s">
        <v>99</v>
      </c>
      <c r="D88" s="124" t="s">
        <v>156</v>
      </c>
      <c r="E88" s="49"/>
      <c r="F88" s="49"/>
      <c r="G88" s="49"/>
      <c r="H88" s="179" t="s">
        <v>99</v>
      </c>
      <c r="I88" s="179" t="s">
        <v>99</v>
      </c>
      <c r="J88" s="195" t="s">
        <v>99</v>
      </c>
    </row>
    <row r="89" ht="14.1" customHeight="1" x14ac:dyDescent="0.2">
      <c r="B89" s="153" t="s">
        <v>194</v>
      </c>
      <c r="C89" s="153"/>
    </row>
    <row r="90" ht="14.1" customHeight="1" x14ac:dyDescent="0.2">
      <c r="B90" s="153" t="s">
        <v>195</v>
      </c>
    </row>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173</v>
      </c>
      <c r="C1" s="99"/>
      <c r="J1" s="100"/>
      <c r="K1" s="100" t="s">
        <v>62</v>
      </c>
    </row>
    <row r="2" ht="18.95" customHeight="1" x14ac:dyDescent="0.25">
      <c r="B2" s="3" t="s">
        <v>142</v>
      </c>
      <c r="J2" s="100"/>
      <c r="K2" s="100" t="s">
        <v>64</v>
      </c>
    </row>
    <row r="3" ht="18.95" customHeight="1" x14ac:dyDescent="0.25">
      <c r="B3" s="3" t="s">
        <v>221</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144</v>
      </c>
      <c r="D7" s="105"/>
      <c r="E7" s="106" t="s">
        <v>145</v>
      </c>
      <c r="F7" s="106"/>
      <c r="G7" s="106"/>
      <c r="H7" s="106" t="s">
        <v>146</v>
      </c>
      <c r="I7" s="106"/>
      <c r="J7" s="106"/>
      <c r="K7" s="107" t="s">
        <v>147</v>
      </c>
      <c r="L7" s="184"/>
    </row>
    <row r="8" ht="14.1" customHeight="1" x14ac:dyDescent="0.2">
      <c r="B8" s="161"/>
      <c r="C8" s="162" t="s">
        <v>148</v>
      </c>
      <c r="D8" s="162"/>
      <c r="E8" s="111" t="s">
        <v>222</v>
      </c>
      <c r="F8" s="111" t="s">
        <v>69</v>
      </c>
      <c r="G8" s="110" t="s">
        <v>70</v>
      </c>
      <c r="H8" s="110" t="s">
        <v>223</v>
      </c>
      <c r="I8" s="111" t="s">
        <v>69</v>
      </c>
      <c r="J8" s="111" t="s">
        <v>70</v>
      </c>
      <c r="K8" s="112" t="s">
        <v>68</v>
      </c>
    </row>
    <row r="9" ht="14.1" customHeight="1" x14ac:dyDescent="0.2">
      <c r="B9" s="163"/>
      <c r="C9" s="114" t="s">
        <v>151</v>
      </c>
      <c r="D9" s="115" t="s">
        <v>224</v>
      </c>
      <c r="E9" s="115" t="s">
        <v>153</v>
      </c>
      <c r="F9" s="116" t="s">
        <v>154</v>
      </c>
      <c r="G9" s="116"/>
      <c r="H9" s="117" t="s">
        <v>76</v>
      </c>
      <c r="I9" s="117"/>
      <c r="J9" s="117"/>
      <c r="K9" s="117"/>
    </row>
    <row r="10" ht="18" customHeight="1" x14ac:dyDescent="0.2">
      <c r="B10" s="196" t="s">
        <v>225</v>
      </c>
      <c r="C10" s="197">
        <v>118230.26567533659</v>
      </c>
      <c r="D10" s="197" t="s">
        <v>156</v>
      </c>
      <c r="E10" s="198"/>
      <c r="F10" s="198"/>
      <c r="G10" s="198"/>
      <c r="H10" s="197">
        <v>4268.824634747</v>
      </c>
      <c r="I10" s="197">
        <v>8.124153102</v>
      </c>
      <c r="J10" s="199">
        <v>0.22661088899999998</v>
      </c>
      <c r="K10" s="200" t="s">
        <v>99</v>
      </c>
    </row>
    <row r="11" ht="18" customHeight="1" x14ac:dyDescent="0.2">
      <c r="B11" s="122" t="s">
        <v>157</v>
      </c>
      <c r="C11" s="119">
        <v>52391.42655152096</v>
      </c>
      <c r="D11" s="119" t="s">
        <v>156</v>
      </c>
      <c r="E11" s="119">
        <v>74.081455438711</v>
      </c>
      <c r="F11" s="119">
        <v>13.64229743385849</v>
      </c>
      <c r="G11" s="119">
        <v>1.7522910911715732</v>
      </c>
      <c r="H11" s="119">
        <v>3881.2331314470002</v>
      </c>
      <c r="I11" s="119">
        <v>0.714739424</v>
      </c>
      <c r="J11" s="119">
        <v>0.09180503</v>
      </c>
      <c r="K11" s="187" t="s">
        <v>99</v>
      </c>
    </row>
    <row r="12" ht="18" customHeight="1" x14ac:dyDescent="0.2">
      <c r="B12" s="122" t="s">
        <v>158</v>
      </c>
      <c r="C12" s="119">
        <v>193.2929364105</v>
      </c>
      <c r="D12" s="119" t="s">
        <v>156</v>
      </c>
      <c r="E12" s="119">
        <v>92.09868043079179</v>
      </c>
      <c r="F12" s="119">
        <v>25.31132327365394</v>
      </c>
      <c r="G12" s="119">
        <v>3.0724350875334907</v>
      </c>
      <c r="H12" s="119">
        <v>17.80202438</v>
      </c>
      <c r="I12" s="119">
        <v>0.0048925</v>
      </c>
      <c r="J12" s="119">
        <v>0.00059388</v>
      </c>
      <c r="K12" s="187" t="s">
        <v>99</v>
      </c>
    </row>
    <row r="13" ht="18" customHeight="1" x14ac:dyDescent="0.2">
      <c r="B13" s="122" t="s">
        <v>159</v>
      </c>
      <c r="C13" s="119">
        <v>2971.748448000001</v>
      </c>
      <c r="D13" s="119" t="s">
        <v>156</v>
      </c>
      <c r="E13" s="119">
        <v>55.0399981633977</v>
      </c>
      <c r="F13" s="119">
        <v>2.8621971707344174</v>
      </c>
      <c r="G13" s="119">
        <v>0.9934353636112335</v>
      </c>
      <c r="H13" s="119">
        <v>163.56502912000002</v>
      </c>
      <c r="I13" s="119">
        <v>0.00850573</v>
      </c>
      <c r="J13" s="119">
        <v>0.00295224</v>
      </c>
      <c r="K13" s="187" t="s">
        <v>99</v>
      </c>
    </row>
    <row r="14" ht="18" customHeight="1" x14ac:dyDescent="0.2">
      <c r="B14" s="122" t="s">
        <v>160</v>
      </c>
      <c r="C14" s="119" t="s">
        <v>99</v>
      </c>
      <c r="D14" s="119" t="s">
        <v>156</v>
      </c>
      <c r="E14" s="119" t="s">
        <v>99</v>
      </c>
      <c r="F14" s="119" t="s">
        <v>99</v>
      </c>
      <c r="G14" s="119" t="s">
        <v>99</v>
      </c>
      <c r="H14" s="119" t="s">
        <v>99</v>
      </c>
      <c r="I14" s="119" t="s">
        <v>99</v>
      </c>
      <c r="J14" s="119" t="s">
        <v>99</v>
      </c>
      <c r="K14" s="187" t="s">
        <v>99</v>
      </c>
    </row>
    <row r="15" ht="18" customHeight="1" x14ac:dyDescent="0.2">
      <c r="B15" s="122" t="s">
        <v>226</v>
      </c>
      <c r="C15" s="119">
        <v>2042.2305835316602</v>
      </c>
      <c r="D15" s="119" t="s">
        <v>156</v>
      </c>
      <c r="E15" s="119">
        <v>100.98000268087894</v>
      </c>
      <c r="F15" s="119">
        <v>49.99949605270271</v>
      </c>
      <c r="G15" s="119">
        <v>3.9618493941110673</v>
      </c>
      <c r="H15" s="119">
        <v>206.2244498</v>
      </c>
      <c r="I15" s="119">
        <v>0.10211049999999999</v>
      </c>
      <c r="J15" s="119">
        <v>0.00809101</v>
      </c>
      <c r="K15" s="187" t="s">
        <v>99</v>
      </c>
    </row>
    <row r="16" ht="18" customHeight="1" x14ac:dyDescent="0.2">
      <c r="B16" s="122" t="s">
        <v>227</v>
      </c>
      <c r="C16" s="119">
        <v>60631.567155873476</v>
      </c>
      <c r="D16" s="119" t="s">
        <v>156</v>
      </c>
      <c r="E16" s="119">
        <v>110.0771571864849</v>
      </c>
      <c r="F16" s="119">
        <v>120.29880291974983</v>
      </c>
      <c r="G16" s="119">
        <v>2.031429085171988</v>
      </c>
      <c r="H16" s="119">
        <v>6674.150548279999</v>
      </c>
      <c r="I16" s="119">
        <v>7.293904948</v>
      </c>
      <c r="J16" s="119">
        <v>0.123168729</v>
      </c>
      <c r="K16" s="187" t="s">
        <v>99</v>
      </c>
    </row>
    <row r="17" ht="18" customHeight="1" x14ac:dyDescent="0.2">
      <c r="B17" s="166" t="s">
        <v>228</v>
      </c>
      <c r="C17" s="125">
        <v>20141.044880128764</v>
      </c>
      <c r="D17" s="125" t="s">
        <v>156</v>
      </c>
      <c r="E17" s="49"/>
      <c r="F17" s="49"/>
      <c r="G17" s="49"/>
      <c r="H17" s="125">
        <v>1229.19834806</v>
      </c>
      <c r="I17" s="125">
        <v>0.20871426400000004</v>
      </c>
      <c r="J17" s="201">
        <v>0.034385209</v>
      </c>
      <c r="K17" s="187" t="s">
        <v>99</v>
      </c>
    </row>
    <row r="18" ht="18" customHeight="1" x14ac:dyDescent="0.2">
      <c r="B18" s="122" t="s">
        <v>157</v>
      </c>
      <c r="C18" s="119">
        <v>15257.64622677075</v>
      </c>
      <c r="D18" s="119" t="s">
        <v>156</v>
      </c>
      <c r="E18" s="119">
        <v>74.35201290416217</v>
      </c>
      <c r="F18" s="119">
        <v>11.903193802025806</v>
      </c>
      <c r="G18" s="119">
        <v>1.7597290303461575</v>
      </c>
      <c r="H18" s="119">
        <v>1134.43670914</v>
      </c>
      <c r="I18" s="119">
        <v>0.18161472</v>
      </c>
      <c r="J18" s="119">
        <v>0.026849323</v>
      </c>
      <c r="K18" s="187" t="s">
        <v>99</v>
      </c>
    </row>
    <row r="19" ht="18" customHeight="1" x14ac:dyDescent="0.2">
      <c r="B19" s="122" t="s">
        <v>158</v>
      </c>
      <c r="C19" s="119" t="s">
        <v>99</v>
      </c>
      <c r="D19" s="119" t="s">
        <v>156</v>
      </c>
      <c r="E19" s="119" t="s">
        <v>99</v>
      </c>
      <c r="F19" s="119" t="s">
        <v>99</v>
      </c>
      <c r="G19" s="119" t="s">
        <v>99</v>
      </c>
      <c r="H19" s="119" t="s">
        <v>99</v>
      </c>
      <c r="I19" s="119" t="s">
        <v>99</v>
      </c>
      <c r="J19" s="119" t="s">
        <v>99</v>
      </c>
      <c r="K19" s="187" t="s">
        <v>99</v>
      </c>
    </row>
    <row r="20" ht="18" customHeight="1" x14ac:dyDescent="0.2">
      <c r="B20" s="122" t="s">
        <v>159</v>
      </c>
      <c r="C20" s="119">
        <v>1551.722592249753</v>
      </c>
      <c r="D20" s="119" t="s">
        <v>156</v>
      </c>
      <c r="E20" s="119">
        <v>55.03999848076814</v>
      </c>
      <c r="F20" s="119">
        <v>2.8650288538716144</v>
      </c>
      <c r="G20" s="119">
        <v>0.987444539154704</v>
      </c>
      <c r="H20" s="119">
        <v>85.40680912</v>
      </c>
      <c r="I20" s="119">
        <v>0.00444573</v>
      </c>
      <c r="J20" s="119">
        <v>0.00153224</v>
      </c>
      <c r="K20" s="187" t="s">
        <v>99</v>
      </c>
    </row>
    <row r="21" ht="18" customHeight="1" x14ac:dyDescent="0.2">
      <c r="B21" s="122" t="s">
        <v>160</v>
      </c>
      <c r="C21" s="119" t="s">
        <v>99</v>
      </c>
      <c r="D21" s="119" t="s">
        <v>156</v>
      </c>
      <c r="E21" s="119" t="s">
        <v>99</v>
      </c>
      <c r="F21" s="119" t="s">
        <v>99</v>
      </c>
      <c r="G21" s="119" t="s">
        <v>99</v>
      </c>
      <c r="H21" s="119" t="s">
        <v>99</v>
      </c>
      <c r="I21" s="119" t="s">
        <v>99</v>
      </c>
      <c r="J21" s="119" t="s">
        <v>99</v>
      </c>
      <c r="K21" s="187" t="s">
        <v>99</v>
      </c>
    </row>
    <row r="22" ht="18" customHeight="1" x14ac:dyDescent="0.2">
      <c r="B22" s="122" t="s">
        <v>226</v>
      </c>
      <c r="C22" s="119">
        <v>92.640432560305</v>
      </c>
      <c r="D22" s="119" t="s">
        <v>156</v>
      </c>
      <c r="E22" s="119">
        <v>100.97998834267534</v>
      </c>
      <c r="F22" s="119">
        <v>49.983574903816866</v>
      </c>
      <c r="G22" s="119">
        <v>3.1628738327539963</v>
      </c>
      <c r="H22" s="119">
        <v>9.3548298</v>
      </c>
      <c r="I22" s="119">
        <v>0.0046305</v>
      </c>
      <c r="J22" s="119">
        <v>0.00029301</v>
      </c>
      <c r="K22" s="187" t="s">
        <v>99</v>
      </c>
    </row>
    <row r="23" ht="18" customHeight="1" x14ac:dyDescent="0.2">
      <c r="B23" s="122" t="s">
        <v>229</v>
      </c>
      <c r="C23" s="119">
        <v>3239.035628547959</v>
      </c>
      <c r="D23" s="119" t="s">
        <v>156</v>
      </c>
      <c r="E23" s="119">
        <v>107.35384351727005</v>
      </c>
      <c r="F23" s="119">
        <v>5.564407455462213</v>
      </c>
      <c r="G23" s="119">
        <v>1.7630667442086907</v>
      </c>
      <c r="H23" s="119">
        <v>347.722924014</v>
      </c>
      <c r="I23" s="119">
        <v>0.018023314</v>
      </c>
      <c r="J23" s="119">
        <v>0.005710636</v>
      </c>
      <c r="K23" s="187" t="s">
        <v>99</v>
      </c>
    </row>
    <row r="24" ht="18" customHeight="1" x14ac:dyDescent="0.2">
      <c r="B24" s="175" t="s">
        <v>230</v>
      </c>
      <c r="C24" s="125">
        <v>15024.265098696302</v>
      </c>
      <c r="D24" s="125" t="s">
        <v>156</v>
      </c>
      <c r="E24" s="49"/>
      <c r="F24" s="49"/>
      <c r="G24" s="49"/>
      <c r="H24" s="125">
        <v>862.58082235</v>
      </c>
      <c r="I24" s="125">
        <v>0.1236491</v>
      </c>
      <c r="J24" s="201">
        <v>0.028141350000000002</v>
      </c>
      <c r="K24" s="187" t="s">
        <v>99</v>
      </c>
    </row>
    <row r="25" ht="18" customHeight="1" x14ac:dyDescent="0.2">
      <c r="B25" s="122" t="s">
        <v>157</v>
      </c>
      <c r="C25" s="167">
        <v>10268.624421912427</v>
      </c>
      <c r="D25" s="119" t="s">
        <v>156</v>
      </c>
      <c r="E25" s="119">
        <v>74.77332424307339</v>
      </c>
      <c r="F25" s="119">
        <v>9.807873563384565</v>
      </c>
      <c r="G25" s="119">
        <v>2.0198333435723432</v>
      </c>
      <c r="H25" s="167">
        <v>767.81918343</v>
      </c>
      <c r="I25" s="167">
        <v>0.10071337</v>
      </c>
      <c r="J25" s="167">
        <v>0.02074091</v>
      </c>
      <c r="K25" s="191" t="s">
        <v>99</v>
      </c>
    </row>
    <row r="26" ht="18" customHeight="1" x14ac:dyDescent="0.2">
      <c r="B26" s="122" t="s">
        <v>158</v>
      </c>
      <c r="C26" s="167" t="s">
        <v>99</v>
      </c>
      <c r="D26" s="119" t="s">
        <v>156</v>
      </c>
      <c r="E26" s="119" t="s">
        <v>99</v>
      </c>
      <c r="F26" s="119" t="s">
        <v>99</v>
      </c>
      <c r="G26" s="119" t="s">
        <v>99</v>
      </c>
      <c r="H26" s="167" t="s">
        <v>99</v>
      </c>
      <c r="I26" s="167" t="s">
        <v>99</v>
      </c>
      <c r="J26" s="167" t="s">
        <v>99</v>
      </c>
      <c r="K26" s="191" t="s">
        <v>99</v>
      </c>
    </row>
    <row r="27" ht="18" customHeight="1" x14ac:dyDescent="0.2">
      <c r="B27" s="122" t="s">
        <v>159</v>
      </c>
      <c r="C27" s="167">
        <v>1551.722592249753</v>
      </c>
      <c r="D27" s="119" t="s">
        <v>156</v>
      </c>
      <c r="E27" s="119">
        <v>55.03999848076814</v>
      </c>
      <c r="F27" s="119">
        <v>2.8650288538716144</v>
      </c>
      <c r="G27" s="119">
        <v>0.987444539154704</v>
      </c>
      <c r="H27" s="167">
        <v>85.40680912</v>
      </c>
      <c r="I27" s="167">
        <v>0.00444573</v>
      </c>
      <c r="J27" s="167">
        <v>0.00153224</v>
      </c>
      <c r="K27" s="191" t="s">
        <v>99</v>
      </c>
    </row>
    <row r="28" ht="18" customHeight="1" x14ac:dyDescent="0.2">
      <c r="B28" s="122" t="s">
        <v>160</v>
      </c>
      <c r="C28" s="167" t="s">
        <v>99</v>
      </c>
      <c r="D28" s="119" t="s">
        <v>156</v>
      </c>
      <c r="E28" s="119" t="s">
        <v>99</v>
      </c>
      <c r="F28" s="119" t="s">
        <v>99</v>
      </c>
      <c r="G28" s="119" t="s">
        <v>99</v>
      </c>
      <c r="H28" s="167" t="s">
        <v>99</v>
      </c>
      <c r="I28" s="167" t="s">
        <v>99</v>
      </c>
      <c r="J28" s="167" t="s">
        <v>99</v>
      </c>
      <c r="K28" s="191" t="s">
        <v>99</v>
      </c>
    </row>
    <row r="29" ht="18" customHeight="1" x14ac:dyDescent="0.2">
      <c r="B29" s="122" t="s">
        <v>226</v>
      </c>
      <c r="C29" s="167">
        <v>92.640432560305</v>
      </c>
      <c r="D29" s="119" t="s">
        <v>156</v>
      </c>
      <c r="E29" s="119">
        <v>100.97998834267534</v>
      </c>
      <c r="F29" s="119">
        <v>49.983574903816866</v>
      </c>
      <c r="G29" s="119">
        <v>3.1628738327539963</v>
      </c>
      <c r="H29" s="167">
        <v>9.3548298</v>
      </c>
      <c r="I29" s="167">
        <v>0.0046305</v>
      </c>
      <c r="J29" s="167">
        <v>0.00029301</v>
      </c>
      <c r="K29" s="191" t="s">
        <v>99</v>
      </c>
    </row>
    <row r="30" ht="18" customHeight="1" x14ac:dyDescent="0.2">
      <c r="B30" s="122" t="s">
        <v>229</v>
      </c>
      <c r="C30" s="167">
        <v>3111.277651973817</v>
      </c>
      <c r="D30" s="119" t="s">
        <v>156</v>
      </c>
      <c r="E30" s="119">
        <v>108.8424515842117</v>
      </c>
      <c r="F30" s="119">
        <v>4.454600826514931</v>
      </c>
      <c r="G30" s="119">
        <v>1.7919294333834395</v>
      </c>
      <c r="H30" s="167">
        <v>338.6390872</v>
      </c>
      <c r="I30" s="167">
        <v>0.0138595</v>
      </c>
      <c r="J30" s="167">
        <v>0.00557519</v>
      </c>
      <c r="K30" s="191" t="s">
        <v>99</v>
      </c>
    </row>
    <row r="31" ht="18" customHeight="1" x14ac:dyDescent="0.2">
      <c r="B31" s="175" t="s">
        <v>231</v>
      </c>
      <c r="C31" s="125">
        <v>5116.779781432464</v>
      </c>
      <c r="D31" s="125" t="s">
        <v>156</v>
      </c>
      <c r="E31" s="49"/>
      <c r="F31" s="49"/>
      <c r="G31" s="49"/>
      <c r="H31" s="125">
        <v>366.61752571</v>
      </c>
      <c r="I31" s="125">
        <v>0.085065164</v>
      </c>
      <c r="J31" s="201">
        <v>0.006243859</v>
      </c>
      <c r="K31" s="202"/>
    </row>
    <row r="32" ht="18" customHeight="1" x14ac:dyDescent="0.2">
      <c r="B32" s="122" t="s">
        <v>157</v>
      </c>
      <c r="C32" s="167">
        <v>4989.021804858322</v>
      </c>
      <c r="D32" s="119" t="s">
        <v>156</v>
      </c>
      <c r="E32" s="119">
        <v>73.48485134961466</v>
      </c>
      <c r="F32" s="119">
        <v>16.2158742062859</v>
      </c>
      <c r="G32" s="119">
        <v>1.2243708764815604</v>
      </c>
      <c r="H32" s="167">
        <v>366.61752571</v>
      </c>
      <c r="I32" s="167">
        <v>0.08090135</v>
      </c>
      <c r="J32" s="167">
        <v>0.006108413</v>
      </c>
      <c r="K32" s="202"/>
    </row>
    <row r="33" ht="18" customHeight="1" x14ac:dyDescent="0.2">
      <c r="B33" s="122" t="s">
        <v>158</v>
      </c>
      <c r="C33" s="167" t="s">
        <v>99</v>
      </c>
      <c r="D33" s="119" t="s">
        <v>156</v>
      </c>
      <c r="E33" s="119" t="s">
        <v>99</v>
      </c>
      <c r="F33" s="119" t="s">
        <v>99</v>
      </c>
      <c r="G33" s="119" t="s">
        <v>99</v>
      </c>
      <c r="H33" s="167" t="s">
        <v>99</v>
      </c>
      <c r="I33" s="167" t="s">
        <v>99</v>
      </c>
      <c r="J33" s="167" t="s">
        <v>99</v>
      </c>
      <c r="K33" s="202"/>
    </row>
    <row r="34" ht="18" customHeight="1" x14ac:dyDescent="0.2">
      <c r="B34" s="122" t="s">
        <v>159</v>
      </c>
      <c r="C34" s="167" t="s">
        <v>99</v>
      </c>
      <c r="D34" s="119" t="s">
        <v>156</v>
      </c>
      <c r="E34" s="119" t="s">
        <v>99</v>
      </c>
      <c r="F34" s="119" t="s">
        <v>99</v>
      </c>
      <c r="G34" s="119" t="s">
        <v>99</v>
      </c>
      <c r="H34" s="167" t="s">
        <v>99</v>
      </c>
      <c r="I34" s="167" t="s">
        <v>99</v>
      </c>
      <c r="J34" s="167" t="s">
        <v>99</v>
      </c>
      <c r="K34" s="202"/>
    </row>
    <row r="35" ht="18" customHeight="1" x14ac:dyDescent="0.2">
      <c r="B35" s="122" t="s">
        <v>160</v>
      </c>
      <c r="C35" s="167" t="s">
        <v>99</v>
      </c>
      <c r="D35" s="119" t="s">
        <v>156</v>
      </c>
      <c r="E35" s="119" t="s">
        <v>99</v>
      </c>
      <c r="F35" s="119" t="s">
        <v>123</v>
      </c>
      <c r="G35" s="119" t="s">
        <v>99</v>
      </c>
      <c r="H35" s="167" t="s">
        <v>99</v>
      </c>
      <c r="I35" s="167" t="s">
        <v>99</v>
      </c>
      <c r="J35" s="167" t="s">
        <v>99</v>
      </c>
      <c r="K35" s="202"/>
    </row>
    <row r="36" ht="18" customHeight="1" x14ac:dyDescent="0.2">
      <c r="B36" s="122" t="s">
        <v>229</v>
      </c>
      <c r="C36" s="167">
        <v>127.757976574142</v>
      </c>
      <c r="D36" s="119" t="s">
        <v>156</v>
      </c>
      <c r="E36" s="119">
        <v>71.1019151804456</v>
      </c>
      <c r="F36" s="119">
        <v>32.59142099502184</v>
      </c>
      <c r="G36" s="119">
        <v>1.06017646515712</v>
      </c>
      <c r="H36" s="167">
        <v>9.083836814</v>
      </c>
      <c r="I36" s="167">
        <v>0.004163814</v>
      </c>
      <c r="J36" s="167">
        <v>0.000135446</v>
      </c>
      <c r="K36" s="202"/>
    </row>
    <row r="37" ht="18" customHeight="1" x14ac:dyDescent="0.2">
      <c r="B37" s="166" t="s">
        <v>232</v>
      </c>
      <c r="C37" s="125">
        <v>72492.97814921003</v>
      </c>
      <c r="D37" s="125" t="s">
        <v>156</v>
      </c>
      <c r="E37" s="49"/>
      <c r="F37" s="49"/>
      <c r="G37" s="49"/>
      <c r="H37" s="119">
        <v>1541.9252971470003</v>
      </c>
      <c r="I37" s="119">
        <v>7.634445791</v>
      </c>
      <c r="J37" s="119">
        <v>0.146261624</v>
      </c>
      <c r="K37" s="187" t="s">
        <v>99</v>
      </c>
    </row>
    <row r="38" ht="18" customHeight="1" x14ac:dyDescent="0.2">
      <c r="B38" s="122" t="s">
        <v>157</v>
      </c>
      <c r="C38" s="119">
        <v>19588.51248167555</v>
      </c>
      <c r="D38" s="119" t="s">
        <v>156</v>
      </c>
      <c r="E38" s="119">
        <v>74.03277448982459</v>
      </c>
      <c r="F38" s="119">
        <v>18.524695396827852</v>
      </c>
      <c r="G38" s="119">
        <v>1.9038072970005364</v>
      </c>
      <c r="H38" s="119">
        <v>1450.1919271470001</v>
      </c>
      <c r="I38" s="119">
        <v>0.36287122699999996</v>
      </c>
      <c r="J38" s="119">
        <v>0.037292753</v>
      </c>
      <c r="K38" s="187" t="s">
        <v>99</v>
      </c>
    </row>
    <row r="39" ht="18" customHeight="1" x14ac:dyDescent="0.2">
      <c r="B39" s="122" t="s">
        <v>158</v>
      </c>
      <c r="C39" s="119">
        <v>13.8974364105</v>
      </c>
      <c r="D39" s="119" t="s">
        <v>156</v>
      </c>
      <c r="E39" s="119">
        <v>88.63505207833381</v>
      </c>
      <c r="F39" s="119">
        <v>300.05533947609354</v>
      </c>
      <c r="G39" s="119">
        <v>4.029520146441544</v>
      </c>
      <c r="H39" s="119">
        <v>1.2318</v>
      </c>
      <c r="I39" s="119">
        <v>0.00417</v>
      </c>
      <c r="J39" s="119">
        <v>0.000056</v>
      </c>
      <c r="K39" s="187" t="s">
        <v>99</v>
      </c>
    </row>
    <row r="40" ht="18" customHeight="1" x14ac:dyDescent="0.2">
      <c r="B40" s="122" t="s">
        <v>159</v>
      </c>
      <c r="C40" s="119">
        <v>1256.277407750248</v>
      </c>
      <c r="D40" s="119" t="s">
        <v>156</v>
      </c>
      <c r="E40" s="119">
        <v>55.04000117603512</v>
      </c>
      <c r="F40" s="119">
        <v>3.0009295532515763</v>
      </c>
      <c r="G40" s="119">
        <v>0.9997791827278462</v>
      </c>
      <c r="H40" s="119">
        <v>69.14551</v>
      </c>
      <c r="I40" s="119">
        <v>0.00377</v>
      </c>
      <c r="J40" s="119">
        <v>0.001256</v>
      </c>
      <c r="K40" s="187" t="s">
        <v>99</v>
      </c>
    </row>
    <row r="41" ht="18" customHeight="1" x14ac:dyDescent="0.2">
      <c r="B41" s="122" t="s">
        <v>160</v>
      </c>
      <c r="C41" s="119" t="s">
        <v>99</v>
      </c>
      <c r="D41" s="119" t="s">
        <v>156</v>
      </c>
      <c r="E41" s="119" t="s">
        <v>99</v>
      </c>
      <c r="F41" s="119" t="s">
        <v>99</v>
      </c>
      <c r="G41" s="119" t="s">
        <v>99</v>
      </c>
      <c r="H41" s="119" t="s">
        <v>99</v>
      </c>
      <c r="I41" s="119" t="s">
        <v>99</v>
      </c>
      <c r="J41" s="119" t="s">
        <v>99</v>
      </c>
      <c r="K41" s="187" t="s">
        <v>99</v>
      </c>
    </row>
    <row r="42" ht="18" customHeight="1" x14ac:dyDescent="0.2">
      <c r="B42" s="122" t="s">
        <v>226</v>
      </c>
      <c r="C42" s="119">
        <v>211.487997051355</v>
      </c>
      <c r="D42" s="119" t="s">
        <v>156</v>
      </c>
      <c r="E42" s="119">
        <v>100.98000972988632</v>
      </c>
      <c r="F42" s="119">
        <v>49.97919573389935</v>
      </c>
      <c r="G42" s="119">
        <v>4.000227019004622</v>
      </c>
      <c r="H42" s="119">
        <v>21.35606</v>
      </c>
      <c r="I42" s="119">
        <v>0.01057</v>
      </c>
      <c r="J42" s="119">
        <v>0.000846</v>
      </c>
      <c r="K42" s="187" t="s">
        <v>99</v>
      </c>
    </row>
    <row r="43" ht="18" customHeight="1" x14ac:dyDescent="0.2">
      <c r="B43" s="122" t="s">
        <v>229</v>
      </c>
      <c r="C43" s="119">
        <v>51422.80282632238</v>
      </c>
      <c r="D43" s="119" t="s">
        <v>156</v>
      </c>
      <c r="E43" s="119">
        <v>110.53426382578418</v>
      </c>
      <c r="F43" s="119">
        <v>141.04763189390545</v>
      </c>
      <c r="G43" s="119">
        <v>2.0771110310876617</v>
      </c>
      <c r="H43" s="119">
        <v>5683.981654265999</v>
      </c>
      <c r="I43" s="119">
        <v>7.253064564</v>
      </c>
      <c r="J43" s="119">
        <v>0.106810871</v>
      </c>
      <c r="K43" s="187" t="s">
        <v>99</v>
      </c>
    </row>
    <row r="44" ht="18" customHeight="1" x14ac:dyDescent="0.2">
      <c r="B44" s="175" t="s">
        <v>233</v>
      </c>
      <c r="C44" s="125">
        <v>69721.40560667342</v>
      </c>
      <c r="D44" s="125" t="s">
        <v>156</v>
      </c>
      <c r="E44" s="49"/>
      <c r="F44" s="49"/>
      <c r="G44" s="49"/>
      <c r="H44" s="125">
        <v>1349.6657900000002</v>
      </c>
      <c r="I44" s="125">
        <v>7.429469999999999</v>
      </c>
      <c r="J44" s="201">
        <v>0.142716</v>
      </c>
      <c r="K44" s="187" t="s">
        <v>99</v>
      </c>
    </row>
    <row r="45" ht="18" customHeight="1" x14ac:dyDescent="0.2">
      <c r="B45" s="122" t="s">
        <v>157</v>
      </c>
      <c r="C45" s="167">
        <v>16955.977372981393</v>
      </c>
      <c r="D45" s="119" t="s">
        <v>156</v>
      </c>
      <c r="E45" s="119">
        <v>74.18813981224464</v>
      </c>
      <c r="F45" s="119">
        <v>10.000013344567588</v>
      </c>
      <c r="G45" s="119">
        <v>2.0000026689135173</v>
      </c>
      <c r="H45" s="167">
        <v>1257.93242</v>
      </c>
      <c r="I45" s="167">
        <v>0.16956</v>
      </c>
      <c r="J45" s="167">
        <v>0.033912</v>
      </c>
      <c r="K45" s="191" t="s">
        <v>99</v>
      </c>
    </row>
    <row r="46" ht="18" customHeight="1" x14ac:dyDescent="0.2">
      <c r="B46" s="122" t="s">
        <v>158</v>
      </c>
      <c r="C46" s="167">
        <v>13.8974364105</v>
      </c>
      <c r="D46" s="119" t="s">
        <v>156</v>
      </c>
      <c r="E46" s="119">
        <v>88.63505207833381</v>
      </c>
      <c r="F46" s="119">
        <v>300.05533947609354</v>
      </c>
      <c r="G46" s="119">
        <v>4.029520146441544</v>
      </c>
      <c r="H46" s="167">
        <v>1.2318</v>
      </c>
      <c r="I46" s="167">
        <v>0.00417</v>
      </c>
      <c r="J46" s="167">
        <v>0.000056</v>
      </c>
      <c r="K46" s="191" t="s">
        <v>99</v>
      </c>
    </row>
    <row r="47" ht="18" customHeight="1" x14ac:dyDescent="0.2">
      <c r="B47" s="122" t="s">
        <v>159</v>
      </c>
      <c r="C47" s="167">
        <v>1256.277407750248</v>
      </c>
      <c r="D47" s="119" t="s">
        <v>156</v>
      </c>
      <c r="E47" s="119">
        <v>55.04000117603512</v>
      </c>
      <c r="F47" s="119">
        <v>3.0009295532515763</v>
      </c>
      <c r="G47" s="119">
        <v>0.9997791827278462</v>
      </c>
      <c r="H47" s="167">
        <v>69.14551</v>
      </c>
      <c r="I47" s="167">
        <v>0.00377</v>
      </c>
      <c r="J47" s="167">
        <v>0.001256</v>
      </c>
      <c r="K47" s="191" t="s">
        <v>99</v>
      </c>
    </row>
    <row r="48" ht="18" customHeight="1" x14ac:dyDescent="0.2">
      <c r="B48" s="122" t="s">
        <v>160</v>
      </c>
      <c r="C48" s="167" t="s">
        <v>99</v>
      </c>
      <c r="D48" s="119" t="s">
        <v>156</v>
      </c>
      <c r="E48" s="119" t="s">
        <v>99</v>
      </c>
      <c r="F48" s="119" t="s">
        <v>99</v>
      </c>
      <c r="G48" s="119" t="s">
        <v>99</v>
      </c>
      <c r="H48" s="167" t="s">
        <v>99</v>
      </c>
      <c r="I48" s="167" t="s">
        <v>99</v>
      </c>
      <c r="J48" s="167" t="s">
        <v>99</v>
      </c>
      <c r="K48" s="191" t="s">
        <v>99</v>
      </c>
    </row>
    <row r="49" ht="18" customHeight="1" x14ac:dyDescent="0.2">
      <c r="B49" s="122" t="s">
        <v>226</v>
      </c>
      <c r="C49" s="167">
        <v>211.487997051355</v>
      </c>
      <c r="D49" s="119" t="s">
        <v>156</v>
      </c>
      <c r="E49" s="119">
        <v>100.98000972988632</v>
      </c>
      <c r="F49" s="119">
        <v>49.97919573389935</v>
      </c>
      <c r="G49" s="119">
        <v>4.000227019004622</v>
      </c>
      <c r="H49" s="167">
        <v>21.35606</v>
      </c>
      <c r="I49" s="167">
        <v>0.01057</v>
      </c>
      <c r="J49" s="167">
        <v>0.000846</v>
      </c>
      <c r="K49" s="191" t="s">
        <v>99</v>
      </c>
    </row>
    <row r="50" ht="18" customHeight="1" x14ac:dyDescent="0.2">
      <c r="B50" s="122" t="s">
        <v>229</v>
      </c>
      <c r="C50" s="167">
        <v>51283.76539247992</v>
      </c>
      <c r="D50" s="119" t="s">
        <v>156</v>
      </c>
      <c r="E50" s="119">
        <v>110.64360771044413</v>
      </c>
      <c r="F50" s="119">
        <v>141.20258028209946</v>
      </c>
      <c r="G50" s="119">
        <v>2.079527491474684</v>
      </c>
      <c r="H50" s="167">
        <v>5674.22082</v>
      </c>
      <c r="I50" s="167">
        <v>7.2414</v>
      </c>
      <c r="J50" s="167">
        <v>0.106646</v>
      </c>
      <c r="K50" s="191" t="s">
        <v>99</v>
      </c>
    </row>
    <row r="51" ht="18" customHeight="1" x14ac:dyDescent="0.2">
      <c r="B51" s="175" t="s">
        <v>234</v>
      </c>
      <c r="C51" s="125">
        <v>2771.5725425366127</v>
      </c>
      <c r="D51" s="125" t="s">
        <v>156</v>
      </c>
      <c r="E51" s="49"/>
      <c r="F51" s="49"/>
      <c r="G51" s="49"/>
      <c r="H51" s="125">
        <v>192.259507147</v>
      </c>
      <c r="I51" s="125">
        <v>0.204975791</v>
      </c>
      <c r="J51" s="201">
        <v>0.003545624</v>
      </c>
      <c r="K51" s="202"/>
    </row>
    <row r="52" ht="18" customHeight="1" x14ac:dyDescent="0.2">
      <c r="B52" s="122" t="s">
        <v>157</v>
      </c>
      <c r="C52" s="167">
        <v>2632.535108694157</v>
      </c>
      <c r="D52" s="119" t="s">
        <v>156</v>
      </c>
      <c r="E52" s="119">
        <v>73.03207714573213</v>
      </c>
      <c r="F52" s="119">
        <v>73.4315855319742</v>
      </c>
      <c r="G52" s="119">
        <v>1.28421953000163</v>
      </c>
      <c r="H52" s="167">
        <v>192.259507147</v>
      </c>
      <c r="I52" s="167">
        <v>0.193311227</v>
      </c>
      <c r="J52" s="167">
        <v>0.003380753</v>
      </c>
      <c r="K52" s="202"/>
    </row>
    <row r="53" ht="18" customHeight="1" x14ac:dyDescent="0.2">
      <c r="B53" s="122" t="s">
        <v>158</v>
      </c>
      <c r="C53" s="167" t="s">
        <v>99</v>
      </c>
      <c r="D53" s="119" t="s">
        <v>156</v>
      </c>
      <c r="E53" s="119" t="s">
        <v>99</v>
      </c>
      <c r="F53" s="119" t="s">
        <v>99</v>
      </c>
      <c r="G53" s="119" t="s">
        <v>99</v>
      </c>
      <c r="H53" s="167" t="s">
        <v>99</v>
      </c>
      <c r="I53" s="167" t="s">
        <v>99</v>
      </c>
      <c r="J53" s="167" t="s">
        <v>99</v>
      </c>
      <c r="K53" s="202"/>
    </row>
    <row r="54" ht="18" customHeight="1" x14ac:dyDescent="0.2">
      <c r="B54" s="122" t="s">
        <v>159</v>
      </c>
      <c r="C54" s="167" t="s">
        <v>99</v>
      </c>
      <c r="D54" s="119" t="s">
        <v>156</v>
      </c>
      <c r="E54" s="119" t="s">
        <v>99</v>
      </c>
      <c r="F54" s="119" t="s">
        <v>99</v>
      </c>
      <c r="G54" s="119" t="s">
        <v>99</v>
      </c>
      <c r="H54" s="167" t="s">
        <v>99</v>
      </c>
      <c r="I54" s="167" t="s">
        <v>99</v>
      </c>
      <c r="J54" s="167" t="s">
        <v>99</v>
      </c>
      <c r="K54" s="202"/>
    </row>
    <row r="55" ht="18" customHeight="1" x14ac:dyDescent="0.2">
      <c r="B55" s="122" t="s">
        <v>160</v>
      </c>
      <c r="C55" s="167" t="s">
        <v>99</v>
      </c>
      <c r="D55" s="119" t="s">
        <v>156</v>
      </c>
      <c r="E55" s="119" t="s">
        <v>99</v>
      </c>
      <c r="F55" s="119" t="s">
        <v>99</v>
      </c>
      <c r="G55" s="119" t="s">
        <v>99</v>
      </c>
      <c r="H55" s="167" t="s">
        <v>99</v>
      </c>
      <c r="I55" s="167" t="s">
        <v>99</v>
      </c>
      <c r="J55" s="167" t="s">
        <v>99</v>
      </c>
      <c r="K55" s="202"/>
    </row>
    <row r="56" ht="18" customHeight="1" x14ac:dyDescent="0.2">
      <c r="B56" s="122" t="s">
        <v>229</v>
      </c>
      <c r="C56" s="167">
        <v>139.037433842456</v>
      </c>
      <c r="D56" s="119" t="s">
        <v>156</v>
      </c>
      <c r="E56" s="119">
        <v>70.20292302762182</v>
      </c>
      <c r="F56" s="119">
        <v>83.8951329698531</v>
      </c>
      <c r="G56" s="119">
        <v>1.1858029556760674</v>
      </c>
      <c r="H56" s="167">
        <v>9.760834266</v>
      </c>
      <c r="I56" s="167">
        <v>0.011664564</v>
      </c>
      <c r="J56" s="167">
        <v>0.000164871</v>
      </c>
      <c r="K56" s="202"/>
    </row>
    <row r="57" ht="18" customHeight="1" x14ac:dyDescent="0.2">
      <c r="B57" s="192" t="s">
        <v>235</v>
      </c>
      <c r="C57" s="125">
        <v>25596.2426459978</v>
      </c>
      <c r="D57" s="125" t="s">
        <v>156</v>
      </c>
      <c r="E57" s="49"/>
      <c r="F57" s="49"/>
      <c r="G57" s="49"/>
      <c r="H57" s="119">
        <v>1497.70098954</v>
      </c>
      <c r="I57" s="119">
        <v>0.280993047</v>
      </c>
      <c r="J57" s="119">
        <v>0.045964056</v>
      </c>
      <c r="K57" s="187" t="s">
        <v>99</v>
      </c>
    </row>
    <row r="58" ht="18" customHeight="1" x14ac:dyDescent="0.2">
      <c r="B58" s="122" t="s">
        <v>157</v>
      </c>
      <c r="C58" s="119">
        <v>17545.267843074667</v>
      </c>
      <c r="D58" s="119" t="s">
        <v>156</v>
      </c>
      <c r="E58" s="119">
        <v>73.90052444664079</v>
      </c>
      <c r="F58" s="119">
        <v>9.703669304039785</v>
      </c>
      <c r="G58" s="119">
        <v>1.576661823998253</v>
      </c>
      <c r="H58" s="119">
        <v>1296.60449516</v>
      </c>
      <c r="I58" s="119">
        <v>0.170253477</v>
      </c>
      <c r="J58" s="119">
        <v>0.027662954</v>
      </c>
      <c r="K58" s="187" t="s">
        <v>99</v>
      </c>
    </row>
    <row r="59" ht="18" customHeight="1" x14ac:dyDescent="0.2">
      <c r="B59" s="122" t="s">
        <v>158</v>
      </c>
      <c r="C59" s="119">
        <v>179.3955</v>
      </c>
      <c r="D59" s="119" t="s">
        <v>156</v>
      </c>
      <c r="E59" s="119">
        <v>92.36700129044485</v>
      </c>
      <c r="F59" s="119">
        <v>4.02741428854124</v>
      </c>
      <c r="G59" s="119">
        <v>2.9982914844575252</v>
      </c>
      <c r="H59" s="119">
        <v>16.57022438</v>
      </c>
      <c r="I59" s="119">
        <v>0.0007225</v>
      </c>
      <c r="J59" s="119">
        <v>0.00053788</v>
      </c>
      <c r="K59" s="187" t="s">
        <v>99</v>
      </c>
    </row>
    <row r="60" ht="18" customHeight="1" x14ac:dyDescent="0.2">
      <c r="B60" s="122" t="s">
        <v>159</v>
      </c>
      <c r="C60" s="119">
        <v>163.748448</v>
      </c>
      <c r="D60" s="119" t="s">
        <v>156</v>
      </c>
      <c r="E60" s="119">
        <v>55.03997204297168</v>
      </c>
      <c r="F60" s="119">
        <v>1.7710091517936097</v>
      </c>
      <c r="G60" s="119">
        <v>1.0015362099798344</v>
      </c>
      <c r="H60" s="119">
        <v>9.01271</v>
      </c>
      <c r="I60" s="119">
        <v>0.00029</v>
      </c>
      <c r="J60" s="119">
        <v>0.000164</v>
      </c>
      <c r="K60" s="187" t="s">
        <v>99</v>
      </c>
    </row>
    <row r="61" ht="18" customHeight="1" x14ac:dyDescent="0.2">
      <c r="B61" s="122" t="s">
        <v>160</v>
      </c>
      <c r="C61" s="119" t="s">
        <v>99</v>
      </c>
      <c r="D61" s="119" t="s">
        <v>156</v>
      </c>
      <c r="E61" s="119" t="s">
        <v>99</v>
      </c>
      <c r="F61" s="119" t="s">
        <v>99</v>
      </c>
      <c r="G61" s="119" t="s">
        <v>99</v>
      </c>
      <c r="H61" s="119" t="s">
        <v>99</v>
      </c>
      <c r="I61" s="119" t="s">
        <v>99</v>
      </c>
      <c r="J61" s="119" t="s">
        <v>99</v>
      </c>
      <c r="K61" s="187" t="s">
        <v>99</v>
      </c>
    </row>
    <row r="62" ht="18" customHeight="1" x14ac:dyDescent="0.2">
      <c r="B62" s="122" t="s">
        <v>226</v>
      </c>
      <c r="C62" s="119">
        <v>1738.10215392</v>
      </c>
      <c r="D62" s="119" t="s">
        <v>156</v>
      </c>
      <c r="E62" s="119">
        <v>100.98000258739592</v>
      </c>
      <c r="F62" s="119">
        <v>50.00281473904682</v>
      </c>
      <c r="G62" s="119">
        <v>3.9997649069825507</v>
      </c>
      <c r="H62" s="119">
        <v>175.51356</v>
      </c>
      <c r="I62" s="119">
        <v>0.08691</v>
      </c>
      <c r="J62" s="119">
        <v>0.006952</v>
      </c>
      <c r="K62" s="187" t="s">
        <v>99</v>
      </c>
    </row>
    <row r="63" ht="18" customHeight="1" x14ac:dyDescent="0.2">
      <c r="B63" s="122" t="s">
        <v>229</v>
      </c>
      <c r="C63" s="119">
        <v>5969.728701003137</v>
      </c>
      <c r="D63" s="119" t="s">
        <v>156</v>
      </c>
      <c r="E63" s="119">
        <v>107.61728081412562</v>
      </c>
      <c r="F63" s="119">
        <v>3.8221284655977557</v>
      </c>
      <c r="G63" s="119">
        <v>1.7835353218331127</v>
      </c>
      <c r="H63" s="119">
        <v>642.44597</v>
      </c>
      <c r="I63" s="119">
        <v>0.022817070000000002</v>
      </c>
      <c r="J63" s="119">
        <v>0.010647222</v>
      </c>
      <c r="K63" s="187" t="s">
        <v>99</v>
      </c>
    </row>
    <row r="64" ht="18" customHeight="1" x14ac:dyDescent="0.2">
      <c r="B64" s="203" t="s">
        <v>236</v>
      </c>
      <c r="C64" s="119">
        <v>12742.885285439359</v>
      </c>
      <c r="D64" s="119" t="s">
        <v>156</v>
      </c>
      <c r="E64" s="49"/>
      <c r="F64" s="49"/>
      <c r="G64" s="49"/>
      <c r="H64" s="119">
        <v>570.36939954</v>
      </c>
      <c r="I64" s="119">
        <v>0.15490278000000002</v>
      </c>
      <c r="J64" s="119">
        <v>0.02785771</v>
      </c>
      <c r="K64" s="187" t="s">
        <v>99</v>
      </c>
    </row>
    <row r="65" ht="18" customHeight="1" x14ac:dyDescent="0.2">
      <c r="B65" s="122" t="s">
        <v>157</v>
      </c>
      <c r="C65" s="167">
        <v>4942.2953141768</v>
      </c>
      <c r="D65" s="119" t="s">
        <v>156</v>
      </c>
      <c r="E65" s="179">
        <v>74.71688389416019</v>
      </c>
      <c r="F65" s="179">
        <v>9.983272318525593</v>
      </c>
      <c r="G65" s="179">
        <v>2.0022741198030314</v>
      </c>
      <c r="H65" s="167">
        <v>369.27290516</v>
      </c>
      <c r="I65" s="167">
        <v>0.04934028</v>
      </c>
      <c r="J65" s="167">
        <v>0.00989583</v>
      </c>
      <c r="K65" s="191" t="s">
        <v>99</v>
      </c>
    </row>
    <row r="66" ht="18" customHeight="1" x14ac:dyDescent="0.2">
      <c r="B66" s="122" t="s">
        <v>158</v>
      </c>
      <c r="C66" s="167">
        <v>179.3955</v>
      </c>
      <c r="D66" s="119" t="s">
        <v>156</v>
      </c>
      <c r="E66" s="179">
        <v>92.36700129044485</v>
      </c>
      <c r="F66" s="179">
        <v>4.02741428854124</v>
      </c>
      <c r="G66" s="179">
        <v>2.9982914844575252</v>
      </c>
      <c r="H66" s="167">
        <v>16.57022438</v>
      </c>
      <c r="I66" s="167">
        <v>0.0007225</v>
      </c>
      <c r="J66" s="167">
        <v>0.00053788</v>
      </c>
      <c r="K66" s="191" t="s">
        <v>99</v>
      </c>
    </row>
    <row r="67" ht="18" customHeight="1" x14ac:dyDescent="0.2">
      <c r="B67" s="122" t="s">
        <v>159</v>
      </c>
      <c r="C67" s="167">
        <v>163.748448</v>
      </c>
      <c r="D67" s="119" t="s">
        <v>156</v>
      </c>
      <c r="E67" s="179">
        <v>55.03997204297168</v>
      </c>
      <c r="F67" s="179">
        <v>1.7710091517936097</v>
      </c>
      <c r="G67" s="179">
        <v>1.0015362099798344</v>
      </c>
      <c r="H67" s="167">
        <v>9.01271</v>
      </c>
      <c r="I67" s="167">
        <v>0.00029</v>
      </c>
      <c r="J67" s="167">
        <v>0.000164</v>
      </c>
      <c r="K67" s="191" t="s">
        <v>99</v>
      </c>
    </row>
    <row r="68" ht="18" customHeight="1" x14ac:dyDescent="0.2">
      <c r="B68" s="122" t="s">
        <v>160</v>
      </c>
      <c r="C68" s="167" t="s">
        <v>99</v>
      </c>
      <c r="D68" s="119" t="s">
        <v>156</v>
      </c>
      <c r="E68" s="179" t="s">
        <v>99</v>
      </c>
      <c r="F68" s="179" t="s">
        <v>99</v>
      </c>
      <c r="G68" s="179" t="s">
        <v>99</v>
      </c>
      <c r="H68" s="167" t="s">
        <v>99</v>
      </c>
      <c r="I68" s="167" t="s">
        <v>99</v>
      </c>
      <c r="J68" s="167" t="s">
        <v>99</v>
      </c>
      <c r="K68" s="191" t="s">
        <v>99</v>
      </c>
    </row>
    <row r="69" ht="18" customHeight="1" x14ac:dyDescent="0.2">
      <c r="B69" s="122" t="s">
        <v>226</v>
      </c>
      <c r="C69" s="167">
        <v>1738.10215392</v>
      </c>
      <c r="D69" s="119" t="s">
        <v>156</v>
      </c>
      <c r="E69" s="179">
        <v>100.98000258739592</v>
      </c>
      <c r="F69" s="179">
        <v>50.00281473904682</v>
      </c>
      <c r="G69" s="179">
        <v>3.9997649069825507</v>
      </c>
      <c r="H69" s="167">
        <v>175.51356</v>
      </c>
      <c r="I69" s="167">
        <v>0.08691</v>
      </c>
      <c r="J69" s="167">
        <v>0.006952</v>
      </c>
      <c r="K69" s="191" t="s">
        <v>99</v>
      </c>
    </row>
    <row r="70" ht="18" customHeight="1" x14ac:dyDescent="0.2">
      <c r="B70" s="122" t="s">
        <v>229</v>
      </c>
      <c r="C70" s="167">
        <v>5719.34386934256</v>
      </c>
      <c r="D70" s="119" t="s">
        <v>156</v>
      </c>
      <c r="E70" s="179">
        <v>109.1937981466025</v>
      </c>
      <c r="F70" s="179">
        <v>3.084269874828793</v>
      </c>
      <c r="G70" s="179">
        <v>1.802304641141451</v>
      </c>
      <c r="H70" s="167">
        <v>624.51688</v>
      </c>
      <c r="I70" s="167">
        <v>0.01764</v>
      </c>
      <c r="J70" s="167">
        <v>0.010308</v>
      </c>
      <c r="K70" s="191" t="s">
        <v>99</v>
      </c>
    </row>
    <row r="71" ht="18" customHeight="1" x14ac:dyDescent="0.2">
      <c r="B71" s="203" t="s">
        <v>237</v>
      </c>
      <c r="C71" s="119">
        <v>11352.330879058445</v>
      </c>
      <c r="D71" s="119" t="s">
        <v>156</v>
      </c>
      <c r="E71" s="49"/>
      <c r="F71" s="49"/>
      <c r="G71" s="49"/>
      <c r="H71" s="119">
        <v>818.88279</v>
      </c>
      <c r="I71" s="119">
        <v>0.120086161</v>
      </c>
      <c r="J71" s="119">
        <v>0.015104293000000001</v>
      </c>
      <c r="K71" s="202"/>
    </row>
    <row r="72" ht="18" customHeight="1" x14ac:dyDescent="0.2">
      <c r="B72" s="122" t="s">
        <v>187</v>
      </c>
      <c r="C72" s="167">
        <v>353.130483612492</v>
      </c>
      <c r="D72" s="119" t="s">
        <v>156</v>
      </c>
      <c r="E72" s="119">
        <v>72.89999361326544</v>
      </c>
      <c r="F72" s="119">
        <v>196.4071956928798</v>
      </c>
      <c r="G72" s="119">
        <v>0.4834388644491434</v>
      </c>
      <c r="H72" s="167">
        <v>25.74321</v>
      </c>
      <c r="I72" s="167">
        <v>0.069357368</v>
      </c>
      <c r="J72" s="167">
        <v>0.000170717</v>
      </c>
      <c r="K72" s="202"/>
    </row>
    <row r="73" ht="18" customHeight="1" x14ac:dyDescent="0.2">
      <c r="B73" s="122" t="s">
        <v>188</v>
      </c>
      <c r="C73" s="167" t="s">
        <v>99</v>
      </c>
      <c r="D73" s="119" t="s">
        <v>156</v>
      </c>
      <c r="E73" s="119" t="s">
        <v>99</v>
      </c>
      <c r="F73" s="119" t="s">
        <v>99</v>
      </c>
      <c r="G73" s="119" t="s">
        <v>99</v>
      </c>
      <c r="H73" s="167" t="s">
        <v>99</v>
      </c>
      <c r="I73" s="167" t="s">
        <v>99</v>
      </c>
      <c r="J73" s="167" t="s">
        <v>99</v>
      </c>
      <c r="K73" s="202"/>
    </row>
    <row r="74" ht="18" customHeight="1" x14ac:dyDescent="0.2">
      <c r="B74" s="122" t="s">
        <v>189</v>
      </c>
      <c r="C74" s="167" t="s">
        <v>99</v>
      </c>
      <c r="D74" s="119" t="s">
        <v>156</v>
      </c>
      <c r="E74" s="119" t="s">
        <v>99</v>
      </c>
      <c r="F74" s="119" t="s">
        <v>99</v>
      </c>
      <c r="G74" s="119" t="s">
        <v>99</v>
      </c>
      <c r="H74" s="167" t="s">
        <v>99</v>
      </c>
      <c r="I74" s="167" t="s">
        <v>99</v>
      </c>
      <c r="J74" s="167" t="s">
        <v>99</v>
      </c>
      <c r="K74" s="202"/>
    </row>
    <row r="75" ht="18" customHeight="1" x14ac:dyDescent="0.2">
      <c r="B75" s="122" t="s">
        <v>190</v>
      </c>
      <c r="C75" s="119">
        <v>10776.352917420145</v>
      </c>
      <c r="D75" s="119" t="s">
        <v>156</v>
      </c>
      <c r="E75" s="49"/>
      <c r="F75" s="49"/>
      <c r="G75" s="49"/>
      <c r="H75" s="119">
        <v>793.13958</v>
      </c>
      <c r="I75" s="119">
        <v>0.045661872</v>
      </c>
      <c r="J75" s="119">
        <v>0.014649429</v>
      </c>
      <c r="K75" s="202"/>
    </row>
    <row r="76" ht="18" customHeight="1" x14ac:dyDescent="0.2">
      <c r="B76" s="204" t="s">
        <v>191</v>
      </c>
      <c r="C76" s="167">
        <v>10776.352917420145</v>
      </c>
      <c r="D76" s="119" t="s">
        <v>156</v>
      </c>
      <c r="E76" s="119">
        <v>73.60000048976471</v>
      </c>
      <c r="F76" s="119">
        <v>4.237228712711038</v>
      </c>
      <c r="G76" s="119">
        <v>1.359405089296859</v>
      </c>
      <c r="H76" s="167">
        <v>793.13958</v>
      </c>
      <c r="I76" s="167">
        <v>0.045661872</v>
      </c>
      <c r="J76" s="167">
        <v>0.014649429</v>
      </c>
      <c r="K76" s="202"/>
    </row>
    <row r="77" ht="18" customHeight="1" x14ac:dyDescent="0.2">
      <c r="B77" s="122" t="s">
        <v>159</v>
      </c>
      <c r="C77" s="167" t="s">
        <v>99</v>
      </c>
      <c r="D77" s="119" t="s">
        <v>156</v>
      </c>
      <c r="E77" s="119" t="s">
        <v>99</v>
      </c>
      <c r="F77" s="119" t="s">
        <v>99</v>
      </c>
      <c r="G77" s="119" t="s">
        <v>99</v>
      </c>
      <c r="H77" s="167" t="s">
        <v>99</v>
      </c>
      <c r="I77" s="167" t="s">
        <v>99</v>
      </c>
      <c r="J77" s="167" t="s">
        <v>99</v>
      </c>
      <c r="K77" s="202"/>
    </row>
    <row r="78" ht="18" customHeight="1" x14ac:dyDescent="0.2">
      <c r="B78" s="122" t="s">
        <v>229</v>
      </c>
      <c r="C78" s="167">
        <v>222.847478025807</v>
      </c>
      <c r="D78" s="119" t="s">
        <v>156</v>
      </c>
      <c r="E78" s="119">
        <v>71.58860464264492</v>
      </c>
      <c r="F78" s="119">
        <v>22.737170036150115</v>
      </c>
      <c r="G78" s="119">
        <v>1.2750738869348757</v>
      </c>
      <c r="H78" s="167">
        <v>15.95334</v>
      </c>
      <c r="I78" s="167">
        <v>0.005066921</v>
      </c>
      <c r="J78" s="167">
        <v>0.000284147</v>
      </c>
      <c r="K78" s="202"/>
    </row>
    <row r="79" ht="18" customHeight="1" x14ac:dyDescent="0.2">
      <c r="B79" s="122" t="s">
        <v>238</v>
      </c>
      <c r="C79" s="119" t="s">
        <v>99</v>
      </c>
      <c r="D79" s="119" t="s">
        <v>156</v>
      </c>
      <c r="E79" s="49"/>
      <c r="F79" s="49"/>
      <c r="G79" s="49"/>
      <c r="H79" s="119" t="s">
        <v>99</v>
      </c>
      <c r="I79" s="119" t="s">
        <v>99</v>
      </c>
      <c r="J79" s="119" t="s">
        <v>99</v>
      </c>
      <c r="K79" s="202"/>
    </row>
    <row r="80" ht="18" customHeight="1" x14ac:dyDescent="0.2">
      <c r="B80" s="203" t="s">
        <v>239</v>
      </c>
      <c r="C80" s="119">
        <v>1501.0264815</v>
      </c>
      <c r="D80" s="119" t="s">
        <v>156</v>
      </c>
      <c r="E80" s="49"/>
      <c r="F80" s="49"/>
      <c r="G80" s="49"/>
      <c r="H80" s="119">
        <v>108.4488</v>
      </c>
      <c r="I80" s="119">
        <v>0.006004106</v>
      </c>
      <c r="J80" s="119">
        <v>0.0030020529999999998</v>
      </c>
      <c r="K80" s="202"/>
    </row>
    <row r="81" ht="18" customHeight="1" x14ac:dyDescent="0.2">
      <c r="B81" s="122" t="s">
        <v>215</v>
      </c>
      <c r="C81" s="167" t="s">
        <v>99</v>
      </c>
      <c r="D81" s="119" t="s">
        <v>156</v>
      </c>
      <c r="E81" s="119" t="s">
        <v>99</v>
      </c>
      <c r="F81" s="119" t="s">
        <v>99</v>
      </c>
      <c r="G81" s="119" t="s">
        <v>99</v>
      </c>
      <c r="H81" s="167" t="s">
        <v>99</v>
      </c>
      <c r="I81" s="167" t="s">
        <v>99</v>
      </c>
      <c r="J81" s="167" t="s">
        <v>99</v>
      </c>
      <c r="K81" s="202"/>
    </row>
    <row r="82" ht="18" customHeight="1" x14ac:dyDescent="0.2">
      <c r="B82" s="122" t="s">
        <v>216</v>
      </c>
      <c r="C82" s="167">
        <v>1473.489127865229</v>
      </c>
      <c r="D82" s="119" t="s">
        <v>156</v>
      </c>
      <c r="E82" s="119">
        <v>73.60000012834784</v>
      </c>
      <c r="F82" s="119">
        <v>4.000000331552554</v>
      </c>
      <c r="G82" s="119">
        <v>1.999999826445643</v>
      </c>
      <c r="H82" s="167">
        <v>108.4488</v>
      </c>
      <c r="I82" s="167">
        <v>0.005893957</v>
      </c>
      <c r="J82" s="167">
        <v>0.002946978</v>
      </c>
      <c r="K82" s="202"/>
    </row>
    <row r="83" ht="18" customHeight="1" x14ac:dyDescent="0.2">
      <c r="B83" s="122" t="s">
        <v>187</v>
      </c>
      <c r="C83" s="167" t="s">
        <v>99</v>
      </c>
      <c r="D83" s="119" t="s">
        <v>156</v>
      </c>
      <c r="E83" s="119" t="s">
        <v>99</v>
      </c>
      <c r="F83" s="119" t="s">
        <v>99</v>
      </c>
      <c r="G83" s="119" t="s">
        <v>99</v>
      </c>
      <c r="H83" s="167" t="s">
        <v>99</v>
      </c>
      <c r="I83" s="167" t="s">
        <v>99</v>
      </c>
      <c r="J83" s="167" t="s">
        <v>99</v>
      </c>
      <c r="K83" s="202"/>
    </row>
    <row r="84" ht="18" customHeight="1" x14ac:dyDescent="0.2">
      <c r="B84" s="122" t="s">
        <v>217</v>
      </c>
      <c r="C84" s="119" t="s">
        <v>99</v>
      </c>
      <c r="D84" s="119" t="s">
        <v>156</v>
      </c>
      <c r="E84" s="49"/>
      <c r="F84" s="49"/>
      <c r="G84" s="49"/>
      <c r="H84" s="119" t="s">
        <v>99</v>
      </c>
      <c r="I84" s="119" t="s">
        <v>99</v>
      </c>
      <c r="J84" s="119" t="s">
        <v>99</v>
      </c>
      <c r="K84" s="202"/>
    </row>
    <row r="85" ht="18" customHeight="1" x14ac:dyDescent="0.2">
      <c r="B85" s="122" t="s">
        <v>159</v>
      </c>
      <c r="C85" s="167" t="s">
        <v>99</v>
      </c>
      <c r="D85" s="119" t="s">
        <v>156</v>
      </c>
      <c r="E85" s="119" t="s">
        <v>99</v>
      </c>
      <c r="F85" s="119" t="s">
        <v>99</v>
      </c>
      <c r="G85" s="119" t="s">
        <v>99</v>
      </c>
      <c r="H85" s="167" t="s">
        <v>99</v>
      </c>
      <c r="I85" s="167" t="s">
        <v>99</v>
      </c>
      <c r="J85" s="167" t="s">
        <v>99</v>
      </c>
      <c r="K85" s="202"/>
    </row>
    <row r="86" ht="18" customHeight="1" x14ac:dyDescent="0.2">
      <c r="B86" s="122" t="s">
        <v>227</v>
      </c>
      <c r="C86" s="167">
        <v>27.537353634771</v>
      </c>
      <c r="D86" s="119" t="s">
        <v>156</v>
      </c>
      <c r="E86" s="119">
        <v>71.74799823557665</v>
      </c>
      <c r="F86" s="119">
        <v>3.999984946299143</v>
      </c>
      <c r="G86" s="119">
        <v>2.0000106303046357</v>
      </c>
      <c r="H86" s="167">
        <v>1.97575</v>
      </c>
      <c r="I86" s="167">
        <v>0.000110149</v>
      </c>
      <c r="J86" s="167">
        <v>0.000055075</v>
      </c>
      <c r="K86" s="202"/>
    </row>
    <row r="87" ht="18" customHeight="1" x14ac:dyDescent="0.2">
      <c r="B87" s="122" t="s">
        <v>238</v>
      </c>
      <c r="C87" s="119" t="s">
        <v>99</v>
      </c>
      <c r="D87" s="119" t="s">
        <v>156</v>
      </c>
      <c r="E87" s="49"/>
      <c r="F87" s="49"/>
      <c r="G87" s="49"/>
      <c r="H87" s="119" t="s">
        <v>99</v>
      </c>
      <c r="I87" s="119" t="s">
        <v>99</v>
      </c>
      <c r="J87" s="119" t="s">
        <v>99</v>
      </c>
      <c r="K87" s="202"/>
    </row>
    <row r="88" ht="18" customHeight="1" x14ac:dyDescent="0.2">
      <c r="B88" s="205" t="s">
        <v>240</v>
      </c>
      <c r="C88" s="197">
        <v>16001.154196645784</v>
      </c>
      <c r="D88" s="197" t="s">
        <v>156</v>
      </c>
      <c r="E88" s="198"/>
      <c r="F88" s="198"/>
      <c r="G88" s="198"/>
      <c r="H88" s="197">
        <v>1024.977989792</v>
      </c>
      <c r="I88" s="197">
        <v>0.12600892</v>
      </c>
      <c r="J88" s="199">
        <v>0.02416565</v>
      </c>
      <c r="K88" s="206" t="s">
        <v>99</v>
      </c>
    </row>
    <row r="89" ht="18" customHeight="1" x14ac:dyDescent="0.2">
      <c r="B89" s="122" t="s">
        <v>157</v>
      </c>
      <c r="C89" s="197">
        <v>11016.746545146312</v>
      </c>
      <c r="D89" s="119" t="s">
        <v>156</v>
      </c>
      <c r="E89" s="119">
        <v>72.01665362352793</v>
      </c>
      <c r="F89" s="119">
        <v>6.459257250621892</v>
      </c>
      <c r="G89" s="119">
        <v>1.7325441700761672</v>
      </c>
      <c r="H89" s="119">
        <v>793.38922</v>
      </c>
      <c r="I89" s="119">
        <v>0.07116</v>
      </c>
      <c r="J89" s="119">
        <v>0.019087</v>
      </c>
      <c r="K89" s="187" t="s">
        <v>99</v>
      </c>
    </row>
    <row r="90" ht="18" customHeight="1" x14ac:dyDescent="0.2">
      <c r="B90" s="122" t="s">
        <v>158</v>
      </c>
      <c r="C90" s="197" t="s">
        <v>99</v>
      </c>
      <c r="D90" s="119" t="s">
        <v>156</v>
      </c>
      <c r="E90" s="119" t="s">
        <v>99</v>
      </c>
      <c r="F90" s="119" t="s">
        <v>99</v>
      </c>
      <c r="G90" s="119" t="s">
        <v>99</v>
      </c>
      <c r="H90" s="119" t="s">
        <v>99</v>
      </c>
      <c r="I90" s="119" t="s">
        <v>99</v>
      </c>
      <c r="J90" s="119" t="s">
        <v>99</v>
      </c>
      <c r="K90" s="187" t="s">
        <v>99</v>
      </c>
    </row>
    <row r="91" ht="18" customHeight="1" x14ac:dyDescent="0.2">
      <c r="B91" s="122" t="s">
        <v>159</v>
      </c>
      <c r="C91" s="197">
        <v>4207.6448</v>
      </c>
      <c r="D91" s="119" t="s">
        <v>156</v>
      </c>
      <c r="E91" s="119">
        <v>55.04</v>
      </c>
      <c r="F91" s="119">
        <v>3.103617491666597</v>
      </c>
      <c r="G91" s="119">
        <v>1.0000012358457635</v>
      </c>
      <c r="H91" s="119">
        <v>231.588769792</v>
      </c>
      <c r="I91" s="119">
        <v>0.01305892</v>
      </c>
      <c r="J91" s="119">
        <v>0.00420765</v>
      </c>
      <c r="K91" s="187" t="s">
        <v>99</v>
      </c>
    </row>
    <row r="92" ht="18" customHeight="1" x14ac:dyDescent="0.2">
      <c r="B92" s="122" t="s">
        <v>241</v>
      </c>
      <c r="C92" s="197" t="s">
        <v>99</v>
      </c>
      <c r="D92" s="119" t="s">
        <v>156</v>
      </c>
      <c r="E92" s="119" t="s">
        <v>99</v>
      </c>
      <c r="F92" s="119" t="s">
        <v>99</v>
      </c>
      <c r="G92" s="119" t="s">
        <v>99</v>
      </c>
      <c r="H92" s="119" t="s">
        <v>99</v>
      </c>
      <c r="I92" s="119" t="s">
        <v>99</v>
      </c>
      <c r="J92" s="119" t="s">
        <v>99</v>
      </c>
      <c r="K92" s="187" t="s">
        <v>99</v>
      </c>
    </row>
    <row r="93" ht="18" customHeight="1" x14ac:dyDescent="0.2">
      <c r="B93" s="122" t="s">
        <v>226</v>
      </c>
      <c r="C93" s="197" t="s">
        <v>99</v>
      </c>
      <c r="D93" s="119" t="s">
        <v>156</v>
      </c>
      <c r="E93" s="119" t="s">
        <v>99</v>
      </c>
      <c r="F93" s="119" t="s">
        <v>99</v>
      </c>
      <c r="G93" s="119" t="s">
        <v>99</v>
      </c>
      <c r="H93" s="119" t="s">
        <v>99</v>
      </c>
      <c r="I93" s="119" t="s">
        <v>99</v>
      </c>
      <c r="J93" s="119" t="s">
        <v>99</v>
      </c>
      <c r="K93" s="187" t="s">
        <v>99</v>
      </c>
    </row>
    <row r="94" ht="18" customHeight="1" x14ac:dyDescent="0.2">
      <c r="B94" s="122" t="s">
        <v>229</v>
      </c>
      <c r="C94" s="197">
        <v>776.762851499473</v>
      </c>
      <c r="D94" s="119" t="s">
        <v>156</v>
      </c>
      <c r="E94" s="119">
        <v>56.70204221916229</v>
      </c>
      <c r="F94" s="119">
        <v>53.80020416698359</v>
      </c>
      <c r="G94" s="119">
        <v>1.1213203596420844</v>
      </c>
      <c r="H94" s="119">
        <v>44.04404</v>
      </c>
      <c r="I94" s="119">
        <v>0.04179</v>
      </c>
      <c r="J94" s="119">
        <v>0.000871</v>
      </c>
      <c r="K94" s="187" t="s">
        <v>99</v>
      </c>
    </row>
    <row r="95" ht="18" customHeight="1" x14ac:dyDescent="0.2">
      <c r="B95" s="207" t="s">
        <v>242</v>
      </c>
      <c r="C95" s="125">
        <v>16001.154196645784</v>
      </c>
      <c r="D95" s="125" t="s">
        <v>156</v>
      </c>
      <c r="E95" s="49"/>
      <c r="F95" s="49"/>
      <c r="G95" s="49"/>
      <c r="H95" s="125">
        <v>1024.977989792</v>
      </c>
      <c r="I95" s="125">
        <v>0.12600892</v>
      </c>
      <c r="J95" s="201">
        <v>0.02416565</v>
      </c>
      <c r="K95" s="187" t="s">
        <v>99</v>
      </c>
    </row>
    <row r="96" ht="18" customHeight="1" x14ac:dyDescent="0.2">
      <c r="B96" s="208" t="s">
        <v>243</v>
      </c>
      <c r="C96" s="179">
        <v>16001.154196645784</v>
      </c>
      <c r="D96" s="179" t="s">
        <v>156</v>
      </c>
      <c r="E96" s="49"/>
      <c r="F96" s="49"/>
      <c r="G96" s="49"/>
      <c r="H96" s="179">
        <v>1024.977989792</v>
      </c>
      <c r="I96" s="179">
        <v>0.12600892</v>
      </c>
      <c r="J96" s="179">
        <v>0.02416565</v>
      </c>
      <c r="K96" s="195" t="s">
        <v>99</v>
      </c>
    </row>
    <row r="97" ht="18" customHeight="1" x14ac:dyDescent="0.2">
      <c r="B97" s="122" t="s">
        <v>157</v>
      </c>
      <c r="C97" s="167">
        <v>11016.746545146312</v>
      </c>
      <c r="D97" s="119" t="s">
        <v>156</v>
      </c>
      <c r="E97" s="119">
        <v>72.01665362352793</v>
      </c>
      <c r="F97" s="119">
        <v>6.459257250621892</v>
      </c>
      <c r="G97" s="119">
        <v>1.7325441700761672</v>
      </c>
      <c r="H97" s="167">
        <v>793.38922</v>
      </c>
      <c r="I97" s="167">
        <v>0.07116</v>
      </c>
      <c r="J97" s="167">
        <v>0.019087</v>
      </c>
      <c r="K97" s="191" t="s">
        <v>99</v>
      </c>
    </row>
    <row r="98" ht="18" customHeight="1" x14ac:dyDescent="0.2">
      <c r="B98" s="122" t="s">
        <v>158</v>
      </c>
      <c r="C98" s="167" t="s">
        <v>99</v>
      </c>
      <c r="D98" s="119" t="s">
        <v>156</v>
      </c>
      <c r="E98" s="119" t="s">
        <v>99</v>
      </c>
      <c r="F98" s="119" t="s">
        <v>99</v>
      </c>
      <c r="G98" s="119" t="s">
        <v>99</v>
      </c>
      <c r="H98" s="167" t="s">
        <v>99</v>
      </c>
      <c r="I98" s="167" t="s">
        <v>99</v>
      </c>
      <c r="J98" s="167" t="s">
        <v>99</v>
      </c>
      <c r="K98" s="191" t="s">
        <v>99</v>
      </c>
    </row>
    <row r="99" ht="18" customHeight="1" x14ac:dyDescent="0.2">
      <c r="B99" s="122" t="s">
        <v>159</v>
      </c>
      <c r="C99" s="167">
        <v>4207.6448</v>
      </c>
      <c r="D99" s="119" t="s">
        <v>156</v>
      </c>
      <c r="E99" s="119">
        <v>55.04</v>
      </c>
      <c r="F99" s="119">
        <v>3.103617491666597</v>
      </c>
      <c r="G99" s="119">
        <v>1.0000012358457635</v>
      </c>
      <c r="H99" s="167">
        <v>231.588769792</v>
      </c>
      <c r="I99" s="167">
        <v>0.01305892</v>
      </c>
      <c r="J99" s="167">
        <v>0.00420765</v>
      </c>
      <c r="K99" s="191" t="s">
        <v>99</v>
      </c>
    </row>
    <row r="100" ht="18" customHeight="1" x14ac:dyDescent="0.2">
      <c r="B100" s="122" t="s">
        <v>241</v>
      </c>
      <c r="C100" s="167" t="s">
        <v>99</v>
      </c>
      <c r="D100" s="119" t="s">
        <v>156</v>
      </c>
      <c r="E100" s="119" t="s">
        <v>99</v>
      </c>
      <c r="F100" s="119" t="s">
        <v>99</v>
      </c>
      <c r="G100" s="119" t="s">
        <v>99</v>
      </c>
      <c r="H100" s="167" t="s">
        <v>99</v>
      </c>
      <c r="I100" s="167" t="s">
        <v>99</v>
      </c>
      <c r="J100" s="167" t="s">
        <v>99</v>
      </c>
      <c r="K100" s="191" t="s">
        <v>99</v>
      </c>
    </row>
    <row r="101" ht="18" customHeight="1" x14ac:dyDescent="0.2">
      <c r="B101" s="122" t="s">
        <v>226</v>
      </c>
      <c r="C101" s="167" t="s">
        <v>99</v>
      </c>
      <c r="D101" s="119" t="s">
        <v>156</v>
      </c>
      <c r="E101" s="119" t="s">
        <v>99</v>
      </c>
      <c r="F101" s="119" t="s">
        <v>99</v>
      </c>
      <c r="G101" s="119" t="s">
        <v>99</v>
      </c>
      <c r="H101" s="167" t="s">
        <v>99</v>
      </c>
      <c r="I101" s="167" t="s">
        <v>99</v>
      </c>
      <c r="J101" s="167" t="s">
        <v>99</v>
      </c>
      <c r="K101" s="191" t="s">
        <v>99</v>
      </c>
    </row>
    <row r="102" ht="18" customHeight="1" x14ac:dyDescent="0.2">
      <c r="B102" s="122" t="s">
        <v>229</v>
      </c>
      <c r="C102" s="167">
        <v>776.762851499473</v>
      </c>
      <c r="D102" s="119" t="s">
        <v>156</v>
      </c>
      <c r="E102" s="119">
        <v>56.70204221916229</v>
      </c>
      <c r="F102" s="119">
        <v>53.80020416698359</v>
      </c>
      <c r="G102" s="119">
        <v>1.1213203596420844</v>
      </c>
      <c r="H102" s="167">
        <v>44.04404</v>
      </c>
      <c r="I102" s="167">
        <v>0.04179</v>
      </c>
      <c r="J102" s="167">
        <v>0.000871</v>
      </c>
      <c r="K102" s="191" t="s">
        <v>99</v>
      </c>
    </row>
    <row r="103" ht="18" customHeight="1" x14ac:dyDescent="0.2">
      <c r="B103" s="207" t="s">
        <v>244</v>
      </c>
      <c r="C103" s="125" t="s">
        <v>98</v>
      </c>
      <c r="D103" s="125" t="s">
        <v>156</v>
      </c>
      <c r="E103" s="49"/>
      <c r="F103" s="49"/>
      <c r="G103" s="49"/>
      <c r="H103" s="125" t="s">
        <v>98</v>
      </c>
      <c r="I103" s="125" t="s">
        <v>98</v>
      </c>
      <c r="J103" s="201" t="s">
        <v>98</v>
      </c>
      <c r="K103" s="202"/>
    </row>
    <row r="104" ht="18" customHeight="1" x14ac:dyDescent="0.2">
      <c r="B104" s="208" t="s">
        <v>243</v>
      </c>
      <c r="C104" s="179" t="s">
        <v>98</v>
      </c>
      <c r="D104" s="179" t="s">
        <v>156</v>
      </c>
      <c r="E104" s="49"/>
      <c r="F104" s="49"/>
      <c r="G104" s="49"/>
      <c r="H104" s="179" t="s">
        <v>98</v>
      </c>
      <c r="I104" s="179" t="s">
        <v>98</v>
      </c>
      <c r="J104" s="179" t="s">
        <v>98</v>
      </c>
      <c r="K104" s="202"/>
    </row>
    <row r="105" ht="18" customHeight="1" x14ac:dyDescent="0.2">
      <c r="B105" s="122" t="s">
        <v>157</v>
      </c>
      <c r="C105" s="167" t="s">
        <v>182</v>
      </c>
      <c r="D105" s="119" t="s">
        <v>156</v>
      </c>
      <c r="E105" s="119" t="s">
        <v>182</v>
      </c>
      <c r="F105" s="119" t="s">
        <v>182</v>
      </c>
      <c r="G105" s="119" t="s">
        <v>182</v>
      </c>
      <c r="H105" s="167" t="s">
        <v>182</v>
      </c>
      <c r="I105" s="167" t="s">
        <v>182</v>
      </c>
      <c r="J105" s="167" t="s">
        <v>182</v>
      </c>
      <c r="K105" s="209"/>
    </row>
    <row r="106" ht="18" customHeight="1" x14ac:dyDescent="0.2">
      <c r="B106" s="122" t="s">
        <v>158</v>
      </c>
      <c r="C106" s="167" t="s">
        <v>99</v>
      </c>
      <c r="D106" s="119" t="s">
        <v>156</v>
      </c>
      <c r="E106" s="119" t="s">
        <v>99</v>
      </c>
      <c r="F106" s="119" t="s">
        <v>99</v>
      </c>
      <c r="G106" s="119" t="s">
        <v>99</v>
      </c>
      <c r="H106" s="167" t="s">
        <v>99</v>
      </c>
      <c r="I106" s="167" t="s">
        <v>99</v>
      </c>
      <c r="J106" s="167" t="s">
        <v>99</v>
      </c>
      <c r="K106" s="209"/>
    </row>
    <row r="107" ht="18" customHeight="1" x14ac:dyDescent="0.2">
      <c r="B107" s="122" t="s">
        <v>159</v>
      </c>
      <c r="C107" s="167" t="s">
        <v>99</v>
      </c>
      <c r="D107" s="119" t="s">
        <v>156</v>
      </c>
      <c r="E107" s="119" t="s">
        <v>99</v>
      </c>
      <c r="F107" s="119" t="s">
        <v>99</v>
      </c>
      <c r="G107" s="119" t="s">
        <v>99</v>
      </c>
      <c r="H107" s="167" t="s">
        <v>99</v>
      </c>
      <c r="I107" s="167" t="s">
        <v>99</v>
      </c>
      <c r="J107" s="167" t="s">
        <v>99</v>
      </c>
      <c r="K107" s="209"/>
    </row>
    <row r="108" ht="18" customHeight="1" x14ac:dyDescent="0.2">
      <c r="B108" s="122" t="s">
        <v>160</v>
      </c>
      <c r="C108" s="167" t="s">
        <v>99</v>
      </c>
      <c r="D108" s="119" t="s">
        <v>156</v>
      </c>
      <c r="E108" s="119" t="s">
        <v>99</v>
      </c>
      <c r="F108" s="119" t="s">
        <v>99</v>
      </c>
      <c r="G108" s="119" t="s">
        <v>99</v>
      </c>
      <c r="H108" s="167" t="s">
        <v>99</v>
      </c>
      <c r="I108" s="167" t="s">
        <v>99</v>
      </c>
      <c r="J108" s="167" t="s">
        <v>99</v>
      </c>
      <c r="K108" s="209"/>
    </row>
    <row r="109" ht="18" customHeight="1" x14ac:dyDescent="0.2">
      <c r="B109" s="210" t="s">
        <v>227</v>
      </c>
      <c r="C109" s="211" t="s">
        <v>182</v>
      </c>
      <c r="D109" s="128" t="s">
        <v>156</v>
      </c>
      <c r="E109" s="128" t="s">
        <v>182</v>
      </c>
      <c r="F109" s="128" t="s">
        <v>182</v>
      </c>
      <c r="G109" s="128" t="s">
        <v>182</v>
      </c>
      <c r="H109" s="211" t="s">
        <v>182</v>
      </c>
      <c r="I109" s="211" t="s">
        <v>182</v>
      </c>
      <c r="J109" s="211" t="s">
        <v>182</v>
      </c>
      <c r="K109" s="212"/>
    </row>
    <row r="110" ht="18" customHeight="1" x14ac:dyDescent="0.2" s="103" customFormat="1">
      <c r="B110" s="213" t="s">
        <v>245</v>
      </c>
      <c r="C110" s="214"/>
      <c r="D110" s="215"/>
      <c r="E110" s="215"/>
      <c r="F110" s="215"/>
      <c r="G110" s="215"/>
      <c r="H110" s="215"/>
      <c r="I110" s="215"/>
      <c r="J110" s="215"/>
      <c r="K110" s="216"/>
    </row>
    <row r="111" ht="18" customHeight="1" x14ac:dyDescent="0.2" s="103" customFormat="1">
      <c r="B111" s="217" t="s">
        <v>246</v>
      </c>
      <c r="C111" s="218"/>
      <c r="D111" s="219"/>
      <c r="E111" s="219"/>
      <c r="F111" s="219"/>
      <c r="G111" s="219"/>
      <c r="H111" s="219"/>
      <c r="I111" s="219"/>
      <c r="J111" s="219"/>
      <c r="K111" s="220"/>
    </row>
    <row r="112" ht="18" customHeight="1" x14ac:dyDescent="0.2" s="103" customFormat="1">
      <c r="B112" s="122" t="s">
        <v>229</v>
      </c>
      <c r="C112" s="221">
        <v>4271.077693</v>
      </c>
      <c r="D112" s="119" t="s">
        <v>156</v>
      </c>
      <c r="E112" s="119">
        <v>118.79991263132473</v>
      </c>
      <c r="F112" s="119">
        <v>3.298422789894214</v>
      </c>
      <c r="G112" s="119">
        <v>3.360863705084561</v>
      </c>
      <c r="H112" s="167">
        <v>507.40365677</v>
      </c>
      <c r="I112" s="167">
        <v>0.014087820000000003</v>
      </c>
      <c r="J112" s="167">
        <v>0.014354510000000001</v>
      </c>
      <c r="K112" s="191" t="s">
        <v>123</v>
      </c>
    </row>
    <row r="113" ht="18" customHeight="1" x14ac:dyDescent="0.2" s="103" customFormat="1">
      <c r="B113" s="210" t="s">
        <v>247</v>
      </c>
      <c r="C113" s="222">
        <v>3780.242307</v>
      </c>
      <c r="D113" s="128" t="s">
        <v>156</v>
      </c>
      <c r="E113" s="128">
        <v>79.54372576678324</v>
      </c>
      <c r="F113" s="128">
        <v>3.128468769872428</v>
      </c>
      <c r="G113" s="128">
        <v>3.6810471048992475</v>
      </c>
      <c r="H113" s="211">
        <v>300.6945574</v>
      </c>
      <c r="I113" s="211">
        <v>0.01182637</v>
      </c>
      <c r="J113" s="211">
        <v>0.013915250000000002</v>
      </c>
      <c r="K113" s="223" t="s">
        <v>123</v>
      </c>
    </row>
    <row r="114" ht="14.1" customHeight="1" x14ac:dyDescent="0.25" s="103" customFormat="1">
      <c r="B114" s="224" t="s">
        <v>248</v>
      </c>
      <c r="C114" s="182"/>
      <c r="D114" s="182"/>
      <c r="E114" s="182"/>
      <c r="F114" s="182"/>
      <c r="G114" s="182"/>
      <c r="H114" s="182"/>
      <c r="I114" s="182"/>
      <c r="J114" s="182"/>
      <c r="K114" s="182"/>
    </row>
    <row r="115" ht="14.1" customHeight="1" x14ac:dyDescent="0.25">
      <c r="B115" s="224" t="s">
        <v>249</v>
      </c>
      <c r="C115" s="182"/>
      <c r="D115" s="182"/>
    </row>
    <row r="116" ht="14.1" customHeight="1" x14ac:dyDescent="0.25">
      <c r="B116" s="224" t="s">
        <v>250</v>
      </c>
    </row>
    <row r="117" ht="14.1" customHeight="1" x14ac:dyDescent="0.25">
      <c r="B117" s="224" t="s">
        <v>251</v>
      </c>
      <c r="C117" s="182"/>
      <c r="D117" s="182"/>
      <c r="E117" s="182"/>
      <c r="F117" s="182"/>
      <c r="G117" s="182"/>
      <c r="H117" s="182"/>
      <c r="I117" s="182"/>
      <c r="J117" s="182"/>
    </row>
    <row r="118" ht="14.1" customHeight="1" x14ac:dyDescent="0.2">
      <c r="B118" s="224" t="s">
        <v>252</v>
      </c>
      <c r="C118" s="182"/>
      <c r="D118" s="182"/>
      <c r="E118" s="182"/>
      <c r="F118" s="182"/>
      <c r="G118" s="182"/>
    </row>
    <row r="119" ht="14.1" customHeight="1" x14ac:dyDescent="0.2">
      <c r="B119" s="224" t="s">
        <v>253</v>
      </c>
      <c r="C119" s="182"/>
      <c r="D119" s="182"/>
      <c r="E119" s="182"/>
      <c r="F119" s="182"/>
      <c r="G119" s="182"/>
      <c r="H119" s="182"/>
      <c r="I119" s="182"/>
    </row>
    <row r="120" ht="14.1" customHeight="1" x14ac:dyDescent="0.2">
      <c r="B120" s="224" t="s">
        <v>254</v>
      </c>
      <c r="C120" s="182"/>
      <c r="D120" s="182"/>
      <c r="E120" s="182"/>
      <c r="F120" s="182"/>
      <c r="G120" s="182"/>
      <c r="H120" s="182"/>
      <c r="I120" s="182"/>
      <c r="J120" s="182"/>
    </row>
    <row r="121" ht="14.1" customHeight="1" x14ac:dyDescent="0.25">
      <c r="B121" s="224" t="s">
        <v>255</v>
      </c>
      <c r="C121" s="1"/>
      <c r="D121" s="1"/>
      <c r="E121" s="1"/>
      <c r="F121" s="1"/>
      <c r="G121" s="1"/>
      <c r="H121" s="1"/>
      <c r="I121" s="1"/>
      <c r="J121" s="1"/>
    </row>
    <row r="122" ht="14.1" customHeight="1" x14ac:dyDescent="0.2">
      <c r="B122" s="224" t="s">
        <v>256</v>
      </c>
      <c r="C122" s="1"/>
      <c r="D122" s="1"/>
      <c r="E122" s="1"/>
      <c r="F122" s="1"/>
      <c r="G122" s="1"/>
      <c r="H122" s="1"/>
      <c r="I122" s="1"/>
      <c r="J122" s="1"/>
    </row>
    <row r="123" ht="14.1" customHeight="1" x14ac:dyDescent="0.2">
      <c r="B123" s="224" t="s">
        <v>257</v>
      </c>
      <c r="C123" s="1"/>
      <c r="D123" s="1"/>
      <c r="E123" s="1"/>
      <c r="F123" s="1"/>
      <c r="G123" s="1"/>
      <c r="H123" s="1"/>
      <c r="I123" s="1"/>
      <c r="J123" s="1"/>
    </row>
    <row r="124" ht="14.1" customHeight="1" x14ac:dyDescent="0.2">
      <c r="B124" s="224" t="s">
        <v>258</v>
      </c>
      <c r="C124" s="225"/>
      <c r="D124" s="225"/>
      <c r="E124" s="225"/>
      <c r="F124" s="225"/>
      <c r="G124" s="225"/>
      <c r="H124" s="225"/>
    </row>
    <row r="125" ht="14.1" customHeight="1" x14ac:dyDescent="0.2">
      <c r="B125" s="224" t="s">
        <v>259</v>
      </c>
      <c r="C125" s="225"/>
      <c r="D125" s="225"/>
      <c r="E125" s="225"/>
      <c r="F125" s="225"/>
      <c r="G125" s="225"/>
      <c r="H125" s="225"/>
    </row>
    <row r="126" ht="14.1" customHeight="1" x14ac:dyDescent="0.2">
      <c r="B126" s="224" t="s">
        <v>260</v>
      </c>
      <c r="C126" s="1"/>
      <c r="D126" s="1"/>
      <c r="E126" s="1"/>
      <c r="F126" s="1"/>
      <c r="G126" s="1"/>
      <c r="H126" s="1"/>
      <c r="I126" s="1"/>
      <c r="J126" s="1"/>
    </row>
    <row r="127" ht="14.1" customHeight="1" x14ac:dyDescent="0.2">
      <c r="B127" s="224" t="s">
        <v>261</v>
      </c>
      <c r="C127" s="1"/>
      <c r="D127" s="1"/>
      <c r="E127" s="1"/>
      <c r="F127" s="1"/>
      <c r="G127" s="1"/>
      <c r="H127" s="1"/>
      <c r="I127" s="1"/>
      <c r="J127" s="1"/>
    </row>
    <row r="128" ht="14.1" customHeight="1" x14ac:dyDescent="0.2">
      <c r="B128" s="224" t="s">
        <v>262</v>
      </c>
    </row>
    <row r="129" ht="14.1" customHeight="1" x14ac:dyDescent="0.2">
      <c r="B129" s="224" t="s">
        <v>263</v>
      </c>
    </row>
    <row r="130" ht="14.1" customHeight="1" x14ac:dyDescent="0.2">
      <c r="B130" s="182"/>
    </row>
    <row r="131" ht="14.1" customHeight="1" x14ac:dyDescent="0.2">
      <c r="B131" s="152" t="s">
        <v>137</v>
      </c>
    </row>
    <row r="132" ht="14.1" customHeight="1" x14ac:dyDescent="0.2">
      <c r="B132" s="182"/>
    </row>
    <row r="133" ht="14.1" customHeight="1" x14ac:dyDescent="0.2">
      <c r="B133" s="226" t="s">
        <v>264</v>
      </c>
      <c r="C133" s="227"/>
      <c r="D133" s="227"/>
      <c r="E133" s="227"/>
      <c r="F133" s="227"/>
      <c r="G133" s="227"/>
      <c r="H133" s="227"/>
      <c r="I133" s="227"/>
      <c r="J133" s="227"/>
      <c r="K133" s="228"/>
    </row>
    <row r="134" ht="14.1" customHeight="1" x14ac:dyDescent="0.2">
      <c r="B134" s="229" t="s">
        <v>265</v>
      </c>
      <c r="C134" s="230"/>
      <c r="D134" s="230"/>
      <c r="E134" s="230"/>
      <c r="F134" s="230"/>
      <c r="G134" s="230"/>
      <c r="H134" s="230"/>
      <c r="I134" s="230"/>
      <c r="J134" s="230"/>
      <c r="K134" s="231"/>
    </row>
    <row r="135" ht="14.1" customHeight="1" x14ac:dyDescent="0.2">
      <c r="B135" s="229" t="s">
        <v>266</v>
      </c>
      <c r="C135" s="230"/>
      <c r="D135" s="230"/>
      <c r="E135" s="230"/>
      <c r="F135" s="230"/>
      <c r="G135" s="230"/>
      <c r="H135" s="230"/>
      <c r="I135" s="230"/>
      <c r="J135" s="230"/>
      <c r="K135" s="231"/>
    </row>
    <row r="136" ht="14.1" customHeight="1" x14ac:dyDescent="0.2">
      <c r="B136" s="229" t="s">
        <v>267</v>
      </c>
      <c r="C136" s="230"/>
      <c r="D136" s="230"/>
      <c r="E136" s="230"/>
      <c r="F136" s="230"/>
      <c r="G136" s="230"/>
      <c r="H136" s="230"/>
      <c r="I136" s="230"/>
      <c r="J136" s="230"/>
      <c r="K136" s="231"/>
    </row>
    <row r="137" ht="14.1" customHeight="1" x14ac:dyDescent="0.2">
      <c r="B137" s="229" t="s">
        <v>268</v>
      </c>
      <c r="C137" s="230"/>
      <c r="D137" s="230"/>
      <c r="E137" s="230"/>
      <c r="F137" s="230"/>
      <c r="G137" s="230"/>
      <c r="H137" s="230"/>
      <c r="I137" s="230"/>
      <c r="J137" s="230"/>
      <c r="K137" s="231"/>
    </row>
    <row r="138" ht="14.1" customHeight="1" x14ac:dyDescent="0.2">
      <c r="B138" s="229" t="s">
        <v>269</v>
      </c>
      <c r="C138" s="232"/>
      <c r="D138" s="232"/>
      <c r="E138" s="232"/>
      <c r="F138" s="232"/>
      <c r="G138" s="232"/>
      <c r="H138" s="232"/>
      <c r="I138" s="232"/>
      <c r="J138" s="232"/>
      <c r="K138" s="233"/>
    </row>
    <row r="139" ht="18" customHeight="1" x14ac:dyDescent="0.2">
      <c r="B139" s="234"/>
      <c r="C139" s="235"/>
      <c r="D139" s="235"/>
      <c r="E139" s="235"/>
      <c r="F139" s="235"/>
      <c r="G139" s="235"/>
      <c r="H139" s="235"/>
      <c r="I139" s="235"/>
      <c r="J139" s="235"/>
      <c r="K139" s="236"/>
    </row>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5">
      <c r="B1" s="238" t="s">
        <v>270</v>
      </c>
      <c r="C1" s="238"/>
      <c r="D1" s="238"/>
      <c r="E1" s="238"/>
      <c r="F1" s="238"/>
      <c r="G1" s="238"/>
      <c r="H1" s="238"/>
      <c r="S1" s="239"/>
      <c r="T1" s="4" t="s">
        <v>62</v>
      </c>
    </row>
    <row r="2" ht="18.95" customHeight="1" x14ac:dyDescent="0.3">
      <c r="B2" s="238" t="s">
        <v>271</v>
      </c>
      <c r="C2" s="238"/>
      <c r="D2" s="238"/>
      <c r="E2" s="238"/>
      <c r="F2" s="238"/>
      <c r="G2" s="238"/>
      <c r="H2" s="238"/>
      <c r="I2" s="238"/>
      <c r="J2" s="238"/>
      <c r="S2" s="239"/>
      <c r="T2" s="4" t="s">
        <v>64</v>
      </c>
    </row>
    <row r="3" ht="18.95" customHeight="1" x14ac:dyDescent="0.25">
      <c r="B3" s="238" t="s">
        <v>63</v>
      </c>
      <c r="C3" s="238"/>
      <c r="D3" s="238"/>
      <c r="S3" s="4"/>
      <c r="T3" s="4" t="s">
        <v>65</v>
      </c>
    </row>
    <row r="4" hidden="1" ht="14.1" customHeight="1" x14ac:dyDescent="0.25">
      <c r="B4" s="238"/>
      <c r="C4" s="238"/>
      <c r="D4" s="238"/>
      <c r="S4" s="4"/>
      <c r="T4" s="4"/>
    </row>
    <row r="5" hidden="1" ht="14.1" customHeight="1" x14ac:dyDescent="0.25">
      <c r="B5" s="238"/>
      <c r="C5" s="238"/>
      <c r="D5" s="238"/>
      <c r="S5" s="4"/>
      <c r="T5" s="4"/>
    </row>
    <row r="6" hidden="1" ht="14.1" customHeight="1" x14ac:dyDescent="0.25">
      <c r="B6" s="238"/>
      <c r="C6" s="238"/>
      <c r="D6" s="238"/>
      <c r="S6" s="4"/>
      <c r="T6" s="4"/>
    </row>
    <row r="7" ht="14.1" customHeight="1" x14ac:dyDescent="0.25">
      <c r="B7" s="6" t="s">
        <v>66</v>
      </c>
    </row>
    <row r="8" ht="36" customHeight="1" x14ac:dyDescent="0.2">
      <c r="B8" s="240" t="s">
        <v>272</v>
      </c>
      <c r="C8" s="241"/>
      <c r="D8" s="242"/>
      <c r="E8" s="243" t="s">
        <v>273</v>
      </c>
      <c r="F8" s="243" t="s">
        <v>274</v>
      </c>
      <c r="G8" s="243" t="s">
        <v>275</v>
      </c>
      <c r="H8" s="243" t="s">
        <v>276</v>
      </c>
      <c r="I8" s="243" t="s">
        <v>277</v>
      </c>
      <c r="J8" s="243" t="s">
        <v>278</v>
      </c>
      <c r="K8" s="243" t="s">
        <v>279</v>
      </c>
      <c r="L8" s="243" t="s">
        <v>280</v>
      </c>
      <c r="M8" s="244" t="s">
        <v>281</v>
      </c>
      <c r="N8" s="243" t="s">
        <v>279</v>
      </c>
      <c r="O8" s="245" t="s">
        <v>282</v>
      </c>
      <c r="P8" s="243" t="s">
        <v>283</v>
      </c>
      <c r="Q8" s="243" t="s">
        <v>284</v>
      </c>
      <c r="R8" s="243" t="s">
        <v>285</v>
      </c>
      <c r="S8" s="243" t="s">
        <v>286</v>
      </c>
      <c r="T8" s="246" t="s">
        <v>287</v>
      </c>
    </row>
    <row r="9" ht="14.1" customHeight="1" x14ac:dyDescent="0.2">
      <c r="B9" s="247"/>
      <c r="C9" s="248"/>
      <c r="D9" s="249"/>
      <c r="E9" s="250"/>
      <c r="F9" s="251"/>
      <c r="G9" s="251"/>
      <c r="H9" s="251"/>
      <c r="I9" s="251"/>
      <c r="J9" s="251"/>
      <c r="K9" s="251"/>
      <c r="L9" s="252" t="s">
        <v>288</v>
      </c>
      <c r="M9" s="253"/>
      <c r="N9" s="252" t="s">
        <v>151</v>
      </c>
      <c r="O9" s="252" t="s">
        <v>289</v>
      </c>
      <c r="P9" s="252" t="s">
        <v>76</v>
      </c>
      <c r="Q9" s="252" t="s">
        <v>290</v>
      </c>
      <c r="R9" s="252" t="s">
        <v>291</v>
      </c>
      <c r="S9" s="252" t="s">
        <v>292</v>
      </c>
      <c r="T9" s="254" t="s">
        <v>293</v>
      </c>
    </row>
    <row r="10" ht="18" customHeight="1" x14ac:dyDescent="0.2">
      <c r="B10" s="255" t="s">
        <v>294</v>
      </c>
      <c r="C10" s="256" t="s">
        <v>295</v>
      </c>
      <c r="D10" s="257"/>
      <c r="E10" s="258"/>
      <c r="F10" s="259"/>
      <c r="G10" s="259"/>
      <c r="H10" s="259"/>
      <c r="I10" s="259"/>
      <c r="J10" s="259"/>
      <c r="K10" s="259"/>
      <c r="L10" s="259"/>
      <c r="M10" s="260"/>
      <c r="N10" s="259"/>
      <c r="O10" s="259"/>
      <c r="P10" s="259"/>
      <c r="Q10" s="259"/>
      <c r="R10" s="259"/>
      <c r="S10" s="259"/>
      <c r="T10" s="261"/>
    </row>
    <row r="11" ht="18" customHeight="1" x14ac:dyDescent="0.2">
      <c r="B11" s="262"/>
      <c r="C11" s="263"/>
      <c r="D11" s="264" t="s">
        <v>296</v>
      </c>
      <c r="E11" s="265" t="s">
        <v>297</v>
      </c>
      <c r="F11" s="266" t="s">
        <v>99</v>
      </c>
      <c r="G11" s="266">
        <v>11036</v>
      </c>
      <c r="H11" s="266" t="s">
        <v>99</v>
      </c>
      <c r="I11" s="198"/>
      <c r="J11" s="266">
        <v>-127</v>
      </c>
      <c r="K11" s="124">
        <v>11163</v>
      </c>
      <c r="L11" s="266">
        <v>42.66</v>
      </c>
      <c r="M11" s="267" t="s">
        <v>156</v>
      </c>
      <c r="N11" s="124">
        <v>476213.57999999996</v>
      </c>
      <c r="O11" s="266">
        <v>20</v>
      </c>
      <c r="P11" s="124">
        <v>9524.2716</v>
      </c>
      <c r="Q11" s="124" t="s">
        <v>99</v>
      </c>
      <c r="R11" s="124">
        <v>9524.2716</v>
      </c>
      <c r="S11" s="266">
        <v>1</v>
      </c>
      <c r="T11" s="200">
        <v>34922.3292</v>
      </c>
    </row>
    <row r="12" ht="18" customHeight="1" x14ac:dyDescent="0.2">
      <c r="B12" s="268"/>
      <c r="C12" s="269"/>
      <c r="D12" s="264" t="s">
        <v>298</v>
      </c>
      <c r="E12" s="265" t="s">
        <v>297</v>
      </c>
      <c r="F12" s="266" t="s">
        <v>123</v>
      </c>
      <c r="G12" s="266" t="s">
        <v>123</v>
      </c>
      <c r="H12" s="266" t="s">
        <v>123</v>
      </c>
      <c r="I12" s="198"/>
      <c r="J12" s="266" t="s">
        <v>123</v>
      </c>
      <c r="K12" s="124" t="s">
        <v>123</v>
      </c>
      <c r="L12" s="266" t="s">
        <v>123</v>
      </c>
      <c r="M12" s="270" t="s">
        <v>156</v>
      </c>
      <c r="N12" s="124" t="s">
        <v>123</v>
      </c>
      <c r="O12" s="266" t="s">
        <v>123</v>
      </c>
      <c r="P12" s="124" t="s">
        <v>123</v>
      </c>
      <c r="Q12" s="124" t="s">
        <v>99</v>
      </c>
      <c r="R12" s="124" t="s">
        <v>200</v>
      </c>
      <c r="S12" s="266" t="s">
        <v>123</v>
      </c>
      <c r="T12" s="200" t="s">
        <v>200</v>
      </c>
    </row>
    <row r="13" ht="18" customHeight="1" x14ac:dyDescent="0.2">
      <c r="B13" s="268"/>
      <c r="C13" s="271"/>
      <c r="D13" s="264" t="s">
        <v>299</v>
      </c>
      <c r="E13" s="265" t="s">
        <v>297</v>
      </c>
      <c r="F13" s="266" t="s">
        <v>99</v>
      </c>
      <c r="G13" s="266">
        <v>568</v>
      </c>
      <c r="H13" s="266" t="s">
        <v>99</v>
      </c>
      <c r="I13" s="198"/>
      <c r="J13" s="266" t="s">
        <v>182</v>
      </c>
      <c r="K13" s="124">
        <v>568</v>
      </c>
      <c r="L13" s="266">
        <v>44</v>
      </c>
      <c r="M13" s="270" t="s">
        <v>156</v>
      </c>
      <c r="N13" s="124">
        <v>24992</v>
      </c>
      <c r="O13" s="266">
        <v>17.2</v>
      </c>
      <c r="P13" s="124">
        <v>429.8624</v>
      </c>
      <c r="Q13" s="124" t="s">
        <v>99</v>
      </c>
      <c r="R13" s="124">
        <v>429.8624</v>
      </c>
      <c r="S13" s="266">
        <v>1</v>
      </c>
      <c r="T13" s="200">
        <v>1576.1621333333333</v>
      </c>
    </row>
    <row r="14" ht="18" customHeight="1" x14ac:dyDescent="0.2">
      <c r="B14" s="268"/>
      <c r="C14" s="256" t="s">
        <v>300</v>
      </c>
      <c r="D14" s="257"/>
      <c r="E14" s="272"/>
      <c r="F14" s="219"/>
      <c r="G14" s="219"/>
      <c r="H14" s="219"/>
      <c r="I14" s="219"/>
      <c r="J14" s="219"/>
      <c r="K14" s="219"/>
      <c r="L14" s="219"/>
      <c r="M14" s="273"/>
      <c r="N14" s="219"/>
      <c r="O14" s="219"/>
      <c r="P14" s="219"/>
      <c r="Q14" s="219"/>
      <c r="R14" s="219"/>
      <c r="S14" s="219"/>
      <c r="T14" s="220"/>
    </row>
    <row r="15" ht="18" customHeight="1" x14ac:dyDescent="0.2">
      <c r="B15" s="268"/>
      <c r="C15" s="263"/>
      <c r="D15" s="274" t="s">
        <v>187</v>
      </c>
      <c r="E15" s="265" t="s">
        <v>297</v>
      </c>
      <c r="F15" s="198"/>
      <c r="G15" s="266">
        <v>28</v>
      </c>
      <c r="H15" s="266">
        <v>2443</v>
      </c>
      <c r="I15" s="266" t="s">
        <v>99</v>
      </c>
      <c r="J15" s="266">
        <v>5</v>
      </c>
      <c r="K15" s="124">
        <v>-2420</v>
      </c>
      <c r="L15" s="266">
        <v>43</v>
      </c>
      <c r="M15" s="270" t="s">
        <v>156</v>
      </c>
      <c r="N15" s="124">
        <v>-104060</v>
      </c>
      <c r="O15" s="266">
        <v>19.9</v>
      </c>
      <c r="P15" s="124">
        <v>-2070.794</v>
      </c>
      <c r="Q15" s="124" t="s">
        <v>99</v>
      </c>
      <c r="R15" s="124">
        <v>-2070.794</v>
      </c>
      <c r="S15" s="266">
        <v>1</v>
      </c>
      <c r="T15" s="200">
        <v>-7592.911333333333</v>
      </c>
    </row>
    <row r="16" ht="18" customHeight="1" x14ac:dyDescent="0.2">
      <c r="B16" s="268"/>
      <c r="C16" s="269"/>
      <c r="D16" s="274" t="s">
        <v>203</v>
      </c>
      <c r="E16" s="265" t="s">
        <v>297</v>
      </c>
      <c r="F16" s="198"/>
      <c r="G16" s="266">
        <v>126</v>
      </c>
      <c r="H16" s="266">
        <v>70</v>
      </c>
      <c r="I16" s="266">
        <v>617.321</v>
      </c>
      <c r="J16" s="266">
        <v>14</v>
      </c>
      <c r="K16" s="124">
        <v>-575.321</v>
      </c>
      <c r="L16" s="266">
        <v>43.3</v>
      </c>
      <c r="M16" s="270" t="s">
        <v>156</v>
      </c>
      <c r="N16" s="124">
        <v>-24911.3993</v>
      </c>
      <c r="O16" s="266">
        <v>19.5</v>
      </c>
      <c r="P16" s="124">
        <v>-485.77228635</v>
      </c>
      <c r="Q16" s="124" t="s">
        <v>99</v>
      </c>
      <c r="R16" s="124">
        <v>-485.77228635</v>
      </c>
      <c r="S16" s="266">
        <v>1</v>
      </c>
      <c r="T16" s="200">
        <v>-1781.16504995</v>
      </c>
    </row>
    <row r="17" ht="18" customHeight="1" x14ac:dyDescent="0.2">
      <c r="B17" s="268"/>
      <c r="C17" s="269"/>
      <c r="D17" s="274" t="s">
        <v>301</v>
      </c>
      <c r="E17" s="265" t="s">
        <v>297</v>
      </c>
      <c r="F17" s="198"/>
      <c r="G17" s="266">
        <v>888</v>
      </c>
      <c r="H17" s="266">
        <v>71</v>
      </c>
      <c r="I17" s="266" t="s">
        <v>99</v>
      </c>
      <c r="J17" s="266" t="s">
        <v>182</v>
      </c>
      <c r="K17" s="124">
        <v>817</v>
      </c>
      <c r="L17" s="266">
        <v>43.1</v>
      </c>
      <c r="M17" s="270" t="s">
        <v>156</v>
      </c>
      <c r="N17" s="124">
        <v>35212.700000000004</v>
      </c>
      <c r="O17" s="266">
        <v>19.6</v>
      </c>
      <c r="P17" s="124">
        <v>690.1689200000002</v>
      </c>
      <c r="Q17" s="124" t="s">
        <v>99</v>
      </c>
      <c r="R17" s="124">
        <v>690.1689200000002</v>
      </c>
      <c r="S17" s="266">
        <v>1</v>
      </c>
      <c r="T17" s="200">
        <v>2530.619373333334</v>
      </c>
    </row>
    <row r="18" ht="18" customHeight="1" x14ac:dyDescent="0.2">
      <c r="B18" s="268"/>
      <c r="C18" s="269"/>
      <c r="D18" s="274" t="s">
        <v>302</v>
      </c>
      <c r="E18" s="265" t="s">
        <v>297</v>
      </c>
      <c r="F18" s="198"/>
      <c r="G18" s="266" t="s">
        <v>123</v>
      </c>
      <c r="H18" s="266" t="s">
        <v>123</v>
      </c>
      <c r="I18" s="198"/>
      <c r="J18" s="266" t="s">
        <v>123</v>
      </c>
      <c r="K18" s="124" t="s">
        <v>123</v>
      </c>
      <c r="L18" s="266" t="s">
        <v>123</v>
      </c>
      <c r="M18" s="270" t="s">
        <v>156</v>
      </c>
      <c r="N18" s="124" t="s">
        <v>123</v>
      </c>
      <c r="O18" s="266" t="s">
        <v>123</v>
      </c>
      <c r="P18" s="124" t="s">
        <v>123</v>
      </c>
      <c r="Q18" s="124" t="s">
        <v>99</v>
      </c>
      <c r="R18" s="124" t="s">
        <v>200</v>
      </c>
      <c r="S18" s="266" t="s">
        <v>123</v>
      </c>
      <c r="T18" s="200" t="s">
        <v>200</v>
      </c>
    </row>
    <row r="19" ht="18" customHeight="1" x14ac:dyDescent="0.2">
      <c r="B19" s="268"/>
      <c r="C19" s="269"/>
      <c r="D19" s="274" t="s">
        <v>216</v>
      </c>
      <c r="E19" s="265" t="s">
        <v>297</v>
      </c>
      <c r="F19" s="198"/>
      <c r="G19" s="266">
        <v>2210.0070419</v>
      </c>
      <c r="H19" s="266">
        <v>2839</v>
      </c>
      <c r="I19" s="266">
        <v>60.311</v>
      </c>
      <c r="J19" s="266">
        <v>66</v>
      </c>
      <c r="K19" s="124">
        <v>-755.3039581000002</v>
      </c>
      <c r="L19" s="266">
        <v>42.75</v>
      </c>
      <c r="M19" s="270" t="s">
        <v>156</v>
      </c>
      <c r="N19" s="124">
        <v>-32289.244208775006</v>
      </c>
      <c r="O19" s="266">
        <v>20.1</v>
      </c>
      <c r="P19" s="124">
        <v>-649.0138085963777</v>
      </c>
      <c r="Q19" s="124" t="s">
        <v>99</v>
      </c>
      <c r="R19" s="124">
        <v>-649.0138085963777</v>
      </c>
      <c r="S19" s="266">
        <v>1</v>
      </c>
      <c r="T19" s="200">
        <v>-2379.717298186718</v>
      </c>
    </row>
    <row r="20" ht="18" customHeight="1" x14ac:dyDescent="0.2">
      <c r="B20" s="268"/>
      <c r="C20" s="269"/>
      <c r="D20" s="274" t="s">
        <v>215</v>
      </c>
      <c r="E20" s="265" t="s">
        <v>297</v>
      </c>
      <c r="F20" s="198"/>
      <c r="G20" s="266">
        <v>695</v>
      </c>
      <c r="H20" s="266">
        <v>927</v>
      </c>
      <c r="I20" s="266">
        <v>142.406</v>
      </c>
      <c r="J20" s="266">
        <v>-1</v>
      </c>
      <c r="K20" s="124">
        <v>-373.406</v>
      </c>
      <c r="L20" s="266">
        <v>40.7</v>
      </c>
      <c r="M20" s="270" t="s">
        <v>156</v>
      </c>
      <c r="N20" s="124">
        <v>-15197.624200000002</v>
      </c>
      <c r="O20" s="266">
        <v>21.5</v>
      </c>
      <c r="P20" s="124">
        <v>-326.74892030000007</v>
      </c>
      <c r="Q20" s="124">
        <v>235.02</v>
      </c>
      <c r="R20" s="124">
        <v>-561.7689203000001</v>
      </c>
      <c r="S20" s="266">
        <v>1</v>
      </c>
      <c r="T20" s="200">
        <v>-2059.8193744333335</v>
      </c>
    </row>
    <row r="21" ht="18" customHeight="1" x14ac:dyDescent="0.2">
      <c r="B21" s="268"/>
      <c r="C21" s="269"/>
      <c r="D21" s="274" t="s">
        <v>189</v>
      </c>
      <c r="E21" s="265" t="s">
        <v>297</v>
      </c>
      <c r="F21" s="198"/>
      <c r="G21" s="266">
        <v>307</v>
      </c>
      <c r="H21" s="266">
        <v>1</v>
      </c>
      <c r="I21" s="198"/>
      <c r="J21" s="266">
        <v>42</v>
      </c>
      <c r="K21" s="124">
        <v>264</v>
      </c>
      <c r="L21" s="266">
        <v>46.3</v>
      </c>
      <c r="M21" s="270" t="s">
        <v>156</v>
      </c>
      <c r="N21" s="124">
        <v>12223.199999999999</v>
      </c>
      <c r="O21" s="266">
        <v>17.7</v>
      </c>
      <c r="P21" s="124">
        <v>216.35064</v>
      </c>
      <c r="Q21" s="124">
        <v>155.1</v>
      </c>
      <c r="R21" s="124">
        <v>61.250640000000004</v>
      </c>
      <c r="S21" s="266">
        <v>1</v>
      </c>
      <c r="T21" s="200">
        <v>224.58568</v>
      </c>
    </row>
    <row r="22" ht="18" customHeight="1" x14ac:dyDescent="0.2">
      <c r="B22" s="268"/>
      <c r="C22" s="269"/>
      <c r="D22" s="274" t="s">
        <v>303</v>
      </c>
      <c r="E22" s="265" t="s">
        <v>297</v>
      </c>
      <c r="F22" s="198"/>
      <c r="G22" s="266" t="s">
        <v>123</v>
      </c>
      <c r="H22" s="266" t="s">
        <v>123</v>
      </c>
      <c r="I22" s="198"/>
      <c r="J22" s="266" t="s">
        <v>123</v>
      </c>
      <c r="K22" s="124" t="s">
        <v>123</v>
      </c>
      <c r="L22" s="266" t="s">
        <v>123</v>
      </c>
      <c r="M22" s="270" t="s">
        <v>156</v>
      </c>
      <c r="N22" s="124" t="s">
        <v>123</v>
      </c>
      <c r="O22" s="266" t="s">
        <v>123</v>
      </c>
      <c r="P22" s="124" t="s">
        <v>123</v>
      </c>
      <c r="Q22" s="124" t="s">
        <v>99</v>
      </c>
      <c r="R22" s="124" t="s">
        <v>200</v>
      </c>
      <c r="S22" s="266" t="s">
        <v>123</v>
      </c>
      <c r="T22" s="200" t="s">
        <v>200</v>
      </c>
    </row>
    <row r="23" ht="18" customHeight="1" x14ac:dyDescent="0.2">
      <c r="B23" s="268"/>
      <c r="C23" s="269"/>
      <c r="D23" s="274" t="s">
        <v>304</v>
      </c>
      <c r="E23" s="265" t="s">
        <v>297</v>
      </c>
      <c r="F23" s="198"/>
      <c r="G23" s="266">
        <v>289</v>
      </c>
      <c r="H23" s="266">
        <v>25</v>
      </c>
      <c r="I23" s="198"/>
      <c r="J23" s="266">
        <v>10</v>
      </c>
      <c r="K23" s="124">
        <v>254</v>
      </c>
      <c r="L23" s="266">
        <v>44.3</v>
      </c>
      <c r="M23" s="270" t="s">
        <v>156</v>
      </c>
      <c r="N23" s="124">
        <v>11252.199999999999</v>
      </c>
      <c r="O23" s="266">
        <v>20</v>
      </c>
      <c r="P23" s="124">
        <v>225.04399999999998</v>
      </c>
      <c r="Q23" s="124">
        <v>234.4</v>
      </c>
      <c r="R23" s="124">
        <v>-9.356000000000023</v>
      </c>
      <c r="S23" s="266">
        <v>1</v>
      </c>
      <c r="T23" s="200">
        <v>-34.305333333333415</v>
      </c>
    </row>
    <row r="24" ht="18" customHeight="1" x14ac:dyDescent="0.2">
      <c r="B24" s="268"/>
      <c r="C24" s="269"/>
      <c r="D24" s="274" t="s">
        <v>305</v>
      </c>
      <c r="E24" s="265" t="s">
        <v>297</v>
      </c>
      <c r="F24" s="198"/>
      <c r="G24" s="266">
        <v>88</v>
      </c>
      <c r="H24" s="266">
        <v>83</v>
      </c>
      <c r="I24" s="198"/>
      <c r="J24" s="266" t="s">
        <v>123</v>
      </c>
      <c r="K24" s="124">
        <v>5</v>
      </c>
      <c r="L24" s="266">
        <v>40.2</v>
      </c>
      <c r="M24" s="270" t="s">
        <v>156</v>
      </c>
      <c r="N24" s="124">
        <v>201</v>
      </c>
      <c r="O24" s="266">
        <v>22</v>
      </c>
      <c r="P24" s="124">
        <v>4.422</v>
      </c>
      <c r="Q24" s="124">
        <v>149</v>
      </c>
      <c r="R24" s="124">
        <v>-144.578</v>
      </c>
      <c r="S24" s="266">
        <v>1</v>
      </c>
      <c r="T24" s="200">
        <v>-530.1193333333333</v>
      </c>
    </row>
    <row r="25" ht="18" customHeight="1" x14ac:dyDescent="0.2">
      <c r="B25" s="268"/>
      <c r="C25" s="269"/>
      <c r="D25" s="274" t="s">
        <v>306</v>
      </c>
      <c r="E25" s="265" t="s">
        <v>297</v>
      </c>
      <c r="F25" s="198"/>
      <c r="G25" s="266">
        <v>185</v>
      </c>
      <c r="H25" s="266">
        <v>457</v>
      </c>
      <c r="I25" s="266" t="s">
        <v>123</v>
      </c>
      <c r="J25" s="266" t="s">
        <v>182</v>
      </c>
      <c r="K25" s="124">
        <v>-272</v>
      </c>
      <c r="L25" s="266">
        <v>40.2</v>
      </c>
      <c r="M25" s="270" t="s">
        <v>156</v>
      </c>
      <c r="N25" s="124">
        <v>-10934.400000000001</v>
      </c>
      <c r="O25" s="266">
        <v>20</v>
      </c>
      <c r="P25" s="124">
        <v>-218.68800000000005</v>
      </c>
      <c r="Q25" s="124">
        <v>35.4</v>
      </c>
      <c r="R25" s="124">
        <v>-254.08800000000005</v>
      </c>
      <c r="S25" s="266">
        <v>1</v>
      </c>
      <c r="T25" s="200">
        <v>-931.6560000000002</v>
      </c>
    </row>
    <row r="26" ht="18" customHeight="1" x14ac:dyDescent="0.2">
      <c r="B26" s="268"/>
      <c r="C26" s="269"/>
      <c r="D26" s="274" t="s">
        <v>307</v>
      </c>
      <c r="E26" s="265" t="s">
        <v>297</v>
      </c>
      <c r="F26" s="198"/>
      <c r="G26" s="266">
        <v>60</v>
      </c>
      <c r="H26" s="266" t="s">
        <v>99</v>
      </c>
      <c r="I26" s="198"/>
      <c r="J26" s="266" t="s">
        <v>182</v>
      </c>
      <c r="K26" s="124">
        <v>60</v>
      </c>
      <c r="L26" s="266">
        <v>32.532</v>
      </c>
      <c r="M26" s="270" t="s">
        <v>156</v>
      </c>
      <c r="N26" s="124">
        <v>1951.9199999999998</v>
      </c>
      <c r="O26" s="266">
        <v>27.5</v>
      </c>
      <c r="P26" s="124">
        <v>53.6778</v>
      </c>
      <c r="Q26" s="124" t="s">
        <v>99</v>
      </c>
      <c r="R26" s="124">
        <v>53.6778</v>
      </c>
      <c r="S26" s="266">
        <v>1</v>
      </c>
      <c r="T26" s="200">
        <v>196.81859999999998</v>
      </c>
    </row>
    <row r="27" ht="18" customHeight="1" x14ac:dyDescent="0.2">
      <c r="B27" s="268"/>
      <c r="C27" s="269"/>
      <c r="D27" s="274" t="s">
        <v>308</v>
      </c>
      <c r="E27" s="265" t="s">
        <v>297</v>
      </c>
      <c r="F27" s="198"/>
      <c r="G27" s="266">
        <v>40.160194</v>
      </c>
      <c r="H27" s="266" t="s">
        <v>99</v>
      </c>
      <c r="I27" s="198"/>
      <c r="J27" s="266">
        <v>20</v>
      </c>
      <c r="K27" s="124">
        <v>20.160193999999997</v>
      </c>
      <c r="L27" s="266">
        <v>42.5</v>
      </c>
      <c r="M27" s="270" t="s">
        <v>156</v>
      </c>
      <c r="N27" s="124">
        <v>856.8082449999998</v>
      </c>
      <c r="O27" s="266">
        <v>20</v>
      </c>
      <c r="P27" s="124">
        <v>17.136164899999997</v>
      </c>
      <c r="Q27" s="124" t="s">
        <v>99</v>
      </c>
      <c r="R27" s="124">
        <v>17.136164899999997</v>
      </c>
      <c r="S27" s="266">
        <v>1</v>
      </c>
      <c r="T27" s="200">
        <v>62.83260463333332</v>
      </c>
    </row>
    <row r="28" ht="18" customHeight="1" x14ac:dyDescent="0.2">
      <c r="B28" s="268"/>
      <c r="C28" s="271"/>
      <c r="D28" s="274" t="s">
        <v>309</v>
      </c>
      <c r="E28" s="265" t="s">
        <v>297</v>
      </c>
      <c r="F28" s="198"/>
      <c r="G28" s="266">
        <v>409</v>
      </c>
      <c r="H28" s="266">
        <v>270.364109</v>
      </c>
      <c r="I28" s="198"/>
      <c r="J28" s="266">
        <v>15</v>
      </c>
      <c r="K28" s="124">
        <v>123.63589100000002</v>
      </c>
      <c r="L28" s="266">
        <v>42</v>
      </c>
      <c r="M28" s="270" t="s">
        <v>156</v>
      </c>
      <c r="N28" s="124">
        <v>5192.707422</v>
      </c>
      <c r="O28" s="266">
        <v>20</v>
      </c>
      <c r="P28" s="124">
        <v>103.85414844</v>
      </c>
      <c r="Q28" s="124">
        <v>317.4</v>
      </c>
      <c r="R28" s="124">
        <v>-213.54585155999996</v>
      </c>
      <c r="S28" s="266">
        <v>1</v>
      </c>
      <c r="T28" s="200">
        <v>-783.0014557199999</v>
      </c>
    </row>
    <row r="29" ht="18" customHeight="1" x14ac:dyDescent="0.2">
      <c r="B29" s="275"/>
      <c r="C29" s="276" t="s">
        <v>310</v>
      </c>
      <c r="D29" s="276"/>
      <c r="E29" s="277"/>
      <c r="F29" s="198"/>
      <c r="G29" s="150"/>
      <c r="H29" s="150"/>
      <c r="I29" s="198"/>
      <c r="J29" s="150"/>
      <c r="K29" s="150"/>
      <c r="L29" s="150"/>
      <c r="M29" s="278"/>
      <c r="N29" s="124" t="s">
        <v>123</v>
      </c>
      <c r="O29" s="150"/>
      <c r="P29" s="124" t="s">
        <v>123</v>
      </c>
      <c r="Q29" s="124" t="s">
        <v>99</v>
      </c>
      <c r="R29" s="124" t="s">
        <v>123</v>
      </c>
      <c r="S29" s="279"/>
      <c r="T29" s="200" t="s">
        <v>123</v>
      </c>
    </row>
    <row r="30" ht="18" customHeight="1" x14ac:dyDescent="0.2">
      <c r="B30" s="280" t="s">
        <v>311</v>
      </c>
      <c r="C30" s="281"/>
      <c r="D30" s="281"/>
      <c r="E30" s="282"/>
      <c r="F30" s="283"/>
      <c r="G30" s="283"/>
      <c r="H30" s="283"/>
      <c r="I30" s="283"/>
      <c r="J30" s="283"/>
      <c r="K30" s="283"/>
      <c r="L30" s="283"/>
      <c r="M30" s="284"/>
      <c r="N30" s="128">
        <v>380703.4479582249</v>
      </c>
      <c r="O30" s="283"/>
      <c r="P30" s="128">
        <v>7513.770658093622</v>
      </c>
      <c r="Q30" s="128">
        <v>1126.32</v>
      </c>
      <c r="R30" s="128">
        <v>6387.450658093623</v>
      </c>
      <c r="S30" s="285"/>
      <c r="T30" s="286">
        <v>23420.652413009953</v>
      </c>
    </row>
    <row r="31" ht="18" customHeight="1" x14ac:dyDescent="0.2">
      <c r="B31" s="287" t="s">
        <v>312</v>
      </c>
      <c r="C31" s="288" t="s">
        <v>295</v>
      </c>
      <c r="D31" s="289"/>
      <c r="E31" s="290"/>
      <c r="F31" s="215"/>
      <c r="G31" s="215"/>
      <c r="H31" s="215"/>
      <c r="I31" s="215"/>
      <c r="J31" s="215"/>
      <c r="K31" s="215"/>
      <c r="L31" s="215"/>
      <c r="M31" s="291"/>
      <c r="N31" s="215"/>
      <c r="O31" s="215"/>
      <c r="P31" s="215"/>
      <c r="Q31" s="215"/>
      <c r="R31" s="215"/>
      <c r="S31" s="215"/>
      <c r="T31" s="216"/>
    </row>
    <row r="32" ht="18" customHeight="1" x14ac:dyDescent="0.2">
      <c r="B32" s="262"/>
      <c r="C32" s="263"/>
      <c r="D32" s="276" t="s">
        <v>313</v>
      </c>
      <c r="E32" s="265" t="s">
        <v>297</v>
      </c>
      <c r="F32" s="266" t="s">
        <v>99</v>
      </c>
      <c r="G32" s="266" t="s">
        <v>182</v>
      </c>
      <c r="H32" s="266" t="s">
        <v>99</v>
      </c>
      <c r="I32" s="198"/>
      <c r="J32" s="266" t="s">
        <v>99</v>
      </c>
      <c r="K32" s="124" t="s">
        <v>98</v>
      </c>
      <c r="L32" s="266" t="s">
        <v>123</v>
      </c>
      <c r="M32" s="267" t="s">
        <v>156</v>
      </c>
      <c r="N32" s="124" t="s">
        <v>119</v>
      </c>
      <c r="O32" s="266" t="s">
        <v>123</v>
      </c>
      <c r="P32" s="124" t="s">
        <v>119</v>
      </c>
      <c r="Q32" s="124" t="s">
        <v>99</v>
      </c>
      <c r="R32" s="124" t="s">
        <v>119</v>
      </c>
      <c r="S32" s="266" t="s">
        <v>123</v>
      </c>
      <c r="T32" s="200" t="s">
        <v>119</v>
      </c>
    </row>
    <row r="33" ht="18" customHeight="1" x14ac:dyDescent="0.2">
      <c r="B33" s="268"/>
      <c r="C33" s="269"/>
      <c r="D33" s="276" t="s">
        <v>314</v>
      </c>
      <c r="E33" s="265" t="s">
        <v>297</v>
      </c>
      <c r="F33" s="266" t="s">
        <v>99</v>
      </c>
      <c r="G33" s="266">
        <v>1269</v>
      </c>
      <c r="H33" s="266">
        <v>38</v>
      </c>
      <c r="I33" s="198"/>
      <c r="J33" s="266">
        <v>-10</v>
      </c>
      <c r="K33" s="124">
        <v>1241</v>
      </c>
      <c r="L33" s="266">
        <v>29</v>
      </c>
      <c r="M33" s="270" t="s">
        <v>156</v>
      </c>
      <c r="N33" s="124">
        <v>35989</v>
      </c>
      <c r="O33" s="266">
        <v>25.8</v>
      </c>
      <c r="P33" s="124">
        <v>928.5162000000001</v>
      </c>
      <c r="Q33" s="124" t="s">
        <v>99</v>
      </c>
      <c r="R33" s="124">
        <v>928.5162000000001</v>
      </c>
      <c r="S33" s="266">
        <v>0.99</v>
      </c>
      <c r="T33" s="200">
        <v>3370.5138060000004</v>
      </c>
    </row>
    <row r="34" ht="18" customHeight="1" x14ac:dyDescent="0.2">
      <c r="B34" s="268"/>
      <c r="C34" s="269"/>
      <c r="D34" s="276" t="s">
        <v>315</v>
      </c>
      <c r="E34" s="265" t="s">
        <v>297</v>
      </c>
      <c r="F34" s="266" t="s">
        <v>99</v>
      </c>
      <c r="G34" s="266">
        <v>5701</v>
      </c>
      <c r="H34" s="266">
        <v>0.032182</v>
      </c>
      <c r="I34" s="266" t="s">
        <v>123</v>
      </c>
      <c r="J34" s="266">
        <v>977</v>
      </c>
      <c r="K34" s="124">
        <v>4723.967818</v>
      </c>
      <c r="L34" s="266">
        <v>24.9</v>
      </c>
      <c r="M34" s="270" t="s">
        <v>156</v>
      </c>
      <c r="N34" s="124">
        <v>117626.79866819999</v>
      </c>
      <c r="O34" s="266">
        <v>25.4</v>
      </c>
      <c r="P34" s="124">
        <v>2987.72068617228</v>
      </c>
      <c r="Q34" s="124" t="s">
        <v>99</v>
      </c>
      <c r="R34" s="124">
        <v>2987.72068617228</v>
      </c>
      <c r="S34" s="266">
        <v>0.99</v>
      </c>
      <c r="T34" s="200">
        <v>10845.426090805375</v>
      </c>
    </row>
    <row r="35" ht="18" customHeight="1" x14ac:dyDescent="0.2">
      <c r="B35" s="268"/>
      <c r="C35" s="269"/>
      <c r="D35" s="276" t="s">
        <v>316</v>
      </c>
      <c r="E35" s="265" t="s">
        <v>297</v>
      </c>
      <c r="F35" s="266" t="s">
        <v>123</v>
      </c>
      <c r="G35" s="266" t="s">
        <v>123</v>
      </c>
      <c r="H35" s="266" t="s">
        <v>123</v>
      </c>
      <c r="I35" s="266" t="s">
        <v>123</v>
      </c>
      <c r="J35" s="266" t="s">
        <v>123</v>
      </c>
      <c r="K35" s="124" t="s">
        <v>123</v>
      </c>
      <c r="L35" s="266" t="s">
        <v>123</v>
      </c>
      <c r="M35" s="270" t="s">
        <v>156</v>
      </c>
      <c r="N35" s="124" t="s">
        <v>123</v>
      </c>
      <c r="O35" s="266" t="s">
        <v>123</v>
      </c>
      <c r="P35" s="124" t="s">
        <v>123</v>
      </c>
      <c r="Q35" s="124" t="s">
        <v>99</v>
      </c>
      <c r="R35" s="124" t="s">
        <v>200</v>
      </c>
      <c r="S35" s="266" t="s">
        <v>123</v>
      </c>
      <c r="T35" s="200" t="s">
        <v>200</v>
      </c>
    </row>
    <row r="36" ht="18" customHeight="1" x14ac:dyDescent="0.2">
      <c r="B36" s="268"/>
      <c r="C36" s="269"/>
      <c r="D36" s="276" t="s">
        <v>317</v>
      </c>
      <c r="E36" s="265" t="s">
        <v>297</v>
      </c>
      <c r="F36" s="266" t="s">
        <v>123</v>
      </c>
      <c r="G36" s="266" t="s">
        <v>123</v>
      </c>
      <c r="H36" s="266" t="s">
        <v>123</v>
      </c>
      <c r="I36" s="198"/>
      <c r="J36" s="266" t="s">
        <v>123</v>
      </c>
      <c r="K36" s="124" t="s">
        <v>123</v>
      </c>
      <c r="L36" s="266" t="s">
        <v>123</v>
      </c>
      <c r="M36" s="270" t="s">
        <v>156</v>
      </c>
      <c r="N36" s="124" t="s">
        <v>123</v>
      </c>
      <c r="O36" s="266" t="s">
        <v>123</v>
      </c>
      <c r="P36" s="124" t="s">
        <v>123</v>
      </c>
      <c r="Q36" s="124" t="s">
        <v>99</v>
      </c>
      <c r="R36" s="124" t="s">
        <v>200</v>
      </c>
      <c r="S36" s="266" t="s">
        <v>123</v>
      </c>
      <c r="T36" s="200" t="s">
        <v>200</v>
      </c>
    </row>
    <row r="37" ht="18" customHeight="1" x14ac:dyDescent="0.2">
      <c r="B37" s="268"/>
      <c r="C37" s="271"/>
      <c r="D37" s="292" t="s">
        <v>318</v>
      </c>
      <c r="E37" s="293" t="s">
        <v>297</v>
      </c>
      <c r="F37" s="294" t="s">
        <v>123</v>
      </c>
      <c r="G37" s="294" t="s">
        <v>123</v>
      </c>
      <c r="H37" s="294" t="s">
        <v>123</v>
      </c>
      <c r="I37" s="295"/>
      <c r="J37" s="294" t="s">
        <v>123</v>
      </c>
      <c r="K37" s="165" t="s">
        <v>123</v>
      </c>
      <c r="L37" s="294" t="s">
        <v>123</v>
      </c>
      <c r="M37" s="296" t="s">
        <v>156</v>
      </c>
      <c r="N37" s="165" t="s">
        <v>123</v>
      </c>
      <c r="O37" s="294" t="s">
        <v>123</v>
      </c>
      <c r="P37" s="165" t="s">
        <v>123</v>
      </c>
      <c r="Q37" s="165" t="s">
        <v>99</v>
      </c>
      <c r="R37" s="165" t="s">
        <v>200</v>
      </c>
      <c r="S37" s="294" t="s">
        <v>123</v>
      </c>
      <c r="T37" s="297" t="s">
        <v>200</v>
      </c>
    </row>
    <row r="38" ht="18" customHeight="1" x14ac:dyDescent="0.2">
      <c r="B38" s="268"/>
      <c r="C38" s="298" t="s">
        <v>319</v>
      </c>
      <c r="D38" s="299"/>
      <c r="E38" s="300"/>
      <c r="F38" s="219"/>
      <c r="G38" s="219"/>
      <c r="H38" s="219"/>
      <c r="I38" s="219"/>
      <c r="J38" s="219"/>
      <c r="K38" s="219"/>
      <c r="L38" s="219"/>
      <c r="M38" s="273"/>
      <c r="N38" s="219"/>
      <c r="O38" s="219"/>
      <c r="P38" s="219"/>
      <c r="Q38" s="219"/>
      <c r="R38" s="219"/>
      <c r="S38" s="219"/>
      <c r="T38" s="220"/>
    </row>
    <row r="39" ht="18" customHeight="1" x14ac:dyDescent="0.2">
      <c r="B39" s="268"/>
      <c r="C39" s="263"/>
      <c r="D39" s="274" t="s">
        <v>320</v>
      </c>
      <c r="E39" s="265" t="s">
        <v>297</v>
      </c>
      <c r="F39" s="198"/>
      <c r="G39" s="266" t="s">
        <v>123</v>
      </c>
      <c r="H39" s="266" t="s">
        <v>123</v>
      </c>
      <c r="I39" s="198"/>
      <c r="J39" s="266" t="s">
        <v>123</v>
      </c>
      <c r="K39" s="124" t="s">
        <v>123</v>
      </c>
      <c r="L39" s="266" t="s">
        <v>123</v>
      </c>
      <c r="M39" s="270" t="s">
        <v>156</v>
      </c>
      <c r="N39" s="124" t="s">
        <v>123</v>
      </c>
      <c r="O39" s="266" t="s">
        <v>123</v>
      </c>
      <c r="P39" s="124" t="s">
        <v>123</v>
      </c>
      <c r="Q39" s="124" t="s">
        <v>99</v>
      </c>
      <c r="R39" s="124" t="s">
        <v>200</v>
      </c>
      <c r="S39" s="266" t="s">
        <v>123</v>
      </c>
      <c r="T39" s="200" t="s">
        <v>200</v>
      </c>
    </row>
    <row r="40" ht="18" customHeight="1" x14ac:dyDescent="0.2">
      <c r="B40" s="268"/>
      <c r="C40" s="269"/>
      <c r="D40" s="276" t="s">
        <v>321</v>
      </c>
      <c r="E40" s="265" t="s">
        <v>297</v>
      </c>
      <c r="F40" s="198"/>
      <c r="G40" s="266">
        <v>444</v>
      </c>
      <c r="H40" s="266">
        <v>6</v>
      </c>
      <c r="I40" s="198"/>
      <c r="J40" s="266">
        <v>44</v>
      </c>
      <c r="K40" s="124">
        <v>394</v>
      </c>
      <c r="L40" s="266">
        <v>28.1</v>
      </c>
      <c r="M40" s="270" t="s">
        <v>156</v>
      </c>
      <c r="N40" s="124">
        <v>11071.400000000001</v>
      </c>
      <c r="O40" s="266">
        <v>29.3</v>
      </c>
      <c r="P40" s="124">
        <v>324.39202000000006</v>
      </c>
      <c r="Q40" s="124">
        <v>441.35</v>
      </c>
      <c r="R40" s="124">
        <v>-116.95797999999996</v>
      </c>
      <c r="S40" s="266">
        <v>0.99</v>
      </c>
      <c r="T40" s="200">
        <v>-424.5574673999999</v>
      </c>
    </row>
    <row r="41" ht="18" customHeight="1" x14ac:dyDescent="0.2">
      <c r="B41" s="268"/>
      <c r="C41" s="271"/>
      <c r="D41" s="276" t="s">
        <v>322</v>
      </c>
      <c r="E41" s="265" t="s">
        <v>297</v>
      </c>
      <c r="F41" s="198"/>
      <c r="G41" s="266" t="s">
        <v>123</v>
      </c>
      <c r="H41" s="266" t="s">
        <v>123</v>
      </c>
      <c r="I41" s="198"/>
      <c r="J41" s="266" t="s">
        <v>123</v>
      </c>
      <c r="K41" s="124" t="s">
        <v>123</v>
      </c>
      <c r="L41" s="266" t="s">
        <v>123</v>
      </c>
      <c r="M41" s="267" t="s">
        <v>156</v>
      </c>
      <c r="N41" s="124" t="s">
        <v>123</v>
      </c>
      <c r="O41" s="266" t="s">
        <v>123</v>
      </c>
      <c r="P41" s="124" t="s">
        <v>123</v>
      </c>
      <c r="Q41" s="124" t="s">
        <v>99</v>
      </c>
      <c r="R41" s="124" t="s">
        <v>200</v>
      </c>
      <c r="S41" s="266" t="s">
        <v>123</v>
      </c>
      <c r="T41" s="200" t="s">
        <v>200</v>
      </c>
    </row>
    <row r="42" ht="18" customHeight="1" x14ac:dyDescent="0.2">
      <c r="B42" s="275"/>
      <c r="C42" s="276" t="s">
        <v>323</v>
      </c>
      <c r="D42" s="276"/>
      <c r="E42" s="277"/>
      <c r="F42" s="198"/>
      <c r="G42" s="150"/>
      <c r="H42" s="150"/>
      <c r="I42" s="198"/>
      <c r="J42" s="150"/>
      <c r="K42" s="150"/>
      <c r="L42" s="150"/>
      <c r="M42" s="278"/>
      <c r="N42" s="124" t="s">
        <v>123</v>
      </c>
      <c r="O42" s="150"/>
      <c r="P42" s="124" t="s">
        <v>123</v>
      </c>
      <c r="Q42" s="124" t="s">
        <v>99</v>
      </c>
      <c r="R42" s="124" t="s">
        <v>123</v>
      </c>
      <c r="S42" s="150"/>
      <c r="T42" s="200" t="s">
        <v>123</v>
      </c>
    </row>
    <row r="43" ht="18" customHeight="1" x14ac:dyDescent="0.25">
      <c r="B43" s="280" t="s">
        <v>324</v>
      </c>
      <c r="C43" s="281"/>
      <c r="D43" s="281"/>
      <c r="E43" s="282"/>
      <c r="F43" s="283"/>
      <c r="G43" s="283"/>
      <c r="H43" s="283"/>
      <c r="I43" s="283"/>
      <c r="J43" s="283"/>
      <c r="K43" s="283"/>
      <c r="L43" s="283"/>
      <c r="M43" s="284"/>
      <c r="N43" s="128">
        <v>164687.1986682</v>
      </c>
      <c r="O43" s="283"/>
      <c r="P43" s="128">
        <v>4240.62890617228</v>
      </c>
      <c r="Q43" s="128">
        <v>441.35</v>
      </c>
      <c r="R43" s="128">
        <v>3799.2789061722797</v>
      </c>
      <c r="S43" s="283"/>
      <c r="T43" s="286">
        <v>13791.382429405376</v>
      </c>
    </row>
    <row r="44" ht="18" customHeight="1" x14ac:dyDescent="0.2">
      <c r="B44" s="301" t="s">
        <v>325</v>
      </c>
      <c r="C44" s="302"/>
      <c r="D44" s="289"/>
      <c r="E44" s="290"/>
      <c r="F44" s="215"/>
      <c r="G44" s="215"/>
      <c r="H44" s="215"/>
      <c r="I44" s="215"/>
      <c r="J44" s="215"/>
      <c r="K44" s="215"/>
      <c r="L44" s="215"/>
      <c r="M44" s="291"/>
      <c r="N44" s="215"/>
      <c r="O44" s="215"/>
      <c r="P44" s="215"/>
      <c r="Q44" s="215"/>
      <c r="R44" s="215"/>
      <c r="S44" s="215"/>
      <c r="T44" s="216"/>
    </row>
    <row r="45" ht="18" customHeight="1" x14ac:dyDescent="0.2">
      <c r="B45" s="303"/>
      <c r="C45" s="304"/>
      <c r="D45" s="305" t="s">
        <v>326</v>
      </c>
      <c r="E45" s="265" t="s">
        <v>327</v>
      </c>
      <c r="F45" s="266" t="s">
        <v>99</v>
      </c>
      <c r="G45" s="266">
        <v>140687.66876687668</v>
      </c>
      <c r="H45" s="266" t="s">
        <v>182</v>
      </c>
      <c r="I45" s="266" t="s">
        <v>99</v>
      </c>
      <c r="J45" s="266" t="s">
        <v>123</v>
      </c>
      <c r="K45" s="124">
        <v>140687.66876687668</v>
      </c>
      <c r="L45" s="266">
        <v>1</v>
      </c>
      <c r="M45" s="267" t="s">
        <v>156</v>
      </c>
      <c r="N45" s="124">
        <v>140687.66876687668</v>
      </c>
      <c r="O45" s="266">
        <v>15.011</v>
      </c>
      <c r="P45" s="124">
        <v>2111.862595859586</v>
      </c>
      <c r="Q45" s="124">
        <v>160</v>
      </c>
      <c r="R45" s="124">
        <v>1951.8625958595858</v>
      </c>
      <c r="S45" s="266">
        <v>1</v>
      </c>
      <c r="T45" s="200">
        <v>7156.829518151814</v>
      </c>
    </row>
    <row r="46" ht="18" customHeight="1" x14ac:dyDescent="0.2">
      <c r="B46" s="306"/>
      <c r="C46" s="304"/>
      <c r="D46" s="307" t="s">
        <v>328</v>
      </c>
      <c r="E46" s="308"/>
      <c r="F46" s="140"/>
      <c r="G46" s="140"/>
      <c r="H46" s="140"/>
      <c r="I46" s="49"/>
      <c r="J46" s="140"/>
      <c r="K46" s="140"/>
      <c r="L46" s="140"/>
      <c r="M46" s="309"/>
      <c r="N46" s="119" t="s">
        <v>200</v>
      </c>
      <c r="O46" s="140"/>
      <c r="P46" s="119" t="s">
        <v>200</v>
      </c>
      <c r="Q46" s="119" t="s">
        <v>99</v>
      </c>
      <c r="R46" s="119" t="s">
        <v>200</v>
      </c>
      <c r="S46" s="140"/>
      <c r="T46" s="200" t="s">
        <v>200</v>
      </c>
    </row>
    <row r="47" ht="18" customHeight="1" x14ac:dyDescent="0.2">
      <c r="B47" s="310"/>
      <c r="C47" s="311"/>
      <c r="D47" s="312" t="s">
        <v>329</v>
      </c>
      <c r="E47" s="313" t="s">
        <v>327</v>
      </c>
      <c r="F47" s="167" t="s">
        <v>99</v>
      </c>
      <c r="G47" s="167" t="s">
        <v>99</v>
      </c>
      <c r="H47" s="167" t="s">
        <v>99</v>
      </c>
      <c r="I47" s="170" t="s">
        <v>99</v>
      </c>
      <c r="J47" s="167" t="s">
        <v>123</v>
      </c>
      <c r="K47" s="119" t="s">
        <v>200</v>
      </c>
      <c r="L47" s="167" t="s">
        <v>123</v>
      </c>
      <c r="M47" s="270" t="s">
        <v>156</v>
      </c>
      <c r="N47" s="119" t="s">
        <v>200</v>
      </c>
      <c r="O47" s="167" t="s">
        <v>123</v>
      </c>
      <c r="P47" s="119" t="s">
        <v>200</v>
      </c>
      <c r="Q47" s="119" t="s">
        <v>99</v>
      </c>
      <c r="R47" s="119" t="s">
        <v>200</v>
      </c>
      <c r="S47" s="167" t="s">
        <v>123</v>
      </c>
      <c r="T47" s="200" t="s">
        <v>200</v>
      </c>
    </row>
    <row r="48" ht="18" customHeight="1" x14ac:dyDescent="0.2">
      <c r="B48" s="314" t="s">
        <v>330</v>
      </c>
      <c r="C48" s="315"/>
      <c r="D48" s="316"/>
      <c r="E48" s="317"/>
      <c r="F48" s="318"/>
      <c r="G48" s="318"/>
      <c r="H48" s="318"/>
      <c r="I48" s="283"/>
      <c r="J48" s="318"/>
      <c r="K48" s="318"/>
      <c r="L48" s="318"/>
      <c r="M48" s="319"/>
      <c r="N48" s="128">
        <v>140687.66876687668</v>
      </c>
      <c r="O48" s="318"/>
      <c r="P48" s="128">
        <v>2111.862595859586</v>
      </c>
      <c r="Q48" s="128">
        <v>160</v>
      </c>
      <c r="R48" s="128">
        <v>1951.8625958595858</v>
      </c>
      <c r="S48" s="318"/>
      <c r="T48" s="286">
        <v>7156.829518151814</v>
      </c>
    </row>
    <row r="49" ht="18" customHeight="1" x14ac:dyDescent="0.2">
      <c r="B49" s="320" t="s">
        <v>331</v>
      </c>
      <c r="C49" s="321"/>
      <c r="D49" s="321"/>
      <c r="E49" s="322" t="s">
        <v>327</v>
      </c>
      <c r="F49" s="266">
        <v>4888.1</v>
      </c>
      <c r="G49" s="266" t="s">
        <v>123</v>
      </c>
      <c r="H49" s="266" t="s">
        <v>123</v>
      </c>
      <c r="I49" s="323" t="s">
        <v>123</v>
      </c>
      <c r="J49" s="266" t="s">
        <v>123</v>
      </c>
      <c r="K49" s="124">
        <v>4888.1</v>
      </c>
      <c r="L49" s="266">
        <v>1</v>
      </c>
      <c r="M49" s="324" t="s">
        <v>156</v>
      </c>
      <c r="N49" s="124">
        <v>4888.1</v>
      </c>
      <c r="O49" s="266">
        <v>23.57585687803229</v>
      </c>
      <c r="P49" s="124">
        <v>115.24114600550966</v>
      </c>
      <c r="Q49" s="124" t="s">
        <v>99</v>
      </c>
      <c r="R49" s="124">
        <v>115.24114600550966</v>
      </c>
      <c r="S49" s="266">
        <v>0.99</v>
      </c>
      <c r="T49" s="200">
        <v>418.3253600000001</v>
      </c>
    </row>
    <row r="50" ht="18" customHeight="1" x14ac:dyDescent="0.2">
      <c r="B50" s="325" t="s">
        <v>332</v>
      </c>
      <c r="C50" s="276"/>
      <c r="D50" s="276"/>
      <c r="E50" s="277"/>
      <c r="F50" s="198"/>
      <c r="G50" s="150"/>
      <c r="H50" s="150"/>
      <c r="I50" s="198"/>
      <c r="J50" s="150"/>
      <c r="K50" s="150"/>
      <c r="L50" s="150"/>
      <c r="M50" s="278"/>
      <c r="N50" s="124" t="s">
        <v>123</v>
      </c>
      <c r="O50" s="150"/>
      <c r="P50" s="124" t="s">
        <v>123</v>
      </c>
      <c r="Q50" s="124" t="s">
        <v>99</v>
      </c>
      <c r="R50" s="124" t="s">
        <v>123</v>
      </c>
      <c r="S50" s="150"/>
      <c r="T50" s="200" t="s">
        <v>123</v>
      </c>
    </row>
    <row r="51" ht="18" customHeight="1" x14ac:dyDescent="0.25">
      <c r="B51" s="326" t="s">
        <v>333</v>
      </c>
      <c r="C51" s="327"/>
      <c r="D51" s="327"/>
      <c r="E51" s="282"/>
      <c r="F51" s="283"/>
      <c r="G51" s="283"/>
      <c r="H51" s="283"/>
      <c r="I51" s="283"/>
      <c r="J51" s="283"/>
      <c r="K51" s="283"/>
      <c r="L51" s="285"/>
      <c r="M51" s="328"/>
      <c r="N51" s="128">
        <v>4888.1</v>
      </c>
      <c r="O51" s="283"/>
      <c r="P51" s="128">
        <v>115.24114600550966</v>
      </c>
      <c r="Q51" s="128" t="s">
        <v>99</v>
      </c>
      <c r="R51" s="128">
        <v>115.24114600550966</v>
      </c>
      <c r="S51" s="283"/>
      <c r="T51" s="286">
        <v>418.3253600000001</v>
      </c>
    </row>
    <row r="52" ht="18" customHeight="1" x14ac:dyDescent="0.25">
      <c r="B52" s="329" t="s">
        <v>334</v>
      </c>
      <c r="C52" s="330"/>
      <c r="D52" s="330"/>
      <c r="E52" s="331" t="s">
        <v>297</v>
      </c>
      <c r="F52" s="332">
        <v>7054</v>
      </c>
      <c r="G52" s="333">
        <v>105</v>
      </c>
      <c r="H52" s="333">
        <v>5</v>
      </c>
      <c r="I52" s="332" t="s">
        <v>123</v>
      </c>
      <c r="J52" s="333">
        <v>-1331</v>
      </c>
      <c r="K52" s="334">
        <v>8485</v>
      </c>
      <c r="L52" s="333">
        <v>10.018</v>
      </c>
      <c r="M52" s="335" t="s">
        <v>156</v>
      </c>
      <c r="N52" s="334">
        <v>85002.73000000001</v>
      </c>
      <c r="O52" s="333">
        <v>29.1</v>
      </c>
      <c r="P52" s="334">
        <v>2473.5794430000005</v>
      </c>
      <c r="Q52" s="334" t="s">
        <v>99</v>
      </c>
      <c r="R52" s="334">
        <v>2473.5794430000005</v>
      </c>
      <c r="S52" s="333">
        <v>0.99</v>
      </c>
      <c r="T52" s="336">
        <v>8979.093378090001</v>
      </c>
    </row>
    <row r="53" ht="18" customHeight="1" x14ac:dyDescent="0.25">
      <c r="B53" s="337" t="s">
        <v>335</v>
      </c>
      <c r="C53" s="338"/>
      <c r="D53" s="338"/>
      <c r="E53" s="339"/>
      <c r="F53" s="340"/>
      <c r="G53" s="340"/>
      <c r="H53" s="340"/>
      <c r="I53" s="340"/>
      <c r="J53" s="340"/>
      <c r="K53" s="340"/>
      <c r="L53" s="341"/>
      <c r="M53" s="342"/>
      <c r="N53" s="127">
        <v>775969.1453933016</v>
      </c>
      <c r="O53" s="340"/>
      <c r="P53" s="127">
        <v>16455.082749130997</v>
      </c>
      <c r="Q53" s="127">
        <v>1727.67</v>
      </c>
      <c r="R53" s="127">
        <v>14727.412749131</v>
      </c>
      <c r="S53" s="340"/>
      <c r="T53" s="343">
        <v>53766.28309865714</v>
      </c>
    </row>
    <row r="54" ht="18" customHeight="1" x14ac:dyDescent="0.2">
      <c r="B54" s="344" t="s">
        <v>336</v>
      </c>
      <c r="C54" s="302"/>
      <c r="D54" s="345"/>
      <c r="E54" s="346"/>
      <c r="F54" s="198"/>
      <c r="G54" s="198"/>
      <c r="H54" s="198"/>
      <c r="I54" s="198"/>
      <c r="J54" s="198"/>
      <c r="K54" s="198"/>
      <c r="L54" s="198"/>
      <c r="M54" s="347"/>
      <c r="N54" s="124">
        <v>336391.2868727535</v>
      </c>
      <c r="O54" s="198"/>
      <c r="P54" s="124">
        <v>9909.47464123715</v>
      </c>
      <c r="Q54" s="124" t="s">
        <v>99</v>
      </c>
      <c r="R54" s="124">
        <v>9909.47464123715</v>
      </c>
      <c r="S54" s="198"/>
      <c r="T54" s="200">
        <v>35979.083432385676</v>
      </c>
    </row>
    <row r="55" ht="18" customHeight="1" x14ac:dyDescent="0.2">
      <c r="B55" s="306"/>
      <c r="C55" s="304"/>
      <c r="D55" s="345" t="s">
        <v>337</v>
      </c>
      <c r="E55" s="265" t="s">
        <v>338</v>
      </c>
      <c r="F55" s="266">
        <v>7803.300000000002</v>
      </c>
      <c r="G55" s="266" t="s">
        <v>99</v>
      </c>
      <c r="H55" s="266">
        <v>55</v>
      </c>
      <c r="I55" s="198"/>
      <c r="J55" s="266" t="s">
        <v>123</v>
      </c>
      <c r="K55" s="124">
        <v>7748.300000000002</v>
      </c>
      <c r="L55" s="266">
        <v>41.868</v>
      </c>
      <c r="M55" s="270" t="s">
        <v>156</v>
      </c>
      <c r="N55" s="124">
        <v>324405.8244000001</v>
      </c>
      <c r="O55" s="266">
        <v>29.9</v>
      </c>
      <c r="P55" s="124">
        <v>9699.734149560003</v>
      </c>
      <c r="Q55" s="124" t="s">
        <v>99</v>
      </c>
      <c r="R55" s="124">
        <v>9699.734149560003</v>
      </c>
      <c r="S55" s="266">
        <v>0.99</v>
      </c>
      <c r="T55" s="200">
        <v>35210.034962902806</v>
      </c>
    </row>
    <row r="56" ht="18" customHeight="1" x14ac:dyDescent="0.2">
      <c r="B56" s="306"/>
      <c r="C56" s="304"/>
      <c r="D56" s="345" t="s">
        <v>339</v>
      </c>
      <c r="E56" s="265" t="s">
        <v>338</v>
      </c>
      <c r="F56" s="266">
        <v>233.21015823999997</v>
      </c>
      <c r="G56" s="266" t="s">
        <v>123</v>
      </c>
      <c r="H56" s="266" t="s">
        <v>123</v>
      </c>
      <c r="I56" s="266" t="s">
        <v>123</v>
      </c>
      <c r="J56" s="266" t="s">
        <v>123</v>
      </c>
      <c r="K56" s="124">
        <v>233.21015823999997</v>
      </c>
      <c r="L56" s="266">
        <v>41.868</v>
      </c>
      <c r="M56" s="270" t="s">
        <v>156</v>
      </c>
      <c r="N56" s="124">
        <v>9764.042905192318</v>
      </c>
      <c r="O56" s="266">
        <v>18</v>
      </c>
      <c r="P56" s="124">
        <v>175.75277229346173</v>
      </c>
      <c r="Q56" s="124" t="s">
        <v>99</v>
      </c>
      <c r="R56" s="124">
        <v>175.75277229346173</v>
      </c>
      <c r="S56" s="266">
        <v>1</v>
      </c>
      <c r="T56" s="200">
        <v>644.426831742693</v>
      </c>
    </row>
    <row r="57" ht="18" customHeight="1" x14ac:dyDescent="0.2">
      <c r="B57" s="306"/>
      <c r="C57" s="304"/>
      <c r="D57" s="345" t="s">
        <v>340</v>
      </c>
      <c r="E57" s="348" t="s">
        <v>338</v>
      </c>
      <c r="F57" s="167">
        <v>53.05769484000015</v>
      </c>
      <c r="G57" s="167" t="s">
        <v>123</v>
      </c>
      <c r="H57" s="167" t="s">
        <v>123</v>
      </c>
      <c r="I57" s="266" t="s">
        <v>123</v>
      </c>
      <c r="J57" s="167" t="s">
        <v>123</v>
      </c>
      <c r="K57" s="119">
        <v>53.05769484000015</v>
      </c>
      <c r="L57" s="167">
        <v>41.868</v>
      </c>
      <c r="M57" s="270" t="s">
        <v>156</v>
      </c>
      <c r="N57" s="119">
        <v>2221.4195675611263</v>
      </c>
      <c r="O57" s="167">
        <v>15.3</v>
      </c>
      <c r="P57" s="119">
        <v>33.98771938368523</v>
      </c>
      <c r="Q57" s="119" t="s">
        <v>99</v>
      </c>
      <c r="R57" s="119">
        <v>33.98771938368523</v>
      </c>
      <c r="S57" s="167">
        <v>1</v>
      </c>
      <c r="T57" s="187">
        <v>124.62163774017918</v>
      </c>
    </row>
    <row r="58" ht="18" customHeight="1" x14ac:dyDescent="0.2">
      <c r="B58" s="349"/>
      <c r="C58" s="350"/>
      <c r="D58" s="351" t="s">
        <v>341</v>
      </c>
      <c r="E58" s="352" t="s">
        <v>327</v>
      </c>
      <c r="F58" s="353" t="s">
        <v>123</v>
      </c>
      <c r="G58" s="353" t="s">
        <v>123</v>
      </c>
      <c r="H58" s="353" t="s">
        <v>123</v>
      </c>
      <c r="I58" s="340"/>
      <c r="J58" s="353" t="s">
        <v>123</v>
      </c>
      <c r="K58" s="127" t="s">
        <v>123</v>
      </c>
      <c r="L58" s="353" t="s">
        <v>123</v>
      </c>
      <c r="M58" s="354" t="s">
        <v>156</v>
      </c>
      <c r="N58" s="127" t="s">
        <v>123</v>
      </c>
      <c r="O58" s="353" t="s">
        <v>123</v>
      </c>
      <c r="P58" s="127" t="s">
        <v>123</v>
      </c>
      <c r="Q58" s="127" t="s">
        <v>99</v>
      </c>
      <c r="R58" s="127" t="s">
        <v>200</v>
      </c>
      <c r="S58" s="353" t="s">
        <v>123</v>
      </c>
      <c r="T58" s="343" t="s">
        <v>200</v>
      </c>
    </row>
    <row r="59" ht="14.1" customHeight="1" x14ac:dyDescent="0.2">
      <c r="B59" s="355" t="s">
        <v>342</v>
      </c>
    </row>
    <row r="60" ht="14.1" customHeight="1" x14ac:dyDescent="0.2">
      <c r="B60" s="355" t="s">
        <v>343</v>
      </c>
      <c r="C60" s="356"/>
      <c r="D60" s="356"/>
      <c r="E60" s="356"/>
      <c r="F60" s="356"/>
      <c r="G60" s="356"/>
      <c r="H60" s="356"/>
      <c r="I60" s="356"/>
      <c r="J60" s="356"/>
      <c r="K60" s="356"/>
      <c r="L60" s="356"/>
      <c r="M60" s="356"/>
      <c r="N60" s="356"/>
      <c r="O60" s="356"/>
      <c r="P60" s="356"/>
    </row>
    <row r="61" ht="14.1" customHeight="1" x14ac:dyDescent="0.2">
      <c r="B61" s="355" t="s">
        <v>344</v>
      </c>
      <c r="C61" s="357"/>
      <c r="D61" s="357"/>
      <c r="E61" s="357"/>
      <c r="F61" s="357"/>
      <c r="G61" s="357"/>
      <c r="H61" s="357"/>
      <c r="I61" s="357"/>
      <c r="J61" s="357"/>
      <c r="K61" s="357"/>
      <c r="L61" s="357"/>
      <c r="M61" s="357"/>
    </row>
    <row r="62" ht="14.1" customHeight="1" x14ac:dyDescent="0.2">
      <c r="B62" s="355" t="s">
        <v>345</v>
      </c>
      <c r="C62" s="357"/>
      <c r="D62" s="357"/>
      <c r="E62" s="357"/>
      <c r="F62" s="357"/>
      <c r="G62" s="357"/>
    </row>
    <row r="63" ht="14.1" customHeight="1" x14ac:dyDescent="0.2">
      <c r="B63" s="355" t="s">
        <v>346</v>
      </c>
      <c r="C63" s="357"/>
      <c r="D63" s="357"/>
      <c r="E63" s="357"/>
      <c r="F63" s="357"/>
      <c r="G63" s="357"/>
    </row>
    <row r="64" ht="14.1" customHeight="1" x14ac:dyDescent="0.25">
      <c r="B64" s="355" t="s">
        <v>347</v>
      </c>
      <c r="C64" s="357"/>
      <c r="D64" s="357"/>
      <c r="E64" s="357"/>
      <c r="F64" s="357"/>
      <c r="G64" s="357"/>
    </row>
    <row r="65" ht="14.1" customHeight="1" x14ac:dyDescent="0.2">
      <c r="B65" s="355" t="s">
        <v>348</v>
      </c>
      <c r="C65" s="357"/>
      <c r="D65" s="357"/>
    </row>
    <row r="66" ht="14.1" customHeight="1" x14ac:dyDescent="0.2">
      <c r="B66" s="357"/>
      <c r="C66" s="357"/>
      <c r="D66" s="357"/>
    </row>
    <row r="67" ht="14.1" customHeight="1" x14ac:dyDescent="0.2">
      <c r="B67" s="358" t="s">
        <v>349</v>
      </c>
      <c r="C67" s="357"/>
      <c r="D67" s="357"/>
    </row>
    <row r="68" ht="14.1" customHeight="1" x14ac:dyDescent="0.25">
      <c r="B68" s="358" t="s">
        <v>350</v>
      </c>
      <c r="C68" s="357"/>
      <c r="D68" s="357"/>
    </row>
    <row r="69" ht="14.1" customHeight="1" x14ac:dyDescent="0.2">
      <c r="B69" s="356"/>
      <c r="C69" s="356"/>
      <c r="D69" s="356"/>
      <c r="E69" s="356"/>
      <c r="F69" s="356"/>
      <c r="G69" s="356"/>
      <c r="H69" s="356"/>
      <c r="I69" s="356"/>
      <c r="J69" s="356"/>
      <c r="K69" s="356"/>
      <c r="L69" s="356"/>
      <c r="M69" s="356"/>
      <c r="N69" s="356"/>
      <c r="O69" s="356"/>
    </row>
    <row r="70" ht="14.1" customHeight="1" x14ac:dyDescent="0.2">
      <c r="B70" s="240" t="s">
        <v>138</v>
      </c>
      <c r="C70" s="241"/>
      <c r="D70" s="241"/>
      <c r="E70" s="241"/>
      <c r="F70" s="241"/>
      <c r="G70" s="241"/>
      <c r="H70" s="241"/>
      <c r="I70" s="241"/>
      <c r="J70" s="241"/>
      <c r="K70" s="241"/>
      <c r="L70" s="241"/>
      <c r="M70" s="241"/>
      <c r="N70" s="241"/>
      <c r="O70" s="241"/>
      <c r="P70" s="241"/>
      <c r="Q70" s="241"/>
      <c r="R70" s="241"/>
      <c r="S70" s="241"/>
      <c r="T70" s="359"/>
    </row>
    <row r="71" ht="14.1" customHeight="1" x14ac:dyDescent="0.2">
      <c r="B71" s="360" t="s">
        <v>351</v>
      </c>
      <c r="C71" s="361"/>
      <c r="D71" s="361"/>
      <c r="E71" s="361"/>
      <c r="F71" s="361"/>
      <c r="G71" s="361"/>
      <c r="H71" s="361"/>
      <c r="I71" s="361"/>
      <c r="J71" s="361"/>
      <c r="K71" s="361"/>
      <c r="L71" s="361"/>
      <c r="M71" s="361"/>
      <c r="N71" s="361"/>
      <c r="O71" s="361"/>
      <c r="P71" s="361"/>
      <c r="Q71" s="361"/>
      <c r="R71" s="361"/>
      <c r="S71" s="361"/>
      <c r="T71" s="362"/>
    </row>
    <row r="72" ht="14.1" customHeight="1" x14ac:dyDescent="0.2">
      <c r="B72" s="363" t="s">
        <v>352</v>
      </c>
      <c r="C72" s="364"/>
      <c r="D72" s="364"/>
      <c r="E72" s="364"/>
      <c r="F72" s="364"/>
      <c r="G72" s="364"/>
      <c r="H72" s="364"/>
      <c r="I72" s="364"/>
      <c r="J72" s="364"/>
      <c r="K72" s="364"/>
      <c r="L72" s="364"/>
      <c r="M72" s="364"/>
      <c r="N72" s="364"/>
      <c r="O72" s="364"/>
      <c r="P72" s="364"/>
      <c r="Q72" s="364"/>
      <c r="R72" s="364"/>
      <c r="S72" s="364"/>
      <c r="T72" s="365"/>
    </row>
    <row r="73" ht="18" customHeight="1" x14ac:dyDescent="0.2">
      <c r="B73" s="366"/>
      <c r="C73" s="96"/>
      <c r="D73" s="96"/>
      <c r="E73" s="96"/>
      <c r="F73" s="96"/>
      <c r="G73" s="96"/>
      <c r="H73" s="96"/>
      <c r="I73" s="96"/>
      <c r="J73" s="96"/>
      <c r="K73" s="96"/>
      <c r="L73" s="96"/>
      <c r="M73" s="96"/>
      <c r="N73" s="96"/>
      <c r="O73" s="96"/>
      <c r="P73" s="96"/>
      <c r="Q73" s="96"/>
      <c r="R73" s="96"/>
      <c r="S73" s="96"/>
      <c r="T73" s="97"/>
    </row>
    <row r="74" ht="12" customHeight="1" x14ac:dyDescent="0.2">
      <c r="B74" s="367" t="s">
        <v>353</v>
      </c>
      <c r="C74" s="367"/>
      <c r="D74" s="367"/>
      <c r="E74" s="367"/>
      <c r="F74" s="367"/>
      <c r="G74" s="367"/>
      <c r="H74" s="367"/>
      <c r="I74" s="367"/>
      <c r="J74" s="367"/>
      <c r="K74" s="367"/>
      <c r="L74" s="367"/>
      <c r="M74" s="367"/>
      <c r="N74" s="367"/>
      <c r="O74" s="367"/>
      <c r="P74" s="367"/>
      <c r="Q74" s="367"/>
      <c r="R74" s="367"/>
      <c r="S74" s="367"/>
      <c r="T74" s="367"/>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3">
      <c r="B1" s="238" t="s">
        <v>354</v>
      </c>
      <c r="C1" s="238"/>
      <c r="D1" s="238"/>
      <c r="E1" s="238"/>
      <c r="I1" s="4" t="s">
        <v>62</v>
      </c>
    </row>
    <row r="2" ht="18.95" customHeight="1" x14ac:dyDescent="0.3">
      <c r="B2" s="368" t="s">
        <v>355</v>
      </c>
      <c r="C2" s="368"/>
      <c r="D2" s="368"/>
      <c r="I2" s="4" t="s">
        <v>64</v>
      </c>
    </row>
    <row r="3" ht="18.95" customHeight="1" x14ac:dyDescent="0.25">
      <c r="B3" s="369" t="s">
        <v>63</v>
      </c>
      <c r="H3" s="4"/>
      <c r="I3" s="4" t="s">
        <v>65</v>
      </c>
    </row>
    <row r="4" hidden="1" ht="14.1" customHeight="1" x14ac:dyDescent="0.25">
      <c r="B4" s="369"/>
      <c r="H4" s="4"/>
      <c r="I4" s="4"/>
    </row>
    <row r="5" hidden="1" ht="14.1" customHeight="1" x14ac:dyDescent="0.25">
      <c r="B5" s="369"/>
      <c r="H5" s="4"/>
      <c r="I5" s="4"/>
    </row>
    <row r="6" ht="14.1" customHeight="1" x14ac:dyDescent="0.2">
      <c r="B6" s="6" t="s">
        <v>66</v>
      </c>
      <c r="C6" s="370"/>
      <c r="D6" s="371"/>
      <c r="E6" s="371"/>
      <c r="F6" s="371"/>
      <c r="G6" s="7"/>
      <c r="H6" s="7"/>
      <c r="I6" s="7"/>
    </row>
    <row r="7" ht="14.1" customHeight="1" x14ac:dyDescent="0.2">
      <c r="B7" s="372" t="s">
        <v>272</v>
      </c>
      <c r="C7" s="373" t="s">
        <v>356</v>
      </c>
      <c r="D7" s="373"/>
      <c r="E7" s="373"/>
      <c r="F7" s="374" t="s">
        <v>357</v>
      </c>
      <c r="G7" s="374"/>
      <c r="H7" s="375" t="s">
        <v>358</v>
      </c>
      <c r="I7" s="375"/>
    </row>
    <row r="8" ht="49.5" customHeight="1" x14ac:dyDescent="0.2">
      <c r="B8" s="376"/>
      <c r="C8" s="377" t="s">
        <v>359</v>
      </c>
      <c r="D8" s="377" t="s">
        <v>360</v>
      </c>
      <c r="E8" s="378" t="s">
        <v>361</v>
      </c>
      <c r="F8" s="377" t="s">
        <v>362</v>
      </c>
      <c r="G8" s="378" t="s">
        <v>363</v>
      </c>
      <c r="H8" s="377" t="s">
        <v>362</v>
      </c>
      <c r="I8" s="112" t="s">
        <v>364</v>
      </c>
      <c r="L8" s="379"/>
    </row>
    <row r="9" ht="14.1" customHeight="1" x14ac:dyDescent="0.2">
      <c r="B9" s="376"/>
      <c r="C9" s="252" t="s">
        <v>365</v>
      </c>
      <c r="D9" s="252" t="s">
        <v>365</v>
      </c>
      <c r="E9" s="252" t="s">
        <v>76</v>
      </c>
      <c r="F9" s="252" t="s">
        <v>365</v>
      </c>
      <c r="G9" s="252" t="s">
        <v>76</v>
      </c>
      <c r="H9" s="380" t="s">
        <v>366</v>
      </c>
      <c r="I9" s="254" t="s">
        <v>366</v>
      </c>
    </row>
    <row r="10" ht="18" customHeight="1" x14ac:dyDescent="0.2">
      <c r="B10" s="381" t="s">
        <v>367</v>
      </c>
      <c r="C10" s="382">
        <v>380.7034479582249</v>
      </c>
      <c r="D10" s="383">
        <v>324.6554079582249</v>
      </c>
      <c r="E10" s="382">
        <v>23420.652413009953</v>
      </c>
      <c r="F10" s="382">
        <v>321.28470221064293</v>
      </c>
      <c r="G10" s="382">
        <v>22957.802674336002</v>
      </c>
      <c r="H10" s="382">
        <v>1.0491335953406289</v>
      </c>
      <c r="I10" s="384">
        <v>2.016089018795165</v>
      </c>
    </row>
    <row r="11" ht="18" customHeight="1" x14ac:dyDescent="0.2">
      <c r="B11" s="385" t="s">
        <v>368</v>
      </c>
      <c r="C11" s="382">
        <v>164.6871986682</v>
      </c>
      <c r="D11" s="382">
        <v>133.0423086682</v>
      </c>
      <c r="E11" s="382">
        <v>13791.382429405376</v>
      </c>
      <c r="F11" s="382">
        <v>123.87241849641048</v>
      </c>
      <c r="G11" s="382">
        <v>12385.40448338</v>
      </c>
      <c r="H11" s="382">
        <v>7.402689220970732</v>
      </c>
      <c r="I11" s="384">
        <v>11.35189365766827</v>
      </c>
    </row>
    <row r="12" ht="18" customHeight="1" x14ac:dyDescent="0.2">
      <c r="B12" s="385" t="s">
        <v>369</v>
      </c>
      <c r="C12" s="382">
        <v>140.6876687668767</v>
      </c>
      <c r="D12" s="382">
        <v>130.0316687668767</v>
      </c>
      <c r="E12" s="382">
        <v>7156.829518151814</v>
      </c>
      <c r="F12" s="382">
        <v>130.03205096</v>
      </c>
      <c r="G12" s="382">
        <v>7156.964078481999</v>
      </c>
      <c r="H12" s="382">
        <v>-0.0002939222449226276</v>
      </c>
      <c r="I12" s="384">
        <v>-0.0018801314175903425</v>
      </c>
    </row>
    <row r="13" ht="18" customHeight="1" x14ac:dyDescent="0.2">
      <c r="B13" s="385" t="s">
        <v>370</v>
      </c>
      <c r="C13" s="382">
        <v>4.8881000000000006</v>
      </c>
      <c r="D13" s="382">
        <v>4.8881000000000006</v>
      </c>
      <c r="E13" s="382">
        <v>418.3253600000001</v>
      </c>
      <c r="F13" s="382">
        <v>4.8881003970000005</v>
      </c>
      <c r="G13" s="382">
        <v>418.32535581</v>
      </c>
      <c r="H13" s="382">
        <v>-0.000008121764443074423</v>
      </c>
      <c r="I13" s="384">
        <v>0.0000010016127460570203</v>
      </c>
    </row>
    <row r="14" ht="18" customHeight="1" x14ac:dyDescent="0.2">
      <c r="B14" s="385" t="s">
        <v>371</v>
      </c>
      <c r="C14" s="386">
        <v>85.00273000000001</v>
      </c>
      <c r="D14" s="382">
        <v>85.00273000000001</v>
      </c>
      <c r="E14" s="382">
        <v>8979.093378090001</v>
      </c>
      <c r="F14" s="382">
        <v>85.63952677353166</v>
      </c>
      <c r="G14" s="382">
        <v>9037.356423129999</v>
      </c>
      <c r="H14" s="382">
        <v>-0.7435781087576672</v>
      </c>
      <c r="I14" s="384">
        <v>-0.6446912383678968</v>
      </c>
    </row>
    <row r="15" ht="18" customHeight="1" x14ac:dyDescent="0.2">
      <c r="B15" s="387" t="s">
        <v>372</v>
      </c>
      <c r="C15" s="388">
        <v>775.9691453933017</v>
      </c>
      <c r="D15" s="388">
        <v>677.6202153933017</v>
      </c>
      <c r="E15" s="388">
        <v>53766.28309865715</v>
      </c>
      <c r="F15" s="388">
        <v>665.7167988375851</v>
      </c>
      <c r="G15" s="388">
        <v>51955.853015138</v>
      </c>
      <c r="H15" s="388">
        <v>1.7880601145263693</v>
      </c>
      <c r="I15" s="389">
        <v>3.484554633318525</v>
      </c>
    </row>
    <row r="16" ht="14.1" customHeight="1" x14ac:dyDescent="0.25">
      <c r="B16" s="355" t="s">
        <v>373</v>
      </c>
      <c r="C16" s="367"/>
      <c r="D16" s="367"/>
      <c r="E16" s="367"/>
      <c r="F16" s="367"/>
      <c r="G16" s="367"/>
      <c r="H16" s="367"/>
      <c r="I16" s="367"/>
    </row>
    <row r="17" ht="14.1" customHeight="1" x14ac:dyDescent="0.25">
      <c r="B17" s="355" t="s">
        <v>374</v>
      </c>
      <c r="C17" s="390"/>
      <c r="D17" s="390"/>
      <c r="E17" s="390"/>
      <c r="F17" s="390"/>
      <c r="G17" s="390"/>
      <c r="H17" s="390"/>
      <c r="I17" s="390"/>
    </row>
    <row r="18" ht="14.1" customHeight="1" x14ac:dyDescent="0.2">
      <c r="B18" s="355" t="s">
        <v>375</v>
      </c>
      <c r="C18" s="390"/>
      <c r="D18" s="390"/>
      <c r="E18" s="390"/>
      <c r="F18" s="390"/>
      <c r="G18" s="390"/>
      <c r="H18" s="390"/>
      <c r="I18" s="390"/>
    </row>
    <row r="19" ht="14.1" customHeight="1" x14ac:dyDescent="0.2">
      <c r="B19" s="355" t="s">
        <v>376</v>
      </c>
      <c r="C19" s="390"/>
      <c r="D19" s="390"/>
      <c r="E19" s="390"/>
      <c r="F19" s="390"/>
      <c r="G19" s="390"/>
      <c r="H19" s="390"/>
      <c r="I19" s="390"/>
    </row>
    <row r="20" ht="14.1" customHeight="1" x14ac:dyDescent="0.25">
      <c r="B20" s="355" t="s">
        <v>377</v>
      </c>
      <c r="C20" s="390"/>
      <c r="D20" s="390"/>
      <c r="E20" s="390"/>
      <c r="F20" s="390"/>
      <c r="G20" s="391"/>
      <c r="H20" s="391"/>
      <c r="I20" s="391"/>
    </row>
    <row r="21" ht="14.1" customHeight="1" x14ac:dyDescent="0.2">
      <c r="B21" s="355" t="s">
        <v>378</v>
      </c>
      <c r="C21" s="392"/>
      <c r="D21" s="392"/>
      <c r="E21" s="392"/>
      <c r="F21" s="392"/>
      <c r="G21" s="392"/>
      <c r="H21" s="392"/>
      <c r="I21" s="392"/>
    </row>
    <row r="22" ht="14.1" customHeight="1" x14ac:dyDescent="0.2">
      <c r="B22" s="390"/>
      <c r="C22" s="390"/>
      <c r="D22" s="390"/>
      <c r="E22" s="390"/>
      <c r="F22" s="392"/>
      <c r="G22" s="392"/>
      <c r="H22" s="392"/>
      <c r="I22" s="392"/>
    </row>
    <row r="23" ht="14.1" customHeight="1" x14ac:dyDescent="0.2">
      <c r="B23" s="358" t="s">
        <v>349</v>
      </c>
      <c r="C23" s="390"/>
      <c r="D23" s="390"/>
      <c r="E23" s="390"/>
      <c r="F23" s="392"/>
      <c r="G23" s="392"/>
      <c r="H23" s="392"/>
      <c r="I23" s="392"/>
    </row>
    <row r="24" ht="14.1" customHeight="1" x14ac:dyDescent="0.25">
      <c r="B24" s="358" t="s">
        <v>379</v>
      </c>
      <c r="C24" s="390"/>
      <c r="D24" s="390"/>
      <c r="E24" s="390"/>
      <c r="F24" s="392"/>
      <c r="G24" s="392"/>
      <c r="H24" s="392"/>
      <c r="I24" s="392"/>
    </row>
    <row r="25" ht="14.1" customHeight="1" x14ac:dyDescent="0.2"/>
    <row r="26" ht="14.1" customHeight="1" x14ac:dyDescent="0.2">
      <c r="B26" s="393" t="s">
        <v>138</v>
      </c>
      <c r="C26" s="394"/>
      <c r="D26" s="394"/>
      <c r="E26" s="394"/>
      <c r="F26" s="394"/>
      <c r="G26" s="394"/>
      <c r="H26" s="394"/>
      <c r="I26" s="395"/>
    </row>
    <row r="27" ht="14.1" customHeight="1" x14ac:dyDescent="0.2">
      <c r="B27" s="396" t="s">
        <v>380</v>
      </c>
      <c r="C27" s="397"/>
      <c r="D27" s="397"/>
      <c r="E27" s="397"/>
      <c r="F27" s="397"/>
      <c r="G27" s="397"/>
      <c r="H27" s="397"/>
      <c r="I27" s="398"/>
    </row>
    <row r="28" ht="14.1" customHeight="1" x14ac:dyDescent="0.2">
      <c r="B28" s="396" t="s">
        <v>381</v>
      </c>
      <c r="C28" s="397"/>
      <c r="D28" s="397"/>
      <c r="E28" s="397"/>
      <c r="F28" s="397"/>
      <c r="G28" s="397"/>
      <c r="H28" s="397"/>
      <c r="I28" s="398"/>
    </row>
    <row r="29" ht="14.1" customHeight="1" x14ac:dyDescent="0.2">
      <c r="B29" s="399" t="s">
        <v>382</v>
      </c>
      <c r="C29" s="400"/>
      <c r="D29" s="400"/>
      <c r="E29" s="400"/>
      <c r="F29" s="400"/>
      <c r="G29" s="400"/>
      <c r="H29" s="400"/>
      <c r="I29" s="401"/>
    </row>
    <row r="30" ht="18" customHeight="1" x14ac:dyDescent="0.2">
      <c r="B30" s="402"/>
      <c r="C30" s="403"/>
      <c r="D30" s="403"/>
      <c r="E30" s="403"/>
      <c r="F30" s="403"/>
      <c r="G30" s="403"/>
      <c r="H30" s="403"/>
      <c r="I30" s="40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5" customHeight="1" x14ac:dyDescent="0.25">
      <c r="B1" s="238" t="s">
        <v>383</v>
      </c>
      <c r="C1" s="238"/>
      <c r="D1" s="238"/>
      <c r="E1" s="238"/>
      <c r="F1" s="238"/>
      <c r="I1" s="405"/>
      <c r="J1" s="4" t="s">
        <v>62</v>
      </c>
    </row>
    <row r="2" ht="18.95" customHeight="1" x14ac:dyDescent="0.25">
      <c r="B2" s="238" t="s">
        <v>384</v>
      </c>
      <c r="C2" s="238"/>
      <c r="D2" s="238"/>
      <c r="E2" s="238"/>
      <c r="F2" s="238"/>
      <c r="I2" s="405"/>
      <c r="J2" s="4" t="s">
        <v>64</v>
      </c>
    </row>
    <row r="3" ht="18.95" customHeight="1" x14ac:dyDescent="0.25">
      <c r="B3" s="238" t="s">
        <v>63</v>
      </c>
      <c r="C3" s="238"/>
      <c r="D3" s="238"/>
      <c r="H3" s="4"/>
      <c r="I3" s="405"/>
      <c r="J3" s="4" t="s">
        <v>65</v>
      </c>
    </row>
    <row r="4" hidden="1" ht="14.1" customHeight="1" x14ac:dyDescent="0.25">
      <c r="B4" s="238"/>
      <c r="C4" s="238"/>
      <c r="D4" s="238"/>
      <c r="H4" s="4"/>
      <c r="I4" s="405"/>
      <c r="J4" s="4"/>
    </row>
    <row r="5" hidden="1" ht="14.1" customHeight="1" x14ac:dyDescent="0.25">
      <c r="B5" s="238"/>
      <c r="C5" s="238"/>
      <c r="D5" s="238"/>
      <c r="H5" s="4"/>
      <c r="I5" s="405"/>
      <c r="J5" s="4"/>
    </row>
    <row r="6" ht="14.1" customHeight="1" x14ac:dyDescent="0.25">
      <c r="B6" s="6" t="s">
        <v>66</v>
      </c>
      <c r="E6" s="86"/>
      <c r="F6" s="7"/>
      <c r="G6" s="7"/>
      <c r="H6" s="406"/>
      <c r="I6" s="405"/>
      <c r="J6" s="405"/>
    </row>
    <row r="7" ht="24" customHeight="1" x14ac:dyDescent="0.2">
      <c r="B7" s="407"/>
      <c r="C7" s="408"/>
      <c r="D7" s="409"/>
      <c r="E7" s="410" t="s">
        <v>385</v>
      </c>
      <c r="F7" s="411" t="s">
        <v>386</v>
      </c>
      <c r="G7" s="412" t="s">
        <v>387</v>
      </c>
      <c r="H7" s="412"/>
      <c r="I7" s="413" t="s">
        <v>388</v>
      </c>
      <c r="J7" s="413"/>
      <c r="M7" s="379"/>
    </row>
    <row r="8" ht="38.25" customHeight="1" x14ac:dyDescent="0.2">
      <c r="B8" s="414" t="s">
        <v>389</v>
      </c>
      <c r="C8" s="414"/>
      <c r="D8" s="414"/>
      <c r="E8" s="415" t="s">
        <v>390</v>
      </c>
      <c r="F8" s="416" t="s">
        <v>391</v>
      </c>
      <c r="G8" s="416" t="s">
        <v>392</v>
      </c>
      <c r="H8" s="416" t="s">
        <v>393</v>
      </c>
      <c r="I8" s="377" t="s">
        <v>394</v>
      </c>
      <c r="J8" s="417" t="s">
        <v>395</v>
      </c>
      <c r="M8" s="379"/>
    </row>
    <row r="9" ht="14.1" customHeight="1" x14ac:dyDescent="0.2">
      <c r="B9" s="418"/>
      <c r="C9" s="419"/>
      <c r="D9" s="420"/>
      <c r="E9" s="421" t="s">
        <v>151</v>
      </c>
      <c r="F9" s="422" t="s">
        <v>396</v>
      </c>
      <c r="G9" s="422" t="s">
        <v>397</v>
      </c>
      <c r="H9" s="422" t="s">
        <v>398</v>
      </c>
      <c r="I9" s="423" t="s">
        <v>398</v>
      </c>
      <c r="J9" s="423"/>
      <c r="M9" s="379"/>
    </row>
    <row r="10" ht="18" customHeight="1" x14ac:dyDescent="0.2">
      <c r="B10" s="424" t="s">
        <v>294</v>
      </c>
      <c r="C10" s="425" t="s">
        <v>295</v>
      </c>
      <c r="D10" s="426"/>
      <c r="E10" s="427"/>
      <c r="F10" s="428"/>
      <c r="G10" s="428"/>
      <c r="H10" s="428"/>
      <c r="I10" s="428"/>
      <c r="J10" s="429"/>
      <c r="M10" s="379"/>
    </row>
    <row r="11" ht="18" customHeight="1" x14ac:dyDescent="0.2">
      <c r="B11" s="268"/>
      <c r="C11" s="430"/>
      <c r="D11" s="311" t="s">
        <v>296</v>
      </c>
      <c r="E11" s="431" t="s">
        <v>99</v>
      </c>
      <c r="F11" s="432" t="s">
        <v>99</v>
      </c>
      <c r="G11" s="433" t="s">
        <v>99</v>
      </c>
      <c r="H11" s="434" t="s">
        <v>99</v>
      </c>
      <c r="I11" s="431" t="s">
        <v>99</v>
      </c>
      <c r="J11" s="435"/>
      <c r="M11" s="379"/>
    </row>
    <row r="12" ht="18" customHeight="1" x14ac:dyDescent="0.2">
      <c r="B12" s="268"/>
      <c r="C12" s="430"/>
      <c r="D12" s="311" t="s">
        <v>298</v>
      </c>
      <c r="E12" s="436" t="s">
        <v>99</v>
      </c>
      <c r="F12" s="432" t="s">
        <v>99</v>
      </c>
      <c r="G12" s="437" t="s">
        <v>99</v>
      </c>
      <c r="H12" s="438" t="s">
        <v>99</v>
      </c>
      <c r="I12" s="436" t="s">
        <v>99</v>
      </c>
      <c r="J12" s="439"/>
      <c r="M12" s="379"/>
    </row>
    <row r="13" ht="18" customHeight="1" x14ac:dyDescent="0.2">
      <c r="B13" s="268"/>
      <c r="C13" s="440"/>
      <c r="D13" s="304" t="s">
        <v>299</v>
      </c>
      <c r="E13" s="441" t="s">
        <v>99</v>
      </c>
      <c r="F13" s="442" t="s">
        <v>99</v>
      </c>
      <c r="G13" s="443" t="s">
        <v>99</v>
      </c>
      <c r="H13" s="444" t="s">
        <v>99</v>
      </c>
      <c r="I13" s="441" t="s">
        <v>99</v>
      </c>
      <c r="J13" s="445"/>
      <c r="M13" s="379"/>
    </row>
    <row r="14" ht="18" customHeight="1" x14ac:dyDescent="0.2">
      <c r="B14" s="268"/>
      <c r="C14" s="446" t="s">
        <v>319</v>
      </c>
      <c r="D14" s="447"/>
      <c r="E14" s="448"/>
      <c r="F14" s="259"/>
      <c r="G14" s="259"/>
      <c r="H14" s="259"/>
      <c r="I14" s="259"/>
      <c r="J14" s="449"/>
      <c r="M14" s="379"/>
    </row>
    <row r="15" ht="18" customHeight="1" x14ac:dyDescent="0.2">
      <c r="B15" s="262"/>
      <c r="C15" s="263"/>
      <c r="D15" s="311" t="s">
        <v>187</v>
      </c>
      <c r="E15" s="436" t="s">
        <v>99</v>
      </c>
      <c r="F15" s="432" t="s">
        <v>99</v>
      </c>
      <c r="G15" s="437" t="s">
        <v>99</v>
      </c>
      <c r="H15" s="438" t="s">
        <v>99</v>
      </c>
      <c r="I15" s="436" t="s">
        <v>99</v>
      </c>
      <c r="J15" s="439"/>
      <c r="M15" s="379"/>
    </row>
    <row r="16" ht="18" customHeight="1" x14ac:dyDescent="0.2">
      <c r="B16" s="450"/>
      <c r="C16" s="263"/>
      <c r="D16" s="311" t="s">
        <v>203</v>
      </c>
      <c r="E16" s="436" t="s">
        <v>99</v>
      </c>
      <c r="F16" s="432" t="s">
        <v>99</v>
      </c>
      <c r="G16" s="437" t="s">
        <v>99</v>
      </c>
      <c r="H16" s="438" t="s">
        <v>99</v>
      </c>
      <c r="I16" s="436" t="s">
        <v>99</v>
      </c>
      <c r="J16" s="439"/>
      <c r="M16" s="379"/>
    </row>
    <row r="17" ht="18" customHeight="1" x14ac:dyDescent="0.2">
      <c r="B17" s="450"/>
      <c r="C17" s="263"/>
      <c r="D17" s="311" t="s">
        <v>399</v>
      </c>
      <c r="E17" s="436" t="s">
        <v>99</v>
      </c>
      <c r="F17" s="432" t="s">
        <v>99</v>
      </c>
      <c r="G17" s="437" t="s">
        <v>99</v>
      </c>
      <c r="H17" s="438" t="s">
        <v>99</v>
      </c>
      <c r="I17" s="436" t="s">
        <v>99</v>
      </c>
      <c r="J17" s="439"/>
      <c r="M17" s="379"/>
    </row>
    <row r="18" ht="18" customHeight="1" x14ac:dyDescent="0.2">
      <c r="B18" s="450"/>
      <c r="C18" s="263"/>
      <c r="D18" s="311" t="s">
        <v>302</v>
      </c>
      <c r="E18" s="436" t="s">
        <v>99</v>
      </c>
      <c r="F18" s="432" t="s">
        <v>99</v>
      </c>
      <c r="G18" s="437" t="s">
        <v>99</v>
      </c>
      <c r="H18" s="438" t="s">
        <v>99</v>
      </c>
      <c r="I18" s="436" t="s">
        <v>99</v>
      </c>
      <c r="J18" s="439"/>
      <c r="M18" s="379"/>
    </row>
    <row r="19" ht="18" customHeight="1" x14ac:dyDescent="0.2">
      <c r="B19" s="450"/>
      <c r="C19" s="263"/>
      <c r="D19" s="311" t="s">
        <v>400</v>
      </c>
      <c r="E19" s="436" t="s">
        <v>99</v>
      </c>
      <c r="F19" s="432" t="s">
        <v>99</v>
      </c>
      <c r="G19" s="437" t="s">
        <v>99</v>
      </c>
      <c r="H19" s="438" t="s">
        <v>99</v>
      </c>
      <c r="I19" s="436" t="s">
        <v>99</v>
      </c>
      <c r="J19" s="439"/>
      <c r="M19" s="379"/>
    </row>
    <row r="20" ht="18" customHeight="1" x14ac:dyDescent="0.2">
      <c r="B20" s="450"/>
      <c r="C20" s="263"/>
      <c r="D20" s="311" t="s">
        <v>215</v>
      </c>
      <c r="E20" s="436">
        <v>10889.240000000002</v>
      </c>
      <c r="F20" s="432">
        <v>21.582773453427418</v>
      </c>
      <c r="G20" s="437">
        <v>235.02</v>
      </c>
      <c r="H20" s="438">
        <v>861.74</v>
      </c>
      <c r="I20" s="436">
        <v>861.7400000000001</v>
      </c>
      <c r="J20" s="439" t="s">
        <v>401</v>
      </c>
      <c r="M20" s="379"/>
    </row>
    <row r="21" ht="18" customHeight="1" x14ac:dyDescent="0.2">
      <c r="B21" s="450"/>
      <c r="C21" s="263"/>
      <c r="D21" s="311" t="s">
        <v>402</v>
      </c>
      <c r="E21" s="451">
        <v>9018.6</v>
      </c>
      <c r="F21" s="432">
        <v>17.197791231454993</v>
      </c>
      <c r="G21" s="452">
        <v>155.1</v>
      </c>
      <c r="H21" s="438">
        <v>568.6999999999999</v>
      </c>
      <c r="I21" s="453" t="s">
        <v>99</v>
      </c>
      <c r="J21" s="454"/>
      <c r="M21" s="379"/>
    </row>
    <row r="22" ht="18" customHeight="1" x14ac:dyDescent="0.2">
      <c r="B22" s="450"/>
      <c r="C22" s="263"/>
      <c r="D22" s="311" t="s">
        <v>403</v>
      </c>
      <c r="E22" s="451" t="s">
        <v>99</v>
      </c>
      <c r="F22" s="432" t="s">
        <v>99</v>
      </c>
      <c r="G22" s="452" t="s">
        <v>99</v>
      </c>
      <c r="H22" s="438" t="s">
        <v>99</v>
      </c>
      <c r="I22" s="453" t="s">
        <v>99</v>
      </c>
      <c r="J22" s="454"/>
      <c r="M22" s="379"/>
    </row>
    <row r="23" ht="18" customHeight="1" x14ac:dyDescent="0.2">
      <c r="B23" s="450"/>
      <c r="C23" s="263"/>
      <c r="D23" s="311" t="s">
        <v>404</v>
      </c>
      <c r="E23" s="451">
        <v>11722.3</v>
      </c>
      <c r="F23" s="432">
        <v>19.996075855420866</v>
      </c>
      <c r="G23" s="452">
        <v>234.4</v>
      </c>
      <c r="H23" s="438">
        <v>859.4666666666667</v>
      </c>
      <c r="I23" s="453" t="s">
        <v>99</v>
      </c>
      <c r="J23" s="454"/>
      <c r="M23" s="379"/>
    </row>
    <row r="24" ht="18" customHeight="1" x14ac:dyDescent="0.2">
      <c r="B24" s="450"/>
      <c r="C24" s="263"/>
      <c r="D24" s="311" t="s">
        <v>305</v>
      </c>
      <c r="E24" s="451">
        <v>6774.6</v>
      </c>
      <c r="F24" s="432">
        <v>21.993918460130487</v>
      </c>
      <c r="G24" s="452">
        <v>149</v>
      </c>
      <c r="H24" s="438">
        <v>546.3333333333333</v>
      </c>
      <c r="I24" s="453" t="s">
        <v>99</v>
      </c>
      <c r="J24" s="454"/>
      <c r="M24" s="379"/>
    </row>
    <row r="25" ht="18" customHeight="1" x14ac:dyDescent="0.2">
      <c r="B25" s="450"/>
      <c r="C25" s="263"/>
      <c r="D25" s="311" t="s">
        <v>405</v>
      </c>
      <c r="E25" s="451">
        <v>1772.2</v>
      </c>
      <c r="F25" s="432">
        <v>19.975172102471504</v>
      </c>
      <c r="G25" s="452">
        <v>35.4</v>
      </c>
      <c r="H25" s="438">
        <v>129.79999999999998</v>
      </c>
      <c r="I25" s="453">
        <v>87.076</v>
      </c>
      <c r="J25" s="454" t="s">
        <v>406</v>
      </c>
      <c r="M25" s="379"/>
    </row>
    <row r="26" ht="18" customHeight="1" x14ac:dyDescent="0.2">
      <c r="B26" s="450"/>
      <c r="C26" s="263"/>
      <c r="D26" s="311" t="s">
        <v>407</v>
      </c>
      <c r="E26" s="451" t="s">
        <v>99</v>
      </c>
      <c r="F26" s="432" t="s">
        <v>99</v>
      </c>
      <c r="G26" s="452" t="s">
        <v>99</v>
      </c>
      <c r="H26" s="438" t="s">
        <v>99</v>
      </c>
      <c r="I26" s="453" t="s">
        <v>99</v>
      </c>
      <c r="J26" s="454"/>
      <c r="M26" s="379"/>
    </row>
    <row r="27" ht="18" customHeight="1" x14ac:dyDescent="0.2">
      <c r="B27" s="450"/>
      <c r="C27" s="263"/>
      <c r="D27" s="311" t="s">
        <v>308</v>
      </c>
      <c r="E27" s="451" t="s">
        <v>99</v>
      </c>
      <c r="F27" s="432" t="s">
        <v>99</v>
      </c>
      <c r="G27" s="452" t="s">
        <v>99</v>
      </c>
      <c r="H27" s="438" t="s">
        <v>99</v>
      </c>
      <c r="I27" s="453" t="s">
        <v>99</v>
      </c>
      <c r="J27" s="454"/>
      <c r="M27" s="379"/>
    </row>
    <row r="28" ht="18" customHeight="1" x14ac:dyDescent="0.2">
      <c r="B28" s="450"/>
      <c r="C28" s="455"/>
      <c r="D28" s="307" t="s">
        <v>408</v>
      </c>
      <c r="E28" s="456">
        <v>15871.1</v>
      </c>
      <c r="F28" s="432">
        <v>19.998613832689607</v>
      </c>
      <c r="G28" s="452">
        <v>317.4</v>
      </c>
      <c r="H28" s="438">
        <v>1163.8</v>
      </c>
      <c r="I28" s="453">
        <v>20.977970182</v>
      </c>
      <c r="J28" s="454" t="s">
        <v>409</v>
      </c>
      <c r="M28" s="379"/>
    </row>
    <row r="29" ht="18" customHeight="1" x14ac:dyDescent="0.2">
      <c r="B29" s="275"/>
      <c r="C29" s="276" t="s">
        <v>310</v>
      </c>
      <c r="D29" s="276"/>
      <c r="E29" s="438" t="s">
        <v>99</v>
      </c>
      <c r="F29" s="438" t="s">
        <v>99</v>
      </c>
      <c r="G29" s="432" t="s">
        <v>99</v>
      </c>
      <c r="H29" s="438" t="s">
        <v>99</v>
      </c>
      <c r="I29" s="432" t="s">
        <v>99</v>
      </c>
      <c r="J29" s="457"/>
      <c r="M29" s="379"/>
    </row>
    <row r="30" ht="18" customHeight="1" x14ac:dyDescent="0.2">
      <c r="B30" s="280" t="s">
        <v>311</v>
      </c>
      <c r="C30" s="281"/>
      <c r="D30" s="316"/>
      <c r="E30" s="458">
        <v>56048.04</v>
      </c>
      <c r="F30" s="459">
        <v>20.0956179734385</v>
      </c>
      <c r="G30" s="460">
        <v>1126.32</v>
      </c>
      <c r="H30" s="459">
        <v>4129.84</v>
      </c>
      <c r="I30" s="460">
        <v>969.7939701820002</v>
      </c>
      <c r="J30" s="461"/>
      <c r="M30" s="379"/>
    </row>
    <row r="31" ht="18" customHeight="1" x14ac:dyDescent="0.2">
      <c r="B31" s="262" t="s">
        <v>312</v>
      </c>
      <c r="C31" s="263" t="s">
        <v>295</v>
      </c>
      <c r="D31" s="426"/>
      <c r="E31" s="462"/>
      <c r="F31" s="463"/>
      <c r="G31" s="463"/>
      <c r="H31" s="463"/>
      <c r="I31" s="463"/>
      <c r="J31" s="464"/>
      <c r="M31" s="379"/>
    </row>
    <row r="32" ht="18" customHeight="1" x14ac:dyDescent="0.2">
      <c r="B32" s="262"/>
      <c r="C32" s="263"/>
      <c r="D32" s="311" t="s">
        <v>410</v>
      </c>
      <c r="E32" s="465" t="s">
        <v>99</v>
      </c>
      <c r="F32" s="432" t="s">
        <v>99</v>
      </c>
      <c r="G32" s="466" t="s">
        <v>99</v>
      </c>
      <c r="H32" s="434" t="s">
        <v>99</v>
      </c>
      <c r="I32" s="467" t="s">
        <v>99</v>
      </c>
      <c r="J32" s="468"/>
      <c r="M32" s="379"/>
    </row>
    <row r="33" ht="18" customHeight="1" x14ac:dyDescent="0.2">
      <c r="B33" s="262"/>
      <c r="C33" s="263"/>
      <c r="D33" s="311" t="s">
        <v>314</v>
      </c>
      <c r="E33" s="451" t="s">
        <v>99</v>
      </c>
      <c r="F33" s="432" t="s">
        <v>99</v>
      </c>
      <c r="G33" s="452" t="s">
        <v>99</v>
      </c>
      <c r="H33" s="438" t="s">
        <v>99</v>
      </c>
      <c r="I33" s="453" t="s">
        <v>99</v>
      </c>
      <c r="J33" s="454"/>
      <c r="M33" s="379"/>
    </row>
    <row r="34" ht="18" customHeight="1" x14ac:dyDescent="0.2">
      <c r="B34" s="262"/>
      <c r="C34" s="263"/>
      <c r="D34" s="311" t="s">
        <v>315</v>
      </c>
      <c r="E34" s="451" t="s">
        <v>99</v>
      </c>
      <c r="F34" s="432" t="s">
        <v>99</v>
      </c>
      <c r="G34" s="452" t="s">
        <v>99</v>
      </c>
      <c r="H34" s="438" t="s">
        <v>99</v>
      </c>
      <c r="I34" s="453" t="s">
        <v>99</v>
      </c>
      <c r="J34" s="454"/>
      <c r="M34" s="379"/>
    </row>
    <row r="35" ht="18" customHeight="1" x14ac:dyDescent="0.2">
      <c r="B35" s="262"/>
      <c r="C35" s="263"/>
      <c r="D35" s="311" t="s">
        <v>411</v>
      </c>
      <c r="E35" s="451" t="s">
        <v>99</v>
      </c>
      <c r="F35" s="432" t="s">
        <v>99</v>
      </c>
      <c r="G35" s="452" t="s">
        <v>99</v>
      </c>
      <c r="H35" s="438" t="s">
        <v>99</v>
      </c>
      <c r="I35" s="453" t="s">
        <v>99</v>
      </c>
      <c r="J35" s="454"/>
      <c r="M35" s="379"/>
    </row>
    <row r="36" ht="18" customHeight="1" x14ac:dyDescent="0.2">
      <c r="B36" s="262"/>
      <c r="C36" s="263"/>
      <c r="D36" s="311" t="s">
        <v>317</v>
      </c>
      <c r="E36" s="469" t="s">
        <v>99</v>
      </c>
      <c r="F36" s="432" t="s">
        <v>99</v>
      </c>
      <c r="G36" s="470" t="s">
        <v>99</v>
      </c>
      <c r="H36" s="438" t="s">
        <v>99</v>
      </c>
      <c r="I36" s="453" t="s">
        <v>99</v>
      </c>
      <c r="J36" s="454"/>
      <c r="M36" s="379"/>
    </row>
    <row r="37" ht="18" customHeight="1" x14ac:dyDescent="0.2">
      <c r="B37" s="262"/>
      <c r="C37" s="455"/>
      <c r="D37" s="311" t="s">
        <v>318</v>
      </c>
      <c r="E37" s="436" t="s">
        <v>99</v>
      </c>
      <c r="F37" s="432" t="s">
        <v>99</v>
      </c>
      <c r="G37" s="437" t="s">
        <v>99</v>
      </c>
      <c r="H37" s="438" t="s">
        <v>99</v>
      </c>
      <c r="I37" s="453" t="s">
        <v>99</v>
      </c>
      <c r="J37" s="454"/>
      <c r="M37" s="379"/>
    </row>
    <row r="38" ht="18" customHeight="1" x14ac:dyDescent="0.2">
      <c r="B38" s="262"/>
      <c r="C38" s="471" t="s">
        <v>319</v>
      </c>
      <c r="D38" s="257"/>
      <c r="E38" s="462"/>
      <c r="F38" s="463"/>
      <c r="G38" s="463"/>
      <c r="H38" s="463"/>
      <c r="I38" s="463"/>
      <c r="J38" s="464"/>
      <c r="M38" s="379"/>
    </row>
    <row r="39" ht="18" customHeight="1" x14ac:dyDescent="0.2">
      <c r="B39" s="262"/>
      <c r="C39" s="263"/>
      <c r="D39" s="264" t="s">
        <v>412</v>
      </c>
      <c r="E39" s="436" t="s">
        <v>99</v>
      </c>
      <c r="F39" s="432" t="s">
        <v>99</v>
      </c>
      <c r="G39" s="437" t="s">
        <v>99</v>
      </c>
      <c r="H39" s="438" t="s">
        <v>99</v>
      </c>
      <c r="I39" s="453" t="s">
        <v>99</v>
      </c>
      <c r="J39" s="454"/>
      <c r="M39" s="379"/>
    </row>
    <row r="40" ht="18" customHeight="1" x14ac:dyDescent="0.2">
      <c r="B40" s="262"/>
      <c r="C40" s="263"/>
      <c r="D40" s="311" t="s">
        <v>321</v>
      </c>
      <c r="E40" s="436">
        <v>31644.89</v>
      </c>
      <c r="F40" s="432">
        <v>13.946959524902757</v>
      </c>
      <c r="G40" s="437">
        <v>441.35</v>
      </c>
      <c r="H40" s="438">
        <v>1618.2833333333333</v>
      </c>
      <c r="I40" s="453">
        <v>1618.2833333333335</v>
      </c>
      <c r="J40" s="454" t="s">
        <v>413</v>
      </c>
      <c r="M40" s="379"/>
    </row>
    <row r="41" ht="18" customHeight="1" x14ac:dyDescent="0.2">
      <c r="B41" s="262"/>
      <c r="C41" s="455"/>
      <c r="D41" s="311" t="s">
        <v>414</v>
      </c>
      <c r="E41" s="436" t="s">
        <v>99</v>
      </c>
      <c r="F41" s="432" t="s">
        <v>99</v>
      </c>
      <c r="G41" s="437" t="s">
        <v>99</v>
      </c>
      <c r="H41" s="438" t="s">
        <v>99</v>
      </c>
      <c r="I41" s="453" t="s">
        <v>99</v>
      </c>
      <c r="J41" s="454"/>
      <c r="M41" s="379"/>
    </row>
    <row r="42" ht="18" customHeight="1" x14ac:dyDescent="0.2">
      <c r="B42" s="275"/>
      <c r="C42" s="276" t="s">
        <v>323</v>
      </c>
      <c r="D42" s="311"/>
      <c r="E42" s="432" t="s">
        <v>99</v>
      </c>
      <c r="F42" s="438" t="s">
        <v>99</v>
      </c>
      <c r="G42" s="432" t="s">
        <v>99</v>
      </c>
      <c r="H42" s="438" t="s">
        <v>99</v>
      </c>
      <c r="I42" s="432" t="s">
        <v>99</v>
      </c>
      <c r="J42" s="457"/>
      <c r="M42" s="379"/>
    </row>
    <row r="43" ht="18" customHeight="1" x14ac:dyDescent="0.2">
      <c r="B43" s="280" t="s">
        <v>324</v>
      </c>
      <c r="C43" s="281"/>
      <c r="D43" s="316"/>
      <c r="E43" s="460">
        <v>31644.89</v>
      </c>
      <c r="F43" s="459">
        <v>13.946959524902757</v>
      </c>
      <c r="G43" s="460">
        <v>441.35</v>
      </c>
      <c r="H43" s="459">
        <v>1618.2833333333333</v>
      </c>
      <c r="I43" s="460">
        <v>1618.2833333333335</v>
      </c>
      <c r="J43" s="461"/>
      <c r="M43" s="379"/>
    </row>
    <row r="44" ht="18" customHeight="1" x14ac:dyDescent="0.2">
      <c r="B44" s="344" t="s">
        <v>415</v>
      </c>
      <c r="C44" s="302"/>
      <c r="D44" s="257"/>
      <c r="E44" s="462"/>
      <c r="F44" s="463"/>
      <c r="G44" s="463"/>
      <c r="H44" s="463"/>
      <c r="I44" s="463"/>
      <c r="J44" s="464"/>
      <c r="M44" s="379"/>
    </row>
    <row r="45" ht="18" customHeight="1" x14ac:dyDescent="0.2">
      <c r="B45" s="306"/>
      <c r="C45" s="292"/>
      <c r="D45" s="307" t="s">
        <v>416</v>
      </c>
      <c r="E45" s="472">
        <v>10656</v>
      </c>
      <c r="F45" s="438">
        <v>15.015015015015015</v>
      </c>
      <c r="G45" s="472">
        <v>160</v>
      </c>
      <c r="H45" s="438">
        <v>586.6666666666666</v>
      </c>
      <c r="I45" s="473">
        <v>586.6666666666666</v>
      </c>
      <c r="J45" s="454" t="s">
        <v>417</v>
      </c>
      <c r="M45" s="379"/>
    </row>
    <row r="46" ht="18" customHeight="1" x14ac:dyDescent="0.2">
      <c r="B46" s="306"/>
      <c r="C46" s="292"/>
      <c r="D46" s="307" t="s">
        <v>328</v>
      </c>
      <c r="E46" s="432" t="s">
        <v>99</v>
      </c>
      <c r="F46" s="438" t="s">
        <v>99</v>
      </c>
      <c r="G46" s="432" t="s">
        <v>99</v>
      </c>
      <c r="H46" s="438" t="s">
        <v>99</v>
      </c>
      <c r="I46" s="432" t="s">
        <v>99</v>
      </c>
      <c r="J46" s="457"/>
      <c r="M46" s="379"/>
    </row>
    <row r="47" ht="18" customHeight="1" x14ac:dyDescent="0.2">
      <c r="B47" s="310"/>
      <c r="C47" s="311"/>
      <c r="D47" s="312" t="s">
        <v>329</v>
      </c>
      <c r="E47" s="436" t="s">
        <v>99</v>
      </c>
      <c r="F47" s="432" t="s">
        <v>99</v>
      </c>
      <c r="G47" s="437" t="s">
        <v>99</v>
      </c>
      <c r="H47" s="438" t="s">
        <v>99</v>
      </c>
      <c r="I47" s="453" t="s">
        <v>99</v>
      </c>
      <c r="J47" s="454" t="s">
        <v>418</v>
      </c>
      <c r="M47" s="379"/>
    </row>
    <row r="48" ht="18" customHeight="1" x14ac:dyDescent="0.2">
      <c r="B48" s="314" t="s">
        <v>330</v>
      </c>
      <c r="C48" s="315"/>
      <c r="D48" s="316"/>
      <c r="E48" s="460">
        <v>10656</v>
      </c>
      <c r="F48" s="459">
        <v>15.015015015015015</v>
      </c>
      <c r="G48" s="460">
        <v>160</v>
      </c>
      <c r="H48" s="459">
        <v>586.6666666666666</v>
      </c>
      <c r="I48" s="460">
        <v>586.6666666666666</v>
      </c>
      <c r="J48" s="461"/>
      <c r="M48" s="379"/>
    </row>
    <row r="49" ht="18" customHeight="1" x14ac:dyDescent="0.2">
      <c r="B49" s="363" t="s">
        <v>331</v>
      </c>
      <c r="C49" s="364"/>
      <c r="D49" s="474"/>
      <c r="E49" s="431" t="s">
        <v>99</v>
      </c>
      <c r="F49" s="432" t="s">
        <v>99</v>
      </c>
      <c r="G49" s="433" t="s">
        <v>99</v>
      </c>
      <c r="H49" s="434" t="s">
        <v>99</v>
      </c>
      <c r="I49" s="467" t="s">
        <v>99</v>
      </c>
      <c r="J49" s="468"/>
      <c r="M49" s="379"/>
    </row>
    <row r="50" ht="18" customHeight="1" x14ac:dyDescent="0.2">
      <c r="B50" s="325" t="s">
        <v>419</v>
      </c>
      <c r="C50" s="276"/>
      <c r="D50" s="311"/>
      <c r="E50" s="438" t="s">
        <v>99</v>
      </c>
      <c r="F50" s="438" t="s">
        <v>99</v>
      </c>
      <c r="G50" s="438" t="s">
        <v>99</v>
      </c>
      <c r="H50" s="438" t="s">
        <v>99</v>
      </c>
      <c r="I50" s="438" t="s">
        <v>99</v>
      </c>
      <c r="J50" s="457"/>
      <c r="M50" s="379"/>
    </row>
    <row r="51" ht="18" customHeight="1" x14ac:dyDescent="0.25">
      <c r="B51" s="280" t="s">
        <v>333</v>
      </c>
      <c r="C51" s="281"/>
      <c r="D51" s="316"/>
      <c r="E51" s="459" t="s">
        <v>99</v>
      </c>
      <c r="F51" s="459" t="s">
        <v>99</v>
      </c>
      <c r="G51" s="459" t="s">
        <v>99</v>
      </c>
      <c r="H51" s="459" t="s">
        <v>99</v>
      </c>
      <c r="I51" s="459" t="s">
        <v>99</v>
      </c>
      <c r="J51" s="461"/>
      <c r="M51" s="379"/>
    </row>
    <row r="52" ht="18" customHeight="1" x14ac:dyDescent="0.25">
      <c r="B52" s="329" t="s">
        <v>420</v>
      </c>
      <c r="C52" s="475"/>
      <c r="D52" s="476"/>
      <c r="E52" s="477" t="s">
        <v>99</v>
      </c>
      <c r="F52" s="478" t="s">
        <v>99</v>
      </c>
      <c r="G52" s="479" t="s">
        <v>99</v>
      </c>
      <c r="H52" s="480" t="s">
        <v>99</v>
      </c>
      <c r="I52" s="481" t="s">
        <v>99</v>
      </c>
      <c r="J52" s="482"/>
      <c r="M52" s="379"/>
    </row>
    <row r="53" ht="18" customHeight="1" x14ac:dyDescent="0.25">
      <c r="B53" s="483" t="s">
        <v>335</v>
      </c>
      <c r="C53" s="475"/>
      <c r="D53" s="476"/>
      <c r="E53" s="484">
        <v>98348.93</v>
      </c>
      <c r="F53" s="480">
        <v>17.566739160253192</v>
      </c>
      <c r="G53" s="485">
        <v>1727.67</v>
      </c>
      <c r="H53" s="480">
        <v>6334.79</v>
      </c>
      <c r="I53" s="484">
        <v>3174.7439701820003</v>
      </c>
      <c r="J53" s="486"/>
      <c r="M53" s="379"/>
    </row>
    <row r="54" ht="18" customHeight="1" x14ac:dyDescent="0.2">
      <c r="B54" s="344" t="s">
        <v>336</v>
      </c>
      <c r="C54" s="302"/>
      <c r="D54" s="345"/>
      <c r="E54" s="487" t="s">
        <v>99</v>
      </c>
      <c r="F54" s="487" t="s">
        <v>99</v>
      </c>
      <c r="G54" s="487" t="s">
        <v>99</v>
      </c>
      <c r="H54" s="487" t="s">
        <v>99</v>
      </c>
      <c r="I54" s="487" t="s">
        <v>99</v>
      </c>
      <c r="J54" s="488"/>
      <c r="M54" s="379"/>
    </row>
    <row r="55" ht="18" customHeight="1" x14ac:dyDescent="0.2">
      <c r="B55" s="306"/>
      <c r="C55" s="304"/>
      <c r="D55" s="345" t="s">
        <v>337</v>
      </c>
      <c r="E55" s="472" t="s">
        <v>99</v>
      </c>
      <c r="F55" s="438" t="s">
        <v>99</v>
      </c>
      <c r="G55" s="472" t="s">
        <v>99</v>
      </c>
      <c r="H55" s="438" t="s">
        <v>99</v>
      </c>
      <c r="I55" s="473" t="s">
        <v>99</v>
      </c>
      <c r="J55" s="468"/>
      <c r="M55" s="379"/>
    </row>
    <row r="56" ht="18" customHeight="1" x14ac:dyDescent="0.2">
      <c r="B56" s="306"/>
      <c r="C56" s="304"/>
      <c r="D56" s="345" t="s">
        <v>339</v>
      </c>
      <c r="E56" s="472" t="s">
        <v>99</v>
      </c>
      <c r="F56" s="438" t="s">
        <v>99</v>
      </c>
      <c r="G56" s="472" t="s">
        <v>99</v>
      </c>
      <c r="H56" s="438" t="s">
        <v>99</v>
      </c>
      <c r="I56" s="473" t="s">
        <v>99</v>
      </c>
      <c r="J56" s="454"/>
      <c r="M56" s="379"/>
    </row>
    <row r="57" ht="18" customHeight="1" x14ac:dyDescent="0.2">
      <c r="B57" s="306"/>
      <c r="C57" s="304"/>
      <c r="D57" s="345" t="s">
        <v>340</v>
      </c>
      <c r="E57" s="472" t="s">
        <v>99</v>
      </c>
      <c r="F57" s="438" t="s">
        <v>99</v>
      </c>
      <c r="G57" s="472" t="s">
        <v>99</v>
      </c>
      <c r="H57" s="438" t="s">
        <v>99</v>
      </c>
      <c r="I57" s="473" t="s">
        <v>99</v>
      </c>
      <c r="J57" s="454"/>
      <c r="M57" s="379"/>
    </row>
    <row r="58" ht="18" customHeight="1" x14ac:dyDescent="0.2">
      <c r="B58" s="349"/>
      <c r="C58" s="350"/>
      <c r="D58" s="315" t="s">
        <v>341</v>
      </c>
      <c r="E58" s="489" t="s">
        <v>99</v>
      </c>
      <c r="F58" s="459" t="s">
        <v>99</v>
      </c>
      <c r="G58" s="489" t="s">
        <v>99</v>
      </c>
      <c r="H58" s="459" t="s">
        <v>99</v>
      </c>
      <c r="I58" s="490" t="s">
        <v>99</v>
      </c>
      <c r="J58" s="491"/>
      <c r="M58" s="379"/>
    </row>
    <row r="59" ht="14.1" customHeight="1" x14ac:dyDescent="0.25">
      <c r="B59" s="355" t="s">
        <v>421</v>
      </c>
      <c r="M59" s="379"/>
    </row>
    <row r="60" ht="14.1" customHeight="1" x14ac:dyDescent="0.2">
      <c r="B60" s="355" t="s">
        <v>422</v>
      </c>
      <c r="C60" s="492"/>
      <c r="D60" s="492"/>
      <c r="E60" s="7"/>
      <c r="F60" s="7"/>
      <c r="G60" s="7"/>
      <c r="H60" s="7"/>
      <c r="I60" s="7"/>
      <c r="J60" s="7"/>
      <c r="M60" s="379"/>
    </row>
    <row r="61" ht="14.1" customHeight="1" x14ac:dyDescent="0.2">
      <c r="B61" s="355" t="s">
        <v>423</v>
      </c>
      <c r="C61" s="357"/>
      <c r="D61" s="357"/>
      <c r="E61" s="7"/>
      <c r="F61" s="7"/>
      <c r="G61" s="7"/>
      <c r="M61" s="379"/>
    </row>
    <row r="62" ht="14.1" customHeight="1" x14ac:dyDescent="0.2">
      <c r="B62" s="355" t="s">
        <v>424</v>
      </c>
      <c r="C62" s="492"/>
      <c r="D62" s="492"/>
      <c r="E62" s="7"/>
      <c r="F62" s="7"/>
      <c r="G62" s="7"/>
      <c r="H62" s="7"/>
      <c r="I62" s="7"/>
      <c r="J62" s="7"/>
      <c r="M62" s="379"/>
    </row>
    <row r="63" ht="14.1" customHeight="1" x14ac:dyDescent="0.2">
      <c r="B63" s="355" t="s">
        <v>425</v>
      </c>
      <c r="C63" s="492"/>
      <c r="D63" s="492"/>
      <c r="E63" s="7"/>
      <c r="F63" s="7"/>
      <c r="G63" s="7"/>
      <c r="H63" s="7"/>
      <c r="I63" s="7"/>
      <c r="J63" s="7"/>
      <c r="M63" s="379"/>
    </row>
    <row r="64" ht="14.1" customHeight="1" x14ac:dyDescent="0.2">
      <c r="B64" s="355" t="s">
        <v>426</v>
      </c>
      <c r="C64" s="357"/>
      <c r="D64" s="357"/>
      <c r="E64" s="7"/>
      <c r="F64" s="7"/>
      <c r="G64" s="7"/>
      <c r="H64" s="7"/>
      <c r="I64" s="7"/>
      <c r="J64" s="7"/>
      <c r="M64" s="379"/>
    </row>
    <row r="65" ht="14.1" customHeight="1" x14ac:dyDescent="0.2">
      <c r="B65" s="355" t="s">
        <v>427</v>
      </c>
      <c r="C65" s="357"/>
      <c r="D65" s="357"/>
      <c r="E65" s="7"/>
      <c r="M65" s="379"/>
    </row>
    <row r="66" ht="14.1" customHeight="1" x14ac:dyDescent="0.25">
      <c r="B66" s="355" t="s">
        <v>428</v>
      </c>
      <c r="C66" s="357"/>
      <c r="D66" s="357"/>
      <c r="E66" s="7"/>
      <c r="M66" s="379"/>
    </row>
    <row r="67" ht="14.1" customHeight="1" x14ac:dyDescent="0.2">
      <c r="B67" s="355" t="s">
        <v>429</v>
      </c>
      <c r="C67" s="357"/>
      <c r="D67" s="357"/>
      <c r="E67" s="7"/>
      <c r="M67" s="379"/>
    </row>
    <row r="68" ht="14.1" customHeight="1" x14ac:dyDescent="0.2">
      <c r="B68" s="357"/>
      <c r="C68" s="357"/>
      <c r="D68" s="357"/>
      <c r="E68" s="7"/>
      <c r="M68" s="379"/>
    </row>
    <row r="69" ht="14.1" customHeight="1" x14ac:dyDescent="0.2">
      <c r="B69" s="358" t="s">
        <v>349</v>
      </c>
      <c r="C69" s="357"/>
      <c r="D69" s="357"/>
      <c r="E69" s="7"/>
      <c r="M69" s="379"/>
    </row>
    <row r="70" ht="14.1" customHeight="1" x14ac:dyDescent="0.2">
      <c r="B70" s="358" t="s">
        <v>430</v>
      </c>
      <c r="C70" s="357"/>
      <c r="D70" s="357"/>
      <c r="E70" s="7"/>
      <c r="M70" s="379"/>
    </row>
    <row r="71" ht="14.1" customHeight="1" x14ac:dyDescent="0.2">
      <c r="B71" s="357"/>
      <c r="C71" s="357"/>
      <c r="D71" s="357"/>
      <c r="E71" s="7"/>
    </row>
    <row r="72" ht="14.1" customHeight="1" x14ac:dyDescent="0.2">
      <c r="B72" s="240" t="s">
        <v>431</v>
      </c>
      <c r="C72" s="493"/>
      <c r="D72" s="493"/>
      <c r="E72" s="494"/>
      <c r="F72" s="494"/>
      <c r="G72" s="494"/>
      <c r="H72" s="494"/>
      <c r="I72" s="494"/>
      <c r="J72" s="495"/>
    </row>
    <row r="73" ht="14.1" customHeight="1" x14ac:dyDescent="0.2">
      <c r="B73" s="360" t="s">
        <v>432</v>
      </c>
      <c r="C73" s="496"/>
      <c r="D73" s="496"/>
      <c r="E73" s="497"/>
      <c r="F73" s="497"/>
      <c r="G73" s="497"/>
      <c r="H73" s="497"/>
      <c r="I73" s="497"/>
      <c r="J73" s="498"/>
    </row>
    <row r="74" ht="14.1" customHeight="1" x14ac:dyDescent="0.2">
      <c r="B74" s="499" t="s">
        <v>433</v>
      </c>
      <c r="C74" s="500"/>
      <c r="D74" s="500"/>
      <c r="E74" s="501"/>
      <c r="F74" s="501"/>
      <c r="G74" s="501"/>
      <c r="H74" s="501"/>
      <c r="I74" s="501"/>
      <c r="J74" s="502"/>
    </row>
    <row r="75" ht="12" customHeight="1" x14ac:dyDescent="0.2">
      <c r="B75" s="402"/>
      <c r="C75" s="403"/>
      <c r="D75" s="403"/>
      <c r="E75" s="403"/>
      <c r="F75" s="403"/>
      <c r="G75" s="403"/>
      <c r="H75" s="403"/>
      <c r="I75" s="403"/>
      <c r="J75" s="404"/>
    </row>
    <row r="76" ht="12" customHeight="1" x14ac:dyDescent="0.2"/>
    <row r="77" ht="12" customHeight="1" x14ac:dyDescent="0.2"/>
    <row r="78" ht="12" customHeight="1" x14ac:dyDescent="0.2"/>
    <row r="79"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434</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3" t="s">
        <v>435</v>
      </c>
      <c r="C7" s="504" t="s">
        <v>436</v>
      </c>
      <c r="D7" s="105" t="s">
        <v>145</v>
      </c>
      <c r="E7" s="105"/>
      <c r="F7" s="505" t="s">
        <v>437</v>
      </c>
      <c r="G7" s="505"/>
      <c r="H7" s="506" t="s">
        <v>438</v>
      </c>
      <c r="I7" s="506"/>
    </row>
    <row r="8" ht="24" customHeight="1" x14ac:dyDescent="0.2">
      <c r="B8" s="507" t="s">
        <v>439</v>
      </c>
      <c r="C8" s="508" t="s">
        <v>440</v>
      </c>
      <c r="D8" s="508" t="s">
        <v>441</v>
      </c>
      <c r="E8" s="111" t="s">
        <v>68</v>
      </c>
      <c r="F8" s="509" t="s">
        <v>442</v>
      </c>
      <c r="G8" s="509" t="s">
        <v>68</v>
      </c>
      <c r="H8" s="111" t="s">
        <v>442</v>
      </c>
      <c r="I8" s="185" t="s">
        <v>68</v>
      </c>
    </row>
    <row r="9" ht="14.1" customHeight="1" x14ac:dyDescent="0.2">
      <c r="B9" s="510"/>
      <c r="C9" s="511" t="s">
        <v>443</v>
      </c>
      <c r="D9" s="116" t="s">
        <v>444</v>
      </c>
      <c r="E9" s="116"/>
      <c r="F9" s="512" t="s">
        <v>76</v>
      </c>
      <c r="G9" s="512"/>
      <c r="H9" s="117" t="s">
        <v>76</v>
      </c>
      <c r="I9" s="117"/>
    </row>
    <row r="10" ht="18" customHeight="1" x14ac:dyDescent="0.2">
      <c r="B10" s="513" t="s">
        <v>445</v>
      </c>
      <c r="C10" s="125" t="s">
        <v>99</v>
      </c>
      <c r="D10" s="514"/>
      <c r="E10" s="514"/>
      <c r="F10" s="125" t="s">
        <v>99</v>
      </c>
      <c r="G10" s="515" t="s">
        <v>99</v>
      </c>
      <c r="H10" s="516" t="s">
        <v>99</v>
      </c>
      <c r="I10" s="517" t="s">
        <v>99</v>
      </c>
    </row>
    <row r="11" ht="18" customHeight="1" x14ac:dyDescent="0.2">
      <c r="B11" s="518" t="s">
        <v>446</v>
      </c>
      <c r="C11" s="27" t="s">
        <v>99</v>
      </c>
      <c r="D11" s="125" t="s">
        <v>99</v>
      </c>
      <c r="E11" s="125" t="s">
        <v>99</v>
      </c>
      <c r="F11" s="125" t="s">
        <v>99</v>
      </c>
      <c r="G11" s="515" t="s">
        <v>99</v>
      </c>
      <c r="H11" s="516" t="s">
        <v>99</v>
      </c>
      <c r="I11" s="517" t="s">
        <v>99</v>
      </c>
    </row>
    <row r="12" ht="18" customHeight="1" x14ac:dyDescent="0.2">
      <c r="B12" s="137" t="s">
        <v>447</v>
      </c>
      <c r="C12" s="49"/>
      <c r="D12" s="125" t="s">
        <v>99</v>
      </c>
      <c r="E12" s="125" t="s">
        <v>99</v>
      </c>
      <c r="F12" s="519" t="s">
        <v>99</v>
      </c>
      <c r="G12" s="519" t="s">
        <v>99</v>
      </c>
      <c r="H12" s="520" t="s">
        <v>99</v>
      </c>
      <c r="I12" s="521" t="s">
        <v>99</v>
      </c>
    </row>
    <row r="13" ht="18" customHeight="1" x14ac:dyDescent="0.2">
      <c r="B13" s="137" t="s">
        <v>448</v>
      </c>
      <c r="C13" s="49"/>
      <c r="D13" s="125" t="s">
        <v>99</v>
      </c>
      <c r="E13" s="125" t="s">
        <v>99</v>
      </c>
      <c r="F13" s="519" t="s">
        <v>99</v>
      </c>
      <c r="G13" s="519" t="s">
        <v>99</v>
      </c>
      <c r="H13" s="520" t="s">
        <v>99</v>
      </c>
      <c r="I13" s="521" t="s">
        <v>99</v>
      </c>
    </row>
    <row r="14" ht="18" customHeight="1" x14ac:dyDescent="0.2">
      <c r="B14" s="137" t="s">
        <v>449</v>
      </c>
      <c r="C14" s="170" t="s">
        <v>99</v>
      </c>
      <c r="D14" s="125" t="s">
        <v>99</v>
      </c>
      <c r="E14" s="125" t="s">
        <v>99</v>
      </c>
      <c r="F14" s="519" t="s">
        <v>99</v>
      </c>
      <c r="G14" s="519" t="s">
        <v>99</v>
      </c>
      <c r="H14" s="520" t="s">
        <v>99</v>
      </c>
      <c r="I14" s="521" t="s">
        <v>99</v>
      </c>
    </row>
    <row r="15" ht="18" customHeight="1" x14ac:dyDescent="0.2">
      <c r="B15" s="137" t="s">
        <v>450</v>
      </c>
      <c r="C15" s="170" t="s">
        <v>99</v>
      </c>
      <c r="D15" s="125" t="s">
        <v>99</v>
      </c>
      <c r="E15" s="125" t="s">
        <v>99</v>
      </c>
      <c r="F15" s="519" t="s">
        <v>99</v>
      </c>
      <c r="G15" s="519" t="s">
        <v>99</v>
      </c>
      <c r="H15" s="522"/>
      <c r="I15" s="523"/>
    </row>
    <row r="16" ht="18" customHeight="1" x14ac:dyDescent="0.2">
      <c r="B16" s="137" t="s">
        <v>451</v>
      </c>
      <c r="C16" s="49"/>
      <c r="D16" s="49"/>
      <c r="E16" s="49"/>
      <c r="F16" s="125" t="s">
        <v>99</v>
      </c>
      <c r="G16" s="515" t="s">
        <v>99</v>
      </c>
      <c r="H16" s="516" t="s">
        <v>99</v>
      </c>
      <c r="I16" s="517" t="s">
        <v>99</v>
      </c>
    </row>
    <row r="17" ht="18" customHeight="1" x14ac:dyDescent="0.2">
      <c r="B17" s="518" t="s">
        <v>452</v>
      </c>
      <c r="C17" s="27" t="s">
        <v>99</v>
      </c>
      <c r="D17" s="125" t="s">
        <v>99</v>
      </c>
      <c r="E17" s="125" t="s">
        <v>99</v>
      </c>
      <c r="F17" s="125" t="s">
        <v>99</v>
      </c>
      <c r="G17" s="515" t="s">
        <v>99</v>
      </c>
      <c r="H17" s="516" t="s">
        <v>99</v>
      </c>
      <c r="I17" s="517" t="s">
        <v>99</v>
      </c>
    </row>
    <row r="18" ht="18" customHeight="1" x14ac:dyDescent="0.2">
      <c r="B18" s="137" t="s">
        <v>453</v>
      </c>
      <c r="C18" s="49"/>
      <c r="D18" s="125" t="s">
        <v>99</v>
      </c>
      <c r="E18" s="125" t="s">
        <v>99</v>
      </c>
      <c r="F18" s="519" t="s">
        <v>99</v>
      </c>
      <c r="G18" s="519" t="s">
        <v>99</v>
      </c>
      <c r="H18" s="520" t="s">
        <v>99</v>
      </c>
      <c r="I18" s="521" t="s">
        <v>99</v>
      </c>
    </row>
    <row r="19" ht="18" customHeight="1" x14ac:dyDescent="0.2">
      <c r="B19" s="524" t="s">
        <v>454</v>
      </c>
      <c r="C19" s="525"/>
      <c r="D19" s="526" t="s">
        <v>99</v>
      </c>
      <c r="E19" s="526" t="s">
        <v>99</v>
      </c>
      <c r="F19" s="527" t="s">
        <v>99</v>
      </c>
      <c r="G19" s="527" t="s">
        <v>99</v>
      </c>
      <c r="H19" s="528" t="s">
        <v>99</v>
      </c>
      <c r="I19" s="529" t="s">
        <v>99</v>
      </c>
    </row>
    <row r="20" ht="18" customHeight="1" x14ac:dyDescent="0.2">
      <c r="B20" s="137" t="s">
        <v>455</v>
      </c>
      <c r="C20" s="525"/>
      <c r="D20" s="49"/>
      <c r="E20" s="49"/>
      <c r="F20" s="125" t="s">
        <v>99</v>
      </c>
      <c r="G20" s="515" t="s">
        <v>99</v>
      </c>
      <c r="H20" s="516" t="s">
        <v>99</v>
      </c>
      <c r="I20" s="517" t="s">
        <v>99</v>
      </c>
    </row>
    <row r="21" ht="18" customHeight="1" x14ac:dyDescent="0.2">
      <c r="B21" s="118" t="s">
        <v>456</v>
      </c>
      <c r="C21" s="49"/>
      <c r="D21" s="49"/>
      <c r="E21" s="49"/>
      <c r="F21" s="125" t="s">
        <v>99</v>
      </c>
      <c r="G21" s="515" t="s">
        <v>99</v>
      </c>
      <c r="H21" s="516" t="s">
        <v>99</v>
      </c>
      <c r="I21" s="517" t="s">
        <v>99</v>
      </c>
    </row>
    <row r="22" ht="18" customHeight="1" x14ac:dyDescent="0.2">
      <c r="B22" s="118" t="s">
        <v>457</v>
      </c>
      <c r="C22" s="49"/>
      <c r="D22" s="49"/>
      <c r="E22" s="49"/>
      <c r="F22" s="125" t="s">
        <v>99</v>
      </c>
      <c r="G22" s="515" t="s">
        <v>99</v>
      </c>
      <c r="H22" s="516" t="s">
        <v>99</v>
      </c>
      <c r="I22" s="517" t="s">
        <v>99</v>
      </c>
    </row>
    <row r="23" ht="14.1" customHeight="1" x14ac:dyDescent="0.25">
      <c r="B23" s="530" t="s">
        <v>458</v>
      </c>
      <c r="C23" s="98"/>
      <c r="D23" s="98"/>
      <c r="E23" s="98"/>
      <c r="F23" s="98"/>
      <c r="G23" s="98"/>
      <c r="H23" s="98"/>
      <c r="I23" s="98"/>
    </row>
    <row r="24" ht="14.1" customHeight="1" x14ac:dyDescent="0.25">
      <c r="B24" s="224" t="s">
        <v>459</v>
      </c>
      <c r="C24" s="182"/>
      <c r="D24" s="182"/>
      <c r="E24" s="182"/>
    </row>
    <row r="25" ht="14.1" customHeight="1" x14ac:dyDescent="0.25">
      <c r="B25" s="224" t="s">
        <v>460</v>
      </c>
      <c r="C25" s="225"/>
      <c r="D25" s="225"/>
      <c r="E25" s="225"/>
    </row>
    <row r="26" ht="14.1" customHeight="1" x14ac:dyDescent="0.2">
      <c r="B26" s="224" t="s">
        <v>461</v>
      </c>
      <c r="C26" s="225"/>
      <c r="D26" s="225"/>
    </row>
    <row r="27" ht="14.1" customHeight="1" x14ac:dyDescent="0.25">
      <c r="B27" s="224" t="s">
        <v>462</v>
      </c>
      <c r="C27" s="182"/>
      <c r="D27" s="182"/>
      <c r="E27" s="182"/>
      <c r="F27" s="182"/>
      <c r="H27" s="182"/>
    </row>
    <row r="28" ht="14.1" customHeight="1" x14ac:dyDescent="0.2">
      <c r="B28" s="224" t="s">
        <v>463</v>
      </c>
      <c r="C28" s="225"/>
      <c r="D28" s="225"/>
    </row>
    <row r="29" ht="14.1" customHeight="1" x14ac:dyDescent="0.25">
      <c r="B29" s="224" t="s">
        <v>464</v>
      </c>
      <c r="C29" s="225"/>
      <c r="D29" s="225"/>
      <c r="E29" s="225"/>
    </row>
    <row r="30" ht="14.1" customHeight="1" x14ac:dyDescent="0.2">
      <c r="B30" s="224" t="s">
        <v>465</v>
      </c>
    </row>
    <row r="31" ht="14.1" customHeight="1" x14ac:dyDescent="0.2">
      <c r="B31" s="531"/>
    </row>
    <row r="32" ht="14.1" customHeight="1" x14ac:dyDescent="0.2">
      <c r="B32" s="152" t="s">
        <v>137</v>
      </c>
    </row>
    <row r="33" ht="14.1" customHeight="1" x14ac:dyDescent="0.2">
      <c r="B33" s="152" t="s">
        <v>466</v>
      </c>
    </row>
    <row r="34" ht="14.1" customHeight="1" x14ac:dyDescent="0.2">
      <c r="B34" s="531"/>
    </row>
    <row r="35" ht="14.1" customHeight="1" x14ac:dyDescent="0.2">
      <c r="B35" s="226" t="s">
        <v>467</v>
      </c>
      <c r="C35" s="227"/>
      <c r="D35" s="227"/>
      <c r="E35" s="227"/>
      <c r="F35" s="227"/>
      <c r="G35" s="227"/>
      <c r="H35" s="227"/>
      <c r="I35" s="228"/>
    </row>
    <row r="36" ht="14.1" customHeight="1" x14ac:dyDescent="0.2">
      <c r="B36" s="303" t="s">
        <v>468</v>
      </c>
      <c r="C36" s="230"/>
      <c r="D36" s="230"/>
      <c r="E36" s="230"/>
      <c r="F36" s="230"/>
      <c r="G36" s="230"/>
      <c r="H36" s="230"/>
      <c r="I36" s="231"/>
    </row>
    <row r="37" ht="14.1" customHeight="1" x14ac:dyDescent="0.2">
      <c r="B37" s="303" t="s">
        <v>469</v>
      </c>
      <c r="C37" s="230"/>
      <c r="D37" s="230"/>
      <c r="E37" s="230"/>
      <c r="F37" s="230"/>
      <c r="G37" s="230"/>
      <c r="H37" s="230"/>
      <c r="I37" s="231"/>
    </row>
    <row r="38" ht="14.1" customHeight="1" x14ac:dyDescent="0.2">
      <c r="B38" s="303" t="s">
        <v>470</v>
      </c>
      <c r="C38" s="230"/>
      <c r="D38" s="230"/>
      <c r="E38" s="230"/>
      <c r="F38" s="230"/>
      <c r="G38" s="230"/>
      <c r="H38" s="230"/>
      <c r="I38" s="231"/>
    </row>
    <row r="39" ht="14.1" customHeight="1" x14ac:dyDescent="0.2">
      <c r="B39" s="303" t="s">
        <v>471</v>
      </c>
      <c r="C39" s="230"/>
      <c r="D39" s="230"/>
      <c r="E39" s="230"/>
      <c r="F39" s="230"/>
      <c r="G39" s="230"/>
      <c r="H39" s="230"/>
      <c r="I39" s="231"/>
    </row>
    <row r="40" ht="14.1" customHeight="1" x14ac:dyDescent="0.2">
      <c r="B40" s="325" t="s">
        <v>472</v>
      </c>
      <c r="C40" s="232"/>
      <c r="D40" s="232"/>
      <c r="E40" s="232"/>
      <c r="F40" s="232"/>
      <c r="G40" s="232"/>
      <c r="H40" s="232"/>
      <c r="I40" s="532"/>
    </row>
    <row r="41" ht="18" customHeight="1" x14ac:dyDescent="0.2">
      <c r="B41" s="533"/>
      <c r="C41" s="534"/>
      <c r="D41" s="534"/>
      <c r="E41" s="534"/>
      <c r="F41" s="534"/>
      <c r="G41" s="534"/>
      <c r="H41" s="534"/>
      <c r="I41" s="535"/>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473</v>
      </c>
      <c r="C1" s="99"/>
      <c r="K1" s="100"/>
      <c r="L1" s="100" t="s">
        <v>62</v>
      </c>
    </row>
    <row r="2" ht="18.95" customHeight="1" x14ac:dyDescent="0.25">
      <c r="B2" s="99" t="s">
        <v>474</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6" t="s">
        <v>435</v>
      </c>
      <c r="C7" s="536" t="s">
        <v>475</v>
      </c>
      <c r="D7" s="536"/>
      <c r="E7" s="536"/>
      <c r="F7" s="105" t="s">
        <v>476</v>
      </c>
      <c r="G7" s="105"/>
      <c r="H7" s="105"/>
      <c r="I7" s="105" t="s">
        <v>146</v>
      </c>
      <c r="J7" s="105"/>
      <c r="K7" s="105"/>
      <c r="L7" s="537" t="s">
        <v>477</v>
      </c>
    </row>
    <row r="8" ht="14.1" customHeight="1" x14ac:dyDescent="0.2">
      <c r="B8" s="538" t="s">
        <v>439</v>
      </c>
      <c r="C8" s="109" t="s">
        <v>478</v>
      </c>
      <c r="D8" s="109" t="s">
        <v>479</v>
      </c>
      <c r="E8" s="111" t="s">
        <v>480</v>
      </c>
      <c r="F8" s="109" t="s">
        <v>481</v>
      </c>
      <c r="G8" s="109" t="s">
        <v>69</v>
      </c>
      <c r="H8" s="111" t="s">
        <v>70</v>
      </c>
      <c r="I8" s="509" t="s">
        <v>482</v>
      </c>
      <c r="J8" s="111" t="s">
        <v>483</v>
      </c>
      <c r="K8" s="110" t="s">
        <v>70</v>
      </c>
      <c r="L8" s="539" t="s">
        <v>68</v>
      </c>
    </row>
    <row r="9" ht="14.1" customHeight="1" x14ac:dyDescent="0.2">
      <c r="B9" s="540"/>
      <c r="C9" s="541"/>
      <c r="D9" s="541"/>
      <c r="E9" s="541"/>
      <c r="F9" s="542" t="s">
        <v>484</v>
      </c>
      <c r="G9" s="542"/>
      <c r="H9" s="542"/>
      <c r="I9" s="116" t="s">
        <v>76</v>
      </c>
      <c r="J9" s="116"/>
      <c r="K9" s="116"/>
      <c r="L9" s="543" t="s">
        <v>76</v>
      </c>
    </row>
    <row r="10" ht="18" customHeight="1" x14ac:dyDescent="0.2">
      <c r="B10" s="544" t="s">
        <v>485</v>
      </c>
      <c r="C10" s="545"/>
      <c r="D10" s="546"/>
      <c r="E10" s="198"/>
      <c r="F10" s="547"/>
      <c r="G10" s="547"/>
      <c r="H10" s="547"/>
      <c r="I10" s="548" t="s">
        <v>99</v>
      </c>
      <c r="J10" s="548">
        <v>0.361044079</v>
      </c>
      <c r="K10" s="120" t="s">
        <v>99</v>
      </c>
      <c r="L10" s="549" t="s">
        <v>99</v>
      </c>
    </row>
    <row r="11" ht="18" customHeight="1" x14ac:dyDescent="0.2">
      <c r="B11" s="518" t="s">
        <v>486</v>
      </c>
      <c r="C11" s="550" t="s">
        <v>487</v>
      </c>
      <c r="D11" s="551"/>
      <c r="E11" s="167" t="s">
        <v>99</v>
      </c>
      <c r="F11" s="119" t="s">
        <v>99</v>
      </c>
      <c r="G11" s="119" t="s">
        <v>99</v>
      </c>
      <c r="H11" s="552" t="s">
        <v>99</v>
      </c>
      <c r="I11" s="553" t="s">
        <v>99</v>
      </c>
      <c r="J11" s="167" t="s">
        <v>99</v>
      </c>
      <c r="K11" s="170" t="s">
        <v>99</v>
      </c>
      <c r="L11" s="554" t="s">
        <v>99</v>
      </c>
    </row>
    <row r="12" ht="18" customHeight="1" x14ac:dyDescent="0.2">
      <c r="B12" s="518" t="s">
        <v>488</v>
      </c>
      <c r="C12" s="550" t="s">
        <v>487</v>
      </c>
      <c r="D12" s="551"/>
      <c r="E12" s="167" t="s">
        <v>99</v>
      </c>
      <c r="F12" s="119" t="s">
        <v>99</v>
      </c>
      <c r="G12" s="119" t="s">
        <v>99</v>
      </c>
      <c r="H12" s="555"/>
      <c r="I12" s="556" t="s">
        <v>99</v>
      </c>
      <c r="J12" s="167" t="s">
        <v>99</v>
      </c>
      <c r="K12" s="49"/>
      <c r="L12" s="168" t="s">
        <v>99</v>
      </c>
    </row>
    <row r="13" ht="18" customHeight="1" x14ac:dyDescent="0.2">
      <c r="B13" s="518" t="s">
        <v>489</v>
      </c>
      <c r="C13" s="550" t="s">
        <v>487</v>
      </c>
      <c r="D13" s="551"/>
      <c r="E13" s="167" t="s">
        <v>99</v>
      </c>
      <c r="F13" s="119" t="s">
        <v>99</v>
      </c>
      <c r="G13" s="119" t="s">
        <v>99</v>
      </c>
      <c r="H13" s="555"/>
      <c r="I13" s="556" t="s">
        <v>99</v>
      </c>
      <c r="J13" s="167" t="s">
        <v>99</v>
      </c>
      <c r="K13" s="49"/>
      <c r="L13" s="168" t="s">
        <v>99</v>
      </c>
    </row>
    <row r="14" ht="18" customHeight="1" x14ac:dyDescent="0.2">
      <c r="B14" s="518" t="s">
        <v>490</v>
      </c>
      <c r="C14" s="550" t="s">
        <v>491</v>
      </c>
      <c r="D14" s="551" t="s">
        <v>297</v>
      </c>
      <c r="E14" s="167">
        <v>14160.215</v>
      </c>
      <c r="F14" s="119" t="s">
        <v>99</v>
      </c>
      <c r="G14" s="119">
        <v>25.497076068407154</v>
      </c>
      <c r="H14" s="557" t="s">
        <v>99</v>
      </c>
      <c r="I14" s="556" t="s">
        <v>99</v>
      </c>
      <c r="J14" s="167">
        <v>0.361044079</v>
      </c>
      <c r="K14" s="170" t="s">
        <v>99</v>
      </c>
      <c r="L14" s="168" t="s">
        <v>99</v>
      </c>
    </row>
    <row r="15" ht="18" customHeight="1" x14ac:dyDescent="0.2">
      <c r="B15" s="518" t="s">
        <v>492</v>
      </c>
      <c r="C15" s="550" t="s">
        <v>487</v>
      </c>
      <c r="D15" s="551"/>
      <c r="E15" s="167" t="s">
        <v>99</v>
      </c>
      <c r="F15" s="119" t="s">
        <v>99</v>
      </c>
      <c r="G15" s="119" t="s">
        <v>99</v>
      </c>
      <c r="H15" s="555"/>
      <c r="I15" s="556" t="s">
        <v>99</v>
      </c>
      <c r="J15" s="167" t="s">
        <v>99</v>
      </c>
      <c r="K15" s="49"/>
      <c r="L15" s="168" t="s">
        <v>99</v>
      </c>
    </row>
    <row r="16" ht="18" customHeight="1" x14ac:dyDescent="0.2">
      <c r="B16" s="558" t="s">
        <v>493</v>
      </c>
      <c r="C16" s="559"/>
      <c r="D16" s="560"/>
      <c r="E16" s="49"/>
      <c r="F16" s="49"/>
      <c r="G16" s="49"/>
      <c r="H16" s="561"/>
      <c r="I16" s="119" t="s">
        <v>99</v>
      </c>
      <c r="J16" s="119" t="s">
        <v>99</v>
      </c>
      <c r="K16" s="525"/>
      <c r="L16" s="562" t="s">
        <v>99</v>
      </c>
    </row>
    <row r="17" ht="18" customHeight="1" x14ac:dyDescent="0.2">
      <c r="B17" s="563" t="s">
        <v>114</v>
      </c>
      <c r="C17" s="564"/>
      <c r="D17" s="565"/>
      <c r="E17" s="132"/>
      <c r="F17" s="566"/>
      <c r="G17" s="566"/>
      <c r="H17" s="566"/>
      <c r="I17" s="567" t="s">
        <v>115</v>
      </c>
      <c r="J17" s="567">
        <v>1.1966791875</v>
      </c>
      <c r="K17" s="132"/>
      <c r="L17" s="133" t="s">
        <v>115</v>
      </c>
    </row>
    <row r="18" ht="18" customHeight="1" x14ac:dyDescent="0.2">
      <c r="B18" s="568" t="s">
        <v>494</v>
      </c>
      <c r="C18" s="550" t="s">
        <v>487</v>
      </c>
      <c r="D18" s="551"/>
      <c r="E18" s="167" t="s">
        <v>99</v>
      </c>
      <c r="F18" s="119" t="s">
        <v>99</v>
      </c>
      <c r="G18" s="119" t="s">
        <v>99</v>
      </c>
      <c r="H18" s="547"/>
      <c r="I18" s="553" t="s">
        <v>99</v>
      </c>
      <c r="J18" s="266" t="s">
        <v>99</v>
      </c>
      <c r="K18" s="198"/>
      <c r="L18" s="554" t="s">
        <v>99</v>
      </c>
    </row>
    <row r="19" ht="18" customHeight="1" x14ac:dyDescent="0.2">
      <c r="B19" s="518" t="s">
        <v>495</v>
      </c>
      <c r="C19" s="550" t="s">
        <v>487</v>
      </c>
      <c r="D19" s="551"/>
      <c r="E19" s="167" t="s">
        <v>99</v>
      </c>
      <c r="F19" s="119" t="s">
        <v>99</v>
      </c>
      <c r="G19" s="119" t="s">
        <v>99</v>
      </c>
      <c r="H19" s="555"/>
      <c r="I19" s="556" t="s">
        <v>99</v>
      </c>
      <c r="J19" s="167" t="s">
        <v>99</v>
      </c>
      <c r="K19" s="49"/>
      <c r="L19" s="168" t="s">
        <v>99</v>
      </c>
    </row>
    <row r="20" ht="18" customHeight="1" x14ac:dyDescent="0.2">
      <c r="B20" s="518" t="s">
        <v>496</v>
      </c>
      <c r="C20" s="550" t="s">
        <v>487</v>
      </c>
      <c r="D20" s="551"/>
      <c r="E20" s="167" t="s">
        <v>123</v>
      </c>
      <c r="F20" s="119" t="s">
        <v>99</v>
      </c>
      <c r="G20" s="119" t="s">
        <v>123</v>
      </c>
      <c r="H20" s="140"/>
      <c r="I20" s="167" t="s">
        <v>99</v>
      </c>
      <c r="J20" s="167">
        <v>0.000587</v>
      </c>
      <c r="K20" s="140"/>
      <c r="L20" s="168" t="s">
        <v>99</v>
      </c>
    </row>
    <row r="21" ht="18" customHeight="1" x14ac:dyDescent="0.2">
      <c r="B21" s="518" t="s">
        <v>497</v>
      </c>
      <c r="C21" s="550" t="s">
        <v>498</v>
      </c>
      <c r="D21" s="551" t="s">
        <v>499</v>
      </c>
      <c r="E21" s="167">
        <v>130.032</v>
      </c>
      <c r="F21" s="119" t="s">
        <v>500</v>
      </c>
      <c r="G21" s="119">
        <v>1584.2254214347236</v>
      </c>
      <c r="H21" s="555"/>
      <c r="I21" s="556" t="s">
        <v>500</v>
      </c>
      <c r="J21" s="167">
        <v>0.206</v>
      </c>
      <c r="K21" s="49"/>
      <c r="L21" s="168" t="s">
        <v>500</v>
      </c>
    </row>
    <row r="22" ht="18" customHeight="1" x14ac:dyDescent="0.2">
      <c r="B22" s="518" t="s">
        <v>501</v>
      </c>
      <c r="C22" s="550" t="s">
        <v>502</v>
      </c>
      <c r="D22" s="551" t="s">
        <v>499</v>
      </c>
      <c r="E22" s="167">
        <v>8.141112</v>
      </c>
      <c r="F22" s="119" t="s">
        <v>500</v>
      </c>
      <c r="G22" s="119">
        <v>121616.33294075797</v>
      </c>
      <c r="H22" s="555"/>
      <c r="I22" s="556" t="s">
        <v>500</v>
      </c>
      <c r="J22" s="167">
        <v>0.9900921875</v>
      </c>
      <c r="K22" s="49"/>
      <c r="L22" s="168" t="s">
        <v>500</v>
      </c>
    </row>
    <row r="23" ht="18" customHeight="1" x14ac:dyDescent="0.2">
      <c r="B23" s="558" t="s">
        <v>503</v>
      </c>
      <c r="C23" s="559"/>
      <c r="D23" s="560"/>
      <c r="E23" s="49"/>
      <c r="F23" s="49"/>
      <c r="G23" s="49"/>
      <c r="H23" s="561"/>
      <c r="I23" s="119" t="s">
        <v>99</v>
      </c>
      <c r="J23" s="119" t="s">
        <v>99</v>
      </c>
      <c r="K23" s="525"/>
      <c r="L23" s="562" t="s">
        <v>99</v>
      </c>
    </row>
    <row r="24" ht="18" customHeight="1" x14ac:dyDescent="0.2">
      <c r="B24" s="563" t="s">
        <v>504</v>
      </c>
      <c r="C24" s="564"/>
      <c r="D24" s="565"/>
      <c r="E24" s="569"/>
      <c r="F24" s="569"/>
      <c r="G24" s="569"/>
      <c r="H24" s="569"/>
      <c r="I24" s="567">
        <v>87.7924673</v>
      </c>
      <c r="J24" s="131">
        <v>0.00161597</v>
      </c>
      <c r="K24" s="131">
        <v>0.00323194</v>
      </c>
      <c r="L24" s="133" t="s">
        <v>99</v>
      </c>
    </row>
    <row r="25" ht="18" customHeight="1" x14ac:dyDescent="0.2">
      <c r="B25" s="570" t="s">
        <v>505</v>
      </c>
      <c r="C25" s="571"/>
      <c r="D25" s="572"/>
      <c r="E25" s="150"/>
      <c r="F25" s="150"/>
      <c r="G25" s="150"/>
      <c r="H25" s="150"/>
      <c r="I25" s="573" t="s">
        <v>99</v>
      </c>
      <c r="J25" s="119" t="s">
        <v>99</v>
      </c>
      <c r="K25" s="525"/>
      <c r="L25" s="121" t="s">
        <v>99</v>
      </c>
    </row>
    <row r="26" ht="18" customHeight="1" x14ac:dyDescent="0.2">
      <c r="B26" s="574" t="s">
        <v>506</v>
      </c>
      <c r="C26" s="550" t="s">
        <v>487</v>
      </c>
      <c r="D26" s="551"/>
      <c r="E26" s="167" t="s">
        <v>99</v>
      </c>
      <c r="F26" s="119" t="s">
        <v>99</v>
      </c>
      <c r="G26" s="119" t="s">
        <v>99</v>
      </c>
      <c r="H26" s="150"/>
      <c r="I26" s="266" t="s">
        <v>99</v>
      </c>
      <c r="J26" s="266" t="s">
        <v>99</v>
      </c>
      <c r="K26" s="525"/>
      <c r="L26" s="554" t="s">
        <v>99</v>
      </c>
    </row>
    <row r="27" ht="18" customHeight="1" x14ac:dyDescent="0.2">
      <c r="B27" s="574" t="s">
        <v>507</v>
      </c>
      <c r="C27" s="550" t="s">
        <v>487</v>
      </c>
      <c r="D27" s="551"/>
      <c r="E27" s="167" t="s">
        <v>99</v>
      </c>
      <c r="F27" s="119" t="s">
        <v>99</v>
      </c>
      <c r="G27" s="119" t="s">
        <v>99</v>
      </c>
      <c r="H27" s="150"/>
      <c r="I27" s="167" t="s">
        <v>99</v>
      </c>
      <c r="J27" s="167" t="s">
        <v>99</v>
      </c>
      <c r="K27" s="525"/>
      <c r="L27" s="168" t="s">
        <v>99</v>
      </c>
    </row>
    <row r="28" ht="18" customHeight="1" x14ac:dyDescent="0.2">
      <c r="B28" s="574" t="s">
        <v>508</v>
      </c>
      <c r="C28" s="550" t="s">
        <v>487</v>
      </c>
      <c r="D28" s="551"/>
      <c r="E28" s="167" t="s">
        <v>99</v>
      </c>
      <c r="F28" s="119" t="s">
        <v>99</v>
      </c>
      <c r="G28" s="119" t="s">
        <v>99</v>
      </c>
      <c r="H28" s="150"/>
      <c r="I28" s="167" t="s">
        <v>99</v>
      </c>
      <c r="J28" s="167" t="s">
        <v>99</v>
      </c>
      <c r="K28" s="525"/>
      <c r="L28" s="168" t="s">
        <v>99</v>
      </c>
    </row>
    <row r="29" ht="18" customHeight="1" x14ac:dyDescent="0.2">
      <c r="B29" s="570" t="s">
        <v>509</v>
      </c>
      <c r="C29" s="571"/>
      <c r="D29" s="572"/>
      <c r="E29" s="150"/>
      <c r="F29" s="150"/>
      <c r="G29" s="150"/>
      <c r="H29" s="150"/>
      <c r="I29" s="573">
        <v>87.7924673</v>
      </c>
      <c r="J29" s="573">
        <v>0.00161597</v>
      </c>
      <c r="K29" s="119">
        <v>0.00323194</v>
      </c>
      <c r="L29" s="121" t="s">
        <v>99</v>
      </c>
    </row>
    <row r="30" ht="18" customHeight="1" x14ac:dyDescent="0.2">
      <c r="B30" s="574" t="s">
        <v>510</v>
      </c>
      <c r="C30" s="550" t="s">
        <v>511</v>
      </c>
      <c r="D30" s="551" t="s">
        <v>327</v>
      </c>
      <c r="E30" s="167">
        <v>1615.97</v>
      </c>
      <c r="F30" s="119">
        <v>54328.03040898036</v>
      </c>
      <c r="G30" s="119">
        <v>1</v>
      </c>
      <c r="H30" s="119">
        <v>2</v>
      </c>
      <c r="I30" s="266">
        <v>87.7924673</v>
      </c>
      <c r="J30" s="266">
        <v>0.00161597</v>
      </c>
      <c r="K30" s="266">
        <v>0.00323194</v>
      </c>
      <c r="L30" s="554" t="s">
        <v>99</v>
      </c>
    </row>
    <row r="31" ht="18" customHeight="1" x14ac:dyDescent="0.2">
      <c r="B31" s="574" t="s">
        <v>512</v>
      </c>
      <c r="C31" s="550" t="s">
        <v>487</v>
      </c>
      <c r="D31" s="551"/>
      <c r="E31" s="167" t="s">
        <v>99</v>
      </c>
      <c r="F31" s="119" t="s">
        <v>99</v>
      </c>
      <c r="G31" s="119" t="s">
        <v>99</v>
      </c>
      <c r="H31" s="119" t="s">
        <v>99</v>
      </c>
      <c r="I31" s="167" t="s">
        <v>99</v>
      </c>
      <c r="J31" s="167" t="s">
        <v>99</v>
      </c>
      <c r="K31" s="167" t="s">
        <v>99</v>
      </c>
      <c r="L31" s="168" t="s">
        <v>99</v>
      </c>
    </row>
    <row r="32" ht="18" customHeight="1" x14ac:dyDescent="0.2">
      <c r="B32" s="575" t="s">
        <v>513</v>
      </c>
      <c r="C32" s="576" t="s">
        <v>487</v>
      </c>
      <c r="D32" s="577"/>
      <c r="E32" s="211" t="s">
        <v>99</v>
      </c>
      <c r="F32" s="128" t="s">
        <v>99</v>
      </c>
      <c r="G32" s="128" t="s">
        <v>99</v>
      </c>
      <c r="H32" s="128" t="s">
        <v>99</v>
      </c>
      <c r="I32" s="211" t="s">
        <v>99</v>
      </c>
      <c r="J32" s="211" t="s">
        <v>99</v>
      </c>
      <c r="K32" s="211" t="s">
        <v>99</v>
      </c>
      <c r="L32" s="578" t="s">
        <v>99</v>
      </c>
    </row>
    <row r="33" ht="18" customHeight="1" x14ac:dyDescent="0.2">
      <c r="B33" s="563" t="s">
        <v>514</v>
      </c>
      <c r="C33" s="545"/>
      <c r="D33" s="546"/>
      <c r="E33" s="198"/>
      <c r="F33" s="547"/>
      <c r="G33" s="547"/>
      <c r="H33" s="547"/>
      <c r="I33" s="548" t="s">
        <v>99</v>
      </c>
      <c r="J33" s="548" t="s">
        <v>99</v>
      </c>
      <c r="K33" s="124" t="s">
        <v>99</v>
      </c>
      <c r="L33" s="579" t="s">
        <v>99</v>
      </c>
    </row>
    <row r="34" ht="18" customHeight="1" x14ac:dyDescent="0.25">
      <c r="B34" s="580" t="s">
        <v>515</v>
      </c>
      <c r="C34" s="581" t="s">
        <v>516</v>
      </c>
      <c r="D34" s="582" t="s">
        <v>418</v>
      </c>
      <c r="E34" s="172" t="s">
        <v>99</v>
      </c>
      <c r="F34" s="173" t="s">
        <v>99</v>
      </c>
      <c r="G34" s="173" t="s">
        <v>99</v>
      </c>
      <c r="H34" s="173" t="s">
        <v>99</v>
      </c>
      <c r="I34" s="172" t="s">
        <v>99</v>
      </c>
      <c r="J34" s="172" t="s">
        <v>99</v>
      </c>
      <c r="K34" s="172" t="s">
        <v>99</v>
      </c>
      <c r="L34" s="174" t="s">
        <v>99</v>
      </c>
    </row>
    <row r="35" ht="14.1" customHeight="1" x14ac:dyDescent="0.2">
      <c r="B35" s="530" t="s">
        <v>517</v>
      </c>
      <c r="C35" s="98"/>
      <c r="D35" s="98"/>
      <c r="E35" s="98"/>
      <c r="F35" s="98"/>
      <c r="G35" s="98"/>
      <c r="H35" s="98"/>
      <c r="I35" s="98"/>
      <c r="J35" s="98"/>
      <c r="K35" s="98"/>
      <c r="L35" s="583"/>
    </row>
    <row r="36" ht="14.1" customHeight="1" x14ac:dyDescent="0.25">
      <c r="B36" s="224" t="s">
        <v>518</v>
      </c>
      <c r="C36" s="182"/>
      <c r="D36" s="182"/>
      <c r="E36" s="182"/>
      <c r="F36" s="182"/>
      <c r="G36" s="182"/>
      <c r="H36" s="182"/>
      <c r="I36" s="182"/>
      <c r="J36" s="182"/>
      <c r="K36" s="182"/>
    </row>
    <row r="37" ht="14.1" customHeight="1" x14ac:dyDescent="0.25">
      <c r="B37" s="224" t="s">
        <v>519</v>
      </c>
      <c r="C37" s="182"/>
      <c r="D37" s="182"/>
    </row>
    <row r="38" ht="14.1" customHeight="1" x14ac:dyDescent="0.25">
      <c r="B38" s="224" t="s">
        <v>520</v>
      </c>
      <c r="C38" s="182"/>
      <c r="F38" s="584" t="s">
        <v>521</v>
      </c>
    </row>
    <row r="39" ht="14.1" customHeight="1" x14ac:dyDescent="0.25" s="225" customFormat="1">
      <c r="B39" s="224" t="s">
        <v>522</v>
      </c>
      <c r="C39" s="182"/>
    </row>
    <row r="40" ht="14.1" customHeight="1" x14ac:dyDescent="0.2">
      <c r="B40" s="224" t="s">
        <v>523</v>
      </c>
      <c r="C40" s="182"/>
      <c r="D40" s="182"/>
      <c r="E40" s="182"/>
    </row>
    <row r="41" ht="14.1" customHeight="1" x14ac:dyDescent="0.2">
      <c r="B41" s="224" t="s">
        <v>524</v>
      </c>
      <c r="C41" s="182"/>
      <c r="D41" s="182"/>
      <c r="E41" s="182"/>
      <c r="F41" s="182"/>
      <c r="G41" s="182"/>
      <c r="H41" s="182"/>
      <c r="I41" s="182"/>
    </row>
    <row r="42" ht="14.1" customHeight="1" x14ac:dyDescent="0.2">
      <c r="B42" s="224" t="s">
        <v>525</v>
      </c>
      <c r="C42" s="182"/>
      <c r="D42" s="182"/>
      <c r="E42" s="182"/>
    </row>
    <row r="43" ht="14.1" customHeight="1" x14ac:dyDescent="0.2">
      <c r="B43" s="224" t="s">
        <v>526</v>
      </c>
      <c r="C43" s="182"/>
      <c r="D43" s="182"/>
      <c r="E43" s="182"/>
    </row>
    <row r="44" ht="14.1" customHeight="1" x14ac:dyDescent="0.25">
      <c r="B44" s="224" t="s">
        <v>527</v>
      </c>
      <c r="C44" s="182"/>
      <c r="D44" s="182"/>
      <c r="E44" s="182"/>
    </row>
    <row r="45" ht="14.1" customHeight="1" x14ac:dyDescent="0.2">
      <c r="B45" s="585"/>
      <c r="C45" s="182"/>
      <c r="D45" s="182"/>
      <c r="E45" s="182"/>
    </row>
    <row r="46" ht="14.1" customHeight="1" x14ac:dyDescent="0.2">
      <c r="B46" s="152" t="s">
        <v>137</v>
      </c>
      <c r="C46" s="182"/>
      <c r="D46" s="182"/>
      <c r="L46" s="586"/>
    </row>
    <row r="47" ht="14.1" customHeight="1" x14ac:dyDescent="0.2">
      <c r="B47" s="152" t="s">
        <v>528</v>
      </c>
      <c r="C47" s="182"/>
      <c r="D47" s="182"/>
      <c r="L47" s="586"/>
    </row>
    <row r="48" ht="14.1" customHeight="1" x14ac:dyDescent="0.2">
      <c r="B48" s="585"/>
      <c r="C48" s="182"/>
      <c r="D48" s="182"/>
      <c r="L48" s="586"/>
    </row>
    <row r="49" ht="14.1" customHeight="1" x14ac:dyDescent="0.2">
      <c r="B49" s="226" t="s">
        <v>529</v>
      </c>
      <c r="C49" s="227"/>
      <c r="D49" s="227"/>
      <c r="E49" s="227"/>
      <c r="F49" s="227"/>
      <c r="G49" s="227"/>
      <c r="H49" s="227"/>
      <c r="I49" s="227"/>
      <c r="J49" s="227"/>
      <c r="K49" s="227"/>
      <c r="L49" s="228"/>
    </row>
    <row r="50" ht="14.1" customHeight="1" x14ac:dyDescent="0.2">
      <c r="B50" s="303" t="s">
        <v>530</v>
      </c>
      <c r="C50" s="230"/>
      <c r="D50" s="230"/>
      <c r="E50" s="230"/>
      <c r="F50" s="230"/>
      <c r="G50" s="230"/>
      <c r="H50" s="230"/>
      <c r="I50" s="230"/>
      <c r="J50" s="230"/>
      <c r="K50" s="230"/>
      <c r="L50" s="231"/>
    </row>
    <row r="51" ht="14.1" customHeight="1" x14ac:dyDescent="0.2">
      <c r="B51" s="303" t="s">
        <v>266</v>
      </c>
      <c r="C51" s="230"/>
      <c r="D51" s="230"/>
      <c r="E51" s="230"/>
      <c r="F51" s="230"/>
      <c r="G51" s="230"/>
      <c r="H51" s="230"/>
      <c r="I51" s="230"/>
      <c r="J51" s="230"/>
      <c r="K51" s="230"/>
      <c r="L51" s="231"/>
    </row>
    <row r="52" ht="14.1" customHeight="1" x14ac:dyDescent="0.2">
      <c r="B52" s="303" t="s">
        <v>531</v>
      </c>
      <c r="C52" s="230"/>
      <c r="D52" s="230"/>
      <c r="E52" s="230"/>
      <c r="F52" s="230"/>
      <c r="G52" s="230"/>
      <c r="H52" s="230"/>
      <c r="I52" s="230"/>
      <c r="J52" s="230"/>
      <c r="K52" s="230"/>
      <c r="L52" s="231"/>
    </row>
    <row r="53" ht="14.1" customHeight="1" x14ac:dyDescent="0.2">
      <c r="B53" s="303" t="s">
        <v>532</v>
      </c>
      <c r="C53" s="230"/>
      <c r="D53" s="230"/>
      <c r="E53" s="230"/>
      <c r="F53" s="230"/>
      <c r="G53" s="230"/>
      <c r="H53" s="230"/>
      <c r="I53" s="230"/>
      <c r="J53" s="230"/>
      <c r="K53" s="230"/>
      <c r="L53" s="231"/>
    </row>
    <row r="54" ht="14.1" customHeight="1" x14ac:dyDescent="0.2">
      <c r="B54" s="303" t="s">
        <v>533</v>
      </c>
      <c r="C54" s="230"/>
      <c r="D54" s="230"/>
      <c r="E54" s="230"/>
      <c r="F54" s="230"/>
      <c r="G54" s="230"/>
      <c r="H54" s="230"/>
      <c r="I54" s="230"/>
      <c r="J54" s="230"/>
      <c r="K54" s="230"/>
      <c r="L54" s="231"/>
    </row>
    <row r="55" ht="14.1" customHeight="1" x14ac:dyDescent="0.2">
      <c r="B55" s="587" t="s">
        <v>534</v>
      </c>
      <c r="C55" s="588"/>
      <c r="D55" s="588"/>
      <c r="E55" s="588"/>
      <c r="F55" s="588"/>
      <c r="G55" s="588"/>
      <c r="H55" s="588"/>
      <c r="I55" s="588"/>
      <c r="J55" s="588"/>
      <c r="K55" s="588"/>
      <c r="L55" s="589"/>
    </row>
    <row r="56" ht="18" customHeight="1" x14ac:dyDescent="0.2">
      <c r="B56" s="533"/>
      <c r="C56" s="534"/>
      <c r="D56" s="534"/>
      <c r="E56" s="534"/>
      <c r="F56" s="534"/>
      <c r="G56" s="534"/>
      <c r="H56" s="534"/>
      <c r="I56" s="534"/>
      <c r="J56" s="534"/>
      <c r="K56" s="534"/>
      <c r="L56" s="535"/>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5" customHeight="1" x14ac:dyDescent="0.25">
      <c r="B1" s="238" t="s">
        <v>535</v>
      </c>
      <c r="C1" s="238"/>
      <c r="E1" s="4" t="s">
        <v>62</v>
      </c>
    </row>
    <row r="2" ht="18.95" customHeight="1" x14ac:dyDescent="0.3">
      <c r="B2" s="369" t="s">
        <v>536</v>
      </c>
      <c r="E2" s="4" t="s">
        <v>64</v>
      </c>
    </row>
    <row r="3" ht="18.95" customHeight="1" x14ac:dyDescent="0.25">
      <c r="B3" s="369" t="s">
        <v>63</v>
      </c>
      <c r="E3" s="4" t="s">
        <v>65</v>
      </c>
    </row>
    <row r="4" hidden="1" ht="14.1" customHeight="1" x14ac:dyDescent="0.25">
      <c r="B4" s="369"/>
      <c r="E4" s="4"/>
    </row>
    <row r="5" hidden="1" ht="14.1" customHeight="1" x14ac:dyDescent="0.25">
      <c r="B5" s="369"/>
      <c r="E5" s="4"/>
    </row>
    <row r="6" ht="14.1" customHeight="1" x14ac:dyDescent="0.2">
      <c r="B6" s="6" t="s">
        <v>66</v>
      </c>
    </row>
    <row r="7" ht="14.1" customHeight="1" x14ac:dyDescent="0.2">
      <c r="B7" s="226" t="s">
        <v>435</v>
      </c>
      <c r="C7" s="504" t="s">
        <v>436</v>
      </c>
      <c r="D7" s="590" t="s">
        <v>476</v>
      </c>
      <c r="E7" s="107" t="s">
        <v>146</v>
      </c>
    </row>
    <row r="8" ht="14.1" customHeight="1" x14ac:dyDescent="0.2">
      <c r="B8" s="538" t="s">
        <v>439</v>
      </c>
      <c r="C8" s="591" t="s">
        <v>537</v>
      </c>
      <c r="D8" s="509" t="s">
        <v>68</v>
      </c>
      <c r="E8" s="592" t="s">
        <v>538</v>
      </c>
    </row>
    <row r="9" ht="14.1" customHeight="1" x14ac:dyDescent="0.2">
      <c r="B9" s="593"/>
      <c r="C9" s="541" t="s">
        <v>76</v>
      </c>
      <c r="D9" s="115" t="s">
        <v>539</v>
      </c>
      <c r="E9" s="543" t="s">
        <v>76</v>
      </c>
    </row>
    <row r="10" ht="18" customHeight="1" x14ac:dyDescent="0.2">
      <c r="B10" s="594" t="s">
        <v>540</v>
      </c>
      <c r="C10" s="150"/>
      <c r="D10" s="150"/>
      <c r="E10" s="200" t="s">
        <v>121</v>
      </c>
    </row>
    <row r="11" ht="18" customHeight="1" x14ac:dyDescent="0.2">
      <c r="B11" s="142" t="s">
        <v>541</v>
      </c>
      <c r="C11" s="48" t="s">
        <v>182</v>
      </c>
      <c r="D11" s="119" t="s">
        <v>182</v>
      </c>
      <c r="E11" s="50" t="s">
        <v>182</v>
      </c>
    </row>
    <row r="12" ht="18" customHeight="1" x14ac:dyDescent="0.2">
      <c r="B12" s="142" t="s">
        <v>542</v>
      </c>
      <c r="C12" s="48" t="s">
        <v>123</v>
      </c>
      <c r="D12" s="119" t="s">
        <v>123</v>
      </c>
      <c r="E12" s="50" t="s">
        <v>123</v>
      </c>
    </row>
    <row r="13" ht="18" customHeight="1" x14ac:dyDescent="0.2">
      <c r="B13" s="142" t="s">
        <v>543</v>
      </c>
      <c r="C13" s="140"/>
      <c r="D13" s="140"/>
      <c r="E13" s="187" t="s">
        <v>123</v>
      </c>
    </row>
    <row r="14" ht="18" customHeight="1" x14ac:dyDescent="0.2">
      <c r="B14" s="217" t="s">
        <v>544</v>
      </c>
      <c r="C14" s="140"/>
      <c r="D14" s="140"/>
      <c r="E14" s="187" t="s">
        <v>123</v>
      </c>
    </row>
    <row r="15" ht="18" customHeight="1" x14ac:dyDescent="0.2">
      <c r="B15" s="142" t="s">
        <v>545</v>
      </c>
      <c r="C15" s="48" t="s">
        <v>123</v>
      </c>
      <c r="D15" s="119" t="s">
        <v>123</v>
      </c>
      <c r="E15" s="50" t="s">
        <v>123</v>
      </c>
      <c r="J15" s="379"/>
    </row>
    <row r="16" ht="18" customHeight="1" x14ac:dyDescent="0.2">
      <c r="B16" s="142" t="s">
        <v>546</v>
      </c>
      <c r="C16" s="595" t="s">
        <v>123</v>
      </c>
      <c r="D16" s="119" t="s">
        <v>123</v>
      </c>
      <c r="E16" s="596" t="s">
        <v>123</v>
      </c>
    </row>
    <row r="17" ht="18" customHeight="1" x14ac:dyDescent="0.2">
      <c r="B17" s="217" t="s">
        <v>547</v>
      </c>
      <c r="C17" s="140"/>
      <c r="D17" s="140"/>
      <c r="E17" s="187" t="s">
        <v>99</v>
      </c>
    </row>
    <row r="18" ht="18" customHeight="1" x14ac:dyDescent="0.2">
      <c r="B18" s="597" t="s">
        <v>548</v>
      </c>
      <c r="C18" s="598"/>
      <c r="D18" s="599"/>
      <c r="E18" s="600"/>
    </row>
    <row r="19" ht="18" customHeight="1" x14ac:dyDescent="0.2">
      <c r="B19" s="601" t="s">
        <v>549</v>
      </c>
      <c r="C19" s="602"/>
      <c r="D19" s="603"/>
      <c r="E19" s="604">
        <v>180.13510863680725</v>
      </c>
    </row>
    <row r="20" ht="18" customHeight="1" x14ac:dyDescent="0.2">
      <c r="B20" s="605" t="s">
        <v>550</v>
      </c>
      <c r="C20" s="606"/>
      <c r="D20" s="607"/>
      <c r="E20" s="608" t="s">
        <v>99</v>
      </c>
    </row>
    <row r="21" ht="18" customHeight="1" x14ac:dyDescent="0.2">
      <c r="B21" s="609"/>
      <c r="C21" s="610"/>
      <c r="D21" s="610" t="s">
        <v>551</v>
      </c>
      <c r="E21" s="611">
        <v>180.13510863680725</v>
      </c>
    </row>
    <row r="22" ht="18" customHeight="1" x14ac:dyDescent="0.2">
      <c r="B22" s="605" t="s">
        <v>552</v>
      </c>
      <c r="C22" s="606"/>
      <c r="D22" s="607"/>
      <c r="E22" s="608" t="s">
        <v>99</v>
      </c>
    </row>
    <row r="23" ht="18" customHeight="1" x14ac:dyDescent="0.2">
      <c r="B23" s="605" t="s">
        <v>553</v>
      </c>
      <c r="C23" s="606"/>
      <c r="D23" s="607"/>
      <c r="E23" s="608" t="s">
        <v>99</v>
      </c>
    </row>
    <row r="24" ht="18" customHeight="1" x14ac:dyDescent="0.2">
      <c r="B24" s="605" t="s">
        <v>554</v>
      </c>
      <c r="C24" s="606"/>
      <c r="D24" s="607"/>
      <c r="E24" s="608" t="s">
        <v>99</v>
      </c>
    </row>
    <row r="25" ht="18" customHeight="1" x14ac:dyDescent="0.2">
      <c r="B25" s="229" t="s">
        <v>555</v>
      </c>
      <c r="C25" s="606"/>
      <c r="D25" s="607"/>
      <c r="E25" s="608" t="s">
        <v>99</v>
      </c>
    </row>
    <row r="26" ht="18" customHeight="1" x14ac:dyDescent="0.2">
      <c r="B26" s="612"/>
      <c r="C26" s="613"/>
      <c r="D26" s="614" t="s">
        <v>556</v>
      </c>
      <c r="E26" s="611" t="s">
        <v>99</v>
      </c>
    </row>
    <row r="27" ht="18" customHeight="1" x14ac:dyDescent="0.2">
      <c r="B27" s="615"/>
      <c r="C27" s="616"/>
      <c r="D27" s="617" t="s">
        <v>557</v>
      </c>
      <c r="E27" s="618">
        <v>180.13510863680725</v>
      </c>
    </row>
    <row r="28" ht="14.1" customHeight="1" x14ac:dyDescent="0.25">
      <c r="B28" s="224" t="s">
        <v>558</v>
      </c>
    </row>
    <row r="29" ht="14.1" customHeight="1" x14ac:dyDescent="0.2">
      <c r="B29" s="224" t="s">
        <v>559</v>
      </c>
      <c r="C29" s="7"/>
      <c r="D29" s="391"/>
      <c r="E29" s="391"/>
    </row>
    <row r="30" ht="14.1" customHeight="1" x14ac:dyDescent="0.25">
      <c r="B30" s="224" t="s">
        <v>560</v>
      </c>
      <c r="C30" s="7"/>
      <c r="D30" s="391"/>
      <c r="E30" s="391"/>
    </row>
    <row r="31" ht="14.1" customHeight="1" x14ac:dyDescent="0.2">
      <c r="B31" s="224" t="s">
        <v>561</v>
      </c>
      <c r="C31" s="7"/>
      <c r="D31" s="7"/>
      <c r="E31" s="7"/>
    </row>
    <row r="32" ht="14.1" customHeight="1" x14ac:dyDescent="0.25">
      <c r="B32" s="224" t="s">
        <v>562</v>
      </c>
      <c r="C32" s="7"/>
      <c r="D32" s="7"/>
      <c r="E32" s="7"/>
    </row>
    <row r="33" ht="14.1" customHeight="1" x14ac:dyDescent="0.2">
      <c r="B33" s="224" t="s">
        <v>563</v>
      </c>
      <c r="C33" s="7"/>
      <c r="D33" s="7"/>
      <c r="E33" s="7"/>
      <c r="N33" s="237" t="s">
        <v>564</v>
      </c>
    </row>
    <row r="34" ht="14.1" customHeight="1" x14ac:dyDescent="0.2">
      <c r="B34" s="224" t="s">
        <v>565</v>
      </c>
      <c r="C34" s="7"/>
      <c r="D34" s="7"/>
      <c r="E34" s="7"/>
    </row>
    <row r="35" ht="14.1" customHeight="1" x14ac:dyDescent="0.25">
      <c r="B35" s="224" t="s">
        <v>566</v>
      </c>
      <c r="C35" s="7"/>
      <c r="D35" s="7"/>
      <c r="E35" s="7"/>
    </row>
    <row r="36" ht="14.1" customHeight="1" x14ac:dyDescent="0.2">
      <c r="B36" s="224" t="s">
        <v>567</v>
      </c>
      <c r="C36" s="7"/>
      <c r="D36" s="7"/>
      <c r="E36" s="7"/>
    </row>
    <row r="37" ht="14.1" customHeight="1" x14ac:dyDescent="0.2">
      <c r="B37" s="619"/>
    </row>
    <row r="38" ht="14.1" customHeight="1" x14ac:dyDescent="0.2">
      <c r="B38" s="152" t="s">
        <v>137</v>
      </c>
    </row>
    <row r="39" ht="14.1" customHeight="1" x14ac:dyDescent="0.2">
      <c r="B39" s="152" t="s">
        <v>568</v>
      </c>
    </row>
    <row r="40" ht="14.1" customHeight="1" x14ac:dyDescent="0.2">
      <c r="B40" s="619"/>
    </row>
    <row r="41" ht="14.1" customHeight="1" x14ac:dyDescent="0.2">
      <c r="B41" s="226" t="s">
        <v>529</v>
      </c>
      <c r="C41" s="227"/>
      <c r="D41" s="227"/>
      <c r="E41" s="228"/>
    </row>
    <row r="42" ht="14.1" customHeight="1" x14ac:dyDescent="0.2">
      <c r="B42" s="229" t="s">
        <v>569</v>
      </c>
      <c r="C42" s="620"/>
      <c r="D42" s="620"/>
      <c r="E42" s="621"/>
    </row>
    <row r="43" ht="14.1" customHeight="1" x14ac:dyDescent="0.2">
      <c r="B43" s="622" t="s">
        <v>570</v>
      </c>
      <c r="C43" s="232"/>
      <c r="D43" s="232"/>
      <c r="E43" s="532"/>
    </row>
    <row r="44" ht="18" customHeight="1" x14ac:dyDescent="0.2">
      <c r="B44" s="623"/>
      <c r="C44" s="624"/>
      <c r="D44" s="625"/>
      <c r="E44" s="626"/>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8" t="s">
        <v>571</v>
      </c>
      <c r="C1" s="238"/>
      <c r="D1" s="238"/>
      <c r="I1" s="4"/>
      <c r="M1" s="4" t="s">
        <v>62</v>
      </c>
    </row>
    <row r="2" ht="18.95" customHeight="1" x14ac:dyDescent="0.25">
      <c r="B2" s="238" t="s">
        <v>572</v>
      </c>
      <c r="C2" s="238"/>
      <c r="D2" s="238"/>
      <c r="E2" s="238"/>
      <c r="F2" s="238"/>
      <c r="G2" s="238"/>
      <c r="I2" s="4"/>
      <c r="M2" s="4" t="s">
        <v>64</v>
      </c>
    </row>
    <row r="3" ht="18.95" customHeight="1" x14ac:dyDescent="0.25">
      <c r="B3" s="369" t="s">
        <v>63</v>
      </c>
      <c r="I3" s="4"/>
      <c r="L3" s="4"/>
      <c r="M3" s="4" t="s">
        <v>65</v>
      </c>
    </row>
    <row r="4" hidden="1" ht="14.1" customHeight="1" x14ac:dyDescent="0.25">
      <c r="B4" s="369"/>
      <c r="I4" s="4"/>
      <c r="L4" s="4"/>
      <c r="M4" s="4"/>
    </row>
    <row r="5" hidden="1" ht="14.1" customHeight="1" x14ac:dyDescent="0.25">
      <c r="B5" s="369"/>
      <c r="I5" s="4"/>
      <c r="L5" s="4"/>
      <c r="M5" s="4"/>
    </row>
    <row r="6" ht="14.1" customHeight="1" x14ac:dyDescent="0.2">
      <c r="B6" s="6" t="s">
        <v>66</v>
      </c>
      <c r="K6" s="86" t="s">
        <v>573</v>
      </c>
    </row>
    <row r="7" ht="14.1" customHeight="1" x14ac:dyDescent="0.2">
      <c r="B7" s="372" t="s">
        <v>574</v>
      </c>
      <c r="C7" s="411" t="s">
        <v>575</v>
      </c>
      <c r="D7" s="627" t="s">
        <v>145</v>
      </c>
      <c r="E7" s="627"/>
      <c r="F7" s="627"/>
      <c r="G7" s="628" t="s">
        <v>146</v>
      </c>
      <c r="H7" s="628"/>
      <c r="I7" s="628"/>
      <c r="J7" s="7"/>
      <c r="K7" s="629" t="s">
        <v>576</v>
      </c>
      <c r="L7" s="628" t="s">
        <v>577</v>
      </c>
      <c r="M7" s="628"/>
    </row>
    <row r="8" ht="14.1" customHeight="1" x14ac:dyDescent="0.2">
      <c r="B8" s="376" t="s">
        <v>578</v>
      </c>
      <c r="C8" s="630" t="s">
        <v>148</v>
      </c>
      <c r="D8" s="416" t="s">
        <v>579</v>
      </c>
      <c r="E8" s="416" t="s">
        <v>580</v>
      </c>
      <c r="F8" s="631" t="s">
        <v>581</v>
      </c>
      <c r="G8" s="416" t="s">
        <v>579</v>
      </c>
      <c r="H8" s="416" t="s">
        <v>580</v>
      </c>
      <c r="I8" s="632" t="s">
        <v>581</v>
      </c>
      <c r="J8" s="7"/>
      <c r="K8" s="633" t="s">
        <v>582</v>
      </c>
      <c r="L8" s="634" t="s">
        <v>583</v>
      </c>
      <c r="M8" s="635" t="s">
        <v>584</v>
      </c>
    </row>
    <row r="9" ht="18" customHeight="1" x14ac:dyDescent="0.2">
      <c r="B9" s="636"/>
      <c r="C9" s="637" t="s">
        <v>151</v>
      </c>
      <c r="D9" s="380" t="s">
        <v>153</v>
      </c>
      <c r="E9" s="638" t="s">
        <v>154</v>
      </c>
      <c r="F9" s="638"/>
      <c r="G9" s="639" t="s">
        <v>76</v>
      </c>
      <c r="H9" s="639"/>
      <c r="I9" s="639"/>
      <c r="J9" s="7"/>
      <c r="K9" s="385" t="s">
        <v>585</v>
      </c>
      <c r="L9" s="640">
        <v>11.4828446637895</v>
      </c>
      <c r="M9" s="641">
        <v>88.5171553362105</v>
      </c>
    </row>
    <row r="10" ht="18" customHeight="1" x14ac:dyDescent="0.2">
      <c r="B10" s="226" t="s">
        <v>586</v>
      </c>
      <c r="C10" s="642">
        <v>26730</v>
      </c>
      <c r="D10" s="643"/>
      <c r="E10" s="644"/>
      <c r="F10" s="644"/>
      <c r="G10" s="642">
        <v>1956.636</v>
      </c>
      <c r="H10" s="642">
        <v>0.0109</v>
      </c>
      <c r="I10" s="645">
        <v>0.05346</v>
      </c>
      <c r="J10" s="7"/>
      <c r="K10" s="314" t="s">
        <v>587</v>
      </c>
      <c r="L10" s="646">
        <v>46.612035388759814</v>
      </c>
      <c r="M10" s="647">
        <v>53.387964611240186</v>
      </c>
    </row>
    <row r="11" ht="18" customHeight="1" x14ac:dyDescent="0.2">
      <c r="B11" s="648" t="s">
        <v>203</v>
      </c>
      <c r="C11" s="649">
        <v>26730</v>
      </c>
      <c r="D11" s="650">
        <v>73.2</v>
      </c>
      <c r="E11" s="650">
        <v>0.40778151889263</v>
      </c>
      <c r="F11" s="650">
        <v>2</v>
      </c>
      <c r="G11" s="651">
        <v>1956.636</v>
      </c>
      <c r="H11" s="651">
        <v>0.0109</v>
      </c>
      <c r="I11" s="652">
        <v>0.05346</v>
      </c>
      <c r="J11" s="7"/>
      <c r="K11" s="355" t="s">
        <v>588</v>
      </c>
      <c r="L11" s="7"/>
      <c r="M11" s="7"/>
    </row>
    <row r="12" ht="18" customHeight="1" x14ac:dyDescent="0.2">
      <c r="B12" s="653" t="s">
        <v>202</v>
      </c>
      <c r="C12" s="649" t="s">
        <v>99</v>
      </c>
      <c r="D12" s="650" t="s">
        <v>99</v>
      </c>
      <c r="E12" s="650" t="s">
        <v>99</v>
      </c>
      <c r="F12" s="650" t="s">
        <v>99</v>
      </c>
      <c r="G12" s="651" t="s">
        <v>99</v>
      </c>
      <c r="H12" s="651" t="s">
        <v>99</v>
      </c>
      <c r="I12" s="652" t="s">
        <v>99</v>
      </c>
      <c r="J12" s="7"/>
      <c r="K12" s="7" t="s">
        <v>589</v>
      </c>
      <c r="L12" s="7"/>
      <c r="M12" s="7"/>
    </row>
    <row r="13" ht="18" customHeight="1" x14ac:dyDescent="0.2">
      <c r="B13" s="653" t="s">
        <v>204</v>
      </c>
      <c r="C13" s="654" t="s">
        <v>99</v>
      </c>
      <c r="D13" s="655" t="s">
        <v>99</v>
      </c>
      <c r="E13" s="656" t="s">
        <v>99</v>
      </c>
      <c r="F13" s="657" t="s">
        <v>99</v>
      </c>
      <c r="G13" s="658" t="s">
        <v>99</v>
      </c>
      <c r="H13" s="658" t="s">
        <v>99</v>
      </c>
      <c r="I13" s="659" t="s">
        <v>99</v>
      </c>
      <c r="J13" s="7"/>
      <c r="K13" s="660" t="s">
        <v>590</v>
      </c>
      <c r="L13" s="660"/>
      <c r="M13" s="660"/>
    </row>
    <row r="14" ht="18" customHeight="1" x14ac:dyDescent="0.2">
      <c r="B14" s="226" t="s">
        <v>591</v>
      </c>
      <c r="C14" s="661">
        <v>7887.473147596778</v>
      </c>
      <c r="D14" s="662"/>
      <c r="E14" s="663"/>
      <c r="F14" s="664"/>
      <c r="G14" s="661">
        <v>610.18067</v>
      </c>
      <c r="H14" s="661">
        <v>0.048159999999999994</v>
      </c>
      <c r="I14" s="665">
        <v>0.014839999999999999</v>
      </c>
      <c r="J14" s="7"/>
      <c r="K14" s="660"/>
      <c r="L14" s="660"/>
      <c r="M14" s="660"/>
    </row>
    <row r="15" ht="18" customHeight="1" x14ac:dyDescent="0.2">
      <c r="B15" s="666" t="s">
        <v>215</v>
      </c>
      <c r="C15" s="667">
        <v>5472.108149725326</v>
      </c>
      <c r="D15" s="650">
        <v>78.79999959826165</v>
      </c>
      <c r="E15" s="650">
        <v>6.480135083181776</v>
      </c>
      <c r="F15" s="650">
        <v>1.8599778589008493</v>
      </c>
      <c r="G15" s="668">
        <v>431.20212</v>
      </c>
      <c r="H15" s="668">
        <v>0.03546</v>
      </c>
      <c r="I15" s="669">
        <v>0.010178</v>
      </c>
      <c r="J15" s="7"/>
      <c r="K15" s="660"/>
      <c r="L15" s="660"/>
      <c r="M15" s="660"/>
    </row>
    <row r="16" ht="18" customHeight="1" x14ac:dyDescent="0.2">
      <c r="B16" s="666" t="s">
        <v>216</v>
      </c>
      <c r="C16" s="670">
        <v>2415.364997871452</v>
      </c>
      <c r="D16" s="650">
        <v>74.10000151435722</v>
      </c>
      <c r="E16" s="650">
        <v>5.258004488428008</v>
      </c>
      <c r="F16" s="650">
        <v>1.930143064964675</v>
      </c>
      <c r="G16" s="671">
        <v>178.97855</v>
      </c>
      <c r="H16" s="671">
        <v>0.0127</v>
      </c>
      <c r="I16" s="672">
        <v>0.004662</v>
      </c>
      <c r="J16" s="7"/>
      <c r="K16" s="660"/>
      <c r="L16" s="660"/>
      <c r="M16" s="660"/>
    </row>
    <row r="17" ht="18" customHeight="1" x14ac:dyDescent="0.2">
      <c r="B17" s="666" t="s">
        <v>187</v>
      </c>
      <c r="C17" s="670" t="s">
        <v>99</v>
      </c>
      <c r="D17" s="673" t="s">
        <v>99</v>
      </c>
      <c r="E17" s="673" t="s">
        <v>99</v>
      </c>
      <c r="F17" s="673" t="s">
        <v>99</v>
      </c>
      <c r="G17" s="671" t="s">
        <v>99</v>
      </c>
      <c r="H17" s="671" t="s">
        <v>99</v>
      </c>
      <c r="I17" s="672" t="s">
        <v>99</v>
      </c>
      <c r="J17" s="7"/>
      <c r="K17" s="660"/>
      <c r="L17" s="660"/>
      <c r="M17" s="660"/>
    </row>
    <row r="18" ht="18" customHeight="1" x14ac:dyDescent="0.2">
      <c r="B18" s="666" t="s">
        <v>217</v>
      </c>
      <c r="C18" s="650" t="s">
        <v>99</v>
      </c>
      <c r="D18" s="674"/>
      <c r="E18" s="675"/>
      <c r="F18" s="675"/>
      <c r="G18" s="650" t="s">
        <v>99</v>
      </c>
      <c r="H18" s="650" t="s">
        <v>99</v>
      </c>
      <c r="I18" s="676" t="s">
        <v>99</v>
      </c>
      <c r="J18" s="7"/>
      <c r="K18" s="660"/>
      <c r="L18" s="660"/>
      <c r="M18" s="660"/>
    </row>
    <row r="19" ht="18" customHeight="1" x14ac:dyDescent="0.2">
      <c r="B19" s="666" t="s">
        <v>592</v>
      </c>
      <c r="C19" s="670" t="s">
        <v>99</v>
      </c>
      <c r="D19" s="650" t="s">
        <v>99</v>
      </c>
      <c r="E19" s="650" t="s">
        <v>99</v>
      </c>
      <c r="F19" s="650" t="s">
        <v>99</v>
      </c>
      <c r="G19" s="671" t="s">
        <v>99</v>
      </c>
      <c r="H19" s="671" t="s">
        <v>99</v>
      </c>
      <c r="I19" s="672" t="s">
        <v>99</v>
      </c>
      <c r="J19" s="7"/>
      <c r="K19" s="660"/>
      <c r="L19" s="660"/>
      <c r="M19" s="660"/>
    </row>
    <row r="20" ht="18" customHeight="1" x14ac:dyDescent="0.2">
      <c r="B20" s="666" t="s">
        <v>204</v>
      </c>
      <c r="C20" s="670" t="s">
        <v>99</v>
      </c>
      <c r="D20" s="673" t="s">
        <v>99</v>
      </c>
      <c r="E20" s="673" t="s">
        <v>99</v>
      </c>
      <c r="F20" s="673" t="s">
        <v>99</v>
      </c>
      <c r="G20" s="671" t="s">
        <v>99</v>
      </c>
      <c r="H20" s="671" t="s">
        <v>99</v>
      </c>
      <c r="I20" s="672" t="s">
        <v>99</v>
      </c>
      <c r="J20" s="7"/>
      <c r="K20" s="660"/>
      <c r="L20" s="660"/>
      <c r="M20" s="660"/>
    </row>
    <row r="21" ht="18" customHeight="1" x14ac:dyDescent="0.2">
      <c r="B21" s="666" t="s">
        <v>593</v>
      </c>
      <c r="C21" s="650" t="s">
        <v>123</v>
      </c>
      <c r="D21" s="674"/>
      <c r="E21" s="675"/>
      <c r="F21" s="675"/>
      <c r="G21" s="650" t="s">
        <v>123</v>
      </c>
      <c r="H21" s="650" t="s">
        <v>123</v>
      </c>
      <c r="I21" s="676" t="s">
        <v>123</v>
      </c>
      <c r="J21" s="7"/>
      <c r="K21" s="660"/>
      <c r="L21" s="660"/>
      <c r="M21" s="660"/>
    </row>
    <row r="22" ht="18" customHeight="1" x14ac:dyDescent="0.2">
      <c r="B22" s="677" t="s">
        <v>594</v>
      </c>
      <c r="C22" s="678" t="s">
        <v>99</v>
      </c>
      <c r="D22" s="679" t="s">
        <v>99</v>
      </c>
      <c r="E22" s="679" t="s">
        <v>99</v>
      </c>
      <c r="F22" s="680" t="s">
        <v>99</v>
      </c>
      <c r="G22" s="681" t="s">
        <v>99</v>
      </c>
      <c r="H22" s="681" t="s">
        <v>99</v>
      </c>
      <c r="I22" s="682" t="s">
        <v>99</v>
      </c>
      <c r="J22" s="7"/>
      <c r="K22" s="660"/>
      <c r="L22" s="660"/>
      <c r="M22" s="660"/>
    </row>
    <row r="23" ht="12" customHeight="1" x14ac:dyDescent="0.2">
      <c r="B23" s="355" t="s">
        <v>595</v>
      </c>
      <c r="C23" s="7"/>
      <c r="D23" s="7"/>
      <c r="E23" s="7"/>
      <c r="F23" s="7"/>
      <c r="G23" s="7"/>
      <c r="H23" s="7"/>
      <c r="I23" s="7"/>
      <c r="J23" s="7"/>
      <c r="K23" s="660"/>
      <c r="L23" s="660"/>
      <c r="M23" s="660"/>
    </row>
    <row r="24" ht="15.75" customHeight="1" x14ac:dyDescent="0.2">
      <c r="B24" s="355" t="s">
        <v>596</v>
      </c>
      <c r="C24" s="224"/>
      <c r="D24" s="224"/>
      <c r="E24" s="224"/>
      <c r="F24" s="224"/>
      <c r="G24" s="224"/>
      <c r="H24" s="224"/>
      <c r="J24" s="7"/>
      <c r="K24" s="357"/>
      <c r="L24" s="357"/>
      <c r="M24" s="357"/>
    </row>
    <row r="25" ht="15.75" customHeight="1" x14ac:dyDescent="0.2">
      <c r="B25" s="355" t="s">
        <v>597</v>
      </c>
      <c r="C25" s="391"/>
      <c r="D25" s="391"/>
      <c r="E25" s="391"/>
      <c r="F25" s="391"/>
      <c r="G25" s="391"/>
      <c r="H25" s="391"/>
      <c r="I25" s="391"/>
      <c r="J25" s="7"/>
      <c r="K25" s="357"/>
      <c r="L25" s="357"/>
      <c r="M25" s="357"/>
    </row>
    <row r="26" ht="13.5" customHeight="1" x14ac:dyDescent="0.2">
      <c r="B26" s="357"/>
      <c r="C26" s="7"/>
      <c r="D26" s="7"/>
      <c r="E26" s="7"/>
      <c r="F26" s="7"/>
      <c r="G26" s="7"/>
      <c r="H26" s="7"/>
      <c r="I26" s="7"/>
    </row>
    <row r="27" x14ac:dyDescent="0.2">
      <c r="B27" s="358" t="s">
        <v>349</v>
      </c>
      <c r="C27" s="86"/>
      <c r="D27" s="86"/>
      <c r="E27" s="86"/>
      <c r="F27" s="86"/>
      <c r="G27" s="86"/>
      <c r="H27" s="86"/>
      <c r="I27" s="86"/>
      <c r="K27" s="237" t="s">
        <v>353</v>
      </c>
    </row>
    <row r="28" x14ac:dyDescent="0.2">
      <c r="B28" s="358" t="s">
        <v>598</v>
      </c>
      <c r="J28" s="357"/>
      <c r="K28" s="357"/>
      <c r="L28" s="357"/>
      <c r="M28" s="357"/>
    </row>
    <row r="29" ht="13.5" customHeight="1" x14ac:dyDescent="0.2">
      <c r="J29" s="7"/>
      <c r="K29" s="7"/>
      <c r="L29" s="7"/>
      <c r="M29" s="7"/>
    </row>
    <row r="30" x14ac:dyDescent="0.2">
      <c r="B30" s="683" t="s">
        <v>138</v>
      </c>
      <c r="C30" s="684"/>
      <c r="D30" s="684"/>
      <c r="E30" s="684"/>
      <c r="F30" s="684"/>
      <c r="G30" s="684"/>
      <c r="H30" s="684"/>
      <c r="I30" s="685"/>
      <c r="J30" s="391"/>
      <c r="K30" s="391"/>
      <c r="L30" s="391"/>
      <c r="M30" s="391"/>
    </row>
    <row r="31" x14ac:dyDescent="0.2">
      <c r="B31" s="686" t="s">
        <v>599</v>
      </c>
      <c r="C31" s="292"/>
      <c r="D31" s="292"/>
      <c r="E31" s="292"/>
      <c r="F31" s="292"/>
      <c r="G31" s="292"/>
      <c r="H31" s="292"/>
      <c r="I31" s="687"/>
      <c r="J31" s="391"/>
      <c r="K31" s="391"/>
      <c r="L31" s="391"/>
      <c r="M31" s="391"/>
    </row>
    <row r="32" x14ac:dyDescent="0.2">
      <c r="B32" s="686" t="s">
        <v>600</v>
      </c>
      <c r="C32" s="292"/>
      <c r="D32" s="292"/>
      <c r="E32" s="292"/>
      <c r="F32" s="292"/>
      <c r="G32" s="292"/>
      <c r="H32" s="292"/>
      <c r="I32" s="687"/>
    </row>
    <row r="33" x14ac:dyDescent="0.2">
      <c r="B33" s="686" t="s">
        <v>601</v>
      </c>
      <c r="C33" s="292"/>
      <c r="D33" s="292"/>
      <c r="E33" s="292"/>
      <c r="F33" s="292"/>
      <c r="G33" s="292"/>
      <c r="H33" s="292"/>
      <c r="I33" s="687"/>
    </row>
    <row r="34" x14ac:dyDescent="0.2">
      <c r="B34" s="686" t="s">
        <v>602</v>
      </c>
      <c r="C34" s="292"/>
      <c r="D34" s="292"/>
      <c r="E34" s="292"/>
      <c r="F34" s="292"/>
      <c r="G34" s="292"/>
      <c r="H34" s="292"/>
      <c r="I34" s="687"/>
    </row>
    <row r="35" x14ac:dyDescent="0.2">
      <c r="B35" s="686" t="s">
        <v>603</v>
      </c>
      <c r="C35" s="292"/>
      <c r="D35" s="292"/>
      <c r="E35" s="292"/>
      <c r="F35" s="292"/>
      <c r="G35" s="292"/>
      <c r="H35" s="292"/>
      <c r="I35" s="687"/>
    </row>
    <row r="36" x14ac:dyDescent="0.2">
      <c r="B36" s="688" t="s">
        <v>604</v>
      </c>
      <c r="C36" s="276"/>
      <c r="D36" s="276"/>
      <c r="E36" s="276"/>
      <c r="F36" s="276"/>
      <c r="G36" s="276"/>
      <c r="H36" s="276"/>
      <c r="I36" s="689"/>
    </row>
    <row r="37" ht="13.5" customHeight="1" x14ac:dyDescent="0.2">
      <c r="B37" s="402"/>
      <c r="C37" s="403"/>
      <c r="D37" s="403"/>
      <c r="E37" s="403"/>
      <c r="F37" s="403"/>
      <c r="G37" s="403"/>
      <c r="H37" s="403"/>
      <c r="I37" s="404"/>
    </row>
    <row r="38" x14ac:dyDescent="0.2">
      <c r="B38" s="367"/>
      <c r="C38" s="367"/>
      <c r="D38" s="367"/>
      <c r="E38" s="367"/>
      <c r="F38" s="367"/>
      <c r="G38" s="367"/>
      <c r="H38" s="367"/>
      <c r="I38" s="367"/>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25">
      <c r="B1" s="238" t="s">
        <v>605</v>
      </c>
      <c r="C1" s="238"/>
      <c r="D1" s="238"/>
      <c r="E1" s="238"/>
      <c r="F1" s="238"/>
      <c r="N1" s="4"/>
      <c r="O1" s="4" t="s">
        <v>62</v>
      </c>
    </row>
    <row r="2" ht="15.75" customHeight="1" x14ac:dyDescent="0.2">
      <c r="B2" s="5" t="s">
        <v>63</v>
      </c>
      <c r="G2" s="237" t="s">
        <v>353</v>
      </c>
      <c r="N2" s="4"/>
      <c r="O2" s="4" t="s">
        <v>64</v>
      </c>
    </row>
    <row r="3" ht="12" customHeight="1" x14ac:dyDescent="0.2">
      <c r="B3" s="405"/>
      <c r="M3" s="4"/>
      <c r="N3" s="4"/>
      <c r="O3" s="4" t="s">
        <v>65</v>
      </c>
    </row>
    <row r="4" ht="12" customHeight="1" x14ac:dyDescent="0.2">
      <c r="B4" s="405"/>
      <c r="M4" s="4"/>
      <c r="N4" s="4"/>
      <c r="O4" s="4"/>
    </row>
    <row r="5" ht="12" customHeight="1" x14ac:dyDescent="0.2">
      <c r="B5" s="405"/>
      <c r="M5" s="4"/>
      <c r="N5" s="4"/>
      <c r="O5" s="4"/>
    </row>
    <row r="6" ht="12" customHeight="1" x14ac:dyDescent="0.2">
      <c r="B6" s="405"/>
      <c r="M6" s="4"/>
      <c r="N6" s="4"/>
      <c r="O6" s="4"/>
    </row>
    <row r="7" ht="12.75" customHeight="1" x14ac:dyDescent="0.2">
      <c r="B7" s="6" t="s">
        <v>66</v>
      </c>
      <c r="N7" s="690"/>
    </row>
    <row r="8" ht="49.5" customHeight="1" x14ac:dyDescent="0.2">
      <c r="B8" s="691" t="s">
        <v>67</v>
      </c>
      <c r="C8" s="692" t="s">
        <v>68</v>
      </c>
      <c r="D8" s="692" t="s">
        <v>69</v>
      </c>
      <c r="E8" s="692" t="s">
        <v>70</v>
      </c>
      <c r="F8" s="692" t="s">
        <v>606</v>
      </c>
      <c r="G8" s="692" t="s">
        <v>607</v>
      </c>
      <c r="H8" s="693" t="s">
        <v>608</v>
      </c>
      <c r="I8" s="692" t="s">
        <v>609</v>
      </c>
      <c r="J8" s="694" t="s">
        <v>610</v>
      </c>
      <c r="K8" s="692" t="s">
        <v>611</v>
      </c>
      <c r="L8" s="692" t="s">
        <v>72</v>
      </c>
      <c r="M8" s="692" t="s">
        <v>73</v>
      </c>
      <c r="N8" s="11" t="s">
        <v>74</v>
      </c>
      <c r="O8" s="695" t="s">
        <v>612</v>
      </c>
    </row>
    <row r="9" ht="14.25" customHeight="1" x14ac:dyDescent="0.25">
      <c r="B9" s="696"/>
      <c r="C9" s="697" t="s">
        <v>76</v>
      </c>
      <c r="D9" s="697"/>
      <c r="E9" s="697"/>
      <c r="F9" s="698" t="s">
        <v>613</v>
      </c>
      <c r="G9" s="698"/>
      <c r="H9" s="698"/>
      <c r="I9" s="699" t="s">
        <v>76</v>
      </c>
      <c r="J9" s="699"/>
      <c r="K9" s="699"/>
      <c r="L9" s="699"/>
      <c r="M9" s="699"/>
      <c r="N9" s="699"/>
      <c r="O9" s="15" t="s">
        <v>614</v>
      </c>
    </row>
    <row r="10" ht="18" customHeight="1" x14ac:dyDescent="0.25">
      <c r="B10" s="700" t="s">
        <v>615</v>
      </c>
      <c r="C10" s="701">
        <v>4580.574375682473</v>
      </c>
      <c r="D10" s="702">
        <v>0.0508352401</v>
      </c>
      <c r="E10" s="702">
        <v>0.54136627975991</v>
      </c>
      <c r="F10" s="702">
        <v>1302.0851955420867</v>
      </c>
      <c r="G10" s="702">
        <v>2.826061065392498</v>
      </c>
      <c r="H10" s="702" t="s">
        <v>99</v>
      </c>
      <c r="I10" s="702">
        <v>0.00103833793809859</v>
      </c>
      <c r="J10" s="702" t="s">
        <v>99</v>
      </c>
      <c r="K10" s="702">
        <v>1.9291266</v>
      </c>
      <c r="L10" s="703">
        <v>0.02375</v>
      </c>
      <c r="M10" s="704">
        <v>30.031494665061253</v>
      </c>
      <c r="N10" s="705">
        <v>14.0366993</v>
      </c>
      <c r="O10" s="706">
        <v>6054.7720246944455</v>
      </c>
    </row>
    <row r="11" ht="18" customHeight="1" x14ac:dyDescent="0.2">
      <c r="B11" s="707" t="s">
        <v>616</v>
      </c>
      <c r="C11" s="708">
        <v>1257.1603598819304</v>
      </c>
      <c r="D11" s="708" t="s">
        <v>99</v>
      </c>
      <c r="E11" s="708" t="s">
        <v>99</v>
      </c>
      <c r="F11" s="132"/>
      <c r="G11" s="132"/>
      <c r="H11" s="198"/>
      <c r="I11" s="132"/>
      <c r="J11" s="198"/>
      <c r="K11" s="708" t="s">
        <v>99</v>
      </c>
      <c r="L11" s="708" t="s">
        <v>99</v>
      </c>
      <c r="M11" s="709" t="s">
        <v>99</v>
      </c>
      <c r="N11" s="710">
        <v>0.1395</v>
      </c>
      <c r="O11" s="711">
        <v>1257.1603598819304</v>
      </c>
    </row>
    <row r="12" ht="18" customHeight="1" x14ac:dyDescent="0.2">
      <c r="B12" s="712" t="s">
        <v>617</v>
      </c>
      <c r="C12" s="713">
        <v>557.82763722</v>
      </c>
      <c r="D12" s="198"/>
      <c r="E12" s="198"/>
      <c r="F12" s="49"/>
      <c r="G12" s="49"/>
      <c r="H12" s="198"/>
      <c r="I12" s="49"/>
      <c r="J12" s="198"/>
      <c r="K12" s="198"/>
      <c r="L12" s="198"/>
      <c r="M12" s="198"/>
      <c r="N12" s="714" t="s">
        <v>99</v>
      </c>
      <c r="O12" s="715">
        <v>557.82763722</v>
      </c>
    </row>
    <row r="13" ht="18" customHeight="1" x14ac:dyDescent="0.2">
      <c r="B13" s="712" t="s">
        <v>618</v>
      </c>
      <c r="C13" s="37">
        <v>441.5656074243854</v>
      </c>
      <c r="D13" s="49"/>
      <c r="E13" s="49"/>
      <c r="F13" s="49"/>
      <c r="G13" s="49"/>
      <c r="H13" s="198"/>
      <c r="I13" s="49"/>
      <c r="J13" s="198"/>
      <c r="K13" s="49"/>
      <c r="L13" s="49"/>
      <c r="M13" s="49"/>
      <c r="N13" s="716"/>
      <c r="O13" s="717">
        <v>441.5656074243854</v>
      </c>
    </row>
    <row r="14" ht="18" customHeight="1" x14ac:dyDescent="0.2">
      <c r="B14" s="712" t="s">
        <v>619</v>
      </c>
      <c r="C14" s="37">
        <v>1.7952829065100606</v>
      </c>
      <c r="D14" s="525"/>
      <c r="E14" s="525"/>
      <c r="F14" s="49"/>
      <c r="G14" s="49"/>
      <c r="H14" s="198"/>
      <c r="I14" s="49"/>
      <c r="J14" s="198"/>
      <c r="K14" s="49"/>
      <c r="L14" s="49"/>
      <c r="M14" s="49"/>
      <c r="N14" s="716"/>
      <c r="O14" s="717">
        <v>1.7952829065100606</v>
      </c>
    </row>
    <row r="15" ht="18" customHeight="1" x14ac:dyDescent="0.25">
      <c r="B15" s="712" t="s">
        <v>620</v>
      </c>
      <c r="C15" s="37">
        <v>255.9718323310348</v>
      </c>
      <c r="D15" s="39" t="s">
        <v>99</v>
      </c>
      <c r="E15" s="39" t="s">
        <v>99</v>
      </c>
      <c r="F15" s="318"/>
      <c r="G15" s="318"/>
      <c r="H15" s="318"/>
      <c r="I15" s="318"/>
      <c r="J15" s="318"/>
      <c r="K15" s="172" t="s">
        <v>99</v>
      </c>
      <c r="L15" s="167" t="s">
        <v>99</v>
      </c>
      <c r="M15" s="167" t="s">
        <v>99</v>
      </c>
      <c r="N15" s="191">
        <v>0.1395</v>
      </c>
      <c r="O15" s="717">
        <v>255.9718323310348</v>
      </c>
    </row>
    <row r="16" ht="18" customHeight="1" x14ac:dyDescent="0.2">
      <c r="B16" s="718" t="s">
        <v>621</v>
      </c>
      <c r="C16" s="708">
        <v>828.0074755904732</v>
      </c>
      <c r="D16" s="708">
        <v>0.046</v>
      </c>
      <c r="E16" s="708">
        <v>0.4354</v>
      </c>
      <c r="F16" s="719" t="s">
        <v>99</v>
      </c>
      <c r="G16" s="719" t="s">
        <v>99</v>
      </c>
      <c r="H16" s="719" t="s">
        <v>99</v>
      </c>
      <c r="I16" s="719" t="s">
        <v>99</v>
      </c>
      <c r="J16" s="719" t="s">
        <v>99</v>
      </c>
      <c r="K16" s="708">
        <v>0.9540466</v>
      </c>
      <c r="L16" s="708" t="s">
        <v>99</v>
      </c>
      <c r="M16" s="708">
        <v>2.59596</v>
      </c>
      <c r="N16" s="710">
        <v>8.7694253</v>
      </c>
      <c r="O16" s="711">
        <v>944.6764755904732</v>
      </c>
    </row>
    <row r="17" ht="18" customHeight="1" x14ac:dyDescent="0.2">
      <c r="B17" s="720" t="s">
        <v>622</v>
      </c>
      <c r="C17" s="713" t="s">
        <v>99</v>
      </c>
      <c r="D17" s="719" t="s">
        <v>99</v>
      </c>
      <c r="E17" s="719" t="s">
        <v>99</v>
      </c>
      <c r="F17" s="198"/>
      <c r="G17" s="198"/>
      <c r="H17" s="198"/>
      <c r="I17" s="198"/>
      <c r="J17" s="198"/>
      <c r="K17" s="266" t="s">
        <v>99</v>
      </c>
      <c r="L17" s="266" t="s">
        <v>99</v>
      </c>
      <c r="M17" s="266" t="s">
        <v>99</v>
      </c>
      <c r="N17" s="714" t="s">
        <v>99</v>
      </c>
      <c r="O17" s="715" t="s">
        <v>99</v>
      </c>
    </row>
    <row r="18" ht="18" customHeight="1" x14ac:dyDescent="0.2">
      <c r="B18" s="712" t="s">
        <v>623</v>
      </c>
      <c r="C18" s="150"/>
      <c r="D18" s="198"/>
      <c r="E18" s="37">
        <v>0.4354</v>
      </c>
      <c r="F18" s="49"/>
      <c r="G18" s="49"/>
      <c r="H18" s="198"/>
      <c r="I18" s="49"/>
      <c r="J18" s="198"/>
      <c r="K18" s="167" t="s">
        <v>99</v>
      </c>
      <c r="L18" s="49"/>
      <c r="M18" s="49"/>
      <c r="N18" s="716"/>
      <c r="O18" s="715">
        <v>115.381</v>
      </c>
    </row>
    <row r="19" ht="18" customHeight="1" x14ac:dyDescent="0.2">
      <c r="B19" s="712" t="s">
        <v>624</v>
      </c>
      <c r="C19" s="721" t="s">
        <v>99</v>
      </c>
      <c r="D19" s="49"/>
      <c r="E19" s="37" t="s">
        <v>99</v>
      </c>
      <c r="F19" s="49"/>
      <c r="G19" s="49"/>
      <c r="H19" s="198"/>
      <c r="I19" s="49"/>
      <c r="J19" s="198"/>
      <c r="K19" s="167" t="s">
        <v>99</v>
      </c>
      <c r="L19" s="167" t="s">
        <v>99</v>
      </c>
      <c r="M19" s="167" t="s">
        <v>99</v>
      </c>
      <c r="N19" s="716"/>
      <c r="O19" s="717" t="s">
        <v>99</v>
      </c>
    </row>
    <row r="20" ht="18" customHeight="1" x14ac:dyDescent="0.2">
      <c r="B20" s="712" t="s">
        <v>625</v>
      </c>
      <c r="C20" s="721" t="s">
        <v>99</v>
      </c>
      <c r="D20" s="49"/>
      <c r="E20" s="37" t="s">
        <v>99</v>
      </c>
      <c r="F20" s="49"/>
      <c r="G20" s="49"/>
      <c r="H20" s="198"/>
      <c r="I20" s="49"/>
      <c r="J20" s="198"/>
      <c r="K20" s="140"/>
      <c r="L20" s="140"/>
      <c r="M20" s="167" t="s">
        <v>99</v>
      </c>
      <c r="N20" s="722" t="s">
        <v>99</v>
      </c>
      <c r="O20" s="717" t="s">
        <v>99</v>
      </c>
    </row>
    <row r="21" ht="18" customHeight="1" x14ac:dyDescent="0.2">
      <c r="B21" s="712" t="s">
        <v>626</v>
      </c>
      <c r="C21" s="37" t="s">
        <v>99</v>
      </c>
      <c r="D21" s="37" t="s">
        <v>99</v>
      </c>
      <c r="E21" s="49"/>
      <c r="F21" s="49"/>
      <c r="G21" s="49"/>
      <c r="H21" s="198"/>
      <c r="I21" s="49"/>
      <c r="J21" s="198"/>
      <c r="K21" s="167" t="s">
        <v>99</v>
      </c>
      <c r="L21" s="167" t="s">
        <v>99</v>
      </c>
      <c r="M21" s="167" t="s">
        <v>99</v>
      </c>
      <c r="N21" s="191" t="s">
        <v>99</v>
      </c>
      <c r="O21" s="717" t="s">
        <v>99</v>
      </c>
    </row>
    <row r="22" ht="18" customHeight="1" x14ac:dyDescent="0.2">
      <c r="B22" s="712" t="s">
        <v>627</v>
      </c>
      <c r="C22" s="37" t="s">
        <v>182</v>
      </c>
      <c r="D22" s="140"/>
      <c r="E22" s="49"/>
      <c r="F22" s="49"/>
      <c r="G22" s="49"/>
      <c r="H22" s="198"/>
      <c r="I22" s="49"/>
      <c r="J22" s="198"/>
      <c r="K22" s="140"/>
      <c r="L22" s="140"/>
      <c r="M22" s="140"/>
      <c r="N22" s="202"/>
      <c r="O22" s="717" t="s">
        <v>182</v>
      </c>
    </row>
    <row r="23" ht="18" customHeight="1" x14ac:dyDescent="0.2">
      <c r="B23" s="712" t="s">
        <v>628</v>
      </c>
      <c r="C23" s="37" t="s">
        <v>99</v>
      </c>
      <c r="D23" s="140"/>
      <c r="E23" s="49"/>
      <c r="F23" s="49"/>
      <c r="G23" s="49"/>
      <c r="H23" s="198"/>
      <c r="I23" s="49"/>
      <c r="J23" s="198"/>
      <c r="K23" s="140"/>
      <c r="L23" s="140"/>
      <c r="M23" s="140"/>
      <c r="N23" s="202"/>
      <c r="O23" s="717" t="s">
        <v>99</v>
      </c>
    </row>
    <row r="24" ht="18" customHeight="1" x14ac:dyDescent="0.2">
      <c r="B24" s="712" t="s">
        <v>629</v>
      </c>
      <c r="C24" s="37" t="s">
        <v>98</v>
      </c>
      <c r="D24" s="37">
        <v>0.046</v>
      </c>
      <c r="E24" s="49"/>
      <c r="F24" s="49"/>
      <c r="G24" s="49"/>
      <c r="H24" s="198"/>
      <c r="I24" s="49"/>
      <c r="J24" s="198"/>
      <c r="K24" s="167" t="s">
        <v>99</v>
      </c>
      <c r="L24" s="167" t="s">
        <v>99</v>
      </c>
      <c r="M24" s="167" t="s">
        <v>99</v>
      </c>
      <c r="N24" s="191" t="s">
        <v>99</v>
      </c>
      <c r="O24" s="717">
        <v>1.288</v>
      </c>
    </row>
    <row r="25" ht="18" customHeight="1" x14ac:dyDescent="0.2">
      <c r="B25" s="712" t="s">
        <v>630</v>
      </c>
      <c r="C25" s="140"/>
      <c r="D25" s="140"/>
      <c r="E25" s="49"/>
      <c r="F25" s="721" t="s">
        <v>99</v>
      </c>
      <c r="G25" s="721" t="s">
        <v>99</v>
      </c>
      <c r="H25" s="719" t="s">
        <v>99</v>
      </c>
      <c r="I25" s="721" t="s">
        <v>99</v>
      </c>
      <c r="J25" s="719" t="s">
        <v>99</v>
      </c>
      <c r="K25" s="140"/>
      <c r="L25" s="140"/>
      <c r="M25" s="140"/>
      <c r="N25" s="202"/>
      <c r="O25" s="717" t="s">
        <v>99</v>
      </c>
    </row>
    <row r="26" ht="18" customHeight="1" x14ac:dyDescent="0.25">
      <c r="B26" s="712" t="s">
        <v>631</v>
      </c>
      <c r="C26" s="37">
        <v>828.0074755904732</v>
      </c>
      <c r="D26" s="37" t="s">
        <v>99</v>
      </c>
      <c r="E26" s="37" t="s">
        <v>99</v>
      </c>
      <c r="F26" s="39" t="s">
        <v>99</v>
      </c>
      <c r="G26" s="39" t="s">
        <v>99</v>
      </c>
      <c r="H26" s="39" t="s">
        <v>99</v>
      </c>
      <c r="I26" s="39" t="s">
        <v>99</v>
      </c>
      <c r="J26" s="39" t="s">
        <v>99</v>
      </c>
      <c r="K26" s="172">
        <v>0.9540466</v>
      </c>
      <c r="L26" s="167" t="s">
        <v>99</v>
      </c>
      <c r="M26" s="167">
        <v>2.59596</v>
      </c>
      <c r="N26" s="191">
        <v>8.7694253</v>
      </c>
      <c r="O26" s="717">
        <v>828.0074755904732</v>
      </c>
    </row>
    <row r="27" ht="18" customHeight="1" x14ac:dyDescent="0.2">
      <c r="B27" s="707" t="s">
        <v>632</v>
      </c>
      <c r="C27" s="708">
        <v>2383.2735297024</v>
      </c>
      <c r="D27" s="708">
        <v>0.0000852401</v>
      </c>
      <c r="E27" s="708" t="s">
        <v>99</v>
      </c>
      <c r="F27" s="719" t="s">
        <v>99</v>
      </c>
      <c r="G27" s="719" t="s">
        <v>99</v>
      </c>
      <c r="H27" s="719" t="s">
        <v>99</v>
      </c>
      <c r="I27" s="719" t="s">
        <v>200</v>
      </c>
      <c r="J27" s="719" t="s">
        <v>99</v>
      </c>
      <c r="K27" s="708">
        <v>0.85638</v>
      </c>
      <c r="L27" s="708" t="s">
        <v>99</v>
      </c>
      <c r="M27" s="709">
        <v>0.614</v>
      </c>
      <c r="N27" s="710">
        <v>3.5213280000000005</v>
      </c>
      <c r="O27" s="711">
        <v>2383.2759164252</v>
      </c>
    </row>
    <row r="28" ht="18" customHeight="1" x14ac:dyDescent="0.2">
      <c r="B28" s="712" t="s">
        <v>633</v>
      </c>
      <c r="C28" s="713">
        <v>2362.84799264</v>
      </c>
      <c r="D28" s="713">
        <v>0.0000852401</v>
      </c>
      <c r="E28" s="198"/>
      <c r="F28" s="198"/>
      <c r="G28" s="198"/>
      <c r="H28" s="198"/>
      <c r="I28" s="198"/>
      <c r="J28" s="198"/>
      <c r="K28" s="266">
        <v>0.84712</v>
      </c>
      <c r="L28" s="266" t="s">
        <v>99</v>
      </c>
      <c r="M28" s="266">
        <v>0.539</v>
      </c>
      <c r="N28" s="714">
        <v>0.70374</v>
      </c>
      <c r="O28" s="715">
        <v>2362.8503793628</v>
      </c>
    </row>
    <row r="29" ht="18" customHeight="1" x14ac:dyDescent="0.2">
      <c r="B29" s="712" t="s">
        <v>634</v>
      </c>
      <c r="C29" s="37" t="s">
        <v>99</v>
      </c>
      <c r="D29" s="37" t="s">
        <v>99</v>
      </c>
      <c r="E29" s="49"/>
      <c r="F29" s="49"/>
      <c r="G29" s="49"/>
      <c r="H29" s="198"/>
      <c r="I29" s="49"/>
      <c r="J29" s="198"/>
      <c r="K29" s="167" t="s">
        <v>99</v>
      </c>
      <c r="L29" s="167" t="s">
        <v>99</v>
      </c>
      <c r="M29" s="167" t="s">
        <v>99</v>
      </c>
      <c r="N29" s="191" t="s">
        <v>99</v>
      </c>
      <c r="O29" s="717" t="s">
        <v>99</v>
      </c>
    </row>
    <row r="30" ht="18" customHeight="1" x14ac:dyDescent="0.2">
      <c r="B30" s="712" t="s">
        <v>635</v>
      </c>
      <c r="C30" s="37" t="s">
        <v>99</v>
      </c>
      <c r="D30" s="140"/>
      <c r="E30" s="49"/>
      <c r="F30" s="49"/>
      <c r="G30" s="721" t="s">
        <v>99</v>
      </c>
      <c r="H30" s="198"/>
      <c r="I30" s="721" t="s">
        <v>99</v>
      </c>
      <c r="J30" s="198"/>
      <c r="K30" s="167" t="s">
        <v>99</v>
      </c>
      <c r="L30" s="167" t="s">
        <v>99</v>
      </c>
      <c r="M30" s="167" t="s">
        <v>99</v>
      </c>
      <c r="N30" s="191" t="s">
        <v>99</v>
      </c>
      <c r="O30" s="717" t="s">
        <v>99</v>
      </c>
    </row>
    <row r="31" ht="18" customHeight="1" x14ac:dyDescent="0.2">
      <c r="B31" s="723" t="s">
        <v>636</v>
      </c>
      <c r="C31" s="724" t="s">
        <v>99</v>
      </c>
      <c r="D31" s="525"/>
      <c r="E31" s="49"/>
      <c r="F31" s="719" t="s">
        <v>99</v>
      </c>
      <c r="G31" s="719" t="s">
        <v>99</v>
      </c>
      <c r="H31" s="719" t="s">
        <v>99</v>
      </c>
      <c r="I31" s="725" t="s">
        <v>123</v>
      </c>
      <c r="J31" s="198"/>
      <c r="K31" s="726" t="s">
        <v>99</v>
      </c>
      <c r="L31" s="726" t="s">
        <v>99</v>
      </c>
      <c r="M31" s="726" t="s">
        <v>99</v>
      </c>
      <c r="N31" s="727" t="s">
        <v>99</v>
      </c>
      <c r="O31" s="728" t="s">
        <v>200</v>
      </c>
    </row>
    <row r="32" ht="18" customHeight="1" x14ac:dyDescent="0.2">
      <c r="B32" s="729" t="s">
        <v>637</v>
      </c>
      <c r="C32" s="724" t="s">
        <v>99</v>
      </c>
      <c r="D32" s="525"/>
      <c r="E32" s="49"/>
      <c r="F32" s="198"/>
      <c r="G32" s="198"/>
      <c r="H32" s="198"/>
      <c r="I32" s="730"/>
      <c r="J32" s="198"/>
      <c r="K32" s="726" t="s">
        <v>99</v>
      </c>
      <c r="L32" s="726" t="s">
        <v>99</v>
      </c>
      <c r="M32" s="726" t="s">
        <v>99</v>
      </c>
      <c r="N32" s="727" t="s">
        <v>99</v>
      </c>
      <c r="O32" s="728" t="s">
        <v>99</v>
      </c>
    </row>
    <row r="33" ht="18" customHeight="1" x14ac:dyDescent="0.2">
      <c r="B33" s="729" t="s">
        <v>638</v>
      </c>
      <c r="C33" s="724" t="s">
        <v>182</v>
      </c>
      <c r="D33" s="525"/>
      <c r="E33" s="49"/>
      <c r="F33" s="198"/>
      <c r="G33" s="198"/>
      <c r="H33" s="198"/>
      <c r="I33" s="730"/>
      <c r="J33" s="198"/>
      <c r="K33" s="726" t="s">
        <v>99</v>
      </c>
      <c r="L33" s="726" t="s">
        <v>99</v>
      </c>
      <c r="M33" s="726" t="s">
        <v>99</v>
      </c>
      <c r="N33" s="727" t="s">
        <v>99</v>
      </c>
      <c r="O33" s="728" t="s">
        <v>182</v>
      </c>
    </row>
    <row r="34" ht="18" customHeight="1" x14ac:dyDescent="0.25">
      <c r="B34" s="731" t="s">
        <v>639</v>
      </c>
      <c r="C34" s="39">
        <v>20.4255370624</v>
      </c>
      <c r="D34" s="39" t="s">
        <v>99</v>
      </c>
      <c r="E34" s="39" t="s">
        <v>99</v>
      </c>
      <c r="F34" s="732" t="s">
        <v>99</v>
      </c>
      <c r="G34" s="732" t="s">
        <v>99</v>
      </c>
      <c r="H34" s="732" t="s">
        <v>99</v>
      </c>
      <c r="I34" s="732" t="s">
        <v>99</v>
      </c>
      <c r="J34" s="732" t="s">
        <v>99</v>
      </c>
      <c r="K34" s="172">
        <v>0.00926</v>
      </c>
      <c r="L34" s="172" t="s">
        <v>99</v>
      </c>
      <c r="M34" s="172">
        <v>0.075</v>
      </c>
      <c r="N34" s="733">
        <v>2.817588</v>
      </c>
      <c r="O34" s="734">
        <v>20.4255370624</v>
      </c>
    </row>
    <row r="35" ht="18" customHeight="1" x14ac:dyDescent="0.2">
      <c r="B35" s="67" t="s">
        <v>640</v>
      </c>
      <c r="C35" s="713">
        <v>112.13301050766974</v>
      </c>
      <c r="D35" s="719">
        <v>0.00475</v>
      </c>
      <c r="E35" s="719">
        <v>0.002375</v>
      </c>
      <c r="F35" s="198"/>
      <c r="G35" s="198"/>
      <c r="H35" s="198"/>
      <c r="I35" s="198"/>
      <c r="J35" s="198"/>
      <c r="K35" s="735">
        <v>0.1187</v>
      </c>
      <c r="L35" s="735">
        <v>0.02375</v>
      </c>
      <c r="M35" s="708">
        <v>21.825939665061252</v>
      </c>
      <c r="N35" s="736">
        <v>0.1187</v>
      </c>
      <c r="O35" s="715">
        <v>112.89538550766973</v>
      </c>
    </row>
    <row r="36" ht="18" customHeight="1" x14ac:dyDescent="0.2">
      <c r="B36" s="25" t="s">
        <v>641</v>
      </c>
      <c r="C36" s="37">
        <v>87.076</v>
      </c>
      <c r="D36" s="721">
        <v>0.00475</v>
      </c>
      <c r="E36" s="721">
        <v>0.002375</v>
      </c>
      <c r="F36" s="49"/>
      <c r="G36" s="49"/>
      <c r="H36" s="198"/>
      <c r="I36" s="49"/>
      <c r="J36" s="198"/>
      <c r="K36" s="170">
        <v>0.1187</v>
      </c>
      <c r="L36" s="170">
        <v>0.02375</v>
      </c>
      <c r="M36" s="167">
        <v>0.00475</v>
      </c>
      <c r="N36" s="722">
        <v>0.1187</v>
      </c>
      <c r="O36" s="717">
        <v>87.83837499999998</v>
      </c>
    </row>
    <row r="37" ht="18" customHeight="1" x14ac:dyDescent="0.2">
      <c r="B37" s="25" t="s">
        <v>642</v>
      </c>
      <c r="C37" s="37">
        <v>20.97797018152</v>
      </c>
      <c r="D37" s="721" t="s">
        <v>99</v>
      </c>
      <c r="E37" s="721" t="s">
        <v>99</v>
      </c>
      <c r="F37" s="49"/>
      <c r="G37" s="49"/>
      <c r="H37" s="198"/>
      <c r="I37" s="49"/>
      <c r="J37" s="198"/>
      <c r="K37" s="170" t="s">
        <v>99</v>
      </c>
      <c r="L37" s="170" t="s">
        <v>99</v>
      </c>
      <c r="M37" s="167" t="s">
        <v>99</v>
      </c>
      <c r="N37" s="722" t="s">
        <v>99</v>
      </c>
      <c r="O37" s="717">
        <v>20.97797018152</v>
      </c>
    </row>
    <row r="38" ht="18" customHeight="1" x14ac:dyDescent="0.25">
      <c r="B38" s="38" t="s">
        <v>643</v>
      </c>
      <c r="C38" s="737">
        <v>4.07904032614975</v>
      </c>
      <c r="D38" s="737" t="s">
        <v>99</v>
      </c>
      <c r="E38" s="737" t="s">
        <v>99</v>
      </c>
      <c r="F38" s="283"/>
      <c r="G38" s="283"/>
      <c r="H38" s="283"/>
      <c r="I38" s="283"/>
      <c r="J38" s="283"/>
      <c r="K38" s="211" t="s">
        <v>99</v>
      </c>
      <c r="L38" s="211" t="s">
        <v>99</v>
      </c>
      <c r="M38" s="211">
        <v>21.82118966506125</v>
      </c>
      <c r="N38" s="223" t="s">
        <v>99</v>
      </c>
      <c r="O38" s="738">
        <v>4.07904032614975</v>
      </c>
    </row>
    <row r="39" ht="18" customHeight="1" x14ac:dyDescent="0.2">
      <c r="B39" s="51" t="s">
        <v>644</v>
      </c>
      <c r="C39" s="198"/>
      <c r="D39" s="198"/>
      <c r="E39" s="719" t="s">
        <v>98</v>
      </c>
      <c r="F39" s="719" t="s">
        <v>98</v>
      </c>
      <c r="G39" s="719" t="s">
        <v>98</v>
      </c>
      <c r="H39" s="719" t="s">
        <v>99</v>
      </c>
      <c r="I39" s="719" t="s">
        <v>98</v>
      </c>
      <c r="J39" s="719" t="s">
        <v>99</v>
      </c>
      <c r="K39" s="198"/>
      <c r="L39" s="198"/>
      <c r="M39" s="198"/>
      <c r="N39" s="739"/>
      <c r="O39" s="740" t="s">
        <v>98</v>
      </c>
    </row>
    <row r="40" ht="18" customHeight="1" x14ac:dyDescent="0.2">
      <c r="B40" s="25" t="s">
        <v>645</v>
      </c>
      <c r="C40" s="49"/>
      <c r="D40" s="49"/>
      <c r="E40" s="721" t="s">
        <v>182</v>
      </c>
      <c r="F40" s="721" t="s">
        <v>98</v>
      </c>
      <c r="G40" s="721" t="s">
        <v>98</v>
      </c>
      <c r="H40" s="719" t="s">
        <v>99</v>
      </c>
      <c r="I40" s="721" t="s">
        <v>182</v>
      </c>
      <c r="J40" s="719" t="s">
        <v>99</v>
      </c>
      <c r="K40" s="49"/>
      <c r="L40" s="49"/>
      <c r="M40" s="49"/>
      <c r="N40" s="716"/>
      <c r="O40" s="741" t="s">
        <v>98</v>
      </c>
    </row>
    <row r="41" ht="18" customHeight="1" x14ac:dyDescent="0.2">
      <c r="B41" s="25" t="s">
        <v>646</v>
      </c>
      <c r="C41" s="49"/>
      <c r="D41" s="49"/>
      <c r="E41" s="721" t="s">
        <v>99</v>
      </c>
      <c r="F41" s="721" t="s">
        <v>99</v>
      </c>
      <c r="G41" s="721" t="s">
        <v>99</v>
      </c>
      <c r="H41" s="719" t="s">
        <v>99</v>
      </c>
      <c r="I41" s="721" t="s">
        <v>99</v>
      </c>
      <c r="J41" s="719" t="s">
        <v>99</v>
      </c>
      <c r="K41" s="49"/>
      <c r="L41" s="49"/>
      <c r="M41" s="49"/>
      <c r="N41" s="716"/>
      <c r="O41" s="741" t="s">
        <v>99</v>
      </c>
    </row>
    <row r="42" ht="18" customHeight="1" x14ac:dyDescent="0.2">
      <c r="B42" s="25" t="s">
        <v>647</v>
      </c>
      <c r="C42" s="49"/>
      <c r="D42" s="49"/>
      <c r="E42" s="49"/>
      <c r="F42" s="721" t="s">
        <v>99</v>
      </c>
      <c r="G42" s="721" t="s">
        <v>99</v>
      </c>
      <c r="H42" s="719" t="s">
        <v>99</v>
      </c>
      <c r="I42" s="721" t="s">
        <v>99</v>
      </c>
      <c r="J42" s="719" t="s">
        <v>99</v>
      </c>
      <c r="K42" s="49"/>
      <c r="L42" s="49"/>
      <c r="M42" s="49"/>
      <c r="N42" s="716"/>
      <c r="O42" s="741" t="s">
        <v>99</v>
      </c>
    </row>
    <row r="43" ht="18" customHeight="1" x14ac:dyDescent="0.2">
      <c r="B43" s="25" t="s">
        <v>648</v>
      </c>
      <c r="C43" s="49"/>
      <c r="D43" s="49"/>
      <c r="E43" s="49"/>
      <c r="F43" s="721" t="s">
        <v>99</v>
      </c>
      <c r="G43" s="721" t="s">
        <v>99</v>
      </c>
      <c r="H43" s="719" t="s">
        <v>99</v>
      </c>
      <c r="I43" s="721" t="s">
        <v>99</v>
      </c>
      <c r="J43" s="719" t="s">
        <v>99</v>
      </c>
      <c r="K43" s="49"/>
      <c r="L43" s="49"/>
      <c r="M43" s="49"/>
      <c r="N43" s="716"/>
      <c r="O43" s="741" t="s">
        <v>99</v>
      </c>
    </row>
    <row r="44" ht="18" customHeight="1" x14ac:dyDescent="0.25">
      <c r="B44" s="25" t="s">
        <v>649</v>
      </c>
      <c r="C44" s="49"/>
      <c r="D44" s="49"/>
      <c r="E44" s="721" t="s">
        <v>99</v>
      </c>
      <c r="F44" s="721" t="s">
        <v>99</v>
      </c>
      <c r="G44" s="721" t="s">
        <v>99</v>
      </c>
      <c r="H44" s="737" t="s">
        <v>99</v>
      </c>
      <c r="I44" s="737" t="s">
        <v>99</v>
      </c>
      <c r="J44" s="737" t="s">
        <v>99</v>
      </c>
      <c r="K44" s="49"/>
      <c r="L44" s="49"/>
      <c r="M44" s="49"/>
      <c r="N44" s="716"/>
      <c r="O44" s="741" t="s">
        <v>99</v>
      </c>
    </row>
    <row r="45" ht="18" customHeight="1" x14ac:dyDescent="0.2">
      <c r="B45" s="742" t="s">
        <v>650</v>
      </c>
      <c r="C45" s="132"/>
      <c r="D45" s="132"/>
      <c r="E45" s="132"/>
      <c r="F45" s="708">
        <v>1299.7746831420868</v>
      </c>
      <c r="G45" s="708">
        <v>1.506341295392498</v>
      </c>
      <c r="H45" s="713" t="s">
        <v>99</v>
      </c>
      <c r="I45" s="713" t="s">
        <v>99</v>
      </c>
      <c r="J45" s="719" t="s">
        <v>99</v>
      </c>
      <c r="K45" s="132"/>
      <c r="L45" s="132"/>
      <c r="M45" s="132"/>
      <c r="N45" s="743"/>
      <c r="O45" s="711">
        <v>1301.2810244374793</v>
      </c>
    </row>
    <row r="46" ht="18" customHeight="1" x14ac:dyDescent="0.2">
      <c r="B46" s="25" t="s">
        <v>651</v>
      </c>
      <c r="C46" s="49"/>
      <c r="D46" s="49"/>
      <c r="E46" s="49"/>
      <c r="F46" s="37">
        <v>1238.1825830831337</v>
      </c>
      <c r="G46" s="37">
        <v>1.506341295392498</v>
      </c>
      <c r="H46" s="713" t="s">
        <v>99</v>
      </c>
      <c r="I46" s="37" t="s">
        <v>99</v>
      </c>
      <c r="J46" s="719" t="s">
        <v>99</v>
      </c>
      <c r="K46" s="49"/>
      <c r="L46" s="49"/>
      <c r="M46" s="49"/>
      <c r="N46" s="716"/>
      <c r="O46" s="717">
        <v>1239.6889243785263</v>
      </c>
    </row>
    <row r="47" ht="18" customHeight="1" x14ac:dyDescent="0.2">
      <c r="B47" s="25" t="s">
        <v>652</v>
      </c>
      <c r="C47" s="49"/>
      <c r="D47" s="49"/>
      <c r="E47" s="49"/>
      <c r="F47" s="37">
        <v>15.093278668812058</v>
      </c>
      <c r="G47" s="37" t="s">
        <v>99</v>
      </c>
      <c r="H47" s="713" t="s">
        <v>99</v>
      </c>
      <c r="I47" s="37" t="s">
        <v>99</v>
      </c>
      <c r="J47" s="719" t="s">
        <v>99</v>
      </c>
      <c r="K47" s="49"/>
      <c r="L47" s="49"/>
      <c r="M47" s="49"/>
      <c r="N47" s="716"/>
      <c r="O47" s="717">
        <v>15.093278668812058</v>
      </c>
    </row>
    <row r="48" ht="18" customHeight="1" x14ac:dyDescent="0.2">
      <c r="B48" s="25" t="s">
        <v>653</v>
      </c>
      <c r="C48" s="49"/>
      <c r="D48" s="49"/>
      <c r="E48" s="49"/>
      <c r="F48" s="37" t="s">
        <v>119</v>
      </c>
      <c r="G48" s="37" t="s">
        <v>99</v>
      </c>
      <c r="H48" s="713" t="s">
        <v>99</v>
      </c>
      <c r="I48" s="37" t="s">
        <v>99</v>
      </c>
      <c r="J48" s="719" t="s">
        <v>99</v>
      </c>
      <c r="K48" s="49"/>
      <c r="L48" s="49"/>
      <c r="M48" s="49"/>
      <c r="N48" s="716"/>
      <c r="O48" s="717" t="s">
        <v>119</v>
      </c>
    </row>
    <row r="49" ht="18" customHeight="1" x14ac:dyDescent="0.2">
      <c r="B49" s="25" t="s">
        <v>654</v>
      </c>
      <c r="C49" s="49"/>
      <c r="D49" s="49"/>
      <c r="E49" s="49"/>
      <c r="F49" s="37">
        <v>46.49882139014099</v>
      </c>
      <c r="G49" s="37" t="s">
        <v>99</v>
      </c>
      <c r="H49" s="713" t="s">
        <v>99</v>
      </c>
      <c r="I49" s="37" t="s">
        <v>99</v>
      </c>
      <c r="J49" s="719" t="s">
        <v>99</v>
      </c>
      <c r="K49" s="49"/>
      <c r="L49" s="49"/>
      <c r="M49" s="49"/>
      <c r="N49" s="716"/>
      <c r="O49" s="717">
        <v>46.49882139014099</v>
      </c>
    </row>
    <row r="50" ht="18" customHeight="1" x14ac:dyDescent="0.2">
      <c r="B50" s="25" t="s">
        <v>655</v>
      </c>
      <c r="C50" s="49"/>
      <c r="D50" s="49"/>
      <c r="E50" s="49"/>
      <c r="F50" s="37" t="s">
        <v>99</v>
      </c>
      <c r="G50" s="37" t="s">
        <v>99</v>
      </c>
      <c r="H50" s="713" t="s">
        <v>99</v>
      </c>
      <c r="I50" s="37" t="s">
        <v>99</v>
      </c>
      <c r="J50" s="719" t="s">
        <v>99</v>
      </c>
      <c r="K50" s="49"/>
      <c r="L50" s="49"/>
      <c r="M50" s="49"/>
      <c r="N50" s="716"/>
      <c r="O50" s="717" t="s">
        <v>99</v>
      </c>
    </row>
    <row r="51" ht="18" customHeight="1" x14ac:dyDescent="0.25">
      <c r="B51" s="25" t="s">
        <v>656</v>
      </c>
      <c r="C51" s="283"/>
      <c r="D51" s="283"/>
      <c r="E51" s="283"/>
      <c r="F51" s="39" t="s">
        <v>99</v>
      </c>
      <c r="G51" s="39" t="s">
        <v>99</v>
      </c>
      <c r="H51" s="39" t="s">
        <v>99</v>
      </c>
      <c r="I51" s="39" t="s">
        <v>99</v>
      </c>
      <c r="J51" s="737" t="s">
        <v>99</v>
      </c>
      <c r="K51" s="283"/>
      <c r="L51" s="283"/>
      <c r="M51" s="283"/>
      <c r="N51" s="744"/>
      <c r="O51" s="734" t="s">
        <v>99</v>
      </c>
    </row>
    <row r="52" ht="18" customHeight="1" x14ac:dyDescent="0.2">
      <c r="B52" s="51" t="s">
        <v>657</v>
      </c>
      <c r="C52" s="735" t="s">
        <v>99</v>
      </c>
      <c r="D52" s="735" t="s">
        <v>99</v>
      </c>
      <c r="E52" s="735">
        <v>0.10359127975991</v>
      </c>
      <c r="F52" s="708" t="s">
        <v>99</v>
      </c>
      <c r="G52" s="708" t="s">
        <v>99</v>
      </c>
      <c r="H52" s="708" t="s">
        <v>99</v>
      </c>
      <c r="I52" s="708">
        <v>0.00045433793809859004</v>
      </c>
      <c r="J52" s="735" t="s">
        <v>99</v>
      </c>
      <c r="K52" s="735" t="s">
        <v>99</v>
      </c>
      <c r="L52" s="735" t="s">
        <v>99</v>
      </c>
      <c r="M52" s="735" t="s">
        <v>99</v>
      </c>
      <c r="N52" s="736" t="s">
        <v>99</v>
      </c>
      <c r="O52" s="711">
        <v>38.12863068169302</v>
      </c>
    </row>
    <row r="53" ht="18" customHeight="1" x14ac:dyDescent="0.2">
      <c r="B53" s="25" t="s">
        <v>658</v>
      </c>
      <c r="C53" s="198"/>
      <c r="D53" s="198"/>
      <c r="E53" s="198"/>
      <c r="F53" s="713" t="s">
        <v>99</v>
      </c>
      <c r="G53" s="713" t="s">
        <v>99</v>
      </c>
      <c r="H53" s="713" t="s">
        <v>99</v>
      </c>
      <c r="I53" s="713">
        <v>0.00045433793809859004</v>
      </c>
      <c r="J53" s="719" t="s">
        <v>99</v>
      </c>
      <c r="K53" s="198"/>
      <c r="L53" s="198"/>
      <c r="M53" s="198"/>
      <c r="N53" s="739"/>
      <c r="O53" s="715">
        <v>10.676941545316867</v>
      </c>
    </row>
    <row r="54" ht="18" customHeight="1" x14ac:dyDescent="0.2">
      <c r="B54" s="25" t="s">
        <v>659</v>
      </c>
      <c r="C54" s="198"/>
      <c r="D54" s="198"/>
      <c r="E54" s="198"/>
      <c r="F54" s="198"/>
      <c r="G54" s="713" t="s">
        <v>99</v>
      </c>
      <c r="H54" s="150"/>
      <c r="I54" s="713" t="s">
        <v>119</v>
      </c>
      <c r="J54" s="198"/>
      <c r="K54" s="198"/>
      <c r="L54" s="198"/>
      <c r="M54" s="198"/>
      <c r="N54" s="739"/>
      <c r="O54" s="715" t="s">
        <v>119</v>
      </c>
    </row>
    <row r="55" ht="18" customHeight="1" x14ac:dyDescent="0.2">
      <c r="B55" s="25" t="s">
        <v>660</v>
      </c>
      <c r="C55" s="198"/>
      <c r="D55" s="198"/>
      <c r="E55" s="719">
        <v>0.10359127975991</v>
      </c>
      <c r="F55" s="150"/>
      <c r="G55" s="150"/>
      <c r="H55" s="150"/>
      <c r="I55" s="150"/>
      <c r="J55" s="198"/>
      <c r="K55" s="198"/>
      <c r="L55" s="198"/>
      <c r="M55" s="198"/>
      <c r="N55" s="739"/>
      <c r="O55" s="715">
        <v>27.45168913637615</v>
      </c>
    </row>
    <row r="56" ht="18" customHeight="1" x14ac:dyDescent="0.25">
      <c r="B56" s="30" t="s">
        <v>661</v>
      </c>
      <c r="C56" s="745" t="s">
        <v>99</v>
      </c>
      <c r="D56" s="745" t="s">
        <v>99</v>
      </c>
      <c r="E56" s="745" t="s">
        <v>99</v>
      </c>
      <c r="F56" s="746" t="s">
        <v>99</v>
      </c>
      <c r="G56" s="746" t="s">
        <v>99</v>
      </c>
      <c r="H56" s="747" t="s">
        <v>99</v>
      </c>
      <c r="I56" s="747" t="s">
        <v>99</v>
      </c>
      <c r="J56" s="724" t="s">
        <v>99</v>
      </c>
      <c r="K56" s="172" t="s">
        <v>99</v>
      </c>
      <c r="L56" s="172" t="s">
        <v>99</v>
      </c>
      <c r="M56" s="172" t="s">
        <v>99</v>
      </c>
      <c r="N56" s="733" t="s">
        <v>99</v>
      </c>
      <c r="O56" s="748" t="s">
        <v>99</v>
      </c>
    </row>
    <row r="57" ht="18" customHeight="1" x14ac:dyDescent="0.2">
      <c r="B57" s="51" t="s">
        <v>662</v>
      </c>
      <c r="C57" s="735" t="s">
        <v>99</v>
      </c>
      <c r="D57" s="735" t="s">
        <v>99</v>
      </c>
      <c r="E57" s="735" t="s">
        <v>99</v>
      </c>
      <c r="F57" s="708">
        <v>2.3105124</v>
      </c>
      <c r="G57" s="708">
        <v>1.31971977</v>
      </c>
      <c r="H57" s="708" t="s">
        <v>99</v>
      </c>
      <c r="I57" s="708">
        <v>0.000584</v>
      </c>
      <c r="J57" s="735" t="s">
        <v>99</v>
      </c>
      <c r="K57" s="735" t="s">
        <v>99</v>
      </c>
      <c r="L57" s="735" t="s">
        <v>99</v>
      </c>
      <c r="M57" s="735">
        <v>4.995595</v>
      </c>
      <c r="N57" s="736">
        <v>1.487746</v>
      </c>
      <c r="O57" s="711">
        <v>17.35423217</v>
      </c>
    </row>
    <row r="58" ht="18" customHeight="1" x14ac:dyDescent="0.2">
      <c r="B58" s="25" t="s">
        <v>663</v>
      </c>
      <c r="C58" s="37" t="s">
        <v>99</v>
      </c>
      <c r="D58" s="37" t="s">
        <v>99</v>
      </c>
      <c r="E58" s="37" t="s">
        <v>99</v>
      </c>
      <c r="F58" s="49"/>
      <c r="G58" s="49"/>
      <c r="H58" s="198"/>
      <c r="I58" s="49"/>
      <c r="J58" s="198"/>
      <c r="K58" s="167" t="s">
        <v>99</v>
      </c>
      <c r="L58" s="167" t="s">
        <v>99</v>
      </c>
      <c r="M58" s="167">
        <v>2.785595</v>
      </c>
      <c r="N58" s="191">
        <v>1.48392</v>
      </c>
      <c r="O58" s="717" t="s">
        <v>99</v>
      </c>
    </row>
    <row r="59" ht="18" customHeight="1" x14ac:dyDescent="0.2">
      <c r="B59" s="25" t="s">
        <v>664</v>
      </c>
      <c r="C59" s="37" t="s">
        <v>99</v>
      </c>
      <c r="D59" s="37" t="s">
        <v>99</v>
      </c>
      <c r="E59" s="37" t="s">
        <v>99</v>
      </c>
      <c r="F59" s="49"/>
      <c r="G59" s="49"/>
      <c r="H59" s="198"/>
      <c r="I59" s="49"/>
      <c r="J59" s="198"/>
      <c r="K59" s="167" t="s">
        <v>99</v>
      </c>
      <c r="L59" s="167" t="s">
        <v>99</v>
      </c>
      <c r="M59" s="167">
        <v>2.21</v>
      </c>
      <c r="N59" s="191">
        <v>0.003826</v>
      </c>
      <c r="O59" s="717" t="s">
        <v>99</v>
      </c>
    </row>
    <row r="60" ht="18" customHeight="1" x14ac:dyDescent="0.2">
      <c r="B60" s="25" t="s">
        <v>665</v>
      </c>
      <c r="C60" s="37" t="s">
        <v>99</v>
      </c>
      <c r="D60" s="37" t="s">
        <v>99</v>
      </c>
      <c r="E60" s="37" t="s">
        <v>99</v>
      </c>
      <c r="F60" s="37">
        <v>2.3105124</v>
      </c>
      <c r="G60" s="37">
        <v>1.31971977</v>
      </c>
      <c r="H60" s="37" t="s">
        <v>99</v>
      </c>
      <c r="I60" s="37">
        <v>0.000584</v>
      </c>
      <c r="J60" s="721" t="s">
        <v>99</v>
      </c>
      <c r="K60" s="721" t="s">
        <v>99</v>
      </c>
      <c r="L60" s="721" t="s">
        <v>99</v>
      </c>
      <c r="M60" s="721" t="s">
        <v>99</v>
      </c>
      <c r="N60" s="749" t="s">
        <v>99</v>
      </c>
      <c r="O60" s="717">
        <v>17.35423217</v>
      </c>
    </row>
    <row r="61" ht="18" customHeight="1" x14ac:dyDescent="0.25">
      <c r="B61" s="750" t="s">
        <v>666</v>
      </c>
      <c r="C61" s="747" t="s">
        <v>99</v>
      </c>
      <c r="D61" s="747" t="s">
        <v>99</v>
      </c>
      <c r="E61" s="747" t="s">
        <v>99</v>
      </c>
      <c r="F61" s="747">
        <v>2.3105124</v>
      </c>
      <c r="G61" s="747">
        <v>1.31971977</v>
      </c>
      <c r="H61" s="747" t="s">
        <v>418</v>
      </c>
      <c r="I61" s="747" t="s">
        <v>418</v>
      </c>
      <c r="J61" s="724" t="s">
        <v>418</v>
      </c>
      <c r="K61" s="172" t="s">
        <v>99</v>
      </c>
      <c r="L61" s="172" t="s">
        <v>99</v>
      </c>
      <c r="M61" s="172" t="s">
        <v>99</v>
      </c>
      <c r="N61" s="733" t="s">
        <v>99</v>
      </c>
      <c r="O61" s="751">
        <v>3.63023217</v>
      </c>
    </row>
    <row r="62" ht="12" customHeight="1" x14ac:dyDescent="0.25">
      <c r="B62" s="530" t="s">
        <v>667</v>
      </c>
      <c r="C62" s="367"/>
      <c r="D62" s="367"/>
      <c r="E62" s="367"/>
      <c r="F62" s="367"/>
      <c r="G62" s="367"/>
      <c r="H62" s="367"/>
      <c r="I62" s="367"/>
      <c r="J62" s="367"/>
      <c r="K62" s="367"/>
      <c r="L62" s="367"/>
      <c r="M62" s="367"/>
      <c r="N62" s="367"/>
      <c r="O62" s="752"/>
    </row>
    <row r="63" ht="12" customHeight="1" x14ac:dyDescent="0.25">
      <c r="B63" s="224" t="s">
        <v>668</v>
      </c>
    </row>
    <row r="64" ht="12" customHeight="1" x14ac:dyDescent="0.25">
      <c r="B64" s="224" t="s">
        <v>669</v>
      </c>
      <c r="C64" s="7"/>
      <c r="D64" s="7"/>
      <c r="E64" s="7"/>
      <c r="F64" s="7"/>
      <c r="G64" s="7"/>
      <c r="H64" s="7"/>
      <c r="I64" s="7"/>
      <c r="J64" s="7"/>
      <c r="K64" s="7"/>
      <c r="L64" s="7"/>
      <c r="M64" s="7"/>
      <c r="N64" s="7"/>
    </row>
    <row r="65" ht="12" customHeight="1" x14ac:dyDescent="0.25">
      <c r="B65" s="224" t="s">
        <v>670</v>
      </c>
      <c r="C65" s="7"/>
      <c r="D65" s="7"/>
      <c r="E65" s="7"/>
      <c r="F65" s="7"/>
      <c r="G65" s="7"/>
      <c r="H65" s="7"/>
      <c r="I65" s="7"/>
      <c r="J65" s="7"/>
      <c r="K65" s="7"/>
      <c r="L65" s="7"/>
      <c r="M65" s="7"/>
      <c r="N65" s="7"/>
    </row>
    <row r="66" ht="12" customHeight="1" x14ac:dyDescent="0.25">
      <c r="B66" s="224" t="s">
        <v>671</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52" t="s">
        <v>137</v>
      </c>
      <c r="C68" s="7"/>
      <c r="D68" s="7"/>
      <c r="E68" s="7"/>
      <c r="F68" s="7"/>
      <c r="G68" s="7"/>
      <c r="H68" s="7"/>
      <c r="I68" s="7"/>
      <c r="J68" s="7"/>
      <c r="K68" s="7"/>
      <c r="L68" s="7"/>
      <c r="M68" s="7"/>
      <c r="N68" s="7"/>
    </row>
    <row r="69" ht="12" customHeight="1" x14ac:dyDescent="0.2"/>
    <row r="70" ht="12" customHeight="1" x14ac:dyDescent="0.2">
      <c r="B70" s="753" t="s">
        <v>529</v>
      </c>
      <c r="C70" s="754"/>
      <c r="D70" s="754"/>
      <c r="E70" s="754"/>
      <c r="F70" s="754"/>
      <c r="G70" s="754"/>
      <c r="H70" s="754"/>
      <c r="I70" s="754"/>
      <c r="J70" s="754"/>
      <c r="K70" s="754"/>
      <c r="L70" s="754"/>
      <c r="M70" s="754"/>
      <c r="N70" s="754"/>
      <c r="O70" s="755"/>
    </row>
    <row r="71" ht="12" customHeight="1" x14ac:dyDescent="0.2">
      <c r="B71" s="756" t="s">
        <v>672</v>
      </c>
      <c r="C71" s="757"/>
      <c r="D71" s="757"/>
      <c r="E71" s="757"/>
      <c r="F71" s="757"/>
      <c r="G71" s="757"/>
      <c r="H71" s="757"/>
      <c r="I71" s="757"/>
      <c r="J71" s="757"/>
      <c r="K71" s="757"/>
      <c r="L71" s="757"/>
      <c r="M71" s="757"/>
      <c r="N71" s="757"/>
      <c r="O71" s="758"/>
    </row>
    <row r="72" ht="12" customHeight="1" x14ac:dyDescent="0.2">
      <c r="B72" s="756" t="s">
        <v>673</v>
      </c>
      <c r="C72" s="757"/>
      <c r="D72" s="757"/>
      <c r="E72" s="757"/>
      <c r="F72" s="757"/>
      <c r="G72" s="757"/>
      <c r="H72" s="757"/>
      <c r="I72" s="757"/>
      <c r="J72" s="757"/>
      <c r="K72" s="757"/>
      <c r="L72" s="757"/>
      <c r="M72" s="757"/>
      <c r="N72" s="757"/>
      <c r="O72" s="758"/>
    </row>
    <row r="73" ht="12" customHeight="1" x14ac:dyDescent="0.2">
      <c r="B73" s="759" t="s">
        <v>674</v>
      </c>
      <c r="C73" s="760"/>
      <c r="D73" s="760"/>
      <c r="E73" s="760"/>
      <c r="F73" s="760"/>
      <c r="G73" s="760"/>
      <c r="H73" s="760"/>
      <c r="I73" s="760"/>
      <c r="J73" s="760"/>
      <c r="K73" s="760"/>
      <c r="L73" s="760"/>
      <c r="M73" s="760"/>
      <c r="N73" s="760"/>
      <c r="O73" s="761"/>
    </row>
    <row r="74" ht="12" customHeight="1" x14ac:dyDescent="0.2">
      <c r="B74" s="762"/>
      <c r="C74" s="96"/>
      <c r="D74" s="96"/>
      <c r="E74" s="96"/>
      <c r="F74" s="96"/>
      <c r="G74" s="96"/>
      <c r="H74" s="96"/>
      <c r="I74" s="96"/>
      <c r="J74" s="96"/>
      <c r="K74" s="96"/>
      <c r="L74" s="96"/>
      <c r="M74" s="96"/>
      <c r="N74" s="96"/>
      <c r="O74" s="97"/>
    </row>
    <row r="75" ht="12" customHeight="1" x14ac:dyDescent="0.2">
      <c r="B75" s="367"/>
      <c r="C75" s="367"/>
      <c r="D75" s="367"/>
      <c r="E75" s="367"/>
      <c r="F75" s="367"/>
      <c r="G75" s="367"/>
      <c r="H75" s="367"/>
      <c r="I75" s="367"/>
      <c r="J75" s="367"/>
      <c r="K75" s="367"/>
      <c r="L75" s="367"/>
      <c r="M75" s="367"/>
      <c r="N75" s="367"/>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675</v>
      </c>
      <c r="C1" s="99"/>
      <c r="D1" s="99"/>
      <c r="E1" s="99"/>
      <c r="F1" s="99"/>
      <c r="G1" s="99"/>
      <c r="H1" s="99"/>
      <c r="K1" s="99"/>
      <c r="N1" s="100" t="s">
        <v>62</v>
      </c>
    </row>
    <row r="2" ht="17.25" customHeight="1" x14ac:dyDescent="0.3">
      <c r="B2" s="3" t="s">
        <v>676</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6"/>
      <c r="D6" s="182"/>
      <c r="E6" s="182"/>
      <c r="F6" s="182"/>
      <c r="G6" s="182"/>
      <c r="H6" s="182"/>
      <c r="I6" s="182"/>
      <c r="J6" s="182"/>
      <c r="K6" s="182"/>
      <c r="L6" s="182"/>
      <c r="M6" s="182"/>
      <c r="N6" s="182"/>
    </row>
    <row r="7" ht="14.25" customHeight="1" x14ac:dyDescent="0.2">
      <c r="B7" s="503" t="s">
        <v>435</v>
      </c>
      <c r="C7" s="106" t="s">
        <v>575</v>
      </c>
      <c r="D7" s="106"/>
      <c r="E7" s="105" t="s">
        <v>677</v>
      </c>
      <c r="F7" s="105"/>
      <c r="G7" s="105"/>
      <c r="H7" s="105" t="s">
        <v>678</v>
      </c>
      <c r="I7" s="105"/>
      <c r="J7" s="105"/>
      <c r="K7" s="763" t="s">
        <v>679</v>
      </c>
      <c r="L7" s="763"/>
      <c r="M7" s="763"/>
      <c r="N7" s="763"/>
    </row>
    <row r="8" ht="27" customHeight="1" x14ac:dyDescent="0.2">
      <c r="B8" s="108" t="s">
        <v>439</v>
      </c>
      <c r="C8" s="764" t="s">
        <v>680</v>
      </c>
      <c r="D8" s="764"/>
      <c r="E8" s="591" t="s">
        <v>68</v>
      </c>
      <c r="F8" s="591" t="s">
        <v>69</v>
      </c>
      <c r="G8" s="591" t="s">
        <v>70</v>
      </c>
      <c r="H8" s="509" t="s">
        <v>68</v>
      </c>
      <c r="I8" s="509" t="s">
        <v>69</v>
      </c>
      <c r="J8" s="591" t="s">
        <v>70</v>
      </c>
      <c r="K8" s="765" t="s">
        <v>681</v>
      </c>
      <c r="L8" s="765" t="s">
        <v>682</v>
      </c>
      <c r="M8" s="109" t="s">
        <v>69</v>
      </c>
      <c r="N8" s="185" t="s">
        <v>70</v>
      </c>
    </row>
    <row r="9" ht="15" customHeight="1" x14ac:dyDescent="0.2">
      <c r="B9" s="593"/>
      <c r="C9" s="766" t="s">
        <v>683</v>
      </c>
      <c r="D9" s="767" t="s">
        <v>76</v>
      </c>
      <c r="E9" s="768" t="s">
        <v>684</v>
      </c>
      <c r="F9" s="768"/>
      <c r="G9" s="768"/>
      <c r="H9" s="116" t="s">
        <v>76</v>
      </c>
      <c r="I9" s="116"/>
      <c r="J9" s="116"/>
      <c r="K9" s="769" t="s">
        <v>76</v>
      </c>
      <c r="L9" s="769"/>
      <c r="M9" s="769"/>
      <c r="N9" s="769"/>
    </row>
    <row r="10" ht="18" customHeight="1" x14ac:dyDescent="0.2">
      <c r="B10" s="205" t="s">
        <v>685</v>
      </c>
      <c r="C10" s="545"/>
      <c r="D10" s="770"/>
      <c r="E10" s="770"/>
      <c r="F10" s="770"/>
      <c r="G10" s="771"/>
      <c r="H10" s="772">
        <v>1257.1603598819304</v>
      </c>
      <c r="I10" s="772" t="s">
        <v>99</v>
      </c>
      <c r="J10" s="773" t="s">
        <v>99</v>
      </c>
      <c r="K10" s="774" t="s">
        <v>99</v>
      </c>
      <c r="L10" s="774" t="s">
        <v>99</v>
      </c>
      <c r="M10" s="774" t="s">
        <v>99</v>
      </c>
      <c r="N10" s="775" t="s">
        <v>99</v>
      </c>
    </row>
    <row r="11" ht="18" customHeight="1" x14ac:dyDescent="0.2">
      <c r="B11" s="776" t="s">
        <v>686</v>
      </c>
      <c r="C11" s="777" t="s">
        <v>687</v>
      </c>
      <c r="D11" s="551">
        <v>1129.2945832</v>
      </c>
      <c r="E11" s="778">
        <v>0.4939611377921644</v>
      </c>
      <c r="F11" s="560"/>
      <c r="G11" s="560"/>
      <c r="H11" s="779">
        <v>557.82763722</v>
      </c>
      <c r="I11" s="560"/>
      <c r="J11" s="560"/>
      <c r="K11" s="780" t="s">
        <v>99</v>
      </c>
      <c r="L11" s="781" t="s">
        <v>99</v>
      </c>
      <c r="M11" s="782"/>
      <c r="N11" s="783"/>
    </row>
    <row r="12" ht="18" customHeight="1" x14ac:dyDescent="0.2">
      <c r="B12" s="776" t="s">
        <v>688</v>
      </c>
      <c r="C12" s="777" t="s">
        <v>689</v>
      </c>
      <c r="D12" s="551">
        <v>543.6698520088192</v>
      </c>
      <c r="E12" s="778">
        <v>0.8121943966413323</v>
      </c>
      <c r="F12" s="560"/>
      <c r="G12" s="560"/>
      <c r="H12" s="779">
        <v>441.5656074243854</v>
      </c>
      <c r="I12" s="560"/>
      <c r="J12" s="560"/>
      <c r="K12" s="780" t="s">
        <v>99</v>
      </c>
      <c r="L12" s="781" t="s">
        <v>99</v>
      </c>
      <c r="M12" s="782"/>
      <c r="N12" s="783"/>
    </row>
    <row r="13" ht="18" customHeight="1" x14ac:dyDescent="0.2">
      <c r="B13" s="776" t="s">
        <v>690</v>
      </c>
      <c r="C13" s="777" t="s">
        <v>691</v>
      </c>
      <c r="D13" s="551">
        <v>4.605841</v>
      </c>
      <c r="E13" s="778">
        <v>0.3897839518363879</v>
      </c>
      <c r="F13" s="560"/>
      <c r="G13" s="560"/>
      <c r="H13" s="779">
        <v>1.7952829065100606</v>
      </c>
      <c r="I13" s="560"/>
      <c r="J13" s="560"/>
      <c r="K13" s="780" t="s">
        <v>99</v>
      </c>
      <c r="L13" s="781" t="s">
        <v>99</v>
      </c>
      <c r="M13" s="782"/>
      <c r="N13" s="783"/>
    </row>
    <row r="14" ht="18" customHeight="1" x14ac:dyDescent="0.2">
      <c r="B14" s="776" t="s">
        <v>692</v>
      </c>
      <c r="C14" s="784"/>
      <c r="D14" s="785"/>
      <c r="E14" s="785"/>
      <c r="F14" s="560"/>
      <c r="G14" s="560"/>
      <c r="H14" s="786">
        <v>255.9718323310348</v>
      </c>
      <c r="I14" s="786" t="s">
        <v>99</v>
      </c>
      <c r="J14" s="778" t="s">
        <v>99</v>
      </c>
      <c r="K14" s="787" t="s">
        <v>99</v>
      </c>
      <c r="L14" s="788" t="s">
        <v>99</v>
      </c>
      <c r="M14" s="787" t="s">
        <v>99</v>
      </c>
      <c r="N14" s="789" t="s">
        <v>99</v>
      </c>
    </row>
    <row r="15" ht="18" customHeight="1" x14ac:dyDescent="0.2">
      <c r="B15" s="137" t="s">
        <v>693</v>
      </c>
      <c r="C15" s="790" t="s">
        <v>691</v>
      </c>
      <c r="D15" s="791">
        <v>5.9023775</v>
      </c>
      <c r="E15" s="778">
        <v>1.288300939822978</v>
      </c>
      <c r="F15" s="560"/>
      <c r="G15" s="560"/>
      <c r="H15" s="779">
        <v>7.60403848044</v>
      </c>
      <c r="I15" s="560"/>
      <c r="J15" s="560"/>
      <c r="K15" s="780" t="s">
        <v>99</v>
      </c>
      <c r="L15" s="780" t="s">
        <v>99</v>
      </c>
      <c r="M15" s="782"/>
      <c r="N15" s="783"/>
    </row>
    <row r="16" ht="18" customHeight="1" x14ac:dyDescent="0.2">
      <c r="B16" s="137" t="s">
        <v>694</v>
      </c>
      <c r="C16" s="790" t="s">
        <v>695</v>
      </c>
      <c r="D16" s="791">
        <v>51.944751</v>
      </c>
      <c r="E16" s="778">
        <v>0.415</v>
      </c>
      <c r="F16" s="560"/>
      <c r="G16" s="560"/>
      <c r="H16" s="779">
        <v>21.557071665</v>
      </c>
      <c r="I16" s="560"/>
      <c r="J16" s="560"/>
      <c r="K16" s="780" t="s">
        <v>99</v>
      </c>
      <c r="L16" s="780" t="s">
        <v>99</v>
      </c>
      <c r="M16" s="782"/>
      <c r="N16" s="783"/>
    </row>
    <row r="17" ht="18" customHeight="1" x14ac:dyDescent="0.2">
      <c r="B17" s="792" t="s">
        <v>696</v>
      </c>
      <c r="C17" s="790" t="s">
        <v>487</v>
      </c>
      <c r="D17" s="791" t="s">
        <v>99</v>
      </c>
      <c r="E17" s="778" t="s">
        <v>99</v>
      </c>
      <c r="F17" s="560"/>
      <c r="G17" s="560"/>
      <c r="H17" s="779" t="s">
        <v>99</v>
      </c>
      <c r="I17" s="560"/>
      <c r="J17" s="560"/>
      <c r="K17" s="780" t="s">
        <v>99</v>
      </c>
      <c r="L17" s="780" t="s">
        <v>99</v>
      </c>
      <c r="M17" s="782"/>
      <c r="N17" s="783"/>
    </row>
    <row r="18" ht="18" customHeight="1" x14ac:dyDescent="0.2">
      <c r="B18" s="137" t="s">
        <v>697</v>
      </c>
      <c r="C18" s="784"/>
      <c r="D18" s="785"/>
      <c r="E18" s="785"/>
      <c r="F18" s="560"/>
      <c r="G18" s="560"/>
      <c r="H18" s="786">
        <v>226.81072218559478</v>
      </c>
      <c r="I18" s="786" t="s">
        <v>99</v>
      </c>
      <c r="J18" s="786" t="s">
        <v>99</v>
      </c>
      <c r="K18" s="787" t="s">
        <v>99</v>
      </c>
      <c r="L18" s="788" t="s">
        <v>99</v>
      </c>
      <c r="M18" s="787" t="s">
        <v>99</v>
      </c>
      <c r="N18" s="789" t="s">
        <v>99</v>
      </c>
    </row>
    <row r="19" ht="18" customHeight="1" x14ac:dyDescent="0.2">
      <c r="B19" s="793" t="s">
        <v>698</v>
      </c>
      <c r="C19" s="790" t="s">
        <v>691</v>
      </c>
      <c r="D19" s="791">
        <v>519.1183611019796</v>
      </c>
      <c r="E19" s="778">
        <v>0.4369152377968737</v>
      </c>
      <c r="F19" s="778" t="s">
        <v>99</v>
      </c>
      <c r="G19" s="778" t="s">
        <v>99</v>
      </c>
      <c r="H19" s="779">
        <v>226.81072218559478</v>
      </c>
      <c r="I19" s="779" t="s">
        <v>99</v>
      </c>
      <c r="J19" s="779" t="s">
        <v>99</v>
      </c>
      <c r="K19" s="780" t="s">
        <v>99</v>
      </c>
      <c r="L19" s="780" t="s">
        <v>99</v>
      </c>
      <c r="M19" s="780" t="s">
        <v>99</v>
      </c>
      <c r="N19" s="794" t="s">
        <v>99</v>
      </c>
    </row>
    <row r="20" ht="18" customHeight="1" x14ac:dyDescent="0.2">
      <c r="B20" s="795" t="s">
        <v>699</v>
      </c>
      <c r="C20" s="796"/>
      <c r="D20" s="797"/>
      <c r="E20" s="797"/>
      <c r="F20" s="797"/>
      <c r="G20" s="798"/>
      <c r="H20" s="799">
        <v>828.0074755904732</v>
      </c>
      <c r="I20" s="799">
        <v>0.046</v>
      </c>
      <c r="J20" s="799">
        <v>0.4354</v>
      </c>
      <c r="K20" s="800" t="s">
        <v>98</v>
      </c>
      <c r="L20" s="801" t="s">
        <v>98</v>
      </c>
      <c r="M20" s="801" t="s">
        <v>99</v>
      </c>
      <c r="N20" s="802" t="s">
        <v>99</v>
      </c>
    </row>
    <row r="21" ht="18" customHeight="1" x14ac:dyDescent="0.2">
      <c r="B21" s="776" t="s">
        <v>700</v>
      </c>
      <c r="C21" s="777" t="s">
        <v>701</v>
      </c>
      <c r="D21" s="551" t="s">
        <v>99</v>
      </c>
      <c r="E21" s="778" t="s">
        <v>99</v>
      </c>
      <c r="F21" s="778" t="s">
        <v>99</v>
      </c>
      <c r="G21" s="778" t="s">
        <v>99</v>
      </c>
      <c r="H21" s="551" t="s">
        <v>99</v>
      </c>
      <c r="I21" s="551" t="s">
        <v>99</v>
      </c>
      <c r="J21" s="551" t="s">
        <v>99</v>
      </c>
      <c r="K21" s="780" t="s">
        <v>99</v>
      </c>
      <c r="L21" s="781" t="s">
        <v>99</v>
      </c>
      <c r="M21" s="781" t="s">
        <v>99</v>
      </c>
      <c r="N21" s="803" t="s">
        <v>99</v>
      </c>
    </row>
    <row r="22" ht="18" customHeight="1" x14ac:dyDescent="0.2">
      <c r="B22" s="776" t="s">
        <v>702</v>
      </c>
      <c r="C22" s="777" t="s">
        <v>703</v>
      </c>
      <c r="D22" s="551">
        <v>541.87</v>
      </c>
      <c r="E22" s="560"/>
      <c r="F22" s="560"/>
      <c r="G22" s="778">
        <v>0.0008035137579124144</v>
      </c>
      <c r="H22" s="560"/>
      <c r="I22" s="560"/>
      <c r="J22" s="551">
        <v>0.4354</v>
      </c>
      <c r="K22" s="804"/>
      <c r="L22" s="782"/>
      <c r="M22" s="782"/>
      <c r="N22" s="803" t="s">
        <v>99</v>
      </c>
    </row>
    <row r="23" ht="18" customHeight="1" x14ac:dyDescent="0.2">
      <c r="B23" s="776" t="s">
        <v>704</v>
      </c>
      <c r="C23" s="777" t="s">
        <v>487</v>
      </c>
      <c r="D23" s="551" t="s">
        <v>99</v>
      </c>
      <c r="E23" s="805" t="s">
        <v>99</v>
      </c>
      <c r="F23" s="560"/>
      <c r="G23" s="778" t="s">
        <v>99</v>
      </c>
      <c r="H23" s="806" t="s">
        <v>99</v>
      </c>
      <c r="I23" s="560"/>
      <c r="J23" s="551" t="s">
        <v>99</v>
      </c>
      <c r="K23" s="807" t="s">
        <v>99</v>
      </c>
      <c r="L23" s="808" t="s">
        <v>99</v>
      </c>
      <c r="M23" s="782"/>
      <c r="N23" s="803" t="s">
        <v>99</v>
      </c>
    </row>
    <row r="24" ht="18" customHeight="1" x14ac:dyDescent="0.2">
      <c r="B24" s="809" t="s">
        <v>705</v>
      </c>
      <c r="C24" s="784"/>
      <c r="D24" s="785"/>
      <c r="E24" s="560"/>
      <c r="F24" s="560"/>
      <c r="G24" s="810"/>
      <c r="H24" s="805" t="s">
        <v>99</v>
      </c>
      <c r="I24" s="560"/>
      <c r="J24" s="778" t="s">
        <v>99</v>
      </c>
      <c r="K24" s="811" t="s">
        <v>99</v>
      </c>
      <c r="L24" s="812" t="s">
        <v>99</v>
      </c>
      <c r="M24" s="782"/>
      <c r="N24" s="813" t="s">
        <v>99</v>
      </c>
    </row>
    <row r="25" ht="18" customHeight="1" x14ac:dyDescent="0.2">
      <c r="B25" s="137" t="s">
        <v>706</v>
      </c>
      <c r="C25" s="777" t="s">
        <v>487</v>
      </c>
      <c r="D25" s="551" t="s">
        <v>99</v>
      </c>
      <c r="E25" s="805" t="s">
        <v>99</v>
      </c>
      <c r="F25" s="560"/>
      <c r="G25" s="814" t="s">
        <v>99</v>
      </c>
      <c r="H25" s="806" t="s">
        <v>99</v>
      </c>
      <c r="I25" s="560"/>
      <c r="J25" s="551" t="s">
        <v>99</v>
      </c>
      <c r="K25" s="807" t="s">
        <v>99</v>
      </c>
      <c r="L25" s="808" t="s">
        <v>99</v>
      </c>
      <c r="M25" s="782"/>
      <c r="N25" s="803" t="s">
        <v>99</v>
      </c>
    </row>
    <row r="26" ht="18" customHeight="1" x14ac:dyDescent="0.2">
      <c r="B26" s="137" t="s">
        <v>707</v>
      </c>
      <c r="C26" s="777" t="s">
        <v>487</v>
      </c>
      <c r="D26" s="551" t="s">
        <v>99</v>
      </c>
      <c r="E26" s="805" t="s">
        <v>99</v>
      </c>
      <c r="F26" s="560"/>
      <c r="G26" s="814" t="s">
        <v>99</v>
      </c>
      <c r="H26" s="806" t="s">
        <v>99</v>
      </c>
      <c r="I26" s="560"/>
      <c r="J26" s="551" t="s">
        <v>99</v>
      </c>
      <c r="K26" s="807" t="s">
        <v>99</v>
      </c>
      <c r="L26" s="808" t="s">
        <v>99</v>
      </c>
      <c r="M26" s="782"/>
      <c r="N26" s="803" t="s">
        <v>99</v>
      </c>
    </row>
    <row r="27" ht="18" customHeight="1" x14ac:dyDescent="0.2">
      <c r="B27" s="137" t="s">
        <v>708</v>
      </c>
      <c r="C27" s="777" t="s">
        <v>487</v>
      </c>
      <c r="D27" s="551" t="s">
        <v>99</v>
      </c>
      <c r="E27" s="805" t="s">
        <v>99</v>
      </c>
      <c r="F27" s="560"/>
      <c r="G27" s="814" t="s">
        <v>99</v>
      </c>
      <c r="H27" s="806" t="s">
        <v>99</v>
      </c>
      <c r="I27" s="560"/>
      <c r="J27" s="551" t="s">
        <v>99</v>
      </c>
      <c r="K27" s="807" t="s">
        <v>99</v>
      </c>
      <c r="L27" s="808" t="s">
        <v>99</v>
      </c>
      <c r="M27" s="782"/>
      <c r="N27" s="803" t="s">
        <v>99</v>
      </c>
    </row>
    <row r="28" ht="18" customHeight="1" x14ac:dyDescent="0.2">
      <c r="B28" s="776" t="s">
        <v>626</v>
      </c>
      <c r="C28" s="815"/>
      <c r="D28" s="816"/>
      <c r="E28" s="816"/>
      <c r="F28" s="816"/>
      <c r="G28" s="816"/>
      <c r="H28" s="778" t="s">
        <v>99</v>
      </c>
      <c r="I28" s="778" t="s">
        <v>99</v>
      </c>
      <c r="J28" s="560"/>
      <c r="K28" s="787" t="s">
        <v>99</v>
      </c>
      <c r="L28" s="788" t="s">
        <v>99</v>
      </c>
      <c r="M28" s="788" t="s">
        <v>99</v>
      </c>
      <c r="N28" s="783"/>
    </row>
    <row r="29" ht="18" customHeight="1" x14ac:dyDescent="0.2">
      <c r="B29" s="122" t="s">
        <v>709</v>
      </c>
      <c r="C29" s="777" t="s">
        <v>487</v>
      </c>
      <c r="D29" s="551" t="s">
        <v>99</v>
      </c>
      <c r="E29" s="778" t="s">
        <v>99</v>
      </c>
      <c r="F29" s="778" t="s">
        <v>99</v>
      </c>
      <c r="G29" s="816"/>
      <c r="H29" s="551" t="s">
        <v>99</v>
      </c>
      <c r="I29" s="551" t="s">
        <v>99</v>
      </c>
      <c r="J29" s="560"/>
      <c r="K29" s="780" t="s">
        <v>99</v>
      </c>
      <c r="L29" s="781" t="s">
        <v>99</v>
      </c>
      <c r="M29" s="781" t="s">
        <v>99</v>
      </c>
      <c r="N29" s="783"/>
    </row>
    <row r="30" ht="18" customHeight="1" x14ac:dyDescent="0.2">
      <c r="B30" s="122" t="s">
        <v>710</v>
      </c>
      <c r="C30" s="777" t="s">
        <v>487</v>
      </c>
      <c r="D30" s="551" t="s">
        <v>99</v>
      </c>
      <c r="E30" s="778" t="s">
        <v>99</v>
      </c>
      <c r="F30" s="778" t="s">
        <v>99</v>
      </c>
      <c r="G30" s="560"/>
      <c r="H30" s="551" t="s">
        <v>99</v>
      </c>
      <c r="I30" s="551" t="s">
        <v>99</v>
      </c>
      <c r="J30" s="560"/>
      <c r="K30" s="780" t="s">
        <v>99</v>
      </c>
      <c r="L30" s="781" t="s">
        <v>99</v>
      </c>
      <c r="M30" s="781" t="s">
        <v>99</v>
      </c>
      <c r="N30" s="783"/>
    </row>
    <row r="31" ht="18" customHeight="1" x14ac:dyDescent="0.2">
      <c r="B31" s="817" t="s">
        <v>711</v>
      </c>
      <c r="C31" s="777" t="s">
        <v>487</v>
      </c>
      <c r="D31" s="551" t="s">
        <v>182</v>
      </c>
      <c r="E31" s="778" t="s">
        <v>182</v>
      </c>
      <c r="F31" s="785"/>
      <c r="G31" s="560"/>
      <c r="H31" s="551" t="s">
        <v>182</v>
      </c>
      <c r="I31" s="785"/>
      <c r="J31" s="560"/>
      <c r="K31" s="780" t="s">
        <v>182</v>
      </c>
      <c r="L31" s="781" t="s">
        <v>182</v>
      </c>
      <c r="M31" s="818"/>
      <c r="N31" s="783"/>
    </row>
    <row r="32" ht="18" customHeight="1" x14ac:dyDescent="0.2">
      <c r="B32" s="817" t="s">
        <v>712</v>
      </c>
      <c r="C32" s="777" t="s">
        <v>487</v>
      </c>
      <c r="D32" s="551" t="s">
        <v>99</v>
      </c>
      <c r="E32" s="778" t="s">
        <v>99</v>
      </c>
      <c r="F32" s="785"/>
      <c r="G32" s="560"/>
      <c r="H32" s="551" t="s">
        <v>99</v>
      </c>
      <c r="I32" s="785"/>
      <c r="J32" s="560"/>
      <c r="K32" s="780" t="s">
        <v>99</v>
      </c>
      <c r="L32" s="781" t="s">
        <v>99</v>
      </c>
      <c r="M32" s="818"/>
      <c r="N32" s="783"/>
    </row>
    <row r="33" ht="18" customHeight="1" x14ac:dyDescent="0.2">
      <c r="B33" s="817" t="s">
        <v>713</v>
      </c>
      <c r="C33" s="784"/>
      <c r="D33" s="785"/>
      <c r="E33" s="785"/>
      <c r="F33" s="785"/>
      <c r="G33" s="560"/>
      <c r="H33" s="778" t="s">
        <v>98</v>
      </c>
      <c r="I33" s="778">
        <v>0.046</v>
      </c>
      <c r="J33" s="560"/>
      <c r="K33" s="787" t="s">
        <v>98</v>
      </c>
      <c r="L33" s="788" t="s">
        <v>98</v>
      </c>
      <c r="M33" s="788" t="s">
        <v>99</v>
      </c>
      <c r="N33" s="783"/>
    </row>
    <row r="34" ht="18" customHeight="1" x14ac:dyDescent="0.2">
      <c r="B34" s="122" t="s">
        <v>714</v>
      </c>
      <c r="C34" s="777" t="s">
        <v>487</v>
      </c>
      <c r="D34" s="551" t="s">
        <v>99</v>
      </c>
      <c r="E34" s="778" t="s">
        <v>99</v>
      </c>
      <c r="F34" s="778" t="s">
        <v>99</v>
      </c>
      <c r="G34" s="560"/>
      <c r="H34" s="551" t="s">
        <v>99</v>
      </c>
      <c r="I34" s="551" t="s">
        <v>99</v>
      </c>
      <c r="J34" s="560"/>
      <c r="K34" s="780" t="s">
        <v>99</v>
      </c>
      <c r="L34" s="781" t="s">
        <v>99</v>
      </c>
      <c r="M34" s="781" t="s">
        <v>99</v>
      </c>
      <c r="N34" s="783"/>
    </row>
    <row r="35" ht="18" customHeight="1" x14ac:dyDescent="0.2">
      <c r="B35" s="122" t="s">
        <v>715</v>
      </c>
      <c r="C35" s="777" t="s">
        <v>716</v>
      </c>
      <c r="D35" s="551">
        <v>368.813</v>
      </c>
      <c r="E35" s="778" t="s">
        <v>182</v>
      </c>
      <c r="F35" s="778">
        <v>0.00012472445385601917</v>
      </c>
      <c r="G35" s="560"/>
      <c r="H35" s="551" t="s">
        <v>182</v>
      </c>
      <c r="I35" s="551">
        <v>0.046</v>
      </c>
      <c r="J35" s="560"/>
      <c r="K35" s="780" t="s">
        <v>182</v>
      </c>
      <c r="L35" s="781" t="s">
        <v>182</v>
      </c>
      <c r="M35" s="781" t="s">
        <v>99</v>
      </c>
      <c r="N35" s="783"/>
    </row>
    <row r="36" ht="18" customHeight="1" x14ac:dyDescent="0.2">
      <c r="B36" s="819" t="s">
        <v>717</v>
      </c>
      <c r="C36" s="777" t="s">
        <v>487</v>
      </c>
      <c r="D36" s="551" t="s">
        <v>99</v>
      </c>
      <c r="E36" s="778" t="s">
        <v>99</v>
      </c>
      <c r="F36" s="778" t="s">
        <v>99</v>
      </c>
      <c r="G36" s="560"/>
      <c r="H36" s="551" t="s">
        <v>99</v>
      </c>
      <c r="I36" s="551" t="s">
        <v>99</v>
      </c>
      <c r="J36" s="560"/>
      <c r="K36" s="780" t="s">
        <v>99</v>
      </c>
      <c r="L36" s="781" t="s">
        <v>99</v>
      </c>
      <c r="M36" s="781" t="s">
        <v>99</v>
      </c>
      <c r="N36" s="783"/>
    </row>
    <row r="37" ht="18" customHeight="1" x14ac:dyDescent="0.2">
      <c r="B37" s="122" t="s">
        <v>718</v>
      </c>
      <c r="C37" s="777" t="s">
        <v>487</v>
      </c>
      <c r="D37" s="551" t="s">
        <v>99</v>
      </c>
      <c r="E37" s="778" t="s">
        <v>99</v>
      </c>
      <c r="F37" s="778" t="s">
        <v>99</v>
      </c>
      <c r="G37" s="560"/>
      <c r="H37" s="551" t="s">
        <v>99</v>
      </c>
      <c r="I37" s="551" t="s">
        <v>99</v>
      </c>
      <c r="J37" s="560"/>
      <c r="K37" s="780" t="s">
        <v>99</v>
      </c>
      <c r="L37" s="781" t="s">
        <v>99</v>
      </c>
      <c r="M37" s="781" t="s">
        <v>99</v>
      </c>
      <c r="N37" s="783"/>
    </row>
    <row r="38" ht="18" customHeight="1" x14ac:dyDescent="0.2">
      <c r="B38" s="122" t="s">
        <v>719</v>
      </c>
      <c r="C38" s="777" t="s">
        <v>487</v>
      </c>
      <c r="D38" s="551" t="s">
        <v>99</v>
      </c>
      <c r="E38" s="778" t="s">
        <v>99</v>
      </c>
      <c r="F38" s="778" t="s">
        <v>99</v>
      </c>
      <c r="G38" s="560"/>
      <c r="H38" s="551" t="s">
        <v>99</v>
      </c>
      <c r="I38" s="551" t="s">
        <v>99</v>
      </c>
      <c r="J38" s="560"/>
      <c r="K38" s="780" t="s">
        <v>99</v>
      </c>
      <c r="L38" s="781" t="s">
        <v>99</v>
      </c>
      <c r="M38" s="781" t="s">
        <v>99</v>
      </c>
      <c r="N38" s="783"/>
    </row>
    <row r="39" ht="18" customHeight="1" x14ac:dyDescent="0.2">
      <c r="B39" s="122" t="s">
        <v>720</v>
      </c>
      <c r="C39" s="777" t="s">
        <v>487</v>
      </c>
      <c r="D39" s="551" t="s">
        <v>99</v>
      </c>
      <c r="E39" s="778" t="s">
        <v>99</v>
      </c>
      <c r="F39" s="778" t="s">
        <v>99</v>
      </c>
      <c r="G39" s="560"/>
      <c r="H39" s="551" t="s">
        <v>99</v>
      </c>
      <c r="I39" s="551" t="s">
        <v>99</v>
      </c>
      <c r="J39" s="560"/>
      <c r="K39" s="780" t="s">
        <v>99</v>
      </c>
      <c r="L39" s="781" t="s">
        <v>99</v>
      </c>
      <c r="M39" s="781" t="s">
        <v>99</v>
      </c>
      <c r="N39" s="783"/>
    </row>
    <row r="40" ht="18" customHeight="1" x14ac:dyDescent="0.2">
      <c r="B40" s="122" t="s">
        <v>721</v>
      </c>
      <c r="C40" s="559"/>
      <c r="D40" s="560"/>
      <c r="E40" s="560"/>
      <c r="F40" s="560"/>
      <c r="G40" s="560"/>
      <c r="H40" s="778" t="s">
        <v>99</v>
      </c>
      <c r="I40" s="778" t="s">
        <v>99</v>
      </c>
      <c r="J40" s="560"/>
      <c r="K40" s="787" t="s">
        <v>99</v>
      </c>
      <c r="L40" s="788" t="s">
        <v>99</v>
      </c>
      <c r="M40" s="788" t="s">
        <v>99</v>
      </c>
      <c r="N40" s="783"/>
    </row>
    <row r="41" ht="18" customHeight="1" x14ac:dyDescent="0.2">
      <c r="B41" s="776" t="s">
        <v>722</v>
      </c>
      <c r="C41" s="820"/>
      <c r="D41" s="560"/>
      <c r="E41" s="560"/>
      <c r="F41" s="560"/>
      <c r="G41" s="560"/>
      <c r="H41" s="778">
        <v>828.0074755904732</v>
      </c>
      <c r="I41" s="778" t="s">
        <v>99</v>
      </c>
      <c r="J41" s="778" t="s">
        <v>99</v>
      </c>
      <c r="K41" s="787" t="s">
        <v>99</v>
      </c>
      <c r="L41" s="788" t="s">
        <v>99</v>
      </c>
      <c r="M41" s="788" t="s">
        <v>99</v>
      </c>
      <c r="N41" s="813" t="s">
        <v>99</v>
      </c>
    </row>
    <row r="42" ht="18" customHeight="1" x14ac:dyDescent="0.2">
      <c r="B42" s="821" t="s">
        <v>723</v>
      </c>
      <c r="C42" s="822" t="s">
        <v>724</v>
      </c>
      <c r="D42" s="823">
        <v>286.22470036</v>
      </c>
      <c r="E42" s="824">
        <v>2.4489098936663574</v>
      </c>
      <c r="F42" s="824" t="s">
        <v>99</v>
      </c>
      <c r="G42" s="824" t="s">
        <v>99</v>
      </c>
      <c r="H42" s="823">
        <v>700.9385005232925</v>
      </c>
      <c r="I42" s="823" t="s">
        <v>99</v>
      </c>
      <c r="J42" s="823" t="s">
        <v>99</v>
      </c>
      <c r="K42" s="825" t="s">
        <v>99</v>
      </c>
      <c r="L42" s="826" t="s">
        <v>99</v>
      </c>
      <c r="M42" s="826" t="s">
        <v>99</v>
      </c>
      <c r="N42" s="827" t="s">
        <v>99</v>
      </c>
    </row>
    <row r="43" ht="18" customHeight="1" x14ac:dyDescent="0.2">
      <c r="B43" s="828" t="s">
        <v>725</v>
      </c>
      <c r="C43" s="820"/>
      <c r="D43" s="560"/>
      <c r="E43" s="560"/>
      <c r="F43" s="560"/>
      <c r="G43" s="560"/>
      <c r="H43" s="778">
        <v>127.06897506718059</v>
      </c>
      <c r="I43" s="778" t="s">
        <v>99</v>
      </c>
      <c r="J43" s="778" t="s">
        <v>99</v>
      </c>
      <c r="K43" s="787" t="s">
        <v>99</v>
      </c>
      <c r="L43" s="788" t="s">
        <v>99</v>
      </c>
      <c r="M43" s="788" t="s">
        <v>99</v>
      </c>
      <c r="N43" s="813" t="s">
        <v>99</v>
      </c>
    </row>
    <row r="44" ht="18" customHeight="1" x14ac:dyDescent="0.2">
      <c r="B44" s="829" t="s">
        <v>726</v>
      </c>
      <c r="C44" s="830" t="s">
        <v>727</v>
      </c>
      <c r="D44" s="831" t="s">
        <v>728</v>
      </c>
      <c r="E44" s="832" t="s">
        <v>728</v>
      </c>
      <c r="F44" s="832" t="s">
        <v>99</v>
      </c>
      <c r="G44" s="832" t="s">
        <v>99</v>
      </c>
      <c r="H44" s="831">
        <v>36.744595741</v>
      </c>
      <c r="I44" s="831" t="s">
        <v>99</v>
      </c>
      <c r="J44" s="831" t="s">
        <v>99</v>
      </c>
      <c r="K44" s="833" t="s">
        <v>99</v>
      </c>
      <c r="L44" s="834" t="s">
        <v>99</v>
      </c>
      <c r="M44" s="834" t="s">
        <v>99</v>
      </c>
      <c r="N44" s="835" t="s">
        <v>99</v>
      </c>
    </row>
    <row r="45" ht="18" customHeight="1" x14ac:dyDescent="0.2">
      <c r="B45" s="829" t="s">
        <v>729</v>
      </c>
      <c r="C45" s="830" t="s">
        <v>727</v>
      </c>
      <c r="D45" s="831">
        <v>186.9</v>
      </c>
      <c r="E45" s="832">
        <v>0.43580330872124123</v>
      </c>
      <c r="F45" s="832" t="s">
        <v>99</v>
      </c>
      <c r="G45" s="832" t="s">
        <v>99</v>
      </c>
      <c r="H45" s="831">
        <v>81.4516384</v>
      </c>
      <c r="I45" s="831" t="s">
        <v>99</v>
      </c>
      <c r="J45" s="831" t="s">
        <v>99</v>
      </c>
      <c r="K45" s="833" t="s">
        <v>99</v>
      </c>
      <c r="L45" s="834" t="s">
        <v>99</v>
      </c>
      <c r="M45" s="834" t="s">
        <v>99</v>
      </c>
      <c r="N45" s="835" t="s">
        <v>99</v>
      </c>
    </row>
    <row r="46" ht="18" customHeight="1" x14ac:dyDescent="0.2">
      <c r="B46" s="829" t="s">
        <v>730</v>
      </c>
      <c r="C46" s="830" t="s">
        <v>731</v>
      </c>
      <c r="D46" s="831" t="s">
        <v>728</v>
      </c>
      <c r="E46" s="832" t="s">
        <v>728</v>
      </c>
      <c r="F46" s="832" t="s">
        <v>99</v>
      </c>
      <c r="G46" s="832" t="s">
        <v>99</v>
      </c>
      <c r="H46" s="831">
        <v>8.8727409261806</v>
      </c>
      <c r="I46" s="831" t="s">
        <v>99</v>
      </c>
      <c r="J46" s="831" t="s">
        <v>99</v>
      </c>
      <c r="K46" s="833" t="s">
        <v>99</v>
      </c>
      <c r="L46" s="834" t="s">
        <v>99</v>
      </c>
      <c r="M46" s="834" t="s">
        <v>99</v>
      </c>
      <c r="N46" s="835" t="s">
        <v>99</v>
      </c>
    </row>
    <row r="47" ht="18" customHeight="1" x14ac:dyDescent="0.2" s="1" customFormat="1">
      <c r="B47" s="205" t="s">
        <v>732</v>
      </c>
      <c r="C47" s="545"/>
      <c r="D47" s="770"/>
      <c r="E47" s="770"/>
      <c r="F47" s="770"/>
      <c r="G47" s="546"/>
      <c r="H47" s="773">
        <v>2383.2735297024</v>
      </c>
      <c r="I47" s="773">
        <v>0.0000852401</v>
      </c>
      <c r="J47" s="773" t="s">
        <v>99</v>
      </c>
      <c r="K47" s="774" t="s">
        <v>98</v>
      </c>
      <c r="L47" s="836" t="s">
        <v>98</v>
      </c>
      <c r="M47" s="836" t="s">
        <v>98</v>
      </c>
      <c r="N47" s="775" t="s">
        <v>99</v>
      </c>
    </row>
    <row r="48" ht="18" customHeight="1" x14ac:dyDescent="0.2" s="1" customFormat="1">
      <c r="B48" s="776" t="s">
        <v>733</v>
      </c>
      <c r="C48" s="559"/>
      <c r="D48" s="560"/>
      <c r="E48" s="816"/>
      <c r="F48" s="816"/>
      <c r="G48" s="816"/>
      <c r="H48" s="778">
        <v>2362.84799264</v>
      </c>
      <c r="I48" s="778">
        <v>0.0000852401</v>
      </c>
      <c r="J48" s="560"/>
      <c r="K48" s="787" t="s">
        <v>98</v>
      </c>
      <c r="L48" s="788" t="s">
        <v>98</v>
      </c>
      <c r="M48" s="788" t="s">
        <v>98</v>
      </c>
      <c r="N48" s="783"/>
    </row>
    <row r="49" ht="18" customHeight="1" x14ac:dyDescent="0.2" s="1" customFormat="1">
      <c r="B49" s="122" t="s">
        <v>734</v>
      </c>
      <c r="C49" s="837" t="s">
        <v>735</v>
      </c>
      <c r="D49" s="551">
        <v>3989.08</v>
      </c>
      <c r="E49" s="778">
        <v>0.5923290564842019</v>
      </c>
      <c r="F49" s="805" t="s">
        <v>99</v>
      </c>
      <c r="G49" s="816"/>
      <c r="H49" s="551">
        <v>2362.84799264</v>
      </c>
      <c r="I49" s="806" t="s">
        <v>99</v>
      </c>
      <c r="J49" s="560"/>
      <c r="K49" s="780" t="s">
        <v>99</v>
      </c>
      <c r="L49" s="781" t="s">
        <v>99</v>
      </c>
      <c r="M49" s="838" t="s">
        <v>99</v>
      </c>
      <c r="N49" s="783"/>
    </row>
    <row r="50" ht="18" customHeight="1" x14ac:dyDescent="0.2" s="1" customFormat="1">
      <c r="B50" s="122" t="s">
        <v>736</v>
      </c>
      <c r="C50" s="837" t="s">
        <v>487</v>
      </c>
      <c r="D50" s="551" t="s">
        <v>99</v>
      </c>
      <c r="E50" s="778" t="s">
        <v>99</v>
      </c>
      <c r="F50" s="778" t="s">
        <v>99</v>
      </c>
      <c r="G50" s="816"/>
      <c r="H50" s="551" t="s">
        <v>99</v>
      </c>
      <c r="I50" s="551" t="s">
        <v>99</v>
      </c>
      <c r="J50" s="560"/>
      <c r="K50" s="780" t="s">
        <v>99</v>
      </c>
      <c r="L50" s="781" t="s">
        <v>99</v>
      </c>
      <c r="M50" s="839" t="s">
        <v>99</v>
      </c>
      <c r="N50" s="783"/>
    </row>
    <row r="51" ht="18" customHeight="1" x14ac:dyDescent="0.2" s="1" customFormat="1">
      <c r="B51" s="122" t="s">
        <v>737</v>
      </c>
      <c r="C51" s="837" t="s">
        <v>487</v>
      </c>
      <c r="D51" s="551" t="s">
        <v>99</v>
      </c>
      <c r="E51" s="778" t="s">
        <v>99</v>
      </c>
      <c r="F51" s="778" t="s">
        <v>99</v>
      </c>
      <c r="G51" s="816"/>
      <c r="H51" s="551" t="s">
        <v>99</v>
      </c>
      <c r="I51" s="551" t="s">
        <v>99</v>
      </c>
      <c r="J51" s="560"/>
      <c r="K51" s="780" t="s">
        <v>99</v>
      </c>
      <c r="L51" s="781" t="s">
        <v>99</v>
      </c>
      <c r="M51" s="839" t="s">
        <v>99</v>
      </c>
      <c r="N51" s="783"/>
    </row>
    <row r="52" ht="18" customHeight="1" x14ac:dyDescent="0.2" s="1" customFormat="1">
      <c r="B52" s="122" t="s">
        <v>738</v>
      </c>
      <c r="C52" s="837" t="s">
        <v>487</v>
      </c>
      <c r="D52" s="551" t="s">
        <v>123</v>
      </c>
      <c r="E52" s="778" t="s">
        <v>182</v>
      </c>
      <c r="F52" s="778" t="s">
        <v>182</v>
      </c>
      <c r="G52" s="816"/>
      <c r="H52" s="551" t="s">
        <v>182</v>
      </c>
      <c r="I52" s="551" t="s">
        <v>182</v>
      </c>
      <c r="J52" s="560"/>
      <c r="K52" s="780" t="s">
        <v>182</v>
      </c>
      <c r="L52" s="781" t="s">
        <v>182</v>
      </c>
      <c r="M52" s="839" t="s">
        <v>182</v>
      </c>
      <c r="N52" s="783"/>
    </row>
    <row r="53" ht="18" customHeight="1" x14ac:dyDescent="0.2" s="1" customFormat="1">
      <c r="B53" s="122" t="s">
        <v>739</v>
      </c>
      <c r="C53" s="837" t="s">
        <v>487</v>
      </c>
      <c r="D53" s="840" t="s">
        <v>99</v>
      </c>
      <c r="E53" s="814" t="s">
        <v>99</v>
      </c>
      <c r="F53" s="814" t="s">
        <v>99</v>
      </c>
      <c r="G53" s="816"/>
      <c r="H53" s="551" t="s">
        <v>99</v>
      </c>
      <c r="I53" s="551" t="s">
        <v>99</v>
      </c>
      <c r="J53" s="560"/>
      <c r="K53" s="780" t="s">
        <v>99</v>
      </c>
      <c r="L53" s="781" t="s">
        <v>99</v>
      </c>
      <c r="M53" s="839" t="s">
        <v>99</v>
      </c>
      <c r="N53" s="783"/>
    </row>
    <row r="54" ht="18" customHeight="1" x14ac:dyDescent="0.2" s="1" customFormat="1">
      <c r="B54" s="122" t="s">
        <v>740</v>
      </c>
      <c r="C54" s="559"/>
      <c r="D54" s="816"/>
      <c r="E54" s="816"/>
      <c r="F54" s="816"/>
      <c r="G54" s="816"/>
      <c r="H54" s="778" t="s">
        <v>99</v>
      </c>
      <c r="I54" s="778">
        <v>0.0000852401</v>
      </c>
      <c r="J54" s="560"/>
      <c r="K54" s="787" t="s">
        <v>99</v>
      </c>
      <c r="L54" s="788" t="s">
        <v>99</v>
      </c>
      <c r="M54" s="788" t="s">
        <v>99</v>
      </c>
      <c r="N54" s="783"/>
    </row>
    <row r="55" ht="18" customHeight="1" x14ac:dyDescent="0.2" s="1" customFormat="1">
      <c r="B55" s="204" t="s">
        <v>741</v>
      </c>
      <c r="C55" s="837" t="s">
        <v>741</v>
      </c>
      <c r="D55" s="551">
        <v>852.401</v>
      </c>
      <c r="E55" s="778" t="s">
        <v>99</v>
      </c>
      <c r="F55" s="778">
        <v>1.0000000000000001e-7</v>
      </c>
      <c r="G55" s="816"/>
      <c r="H55" s="551" t="s">
        <v>99</v>
      </c>
      <c r="I55" s="551">
        <v>0.0000852401</v>
      </c>
      <c r="J55" s="560"/>
      <c r="K55" s="780" t="s">
        <v>99</v>
      </c>
      <c r="L55" s="781" t="s">
        <v>99</v>
      </c>
      <c r="M55" s="781" t="s">
        <v>99</v>
      </c>
      <c r="N55" s="783"/>
    </row>
    <row r="56" ht="18" customHeight="1" x14ac:dyDescent="0.2" s="1" customFormat="1">
      <c r="B56" s="776" t="s">
        <v>742</v>
      </c>
      <c r="C56" s="837" t="s">
        <v>487</v>
      </c>
      <c r="D56" s="551" t="s">
        <v>99</v>
      </c>
      <c r="E56" s="778" t="s">
        <v>99</v>
      </c>
      <c r="F56" s="778" t="s">
        <v>99</v>
      </c>
      <c r="G56" s="816"/>
      <c r="H56" s="551" t="s">
        <v>99</v>
      </c>
      <c r="I56" s="551" t="s">
        <v>99</v>
      </c>
      <c r="J56" s="560"/>
      <c r="K56" s="780" t="s">
        <v>99</v>
      </c>
      <c r="L56" s="781" t="s">
        <v>99</v>
      </c>
      <c r="M56" s="839" t="s">
        <v>99</v>
      </c>
      <c r="N56" s="783"/>
    </row>
    <row r="57" ht="18" customHeight="1" x14ac:dyDescent="0.2" s="1" customFormat="1">
      <c r="B57" s="776" t="s">
        <v>743</v>
      </c>
      <c r="C57" s="837" t="s">
        <v>487</v>
      </c>
      <c r="D57" s="551" t="s">
        <v>99</v>
      </c>
      <c r="E57" s="778" t="s">
        <v>99</v>
      </c>
      <c r="F57" s="785"/>
      <c r="G57" s="816"/>
      <c r="H57" s="551" t="s">
        <v>99</v>
      </c>
      <c r="I57" s="785"/>
      <c r="J57" s="560"/>
      <c r="K57" s="780" t="s">
        <v>99</v>
      </c>
      <c r="L57" s="781" t="s">
        <v>99</v>
      </c>
      <c r="M57" s="841"/>
      <c r="N57" s="783"/>
    </row>
    <row r="58" ht="18" customHeight="1" x14ac:dyDescent="0.2" s="1" customFormat="1">
      <c r="B58" s="842" t="s">
        <v>744</v>
      </c>
      <c r="C58" s="837" t="s">
        <v>487</v>
      </c>
      <c r="D58" s="551" t="s">
        <v>123</v>
      </c>
      <c r="E58" s="778" t="s">
        <v>99</v>
      </c>
      <c r="F58" s="785"/>
      <c r="G58" s="816"/>
      <c r="H58" s="551" t="s">
        <v>99</v>
      </c>
      <c r="I58" s="785"/>
      <c r="J58" s="560"/>
      <c r="K58" s="780" t="s">
        <v>99</v>
      </c>
      <c r="L58" s="781" t="s">
        <v>99</v>
      </c>
      <c r="M58" s="841"/>
      <c r="N58" s="783"/>
    </row>
    <row r="59" ht="18" customHeight="1" x14ac:dyDescent="0.2" s="1" customFormat="1">
      <c r="B59" s="843" t="s">
        <v>745</v>
      </c>
      <c r="C59" s="837" t="s">
        <v>487</v>
      </c>
      <c r="D59" s="806" t="s">
        <v>99</v>
      </c>
      <c r="E59" s="805" t="s">
        <v>99</v>
      </c>
      <c r="F59" s="560"/>
      <c r="G59" s="816"/>
      <c r="H59" s="806" t="s">
        <v>99</v>
      </c>
      <c r="I59" s="560"/>
      <c r="J59" s="560"/>
      <c r="K59" s="807" t="s">
        <v>99</v>
      </c>
      <c r="L59" s="808" t="s">
        <v>99</v>
      </c>
      <c r="M59" s="844"/>
      <c r="N59" s="783"/>
    </row>
    <row r="60" ht="18" customHeight="1" x14ac:dyDescent="0.2" s="1" customFormat="1">
      <c r="B60" s="843" t="s">
        <v>746</v>
      </c>
      <c r="C60" s="837" t="s">
        <v>487</v>
      </c>
      <c r="D60" s="806" t="s">
        <v>728</v>
      </c>
      <c r="E60" s="805" t="s">
        <v>182</v>
      </c>
      <c r="F60" s="560"/>
      <c r="G60" s="816"/>
      <c r="H60" s="806" t="s">
        <v>182</v>
      </c>
      <c r="I60" s="560"/>
      <c r="J60" s="560"/>
      <c r="K60" s="807" t="s">
        <v>182</v>
      </c>
      <c r="L60" s="808" t="s">
        <v>182</v>
      </c>
      <c r="M60" s="844"/>
      <c r="N60" s="783"/>
    </row>
    <row r="61" ht="18" customHeight="1" x14ac:dyDescent="0.2" s="1" customFormat="1">
      <c r="B61" s="776" t="s">
        <v>747</v>
      </c>
      <c r="C61" s="559"/>
      <c r="D61" s="560"/>
      <c r="E61" s="560"/>
      <c r="F61" s="560"/>
      <c r="G61" s="560"/>
      <c r="H61" s="778">
        <v>20.4255370624</v>
      </c>
      <c r="I61" s="778" t="s">
        <v>99</v>
      </c>
      <c r="J61" s="778" t="s">
        <v>99</v>
      </c>
      <c r="K61" s="787" t="s">
        <v>99</v>
      </c>
      <c r="L61" s="788" t="s">
        <v>99</v>
      </c>
      <c r="M61" s="788" t="s">
        <v>99</v>
      </c>
      <c r="N61" s="813" t="s">
        <v>99</v>
      </c>
    </row>
    <row r="62" ht="18" customHeight="1" x14ac:dyDescent="0.2" s="1" customFormat="1">
      <c r="B62" s="821" t="s">
        <v>748</v>
      </c>
      <c r="C62" s="845"/>
      <c r="D62" s="846"/>
      <c r="E62" s="846"/>
      <c r="F62" s="846"/>
      <c r="G62" s="846"/>
      <c r="H62" s="847">
        <v>20.4255370624</v>
      </c>
      <c r="I62" s="847" t="s">
        <v>99</v>
      </c>
      <c r="J62" s="847" t="s">
        <v>99</v>
      </c>
      <c r="K62" s="848" t="s">
        <v>99</v>
      </c>
      <c r="L62" s="849" t="s">
        <v>99</v>
      </c>
      <c r="M62" s="849" t="s">
        <v>99</v>
      </c>
      <c r="N62" s="850" t="s">
        <v>99</v>
      </c>
    </row>
    <row r="63" ht="18" customHeight="1" x14ac:dyDescent="0.2" s="1" customFormat="1">
      <c r="B63" s="851" t="s">
        <v>749</v>
      </c>
      <c r="C63" s="852" t="s">
        <v>487</v>
      </c>
      <c r="D63" s="853" t="s">
        <v>728</v>
      </c>
      <c r="E63" s="854" t="s">
        <v>728</v>
      </c>
      <c r="F63" s="854" t="s">
        <v>99</v>
      </c>
      <c r="G63" s="854" t="s">
        <v>99</v>
      </c>
      <c r="H63" s="855">
        <v>20.4255370624</v>
      </c>
      <c r="I63" s="855" t="s">
        <v>99</v>
      </c>
      <c r="J63" s="855" t="s">
        <v>99</v>
      </c>
      <c r="K63" s="856" t="s">
        <v>99</v>
      </c>
      <c r="L63" s="857" t="s">
        <v>99</v>
      </c>
      <c r="M63" s="857" t="s">
        <v>99</v>
      </c>
      <c r="N63" s="858" t="s">
        <v>99</v>
      </c>
    </row>
    <row r="64" ht="18" customHeight="1" x14ac:dyDescent="0.2" s="1" customFormat="1">
      <c r="B64" s="859" t="s">
        <v>750</v>
      </c>
      <c r="C64" s="860"/>
      <c r="D64" s="770"/>
      <c r="E64" s="572"/>
      <c r="F64" s="572"/>
      <c r="G64" s="572"/>
      <c r="H64" s="773">
        <v>112.13301050766974</v>
      </c>
      <c r="I64" s="773">
        <v>0.00475</v>
      </c>
      <c r="J64" s="773">
        <v>0.002375</v>
      </c>
      <c r="K64" s="774" t="s">
        <v>99</v>
      </c>
      <c r="L64" s="836" t="s">
        <v>99</v>
      </c>
      <c r="M64" s="836" t="s">
        <v>99</v>
      </c>
      <c r="N64" s="775" t="s">
        <v>99</v>
      </c>
    </row>
    <row r="65" ht="18" customHeight="1" x14ac:dyDescent="0.2" s="1" customFormat="1">
      <c r="B65" s="776" t="s">
        <v>751</v>
      </c>
      <c r="C65" s="837" t="s">
        <v>752</v>
      </c>
      <c r="D65" s="861">
        <v>29.5</v>
      </c>
      <c r="E65" s="778">
        <v>2.951728813559322</v>
      </c>
      <c r="F65" s="778">
        <v>0.00016101694915254236</v>
      </c>
      <c r="G65" s="778">
        <v>0.00008050847457627118</v>
      </c>
      <c r="H65" s="862">
        <v>87.076</v>
      </c>
      <c r="I65" s="862">
        <v>0.00475</v>
      </c>
      <c r="J65" s="862">
        <v>0.002375</v>
      </c>
      <c r="K65" s="863" t="s">
        <v>99</v>
      </c>
      <c r="L65" s="864" t="s">
        <v>99</v>
      </c>
      <c r="M65" s="864" t="s">
        <v>99</v>
      </c>
      <c r="N65" s="865" t="s">
        <v>99</v>
      </c>
    </row>
    <row r="66" ht="18" customHeight="1" x14ac:dyDescent="0.2" s="1" customFormat="1">
      <c r="B66" s="776" t="s">
        <v>753</v>
      </c>
      <c r="C66" s="837" t="s">
        <v>754</v>
      </c>
      <c r="D66" s="861">
        <v>15.342201</v>
      </c>
      <c r="E66" s="778">
        <v>1.3673377230242258</v>
      </c>
      <c r="F66" s="778" t="s">
        <v>99</v>
      </c>
      <c r="G66" s="778" t="s">
        <v>99</v>
      </c>
      <c r="H66" s="862">
        <v>20.97797018152</v>
      </c>
      <c r="I66" s="862" t="s">
        <v>99</v>
      </c>
      <c r="J66" s="862" t="s">
        <v>99</v>
      </c>
      <c r="K66" s="863" t="s">
        <v>99</v>
      </c>
      <c r="L66" s="864" t="s">
        <v>99</v>
      </c>
      <c r="M66" s="864" t="s">
        <v>99</v>
      </c>
      <c r="N66" s="865" t="s">
        <v>99</v>
      </c>
    </row>
    <row r="67" ht="18" customHeight="1" x14ac:dyDescent="0.2" s="1" customFormat="1">
      <c r="B67" s="776" t="s">
        <v>755</v>
      </c>
      <c r="C67" s="559"/>
      <c r="D67" s="560"/>
      <c r="E67" s="785"/>
      <c r="F67" s="785"/>
      <c r="G67" s="785"/>
      <c r="H67" s="778">
        <v>4.07904032614975</v>
      </c>
      <c r="I67" s="778" t="s">
        <v>99</v>
      </c>
      <c r="J67" s="778" t="s">
        <v>99</v>
      </c>
      <c r="K67" s="787" t="s">
        <v>99</v>
      </c>
      <c r="L67" s="788" t="s">
        <v>99</v>
      </c>
      <c r="M67" s="788" t="s">
        <v>99</v>
      </c>
      <c r="N67" s="813" t="s">
        <v>99</v>
      </c>
    </row>
    <row r="68" ht="18" customHeight="1" x14ac:dyDescent="0.2" s="1" customFormat="1">
      <c r="B68" s="866" t="s">
        <v>756</v>
      </c>
      <c r="C68" s="837" t="s">
        <v>487</v>
      </c>
      <c r="D68" s="861" t="s">
        <v>123</v>
      </c>
      <c r="E68" s="778" t="s">
        <v>99</v>
      </c>
      <c r="F68" s="778" t="s">
        <v>99</v>
      </c>
      <c r="G68" s="778" t="s">
        <v>99</v>
      </c>
      <c r="H68" s="862" t="s">
        <v>99</v>
      </c>
      <c r="I68" s="862" t="s">
        <v>99</v>
      </c>
      <c r="J68" s="862" t="s">
        <v>99</v>
      </c>
      <c r="K68" s="863" t="s">
        <v>99</v>
      </c>
      <c r="L68" s="864" t="s">
        <v>99</v>
      </c>
      <c r="M68" s="864" t="s">
        <v>99</v>
      </c>
      <c r="N68" s="865" t="s">
        <v>99</v>
      </c>
    </row>
    <row r="69" ht="18" customHeight="1" x14ac:dyDescent="0.2" s="1" customFormat="1">
      <c r="B69" s="866" t="s">
        <v>757</v>
      </c>
      <c r="C69" s="837" t="s">
        <v>487</v>
      </c>
      <c r="D69" s="861" t="s">
        <v>123</v>
      </c>
      <c r="E69" s="778" t="s">
        <v>99</v>
      </c>
      <c r="F69" s="778" t="s">
        <v>99</v>
      </c>
      <c r="G69" s="778" t="s">
        <v>99</v>
      </c>
      <c r="H69" s="862" t="s">
        <v>99</v>
      </c>
      <c r="I69" s="862" t="s">
        <v>99</v>
      </c>
      <c r="J69" s="862" t="s">
        <v>99</v>
      </c>
      <c r="K69" s="863" t="s">
        <v>99</v>
      </c>
      <c r="L69" s="864" t="s">
        <v>99</v>
      </c>
      <c r="M69" s="864" t="s">
        <v>99</v>
      </c>
      <c r="N69" s="865" t="s">
        <v>99</v>
      </c>
    </row>
    <row r="70" ht="18" customHeight="1" x14ac:dyDescent="0.2" s="1" customFormat="1">
      <c r="B70" s="867" t="s">
        <v>758</v>
      </c>
      <c r="C70" s="868" t="s">
        <v>487</v>
      </c>
      <c r="D70" s="869" t="s">
        <v>123</v>
      </c>
      <c r="E70" s="847" t="s">
        <v>99</v>
      </c>
      <c r="F70" s="847" t="s">
        <v>99</v>
      </c>
      <c r="G70" s="847" t="s">
        <v>99</v>
      </c>
      <c r="H70" s="870" t="s">
        <v>99</v>
      </c>
      <c r="I70" s="870" t="s">
        <v>99</v>
      </c>
      <c r="J70" s="870" t="s">
        <v>99</v>
      </c>
      <c r="K70" s="871" t="s">
        <v>99</v>
      </c>
      <c r="L70" s="872" t="s">
        <v>99</v>
      </c>
      <c r="M70" s="872" t="s">
        <v>99</v>
      </c>
      <c r="N70" s="873" t="s">
        <v>99</v>
      </c>
    </row>
    <row r="71" ht="18" customHeight="1" x14ac:dyDescent="0.2" s="1" customFormat="1">
      <c r="B71" s="866" t="s">
        <v>759</v>
      </c>
      <c r="C71" s="559"/>
      <c r="D71" s="560"/>
      <c r="E71" s="785"/>
      <c r="F71" s="785"/>
      <c r="G71" s="785"/>
      <c r="H71" s="778">
        <v>4.07904032614975</v>
      </c>
      <c r="I71" s="778" t="s">
        <v>99</v>
      </c>
      <c r="J71" s="778" t="s">
        <v>99</v>
      </c>
      <c r="K71" s="787" t="s">
        <v>99</v>
      </c>
      <c r="L71" s="788" t="s">
        <v>99</v>
      </c>
      <c r="M71" s="788" t="s">
        <v>99</v>
      </c>
      <c r="N71" s="813" t="s">
        <v>99</v>
      </c>
    </row>
    <row r="72" ht="18" customHeight="1" x14ac:dyDescent="0.25" s="1" customFormat="1">
      <c r="B72" s="851" t="s">
        <v>760</v>
      </c>
      <c r="C72" s="837" t="s">
        <v>761</v>
      </c>
      <c r="D72" s="861">
        <v>17.11485451531363</v>
      </c>
      <c r="E72" s="778">
        <v>0.2383333333333334</v>
      </c>
      <c r="F72" s="778" t="s">
        <v>99</v>
      </c>
      <c r="G72" s="778" t="s">
        <v>99</v>
      </c>
      <c r="H72" s="862">
        <v>4.07904032614975</v>
      </c>
      <c r="I72" s="862" t="s">
        <v>99</v>
      </c>
      <c r="J72" s="862" t="s">
        <v>99</v>
      </c>
      <c r="K72" s="863" t="s">
        <v>99</v>
      </c>
      <c r="L72" s="864" t="s">
        <v>99</v>
      </c>
      <c r="M72" s="864" t="s">
        <v>99</v>
      </c>
      <c r="N72" s="865" t="s">
        <v>99</v>
      </c>
    </row>
    <row r="73" ht="18" customHeight="1" x14ac:dyDescent="0.25" s="1" customFormat="1">
      <c r="B73" s="851" t="s">
        <v>762</v>
      </c>
      <c r="C73" s="837" t="s">
        <v>763</v>
      </c>
      <c r="D73" s="861" t="s">
        <v>99</v>
      </c>
      <c r="E73" s="778" t="s">
        <v>99</v>
      </c>
      <c r="F73" s="778" t="s">
        <v>99</v>
      </c>
      <c r="G73" s="778" t="s">
        <v>99</v>
      </c>
      <c r="H73" s="862" t="s">
        <v>99</v>
      </c>
      <c r="I73" s="862" t="s">
        <v>99</v>
      </c>
      <c r="J73" s="862" t="s">
        <v>99</v>
      </c>
      <c r="K73" s="863" t="s">
        <v>99</v>
      </c>
      <c r="L73" s="864" t="s">
        <v>99</v>
      </c>
      <c r="M73" s="864" t="s">
        <v>99</v>
      </c>
      <c r="N73" s="865" t="s">
        <v>99</v>
      </c>
    </row>
    <row r="74" ht="18" customHeight="1" x14ac:dyDescent="0.2" s="1" customFormat="1">
      <c r="B74" s="874" t="s">
        <v>764</v>
      </c>
      <c r="C74" s="875"/>
      <c r="D74" s="797"/>
      <c r="E74" s="565"/>
      <c r="F74" s="565"/>
      <c r="G74" s="565"/>
      <c r="H74" s="565"/>
      <c r="I74" s="565"/>
      <c r="J74" s="799" t="s">
        <v>98</v>
      </c>
      <c r="K74" s="876"/>
      <c r="L74" s="877"/>
      <c r="M74" s="877"/>
      <c r="N74" s="802" t="s">
        <v>98</v>
      </c>
    </row>
    <row r="75" ht="18" customHeight="1" x14ac:dyDescent="0.2" s="1" customFormat="1">
      <c r="B75" s="878" t="s">
        <v>765</v>
      </c>
      <c r="C75" s="837" t="s">
        <v>766</v>
      </c>
      <c r="D75" s="861" t="s">
        <v>182</v>
      </c>
      <c r="E75" s="785"/>
      <c r="F75" s="785"/>
      <c r="G75" s="778" t="s">
        <v>182</v>
      </c>
      <c r="H75" s="785"/>
      <c r="I75" s="785"/>
      <c r="J75" s="862" t="s">
        <v>182</v>
      </c>
      <c r="K75" s="879"/>
      <c r="L75" s="818"/>
      <c r="M75" s="818"/>
      <c r="N75" s="865" t="s">
        <v>182</v>
      </c>
    </row>
    <row r="76" ht="18" customHeight="1" x14ac:dyDescent="0.2" s="1" customFormat="1">
      <c r="B76" s="878" t="s">
        <v>767</v>
      </c>
      <c r="C76" s="837" t="s">
        <v>487</v>
      </c>
      <c r="D76" s="861" t="s">
        <v>123</v>
      </c>
      <c r="E76" s="785"/>
      <c r="F76" s="785"/>
      <c r="G76" s="778" t="s">
        <v>99</v>
      </c>
      <c r="H76" s="785"/>
      <c r="I76" s="785"/>
      <c r="J76" s="862" t="s">
        <v>99</v>
      </c>
      <c r="K76" s="879"/>
      <c r="L76" s="818"/>
      <c r="M76" s="818"/>
      <c r="N76" s="865" t="s">
        <v>99</v>
      </c>
    </row>
    <row r="77" ht="18" customHeight="1" x14ac:dyDescent="0.2" s="1" customFormat="1">
      <c r="B77" s="878" t="s">
        <v>768</v>
      </c>
      <c r="C77" s="559"/>
      <c r="D77" s="560"/>
      <c r="E77" s="785"/>
      <c r="F77" s="785"/>
      <c r="G77" s="785"/>
      <c r="H77" s="785"/>
      <c r="I77" s="785"/>
      <c r="J77" s="778" t="s">
        <v>99</v>
      </c>
      <c r="K77" s="879"/>
      <c r="L77" s="818"/>
      <c r="M77" s="818"/>
      <c r="N77" s="813" t="s">
        <v>99</v>
      </c>
    </row>
    <row r="78" ht="18" customHeight="1" x14ac:dyDescent="0.2" s="1" customFormat="1">
      <c r="B78" s="130" t="s">
        <v>769</v>
      </c>
      <c r="C78" s="875"/>
      <c r="D78" s="797"/>
      <c r="E78" s="565"/>
      <c r="F78" s="565"/>
      <c r="G78" s="565"/>
      <c r="H78" s="799" t="s">
        <v>99</v>
      </c>
      <c r="I78" s="799" t="s">
        <v>99</v>
      </c>
      <c r="J78" s="799">
        <v>0.10359127975991</v>
      </c>
      <c r="K78" s="800" t="s">
        <v>99</v>
      </c>
      <c r="L78" s="801" t="s">
        <v>99</v>
      </c>
      <c r="M78" s="801" t="s">
        <v>99</v>
      </c>
      <c r="N78" s="802" t="s">
        <v>99</v>
      </c>
    </row>
    <row r="79" ht="18" customHeight="1" x14ac:dyDescent="0.2" s="1" customFormat="1">
      <c r="B79" s="880" t="s">
        <v>770</v>
      </c>
      <c r="C79" s="860"/>
      <c r="D79" s="770"/>
      <c r="E79" s="572"/>
      <c r="F79" s="572"/>
      <c r="G79" s="785"/>
      <c r="H79" s="572"/>
      <c r="I79" s="572"/>
      <c r="J79" s="773">
        <v>0.10359127975991</v>
      </c>
      <c r="K79" s="881"/>
      <c r="L79" s="882"/>
      <c r="M79" s="882"/>
      <c r="N79" s="775" t="s">
        <v>99</v>
      </c>
    </row>
    <row r="80" ht="18" customHeight="1" x14ac:dyDescent="0.2" s="1" customFormat="1">
      <c r="B80" s="866" t="s">
        <v>771</v>
      </c>
      <c r="C80" s="837" t="s">
        <v>772</v>
      </c>
      <c r="D80" s="861">
        <v>0.085914</v>
      </c>
      <c r="E80" s="785"/>
      <c r="F80" s="785"/>
      <c r="G80" s="778">
        <v>1</v>
      </c>
      <c r="H80" s="785"/>
      <c r="I80" s="785"/>
      <c r="J80" s="862">
        <v>0.085914</v>
      </c>
      <c r="K80" s="879"/>
      <c r="L80" s="818"/>
      <c r="M80" s="818"/>
      <c r="N80" s="865" t="s">
        <v>99</v>
      </c>
    </row>
    <row r="81" ht="18" customHeight="1" x14ac:dyDescent="0.2" s="1" customFormat="1">
      <c r="B81" s="866" t="s">
        <v>773</v>
      </c>
      <c r="C81" s="559"/>
      <c r="D81" s="560"/>
      <c r="E81" s="785"/>
      <c r="F81" s="785"/>
      <c r="G81" s="785"/>
      <c r="H81" s="785"/>
      <c r="I81" s="785"/>
      <c r="J81" s="778">
        <v>0.01767727975991</v>
      </c>
      <c r="K81" s="879"/>
      <c r="L81" s="818"/>
      <c r="M81" s="818"/>
      <c r="N81" s="813" t="s">
        <v>99</v>
      </c>
    </row>
    <row r="82" ht="18" customHeight="1" x14ac:dyDescent="0.2" s="1" customFormat="1">
      <c r="B82" s="883" t="s">
        <v>774</v>
      </c>
      <c r="C82" s="837" t="s">
        <v>775</v>
      </c>
      <c r="D82" s="861">
        <v>0.01767727975991</v>
      </c>
      <c r="E82" s="785"/>
      <c r="F82" s="785"/>
      <c r="G82" s="778">
        <v>1</v>
      </c>
      <c r="H82" s="785"/>
      <c r="I82" s="785"/>
      <c r="J82" s="862">
        <v>0.01767727975991</v>
      </c>
      <c r="K82" s="879"/>
      <c r="L82" s="818"/>
      <c r="M82" s="818"/>
      <c r="N82" s="865" t="s">
        <v>99</v>
      </c>
    </row>
    <row r="83" ht="18" customHeight="1" x14ac:dyDescent="0.2" s="1" customFormat="1">
      <c r="B83" s="776" t="s">
        <v>776</v>
      </c>
      <c r="C83" s="559"/>
      <c r="D83" s="560"/>
      <c r="E83" s="560"/>
      <c r="F83" s="560"/>
      <c r="G83" s="560"/>
      <c r="H83" s="778" t="s">
        <v>99</v>
      </c>
      <c r="I83" s="778" t="s">
        <v>99</v>
      </c>
      <c r="J83" s="778" t="s">
        <v>99</v>
      </c>
      <c r="K83" s="787" t="s">
        <v>99</v>
      </c>
      <c r="L83" s="788" t="s">
        <v>99</v>
      </c>
      <c r="M83" s="788" t="s">
        <v>99</v>
      </c>
      <c r="N83" s="813" t="s">
        <v>99</v>
      </c>
    </row>
    <row r="84" ht="18" customHeight="1" x14ac:dyDescent="0.2" s="1" customFormat="1">
      <c r="B84" s="795" t="s">
        <v>777</v>
      </c>
      <c r="C84" s="875"/>
      <c r="D84" s="884"/>
      <c r="E84" s="884"/>
      <c r="F84" s="884"/>
      <c r="G84" s="884"/>
      <c r="H84" s="799" t="s">
        <v>99</v>
      </c>
      <c r="I84" s="799" t="s">
        <v>99</v>
      </c>
      <c r="J84" s="799" t="s">
        <v>99</v>
      </c>
      <c r="K84" s="800" t="s">
        <v>99</v>
      </c>
      <c r="L84" s="801" t="s">
        <v>99</v>
      </c>
      <c r="M84" s="801" t="s">
        <v>99</v>
      </c>
      <c r="N84" s="802" t="s">
        <v>99</v>
      </c>
    </row>
    <row r="85" ht="18" customHeight="1" x14ac:dyDescent="0.2" s="1" customFormat="1">
      <c r="B85" s="776" t="s">
        <v>663</v>
      </c>
      <c r="C85" s="837" t="s">
        <v>487</v>
      </c>
      <c r="D85" s="885" t="s">
        <v>123</v>
      </c>
      <c r="E85" s="773" t="s">
        <v>99</v>
      </c>
      <c r="F85" s="773" t="s">
        <v>99</v>
      </c>
      <c r="G85" s="773" t="s">
        <v>99</v>
      </c>
      <c r="H85" s="886" t="s">
        <v>99</v>
      </c>
      <c r="I85" s="886" t="s">
        <v>99</v>
      </c>
      <c r="J85" s="886" t="s">
        <v>99</v>
      </c>
      <c r="K85" s="887" t="s">
        <v>99</v>
      </c>
      <c r="L85" s="888" t="s">
        <v>99</v>
      </c>
      <c r="M85" s="888" t="s">
        <v>99</v>
      </c>
      <c r="N85" s="889" t="s">
        <v>99</v>
      </c>
    </row>
    <row r="86" ht="18" customHeight="1" x14ac:dyDescent="0.2" s="1" customFormat="1">
      <c r="B86" s="776" t="s">
        <v>664</v>
      </c>
      <c r="C86" s="837" t="s">
        <v>487</v>
      </c>
      <c r="D86" s="885" t="s">
        <v>123</v>
      </c>
      <c r="E86" s="773" t="s">
        <v>99</v>
      </c>
      <c r="F86" s="773" t="s">
        <v>99</v>
      </c>
      <c r="G86" s="773" t="s">
        <v>99</v>
      </c>
      <c r="H86" s="886" t="s">
        <v>99</v>
      </c>
      <c r="I86" s="886" t="s">
        <v>99</v>
      </c>
      <c r="J86" s="886" t="s">
        <v>99</v>
      </c>
      <c r="K86" s="887" t="s">
        <v>99</v>
      </c>
      <c r="L86" s="888" t="s">
        <v>99</v>
      </c>
      <c r="M86" s="888" t="s">
        <v>99</v>
      </c>
      <c r="N86" s="889" t="s">
        <v>99</v>
      </c>
    </row>
    <row r="87" ht="18" customHeight="1" x14ac:dyDescent="0.2" s="1" customFormat="1">
      <c r="B87" s="776" t="s">
        <v>665</v>
      </c>
      <c r="C87" s="860"/>
      <c r="D87" s="890"/>
      <c r="E87" s="770"/>
      <c r="F87" s="890"/>
      <c r="G87" s="890"/>
      <c r="H87" s="778" t="s">
        <v>99</v>
      </c>
      <c r="I87" s="778" t="s">
        <v>99</v>
      </c>
      <c r="J87" s="778" t="s">
        <v>99</v>
      </c>
      <c r="K87" s="787" t="s">
        <v>99</v>
      </c>
      <c r="L87" s="788" t="s">
        <v>99</v>
      </c>
      <c r="M87" s="788" t="s">
        <v>99</v>
      </c>
      <c r="N87" s="813" t="s">
        <v>99</v>
      </c>
    </row>
    <row r="88" ht="18" customHeight="1" x14ac:dyDescent="0.25" s="1" customFormat="1">
      <c r="B88" s="891" t="s">
        <v>666</v>
      </c>
      <c r="C88" s="868" t="s">
        <v>487</v>
      </c>
      <c r="D88" s="823" t="s">
        <v>123</v>
      </c>
      <c r="E88" s="824" t="s">
        <v>99</v>
      </c>
      <c r="F88" s="824" t="s">
        <v>99</v>
      </c>
      <c r="G88" s="824" t="s">
        <v>99</v>
      </c>
      <c r="H88" s="823" t="s">
        <v>99</v>
      </c>
      <c r="I88" s="823" t="s">
        <v>99</v>
      </c>
      <c r="J88" s="823" t="s">
        <v>99</v>
      </c>
      <c r="K88" s="825" t="s">
        <v>99</v>
      </c>
      <c r="L88" s="826" t="s">
        <v>99</v>
      </c>
      <c r="M88" s="826" t="s">
        <v>99</v>
      </c>
      <c r="N88" s="827" t="s">
        <v>99</v>
      </c>
    </row>
    <row r="89" ht="14.1" customHeight="1" x14ac:dyDescent="0.2">
      <c r="B89" s="530" t="s">
        <v>778</v>
      </c>
      <c r="C89" s="98"/>
      <c r="D89" s="98"/>
      <c r="E89" s="98"/>
      <c r="F89" s="98"/>
      <c r="G89" s="98"/>
      <c r="H89" s="98"/>
      <c r="I89" s="98"/>
      <c r="J89" s="98"/>
      <c r="K89" s="98"/>
      <c r="L89" s="98"/>
      <c r="M89" s="98"/>
      <c r="N89" s="98"/>
    </row>
    <row r="90" ht="14.1" customHeight="1" x14ac:dyDescent="0.2">
      <c r="B90" s="224" t="s">
        <v>779</v>
      </c>
      <c r="C90" s="182"/>
      <c r="D90" s="182"/>
      <c r="E90" s="182"/>
      <c r="F90" s="182"/>
      <c r="G90" s="182"/>
      <c r="H90" s="182"/>
      <c r="I90" s="182"/>
      <c r="J90" s="182"/>
      <c r="K90" s="182"/>
      <c r="L90" s="182"/>
      <c r="M90" s="182"/>
      <c r="N90" s="182"/>
    </row>
    <row r="91" ht="14.1" customHeight="1" x14ac:dyDescent="0.25">
      <c r="B91" s="224" t="s">
        <v>780</v>
      </c>
      <c r="C91" s="182"/>
      <c r="D91" s="182"/>
      <c r="E91" s="182"/>
      <c r="F91" s="182"/>
      <c r="G91" s="182"/>
      <c r="H91" s="182"/>
      <c r="K91" s="182"/>
      <c r="L91" s="182"/>
    </row>
    <row r="92" ht="14.1" customHeight="1" x14ac:dyDescent="0.2">
      <c r="B92" s="224" t="s">
        <v>781</v>
      </c>
      <c r="C92" s="182"/>
      <c r="D92" s="182"/>
      <c r="E92" s="182"/>
    </row>
    <row r="93" ht="14.1" customHeight="1" x14ac:dyDescent="0.2">
      <c r="B93" s="224" t="s">
        <v>782</v>
      </c>
      <c r="C93" s="182"/>
      <c r="D93" s="182"/>
    </row>
    <row r="94" ht="14.1" customHeight="1" x14ac:dyDescent="0.25">
      <c r="B94" s="224" t="s">
        <v>783</v>
      </c>
      <c r="C94" s="182"/>
      <c r="D94" s="182"/>
      <c r="E94" s="182"/>
      <c r="F94" s="182"/>
      <c r="G94" s="182"/>
      <c r="H94" s="182"/>
      <c r="I94" s="182"/>
      <c r="J94" s="892"/>
      <c r="K94" s="182"/>
      <c r="L94" s="182"/>
      <c r="M94" s="182"/>
      <c r="N94" s="892"/>
    </row>
    <row r="95" ht="14.1" customHeight="1" x14ac:dyDescent="0.25">
      <c r="B95" s="224" t="s">
        <v>784</v>
      </c>
      <c r="C95" s="182"/>
      <c r="D95" s="182"/>
      <c r="E95" s="182"/>
      <c r="F95" s="182"/>
      <c r="G95" s="182"/>
      <c r="H95" s="182"/>
      <c r="I95" s="182"/>
      <c r="J95" s="892"/>
      <c r="K95" s="182"/>
      <c r="L95" s="182"/>
      <c r="M95" s="182"/>
      <c r="N95" s="892"/>
    </row>
    <row r="96" ht="14.1" customHeight="1" x14ac:dyDescent="0.2">
      <c r="B96" s="224" t="s">
        <v>785</v>
      </c>
    </row>
    <row r="97" ht="14.1" customHeight="1" x14ac:dyDescent="0.2">
      <c r="B97" s="224" t="s">
        <v>786</v>
      </c>
    </row>
    <row r="98" ht="14.1" customHeight="1" x14ac:dyDescent="0.2">
      <c r="B98" s="224" t="s">
        <v>787</v>
      </c>
    </row>
    <row r="99" ht="14.1" customHeight="1" x14ac:dyDescent="0.2">
      <c r="B99" s="224" t="s">
        <v>788</v>
      </c>
    </row>
    <row r="100" ht="14.1" customHeight="1" x14ac:dyDescent="0.25">
      <c r="B100" s="224" t="s">
        <v>789</v>
      </c>
    </row>
    <row r="101" ht="14.1" customHeight="1" x14ac:dyDescent="0.2">
      <c r="B101" s="224" t="s">
        <v>790</v>
      </c>
    </row>
    <row r="102" ht="14.1" customHeight="1" x14ac:dyDescent="0.2">
      <c r="B102" s="531"/>
    </row>
    <row r="103" ht="14.1" customHeight="1" x14ac:dyDescent="0.2">
      <c r="B103" s="152" t="s">
        <v>137</v>
      </c>
    </row>
    <row r="104" ht="14.1" customHeight="1" x14ac:dyDescent="0.2">
      <c r="B104" s="531"/>
    </row>
    <row r="105" ht="12" customHeight="1" x14ac:dyDescent="0.2">
      <c r="B105" s="240" t="s">
        <v>138</v>
      </c>
      <c r="C105" s="241"/>
      <c r="D105" s="241"/>
      <c r="E105" s="241"/>
      <c r="F105" s="241"/>
      <c r="G105" s="241"/>
      <c r="H105" s="241"/>
      <c r="I105" s="241"/>
      <c r="J105" s="241"/>
      <c r="K105" s="241"/>
      <c r="L105" s="241"/>
      <c r="M105" s="241"/>
      <c r="N105" s="359"/>
    </row>
    <row r="106" ht="12" customHeight="1" x14ac:dyDescent="0.2">
      <c r="B106" s="306" t="s">
        <v>791</v>
      </c>
      <c r="C106" s="292"/>
      <c r="D106" s="292"/>
      <c r="E106" s="292"/>
      <c r="F106" s="292"/>
      <c r="G106" s="292"/>
      <c r="H106" s="292"/>
      <c r="I106" s="292"/>
      <c r="J106" s="292"/>
      <c r="K106" s="292"/>
      <c r="L106" s="292"/>
      <c r="M106" s="292"/>
      <c r="N106" s="687"/>
    </row>
    <row r="107" ht="12" customHeight="1" x14ac:dyDescent="0.2">
      <c r="B107" s="306" t="s">
        <v>792</v>
      </c>
      <c r="C107" s="292"/>
      <c r="D107" s="292"/>
      <c r="E107" s="292"/>
      <c r="F107" s="292"/>
      <c r="G107" s="292"/>
      <c r="H107" s="292"/>
      <c r="I107" s="292"/>
      <c r="J107" s="292"/>
      <c r="K107" s="292"/>
      <c r="L107" s="292"/>
      <c r="M107" s="292"/>
      <c r="N107" s="687"/>
    </row>
    <row r="108" ht="12" customHeight="1" x14ac:dyDescent="0.2">
      <c r="B108" s="306" t="s">
        <v>793</v>
      </c>
      <c r="C108" s="292"/>
      <c r="D108" s="292"/>
      <c r="E108" s="292"/>
      <c r="F108" s="292"/>
      <c r="G108" s="292"/>
      <c r="H108" s="292"/>
      <c r="I108" s="292"/>
      <c r="J108" s="292"/>
      <c r="K108" s="292"/>
      <c r="L108" s="292"/>
      <c r="M108" s="292"/>
      <c r="N108" s="687"/>
    </row>
    <row r="109" ht="12" customHeight="1" x14ac:dyDescent="0.2">
      <c r="B109" s="893" t="s">
        <v>794</v>
      </c>
      <c r="C109" s="400"/>
      <c r="D109" s="400"/>
      <c r="E109" s="400"/>
      <c r="F109" s="400"/>
      <c r="G109" s="400"/>
      <c r="H109" s="400"/>
      <c r="I109" s="400"/>
      <c r="J109" s="400"/>
      <c r="K109" s="400"/>
      <c r="L109" s="400"/>
      <c r="M109" s="400"/>
      <c r="N109" s="401"/>
    </row>
    <row r="110" ht="12" customHeight="1" x14ac:dyDescent="0.2">
      <c r="B110" s="762"/>
      <c r="C110" s="96"/>
      <c r="D110" s="96"/>
      <c r="E110" s="96"/>
      <c r="F110" s="96"/>
      <c r="G110" s="96"/>
      <c r="H110" s="96"/>
      <c r="I110" s="96"/>
      <c r="J110" s="96"/>
      <c r="K110" s="96"/>
      <c r="L110" s="96"/>
      <c r="M110" s="96"/>
      <c r="N110" s="97"/>
    </row>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94" t="s">
        <v>795</v>
      </c>
      <c r="C1" s="894"/>
      <c r="D1" s="894"/>
      <c r="E1" s="894"/>
      <c r="F1" s="894"/>
      <c r="G1" s="894"/>
      <c r="H1" s="894"/>
      <c r="I1" s="894"/>
      <c r="J1" s="894"/>
      <c r="K1" s="894"/>
      <c r="L1" s="894"/>
      <c r="M1" s="894"/>
      <c r="N1" s="894"/>
      <c r="O1" s="894"/>
      <c r="P1" s="894"/>
      <c r="Q1" s="894"/>
      <c r="R1" s="894"/>
      <c r="S1" s="895"/>
      <c r="T1" s="895"/>
      <c r="U1" s="895"/>
      <c r="V1" s="895"/>
      <c r="W1" s="895"/>
      <c r="X1" s="895"/>
      <c r="Y1" s="895"/>
      <c r="Z1" s="895"/>
      <c r="AA1" s="895"/>
      <c r="AB1" s="895"/>
      <c r="AC1" s="895"/>
      <c r="AD1" s="895"/>
      <c r="AE1" s="895"/>
      <c r="AF1" s="895"/>
      <c r="AG1" s="896"/>
      <c r="AH1" s="895"/>
      <c r="AI1" s="895"/>
      <c r="AJ1" s="100"/>
      <c r="AK1" s="100" t="s">
        <v>62</v>
      </c>
    </row>
    <row r="2" ht="15.75" customHeight="1" x14ac:dyDescent="0.2">
      <c r="B2" s="5" t="s">
        <v>63</v>
      </c>
      <c r="C2" s="895"/>
      <c r="D2" s="895"/>
      <c r="E2" s="895"/>
      <c r="F2" s="895"/>
      <c r="G2" s="895"/>
      <c r="H2" s="895"/>
      <c r="I2" s="895"/>
      <c r="J2" s="895"/>
      <c r="K2" s="895"/>
      <c r="L2" s="895"/>
      <c r="M2" s="895"/>
      <c r="N2" s="895"/>
      <c r="O2" s="895"/>
      <c r="P2" s="895"/>
      <c r="Q2" s="895"/>
      <c r="R2" s="895"/>
      <c r="S2" s="895"/>
      <c r="T2" s="895"/>
      <c r="U2" s="895"/>
      <c r="V2" s="895"/>
      <c r="W2" s="895"/>
      <c r="X2" s="895"/>
      <c r="Y2" s="895"/>
      <c r="Z2" s="895"/>
      <c r="AA2" s="895"/>
      <c r="AB2" s="895"/>
      <c r="AC2" s="895"/>
      <c r="AD2" s="895"/>
      <c r="AE2" s="895"/>
      <c r="AF2" s="895"/>
      <c r="AG2" s="896"/>
      <c r="AH2" s="100"/>
      <c r="AI2" s="100"/>
      <c r="AJ2" s="100"/>
      <c r="AK2" s="100" t="s">
        <v>64</v>
      </c>
    </row>
    <row r="3" ht="12" customHeight="1" x14ac:dyDescent="0.2">
      <c r="B3" s="5"/>
      <c r="C3" s="895"/>
      <c r="D3" s="895"/>
      <c r="E3" s="895"/>
      <c r="F3" s="895"/>
      <c r="G3" s="895"/>
      <c r="H3" s="895"/>
      <c r="I3" s="895"/>
      <c r="J3" s="895"/>
      <c r="K3" s="895"/>
      <c r="L3" s="895"/>
      <c r="M3" s="895"/>
      <c r="N3" s="895"/>
      <c r="O3" s="895"/>
      <c r="P3" s="895"/>
      <c r="Q3" s="895"/>
      <c r="R3" s="895"/>
      <c r="S3" s="895"/>
      <c r="T3" s="895"/>
      <c r="U3" s="895"/>
      <c r="V3" s="895"/>
      <c r="W3" s="895"/>
      <c r="X3" s="895"/>
      <c r="Y3" s="895"/>
      <c r="Z3" s="895"/>
      <c r="AA3" s="895"/>
      <c r="AB3" s="895"/>
      <c r="AC3" s="895"/>
      <c r="AD3" s="895"/>
      <c r="AE3" s="895"/>
      <c r="AF3" s="895"/>
      <c r="AG3" s="896"/>
      <c r="AH3" s="100"/>
      <c r="AI3" s="100"/>
      <c r="AJ3" s="100"/>
      <c r="AK3" s="100" t="s">
        <v>65</v>
      </c>
    </row>
    <row r="4" hidden="1" ht="12" customHeight="1" x14ac:dyDescent="0.2">
      <c r="B4" s="5"/>
      <c r="C4" s="895"/>
      <c r="D4" s="895"/>
      <c r="E4" s="895"/>
      <c r="F4" s="895"/>
      <c r="G4" s="895"/>
      <c r="H4" s="895"/>
      <c r="I4" s="895"/>
      <c r="J4" s="895"/>
      <c r="K4" s="895"/>
      <c r="L4" s="895"/>
      <c r="M4" s="895"/>
      <c r="N4" s="895"/>
      <c r="O4" s="895"/>
      <c r="P4" s="895"/>
      <c r="Q4" s="895"/>
      <c r="R4" s="895"/>
      <c r="S4" s="895"/>
      <c r="T4" s="895"/>
      <c r="U4" s="895"/>
      <c r="V4" s="895"/>
      <c r="W4" s="895"/>
      <c r="X4" s="895"/>
      <c r="Y4" s="895"/>
      <c r="Z4" s="895"/>
      <c r="AA4" s="895"/>
      <c r="AB4" s="895"/>
      <c r="AC4" s="895"/>
      <c r="AD4" s="895"/>
      <c r="AE4" s="895"/>
      <c r="AF4" s="895"/>
      <c r="AG4" s="896"/>
      <c r="AH4" s="100"/>
      <c r="AI4" s="100"/>
      <c r="AJ4" s="100"/>
      <c r="AK4" s="100"/>
    </row>
    <row r="5" hidden="1" ht="12" customHeight="1" x14ac:dyDescent="0.2">
      <c r="B5" s="5"/>
      <c r="C5" s="895"/>
      <c r="D5" s="895"/>
      <c r="E5" s="895"/>
      <c r="F5" s="895"/>
      <c r="G5" s="895"/>
      <c r="H5" s="895"/>
      <c r="I5" s="895"/>
      <c r="J5" s="895"/>
      <c r="K5" s="895"/>
      <c r="L5" s="895"/>
      <c r="M5" s="895"/>
      <c r="N5" s="895"/>
      <c r="O5" s="895"/>
      <c r="P5" s="895"/>
      <c r="Q5" s="895"/>
      <c r="R5" s="895"/>
      <c r="S5" s="895"/>
      <c r="T5" s="895"/>
      <c r="U5" s="895"/>
      <c r="V5" s="895"/>
      <c r="W5" s="895"/>
      <c r="X5" s="895"/>
      <c r="Y5" s="895"/>
      <c r="Z5" s="895"/>
      <c r="AA5" s="895"/>
      <c r="AB5" s="895"/>
      <c r="AC5" s="895"/>
      <c r="AD5" s="895"/>
      <c r="AE5" s="895"/>
      <c r="AF5" s="895"/>
      <c r="AG5" s="896"/>
      <c r="AH5" s="100"/>
      <c r="AI5" s="100"/>
      <c r="AJ5" s="100"/>
      <c r="AK5" s="100"/>
    </row>
    <row r="6" hidden="1" ht="12" customHeight="1" x14ac:dyDescent="0.2">
      <c r="B6" s="5"/>
      <c r="C6" s="895"/>
      <c r="D6" s="895"/>
      <c r="E6" s="895"/>
      <c r="F6" s="895"/>
      <c r="G6" s="895"/>
      <c r="H6" s="895"/>
      <c r="I6" s="895"/>
      <c r="J6" s="895"/>
      <c r="K6" s="895"/>
      <c r="L6" s="895"/>
      <c r="M6" s="895"/>
      <c r="N6" s="895"/>
      <c r="O6" s="895"/>
      <c r="P6" s="895"/>
      <c r="Q6" s="895"/>
      <c r="R6" s="895"/>
      <c r="S6" s="895"/>
      <c r="T6" s="895"/>
      <c r="U6" s="895"/>
      <c r="V6" s="895"/>
      <c r="W6" s="895"/>
      <c r="X6" s="895"/>
      <c r="Y6" s="895"/>
      <c r="Z6" s="895"/>
      <c r="AA6" s="895"/>
      <c r="AB6" s="895"/>
      <c r="AC6" s="895"/>
      <c r="AD6" s="895"/>
      <c r="AE6" s="895"/>
      <c r="AF6" s="895"/>
      <c r="AG6" s="896"/>
      <c r="AH6" s="100"/>
      <c r="AI6" s="100"/>
      <c r="AJ6" s="100"/>
      <c r="AK6" s="100"/>
    </row>
    <row r="7" ht="16.5" customHeight="1" x14ac:dyDescent="0.2">
      <c r="B7" s="6" t="s">
        <v>66</v>
      </c>
      <c r="C7" s="895"/>
      <c r="D7" s="895"/>
      <c r="E7" s="895"/>
      <c r="F7" s="895"/>
      <c r="G7" s="895"/>
      <c r="H7" s="895"/>
      <c r="I7" s="895"/>
      <c r="J7" s="895"/>
      <c r="K7" s="895"/>
      <c r="L7" s="895"/>
      <c r="M7" s="895"/>
      <c r="N7" s="895"/>
      <c r="O7" s="895"/>
      <c r="P7" s="895"/>
      <c r="Q7" s="895"/>
      <c r="R7" s="895"/>
      <c r="S7" s="895"/>
      <c r="T7" s="895"/>
      <c r="U7" s="895"/>
      <c r="V7" s="895"/>
      <c r="W7" s="895"/>
      <c r="X7" s="895"/>
      <c r="Y7" s="895"/>
      <c r="Z7" s="895"/>
      <c r="AA7" s="895"/>
      <c r="AB7" s="895"/>
      <c r="AC7" s="895"/>
      <c r="AD7" s="895"/>
      <c r="AE7" s="895"/>
      <c r="AF7" s="895"/>
      <c r="AG7" s="895"/>
      <c r="AH7" s="895"/>
      <c r="AI7" s="895"/>
      <c r="AJ7" s="895"/>
      <c r="AK7" s="895"/>
    </row>
    <row r="8" ht="64.5" customHeight="1" x14ac:dyDescent="0.2">
      <c r="B8" s="897" t="s">
        <v>796</v>
      </c>
      <c r="C8" s="898" t="s">
        <v>797</v>
      </c>
      <c r="D8" s="899" t="s">
        <v>798</v>
      </c>
      <c r="E8" s="899" t="s">
        <v>799</v>
      </c>
      <c r="F8" s="899" t="s">
        <v>800</v>
      </c>
      <c r="G8" s="899" t="s">
        <v>801</v>
      </c>
      <c r="H8" s="899" t="s">
        <v>802</v>
      </c>
      <c r="I8" s="899" t="s">
        <v>803</v>
      </c>
      <c r="J8" s="899" t="s">
        <v>804</v>
      </c>
      <c r="K8" s="899" t="s">
        <v>805</v>
      </c>
      <c r="L8" s="899" t="s">
        <v>806</v>
      </c>
      <c r="M8" s="899" t="s">
        <v>807</v>
      </c>
      <c r="N8" s="899" t="s">
        <v>808</v>
      </c>
      <c r="O8" s="899" t="s">
        <v>809</v>
      </c>
      <c r="P8" s="899" t="s">
        <v>810</v>
      </c>
      <c r="Q8" s="899" t="s">
        <v>811</v>
      </c>
      <c r="R8" s="899" t="s">
        <v>812</v>
      </c>
      <c r="S8" s="899" t="s">
        <v>813</v>
      </c>
      <c r="T8" s="900" t="s">
        <v>814</v>
      </c>
      <c r="U8" s="900" t="s">
        <v>815</v>
      </c>
      <c r="V8" s="901" t="s">
        <v>816</v>
      </c>
      <c r="W8" s="899" t="s">
        <v>817</v>
      </c>
      <c r="X8" s="899" t="s">
        <v>818</v>
      </c>
      <c r="Y8" s="899" t="s">
        <v>819</v>
      </c>
      <c r="Z8" s="899" t="s">
        <v>820</v>
      </c>
      <c r="AA8" s="899" t="s">
        <v>821</v>
      </c>
      <c r="AB8" s="899" t="s">
        <v>822</v>
      </c>
      <c r="AC8" s="899" t="s">
        <v>823</v>
      </c>
      <c r="AD8" s="899" t="s">
        <v>824</v>
      </c>
      <c r="AE8" s="900" t="s">
        <v>825</v>
      </c>
      <c r="AF8" s="900" t="s">
        <v>826</v>
      </c>
      <c r="AG8" s="901" t="s">
        <v>827</v>
      </c>
      <c r="AH8" s="899" t="s">
        <v>828</v>
      </c>
      <c r="AI8" s="901" t="s">
        <v>829</v>
      </c>
      <c r="AJ8" s="900" t="s">
        <v>609</v>
      </c>
      <c r="AK8" s="902" t="s">
        <v>830</v>
      </c>
    </row>
    <row r="9" ht="14.25" customHeight="1" x14ac:dyDescent="0.2">
      <c r="B9" s="903"/>
      <c r="C9" s="904" t="s">
        <v>831</v>
      </c>
      <c r="D9" s="904"/>
      <c r="E9" s="904"/>
      <c r="F9" s="904"/>
      <c r="G9" s="904"/>
      <c r="H9" s="904"/>
      <c r="I9" s="904"/>
      <c r="J9" s="904"/>
      <c r="K9" s="904"/>
      <c r="L9" s="904"/>
      <c r="M9" s="904"/>
      <c r="N9" s="904"/>
      <c r="O9" s="904"/>
      <c r="P9" s="904"/>
      <c r="Q9" s="904"/>
      <c r="R9" s="904"/>
      <c r="S9" s="904"/>
      <c r="T9" s="904"/>
      <c r="U9" s="904"/>
      <c r="V9" s="697" t="s">
        <v>832</v>
      </c>
      <c r="W9" s="697"/>
      <c r="X9" s="698" t="s">
        <v>831</v>
      </c>
      <c r="Y9" s="698"/>
      <c r="Z9" s="698"/>
      <c r="AA9" s="698"/>
      <c r="AB9" s="698"/>
      <c r="AC9" s="698"/>
      <c r="AD9" s="698"/>
      <c r="AE9" s="698"/>
      <c r="AF9" s="698"/>
      <c r="AG9" s="698" t="s">
        <v>832</v>
      </c>
      <c r="AH9" s="698"/>
      <c r="AI9" s="698"/>
      <c r="AJ9" s="699" t="s">
        <v>831</v>
      </c>
      <c r="AK9" s="699"/>
    </row>
    <row r="10" ht="18" customHeight="1" x14ac:dyDescent="0.2">
      <c r="B10" s="905" t="s">
        <v>833</v>
      </c>
      <c r="C10" s="906">
        <v>0.17374080109051998</v>
      </c>
      <c r="D10" s="907">
        <v>17.463511474924932</v>
      </c>
      <c r="E10" s="907" t="s">
        <v>99</v>
      </c>
      <c r="F10" s="907" t="s">
        <v>99</v>
      </c>
      <c r="G10" s="907">
        <v>113.82059445910838</v>
      </c>
      <c r="H10" s="907" t="s">
        <v>99</v>
      </c>
      <c r="I10" s="907">
        <v>299.9722911050553</v>
      </c>
      <c r="J10" s="907" t="s">
        <v>99</v>
      </c>
      <c r="K10" s="907">
        <v>108.70497169943748</v>
      </c>
      <c r="L10" s="907" t="s">
        <v>99</v>
      </c>
      <c r="M10" s="907">
        <v>17.89948863573254</v>
      </c>
      <c r="N10" s="907" t="s">
        <v>99</v>
      </c>
      <c r="O10" s="907" t="s">
        <v>98</v>
      </c>
      <c r="P10" s="907" t="s">
        <v>99</v>
      </c>
      <c r="Q10" s="907" t="s">
        <v>99</v>
      </c>
      <c r="R10" s="907" t="s">
        <v>99</v>
      </c>
      <c r="S10" s="907" t="s">
        <v>99</v>
      </c>
      <c r="T10" s="907">
        <v>0.410936565</v>
      </c>
      <c r="U10" s="907">
        <v>1.98706708343025</v>
      </c>
      <c r="V10" s="908">
        <v>11.128570371215762</v>
      </c>
      <c r="W10" s="514"/>
      <c r="X10" s="909" t="s">
        <v>98</v>
      </c>
      <c r="Y10" s="907">
        <v>0.01345312535917</v>
      </c>
      <c r="Z10" s="907">
        <v>0.15247321392198998</v>
      </c>
      <c r="AA10" s="907" t="s">
        <v>99</v>
      </c>
      <c r="AB10" s="907" t="s">
        <v>98</v>
      </c>
      <c r="AC10" s="907" t="s">
        <v>99</v>
      </c>
      <c r="AD10" s="907" t="s">
        <v>99</v>
      </c>
      <c r="AE10" s="907" t="s">
        <v>99</v>
      </c>
      <c r="AF10" s="907" t="s">
        <v>99</v>
      </c>
      <c r="AG10" s="907">
        <v>1.31971977</v>
      </c>
      <c r="AH10" s="198"/>
      <c r="AI10" s="910" t="s">
        <v>99</v>
      </c>
      <c r="AJ10" s="911">
        <v>1.03833793809859</v>
      </c>
      <c r="AK10" s="912" t="s">
        <v>99</v>
      </c>
      <c r="AM10" s="584" t="s">
        <v>834</v>
      </c>
    </row>
    <row r="11" ht="18" customHeight="1" x14ac:dyDescent="0.2">
      <c r="B11" s="905" t="s">
        <v>835</v>
      </c>
      <c r="C11" s="913" t="s">
        <v>99</v>
      </c>
      <c r="D11" s="914" t="s">
        <v>99</v>
      </c>
      <c r="E11" s="914" t="s">
        <v>99</v>
      </c>
      <c r="F11" s="914" t="s">
        <v>99</v>
      </c>
      <c r="G11" s="914" t="s">
        <v>99</v>
      </c>
      <c r="H11" s="914" t="s">
        <v>99</v>
      </c>
      <c r="I11" s="914" t="s">
        <v>99</v>
      </c>
      <c r="J11" s="914" t="s">
        <v>99</v>
      </c>
      <c r="K11" s="914" t="s">
        <v>99</v>
      </c>
      <c r="L11" s="914" t="s">
        <v>99</v>
      </c>
      <c r="M11" s="914" t="s">
        <v>99</v>
      </c>
      <c r="N11" s="914" t="s">
        <v>99</v>
      </c>
      <c r="O11" s="914" t="s">
        <v>99</v>
      </c>
      <c r="P11" s="914" t="s">
        <v>99</v>
      </c>
      <c r="Q11" s="914" t="s">
        <v>99</v>
      </c>
      <c r="R11" s="914" t="s">
        <v>99</v>
      </c>
      <c r="S11" s="914" t="s">
        <v>99</v>
      </c>
      <c r="T11" s="914" t="s">
        <v>99</v>
      </c>
      <c r="U11" s="914" t="s">
        <v>99</v>
      </c>
      <c r="V11" s="914" t="s">
        <v>99</v>
      </c>
      <c r="W11" s="198"/>
      <c r="X11" s="909" t="s">
        <v>99</v>
      </c>
      <c r="Y11" s="907" t="s">
        <v>99</v>
      </c>
      <c r="Z11" s="914" t="s">
        <v>99</v>
      </c>
      <c r="AA11" s="907" t="s">
        <v>99</v>
      </c>
      <c r="AB11" s="907" t="s">
        <v>99</v>
      </c>
      <c r="AC11" s="907" t="s">
        <v>99</v>
      </c>
      <c r="AD11" s="907" t="s">
        <v>99</v>
      </c>
      <c r="AE11" s="907" t="s">
        <v>99</v>
      </c>
      <c r="AF11" s="907" t="s">
        <v>99</v>
      </c>
      <c r="AG11" s="907" t="s">
        <v>99</v>
      </c>
      <c r="AH11" s="547"/>
      <c r="AI11" s="910" t="s">
        <v>99</v>
      </c>
      <c r="AJ11" s="915" t="s">
        <v>99</v>
      </c>
      <c r="AK11" s="912" t="s">
        <v>99</v>
      </c>
    </row>
    <row r="12" ht="18" customHeight="1" x14ac:dyDescent="0.2">
      <c r="B12" s="712" t="s">
        <v>836</v>
      </c>
      <c r="C12" s="913" t="s">
        <v>99</v>
      </c>
      <c r="D12" s="914" t="s">
        <v>99</v>
      </c>
      <c r="E12" s="914" t="s">
        <v>99</v>
      </c>
      <c r="F12" s="914" t="s">
        <v>99</v>
      </c>
      <c r="G12" s="914" t="s">
        <v>99</v>
      </c>
      <c r="H12" s="914" t="s">
        <v>99</v>
      </c>
      <c r="I12" s="914" t="s">
        <v>99</v>
      </c>
      <c r="J12" s="914" t="s">
        <v>99</v>
      </c>
      <c r="K12" s="914" t="s">
        <v>99</v>
      </c>
      <c r="L12" s="914" t="s">
        <v>99</v>
      </c>
      <c r="M12" s="914" t="s">
        <v>99</v>
      </c>
      <c r="N12" s="914" t="s">
        <v>99</v>
      </c>
      <c r="O12" s="914" t="s">
        <v>99</v>
      </c>
      <c r="P12" s="914" t="s">
        <v>99</v>
      </c>
      <c r="Q12" s="914" t="s">
        <v>99</v>
      </c>
      <c r="R12" s="914" t="s">
        <v>99</v>
      </c>
      <c r="S12" s="914" t="s">
        <v>99</v>
      </c>
      <c r="T12" s="914" t="s">
        <v>99</v>
      </c>
      <c r="U12" s="914" t="s">
        <v>99</v>
      </c>
      <c r="V12" s="914" t="s">
        <v>99</v>
      </c>
      <c r="W12" s="198"/>
      <c r="X12" s="909" t="s">
        <v>99</v>
      </c>
      <c r="Y12" s="907" t="s">
        <v>99</v>
      </c>
      <c r="Z12" s="914" t="s">
        <v>99</v>
      </c>
      <c r="AA12" s="907" t="s">
        <v>99</v>
      </c>
      <c r="AB12" s="907" t="s">
        <v>99</v>
      </c>
      <c r="AC12" s="907" t="s">
        <v>99</v>
      </c>
      <c r="AD12" s="907" t="s">
        <v>99</v>
      </c>
      <c r="AE12" s="907" t="s">
        <v>99</v>
      </c>
      <c r="AF12" s="907" t="s">
        <v>99</v>
      </c>
      <c r="AG12" s="907" t="s">
        <v>99</v>
      </c>
      <c r="AH12" s="547"/>
      <c r="AI12" s="910" t="s">
        <v>99</v>
      </c>
      <c r="AJ12" s="915" t="s">
        <v>99</v>
      </c>
      <c r="AK12" s="912" t="s">
        <v>99</v>
      </c>
    </row>
    <row r="13" ht="18" customHeight="1" x14ac:dyDescent="0.2">
      <c r="B13" s="916" t="s">
        <v>837</v>
      </c>
      <c r="C13" s="913" t="s">
        <v>99</v>
      </c>
      <c r="D13" s="914" t="s">
        <v>99</v>
      </c>
      <c r="E13" s="914" t="s">
        <v>99</v>
      </c>
      <c r="F13" s="914" t="s">
        <v>99</v>
      </c>
      <c r="G13" s="914" t="s">
        <v>99</v>
      </c>
      <c r="H13" s="914" t="s">
        <v>99</v>
      </c>
      <c r="I13" s="914" t="s">
        <v>99</v>
      </c>
      <c r="J13" s="914" t="s">
        <v>99</v>
      </c>
      <c r="K13" s="914" t="s">
        <v>99</v>
      </c>
      <c r="L13" s="914" t="s">
        <v>99</v>
      </c>
      <c r="M13" s="914" t="s">
        <v>99</v>
      </c>
      <c r="N13" s="914" t="s">
        <v>99</v>
      </c>
      <c r="O13" s="914" t="s">
        <v>99</v>
      </c>
      <c r="P13" s="914" t="s">
        <v>99</v>
      </c>
      <c r="Q13" s="914" t="s">
        <v>99</v>
      </c>
      <c r="R13" s="914" t="s">
        <v>99</v>
      </c>
      <c r="S13" s="914" t="s">
        <v>99</v>
      </c>
      <c r="T13" s="914" t="s">
        <v>99</v>
      </c>
      <c r="U13" s="914" t="s">
        <v>99</v>
      </c>
      <c r="V13" s="914" t="s">
        <v>99</v>
      </c>
      <c r="W13" s="198"/>
      <c r="X13" s="909" t="s">
        <v>99</v>
      </c>
      <c r="Y13" s="907" t="s">
        <v>99</v>
      </c>
      <c r="Z13" s="914" t="s">
        <v>99</v>
      </c>
      <c r="AA13" s="907" t="s">
        <v>99</v>
      </c>
      <c r="AB13" s="907" t="s">
        <v>99</v>
      </c>
      <c r="AC13" s="907" t="s">
        <v>99</v>
      </c>
      <c r="AD13" s="907" t="s">
        <v>99</v>
      </c>
      <c r="AE13" s="907" t="s">
        <v>99</v>
      </c>
      <c r="AF13" s="907" t="s">
        <v>99</v>
      </c>
      <c r="AG13" s="907" t="s">
        <v>99</v>
      </c>
      <c r="AH13" s="547"/>
      <c r="AI13" s="910" t="s">
        <v>99</v>
      </c>
      <c r="AJ13" s="915" t="s">
        <v>99</v>
      </c>
      <c r="AK13" s="912" t="s">
        <v>99</v>
      </c>
    </row>
    <row r="14" ht="18" customHeight="1" x14ac:dyDescent="0.2">
      <c r="B14" s="916" t="s">
        <v>838</v>
      </c>
      <c r="C14" s="913" t="s">
        <v>99</v>
      </c>
      <c r="D14" s="914" t="s">
        <v>99</v>
      </c>
      <c r="E14" s="914" t="s">
        <v>99</v>
      </c>
      <c r="F14" s="914" t="s">
        <v>99</v>
      </c>
      <c r="G14" s="914" t="s">
        <v>99</v>
      </c>
      <c r="H14" s="914" t="s">
        <v>99</v>
      </c>
      <c r="I14" s="914" t="s">
        <v>99</v>
      </c>
      <c r="J14" s="914" t="s">
        <v>99</v>
      </c>
      <c r="K14" s="914" t="s">
        <v>99</v>
      </c>
      <c r="L14" s="914" t="s">
        <v>99</v>
      </c>
      <c r="M14" s="914" t="s">
        <v>99</v>
      </c>
      <c r="N14" s="914" t="s">
        <v>99</v>
      </c>
      <c r="O14" s="914" t="s">
        <v>99</v>
      </c>
      <c r="P14" s="914" t="s">
        <v>99</v>
      </c>
      <c r="Q14" s="914" t="s">
        <v>99</v>
      </c>
      <c r="R14" s="914" t="s">
        <v>99</v>
      </c>
      <c r="S14" s="914" t="s">
        <v>99</v>
      </c>
      <c r="T14" s="914" t="s">
        <v>99</v>
      </c>
      <c r="U14" s="914" t="s">
        <v>99</v>
      </c>
      <c r="V14" s="914" t="s">
        <v>99</v>
      </c>
      <c r="W14" s="198"/>
      <c r="X14" s="909" t="s">
        <v>99</v>
      </c>
      <c r="Y14" s="914" t="s">
        <v>99</v>
      </c>
      <c r="Z14" s="914" t="s">
        <v>99</v>
      </c>
      <c r="AA14" s="914" t="s">
        <v>99</v>
      </c>
      <c r="AB14" s="914" t="s">
        <v>99</v>
      </c>
      <c r="AC14" s="914" t="s">
        <v>99</v>
      </c>
      <c r="AD14" s="914" t="s">
        <v>99</v>
      </c>
      <c r="AE14" s="914" t="s">
        <v>99</v>
      </c>
      <c r="AF14" s="914" t="s">
        <v>99</v>
      </c>
      <c r="AG14" s="914" t="s">
        <v>99</v>
      </c>
      <c r="AH14" s="547"/>
      <c r="AI14" s="910" t="s">
        <v>99</v>
      </c>
      <c r="AJ14" s="915" t="s">
        <v>99</v>
      </c>
      <c r="AK14" s="912" t="s">
        <v>99</v>
      </c>
    </row>
    <row r="15" ht="18" customHeight="1" x14ac:dyDescent="0.2">
      <c r="B15" s="712" t="s">
        <v>839</v>
      </c>
      <c r="C15" s="913" t="s">
        <v>99</v>
      </c>
      <c r="D15" s="914" t="s">
        <v>99</v>
      </c>
      <c r="E15" s="914" t="s">
        <v>99</v>
      </c>
      <c r="F15" s="914" t="s">
        <v>99</v>
      </c>
      <c r="G15" s="914" t="s">
        <v>99</v>
      </c>
      <c r="H15" s="914" t="s">
        <v>99</v>
      </c>
      <c r="I15" s="914" t="s">
        <v>99</v>
      </c>
      <c r="J15" s="914" t="s">
        <v>99</v>
      </c>
      <c r="K15" s="914" t="s">
        <v>99</v>
      </c>
      <c r="L15" s="914" t="s">
        <v>99</v>
      </c>
      <c r="M15" s="914" t="s">
        <v>99</v>
      </c>
      <c r="N15" s="914" t="s">
        <v>99</v>
      </c>
      <c r="O15" s="914" t="s">
        <v>99</v>
      </c>
      <c r="P15" s="914" t="s">
        <v>99</v>
      </c>
      <c r="Q15" s="914" t="s">
        <v>99</v>
      </c>
      <c r="R15" s="914" t="s">
        <v>99</v>
      </c>
      <c r="S15" s="914" t="s">
        <v>99</v>
      </c>
      <c r="T15" s="914" t="s">
        <v>99</v>
      </c>
      <c r="U15" s="914" t="s">
        <v>99</v>
      </c>
      <c r="V15" s="914" t="s">
        <v>99</v>
      </c>
      <c r="W15" s="198"/>
      <c r="X15" s="909" t="s">
        <v>99</v>
      </c>
      <c r="Y15" s="914" t="s">
        <v>99</v>
      </c>
      <c r="Z15" s="914" t="s">
        <v>99</v>
      </c>
      <c r="AA15" s="914" t="s">
        <v>99</v>
      </c>
      <c r="AB15" s="914" t="s">
        <v>99</v>
      </c>
      <c r="AC15" s="914" t="s">
        <v>99</v>
      </c>
      <c r="AD15" s="914" t="s">
        <v>99</v>
      </c>
      <c r="AE15" s="914" t="s">
        <v>99</v>
      </c>
      <c r="AF15" s="914" t="s">
        <v>99</v>
      </c>
      <c r="AG15" s="914" t="s">
        <v>99</v>
      </c>
      <c r="AH15" s="547"/>
      <c r="AI15" s="910" t="s">
        <v>99</v>
      </c>
      <c r="AJ15" s="915" t="s">
        <v>99</v>
      </c>
      <c r="AK15" s="912" t="s">
        <v>99</v>
      </c>
    </row>
    <row r="16" ht="18" customHeight="1" x14ac:dyDescent="0.2">
      <c r="B16" s="905" t="s">
        <v>732</v>
      </c>
      <c r="C16" s="913" t="s">
        <v>99</v>
      </c>
      <c r="D16" s="914" t="s">
        <v>99</v>
      </c>
      <c r="E16" s="914" t="s">
        <v>99</v>
      </c>
      <c r="F16" s="914" t="s">
        <v>99</v>
      </c>
      <c r="G16" s="914" t="s">
        <v>99</v>
      </c>
      <c r="H16" s="914" t="s">
        <v>99</v>
      </c>
      <c r="I16" s="914" t="s">
        <v>99</v>
      </c>
      <c r="J16" s="914" t="s">
        <v>99</v>
      </c>
      <c r="K16" s="914" t="s">
        <v>99</v>
      </c>
      <c r="L16" s="914" t="s">
        <v>99</v>
      </c>
      <c r="M16" s="914" t="s">
        <v>99</v>
      </c>
      <c r="N16" s="914" t="s">
        <v>99</v>
      </c>
      <c r="O16" s="914" t="s">
        <v>99</v>
      </c>
      <c r="P16" s="914" t="s">
        <v>99</v>
      </c>
      <c r="Q16" s="914" t="s">
        <v>99</v>
      </c>
      <c r="R16" s="914" t="s">
        <v>99</v>
      </c>
      <c r="S16" s="914" t="s">
        <v>99</v>
      </c>
      <c r="T16" s="914" t="s">
        <v>99</v>
      </c>
      <c r="U16" s="914" t="s">
        <v>99</v>
      </c>
      <c r="V16" s="914" t="s">
        <v>99</v>
      </c>
      <c r="W16" s="198"/>
      <c r="X16" s="917" t="s">
        <v>99</v>
      </c>
      <c r="Y16" s="914" t="s">
        <v>99</v>
      </c>
      <c r="Z16" s="914" t="s">
        <v>99</v>
      </c>
      <c r="AA16" s="914" t="s">
        <v>99</v>
      </c>
      <c r="AB16" s="914" t="s">
        <v>99</v>
      </c>
      <c r="AC16" s="914" t="s">
        <v>99</v>
      </c>
      <c r="AD16" s="914" t="s">
        <v>99</v>
      </c>
      <c r="AE16" s="914" t="s">
        <v>99</v>
      </c>
      <c r="AF16" s="914" t="s">
        <v>99</v>
      </c>
      <c r="AG16" s="914" t="s">
        <v>99</v>
      </c>
      <c r="AH16" s="547"/>
      <c r="AI16" s="910" t="s">
        <v>99</v>
      </c>
      <c r="AJ16" s="918" t="s">
        <v>200</v>
      </c>
      <c r="AK16" s="912" t="s">
        <v>99</v>
      </c>
    </row>
    <row r="17" ht="20.25" customHeight="1" x14ac:dyDescent="0.2">
      <c r="B17" s="712" t="s">
        <v>743</v>
      </c>
      <c r="C17" s="919"/>
      <c r="D17" s="49"/>
      <c r="E17" s="49"/>
      <c r="F17" s="49"/>
      <c r="G17" s="49"/>
      <c r="H17" s="49"/>
      <c r="I17" s="49"/>
      <c r="J17" s="49"/>
      <c r="K17" s="49"/>
      <c r="L17" s="49"/>
      <c r="M17" s="49"/>
      <c r="N17" s="49"/>
      <c r="O17" s="49"/>
      <c r="P17" s="49"/>
      <c r="Q17" s="49"/>
      <c r="R17" s="49"/>
      <c r="S17" s="49"/>
      <c r="T17" s="49"/>
      <c r="U17" s="49"/>
      <c r="V17" s="49"/>
      <c r="W17" s="49"/>
      <c r="X17" s="917" t="s">
        <v>99</v>
      </c>
      <c r="Y17" s="914" t="s">
        <v>99</v>
      </c>
      <c r="Z17" s="914" t="s">
        <v>99</v>
      </c>
      <c r="AA17" s="914" t="s">
        <v>99</v>
      </c>
      <c r="AB17" s="914" t="s">
        <v>99</v>
      </c>
      <c r="AC17" s="914" t="s">
        <v>99</v>
      </c>
      <c r="AD17" s="914" t="s">
        <v>99</v>
      </c>
      <c r="AE17" s="914" t="s">
        <v>99</v>
      </c>
      <c r="AF17" s="914" t="s">
        <v>99</v>
      </c>
      <c r="AG17" s="914" t="s">
        <v>99</v>
      </c>
      <c r="AH17" s="49"/>
      <c r="AI17" s="547"/>
      <c r="AJ17" s="910" t="s">
        <v>99</v>
      </c>
      <c r="AK17" s="739"/>
    </row>
    <row r="18" ht="18" customHeight="1" x14ac:dyDescent="0.2">
      <c r="B18" s="712" t="s">
        <v>744</v>
      </c>
      <c r="C18" s="920" t="s">
        <v>99</v>
      </c>
      <c r="D18" s="721" t="s">
        <v>99</v>
      </c>
      <c r="E18" s="721" t="s">
        <v>99</v>
      </c>
      <c r="F18" s="721" t="s">
        <v>99</v>
      </c>
      <c r="G18" s="721" t="s">
        <v>99</v>
      </c>
      <c r="H18" s="721" t="s">
        <v>99</v>
      </c>
      <c r="I18" s="721" t="s">
        <v>99</v>
      </c>
      <c r="J18" s="721" t="s">
        <v>99</v>
      </c>
      <c r="K18" s="721" t="s">
        <v>99</v>
      </c>
      <c r="L18" s="721" t="s">
        <v>99</v>
      </c>
      <c r="M18" s="721" t="s">
        <v>99</v>
      </c>
      <c r="N18" s="721" t="s">
        <v>99</v>
      </c>
      <c r="O18" s="721" t="s">
        <v>99</v>
      </c>
      <c r="P18" s="721" t="s">
        <v>99</v>
      </c>
      <c r="Q18" s="721" t="s">
        <v>99</v>
      </c>
      <c r="R18" s="721" t="s">
        <v>99</v>
      </c>
      <c r="S18" s="721" t="s">
        <v>99</v>
      </c>
      <c r="T18" s="721" t="s">
        <v>99</v>
      </c>
      <c r="U18" s="721" t="s">
        <v>99</v>
      </c>
      <c r="V18" s="721" t="s">
        <v>99</v>
      </c>
      <c r="W18" s="49"/>
      <c r="X18" s="917" t="s">
        <v>99</v>
      </c>
      <c r="Y18" s="914" t="s">
        <v>99</v>
      </c>
      <c r="Z18" s="914" t="s">
        <v>99</v>
      </c>
      <c r="AA18" s="914" t="s">
        <v>99</v>
      </c>
      <c r="AB18" s="914" t="s">
        <v>99</v>
      </c>
      <c r="AC18" s="914" t="s">
        <v>99</v>
      </c>
      <c r="AD18" s="914" t="s">
        <v>99</v>
      </c>
      <c r="AE18" s="914" t="s">
        <v>99</v>
      </c>
      <c r="AF18" s="914" t="s">
        <v>99</v>
      </c>
      <c r="AG18" s="914" t="s">
        <v>99</v>
      </c>
      <c r="AH18" s="49"/>
      <c r="AI18" s="910" t="s">
        <v>99</v>
      </c>
      <c r="AJ18" s="910" t="s">
        <v>123</v>
      </c>
      <c r="AK18" s="739"/>
    </row>
    <row r="19" ht="18" customHeight="1" x14ac:dyDescent="0.2">
      <c r="B19" s="731" t="s">
        <v>747</v>
      </c>
      <c r="C19" s="921" t="s">
        <v>99</v>
      </c>
      <c r="D19" s="737" t="s">
        <v>99</v>
      </c>
      <c r="E19" s="737" t="s">
        <v>99</v>
      </c>
      <c r="F19" s="737" t="s">
        <v>99</v>
      </c>
      <c r="G19" s="737" t="s">
        <v>99</v>
      </c>
      <c r="H19" s="737" t="s">
        <v>99</v>
      </c>
      <c r="I19" s="737" t="s">
        <v>99</v>
      </c>
      <c r="J19" s="737" t="s">
        <v>99</v>
      </c>
      <c r="K19" s="737" t="s">
        <v>99</v>
      </c>
      <c r="L19" s="737" t="s">
        <v>99</v>
      </c>
      <c r="M19" s="737" t="s">
        <v>99</v>
      </c>
      <c r="N19" s="737" t="s">
        <v>99</v>
      </c>
      <c r="O19" s="737" t="s">
        <v>99</v>
      </c>
      <c r="P19" s="737" t="s">
        <v>99</v>
      </c>
      <c r="Q19" s="737" t="s">
        <v>99</v>
      </c>
      <c r="R19" s="737" t="s">
        <v>99</v>
      </c>
      <c r="S19" s="737" t="s">
        <v>99</v>
      </c>
      <c r="T19" s="737" t="s">
        <v>99</v>
      </c>
      <c r="U19" s="737" t="s">
        <v>99</v>
      </c>
      <c r="V19" s="737" t="s">
        <v>99</v>
      </c>
      <c r="W19" s="283"/>
      <c r="X19" s="922" t="s">
        <v>99</v>
      </c>
      <c r="Y19" s="737" t="s">
        <v>99</v>
      </c>
      <c r="Z19" s="737" t="s">
        <v>99</v>
      </c>
      <c r="AA19" s="737" t="s">
        <v>99</v>
      </c>
      <c r="AB19" s="737" t="s">
        <v>99</v>
      </c>
      <c r="AC19" s="737" t="s">
        <v>99</v>
      </c>
      <c r="AD19" s="737" t="s">
        <v>99</v>
      </c>
      <c r="AE19" s="737" t="s">
        <v>99</v>
      </c>
      <c r="AF19" s="737" t="s">
        <v>99</v>
      </c>
      <c r="AG19" s="737" t="s">
        <v>99</v>
      </c>
      <c r="AH19" s="283"/>
      <c r="AI19" s="923" t="s">
        <v>99</v>
      </c>
      <c r="AJ19" s="924" t="s">
        <v>99</v>
      </c>
      <c r="AK19" s="925" t="s">
        <v>99</v>
      </c>
    </row>
    <row r="20" ht="18" customHeight="1" x14ac:dyDescent="0.2">
      <c r="B20" s="905" t="s">
        <v>840</v>
      </c>
      <c r="C20" s="913" t="s">
        <v>98</v>
      </c>
      <c r="D20" s="914" t="s">
        <v>99</v>
      </c>
      <c r="E20" s="914" t="s">
        <v>99</v>
      </c>
      <c r="F20" s="914" t="s">
        <v>99</v>
      </c>
      <c r="G20" s="914" t="s">
        <v>99</v>
      </c>
      <c r="H20" s="914" t="s">
        <v>99</v>
      </c>
      <c r="I20" s="914" t="s">
        <v>99</v>
      </c>
      <c r="J20" s="914" t="s">
        <v>99</v>
      </c>
      <c r="K20" s="914" t="s">
        <v>99</v>
      </c>
      <c r="L20" s="914" t="s">
        <v>99</v>
      </c>
      <c r="M20" s="914" t="s">
        <v>99</v>
      </c>
      <c r="N20" s="914" t="s">
        <v>99</v>
      </c>
      <c r="O20" s="914" t="s">
        <v>99</v>
      </c>
      <c r="P20" s="914" t="s">
        <v>99</v>
      </c>
      <c r="Q20" s="914" t="s">
        <v>99</v>
      </c>
      <c r="R20" s="914" t="s">
        <v>99</v>
      </c>
      <c r="S20" s="914" t="s">
        <v>99</v>
      </c>
      <c r="T20" s="914" t="s">
        <v>99</v>
      </c>
      <c r="U20" s="914" t="s">
        <v>99</v>
      </c>
      <c r="V20" s="914" t="s">
        <v>99</v>
      </c>
      <c r="W20" s="198"/>
      <c r="X20" s="926" t="s">
        <v>98</v>
      </c>
      <c r="Y20" s="914" t="s">
        <v>98</v>
      </c>
      <c r="Z20" s="914" t="s">
        <v>99</v>
      </c>
      <c r="AA20" s="914" t="s">
        <v>99</v>
      </c>
      <c r="AB20" s="914" t="s">
        <v>98</v>
      </c>
      <c r="AC20" s="914" t="s">
        <v>99</v>
      </c>
      <c r="AD20" s="914" t="s">
        <v>99</v>
      </c>
      <c r="AE20" s="914" t="s">
        <v>99</v>
      </c>
      <c r="AF20" s="914" t="s">
        <v>99</v>
      </c>
      <c r="AG20" s="914" t="s">
        <v>99</v>
      </c>
      <c r="AH20" s="198"/>
      <c r="AI20" s="910" t="s">
        <v>99</v>
      </c>
      <c r="AJ20" s="915" t="s">
        <v>98</v>
      </c>
      <c r="AK20" s="912" t="s">
        <v>99</v>
      </c>
    </row>
    <row r="21" ht="18" customHeight="1" x14ac:dyDescent="0.2">
      <c r="B21" s="712" t="s">
        <v>765</v>
      </c>
      <c r="C21" s="913" t="s">
        <v>182</v>
      </c>
      <c r="D21" s="914" t="s">
        <v>99</v>
      </c>
      <c r="E21" s="914" t="s">
        <v>99</v>
      </c>
      <c r="F21" s="914" t="s">
        <v>99</v>
      </c>
      <c r="G21" s="914" t="s">
        <v>99</v>
      </c>
      <c r="H21" s="914" t="s">
        <v>99</v>
      </c>
      <c r="I21" s="914" t="s">
        <v>99</v>
      </c>
      <c r="J21" s="914" t="s">
        <v>99</v>
      </c>
      <c r="K21" s="914" t="s">
        <v>99</v>
      </c>
      <c r="L21" s="914" t="s">
        <v>99</v>
      </c>
      <c r="M21" s="914" t="s">
        <v>99</v>
      </c>
      <c r="N21" s="914" t="s">
        <v>99</v>
      </c>
      <c r="O21" s="914" t="s">
        <v>99</v>
      </c>
      <c r="P21" s="914" t="s">
        <v>99</v>
      </c>
      <c r="Q21" s="914" t="s">
        <v>99</v>
      </c>
      <c r="R21" s="914" t="s">
        <v>99</v>
      </c>
      <c r="S21" s="914" t="s">
        <v>99</v>
      </c>
      <c r="T21" s="914" t="s">
        <v>99</v>
      </c>
      <c r="U21" s="914" t="s">
        <v>99</v>
      </c>
      <c r="V21" s="914" t="s">
        <v>99</v>
      </c>
      <c r="W21" s="198"/>
      <c r="X21" s="926" t="s">
        <v>182</v>
      </c>
      <c r="Y21" s="914" t="s">
        <v>182</v>
      </c>
      <c r="Z21" s="914" t="s">
        <v>99</v>
      </c>
      <c r="AA21" s="914" t="s">
        <v>99</v>
      </c>
      <c r="AB21" s="914" t="s">
        <v>182</v>
      </c>
      <c r="AC21" s="914" t="s">
        <v>99</v>
      </c>
      <c r="AD21" s="914" t="s">
        <v>99</v>
      </c>
      <c r="AE21" s="914" t="s">
        <v>99</v>
      </c>
      <c r="AF21" s="914" t="s">
        <v>99</v>
      </c>
      <c r="AG21" s="914" t="s">
        <v>99</v>
      </c>
      <c r="AH21" s="198"/>
      <c r="AI21" s="910" t="s">
        <v>99</v>
      </c>
      <c r="AJ21" s="915" t="s">
        <v>182</v>
      </c>
      <c r="AK21" s="912" t="s">
        <v>99</v>
      </c>
    </row>
    <row r="22" ht="18" customHeight="1" x14ac:dyDescent="0.2">
      <c r="B22" s="712" t="s">
        <v>767</v>
      </c>
      <c r="C22" s="913" t="s">
        <v>99</v>
      </c>
      <c r="D22" s="914" t="s">
        <v>99</v>
      </c>
      <c r="E22" s="914" t="s">
        <v>99</v>
      </c>
      <c r="F22" s="914" t="s">
        <v>99</v>
      </c>
      <c r="G22" s="914" t="s">
        <v>99</v>
      </c>
      <c r="H22" s="914" t="s">
        <v>99</v>
      </c>
      <c r="I22" s="914" t="s">
        <v>99</v>
      </c>
      <c r="J22" s="914" t="s">
        <v>99</v>
      </c>
      <c r="K22" s="914" t="s">
        <v>99</v>
      </c>
      <c r="L22" s="914" t="s">
        <v>99</v>
      </c>
      <c r="M22" s="914" t="s">
        <v>99</v>
      </c>
      <c r="N22" s="914" t="s">
        <v>99</v>
      </c>
      <c r="O22" s="914" t="s">
        <v>99</v>
      </c>
      <c r="P22" s="914" t="s">
        <v>99</v>
      </c>
      <c r="Q22" s="914" t="s">
        <v>99</v>
      </c>
      <c r="R22" s="914" t="s">
        <v>99</v>
      </c>
      <c r="S22" s="914" t="s">
        <v>99</v>
      </c>
      <c r="T22" s="914" t="s">
        <v>99</v>
      </c>
      <c r="U22" s="914" t="s">
        <v>99</v>
      </c>
      <c r="V22" s="914" t="s">
        <v>99</v>
      </c>
      <c r="W22" s="198"/>
      <c r="X22" s="926" t="s">
        <v>99</v>
      </c>
      <c r="Y22" s="914" t="s">
        <v>99</v>
      </c>
      <c r="Z22" s="914" t="s">
        <v>99</v>
      </c>
      <c r="AA22" s="914" t="s">
        <v>99</v>
      </c>
      <c r="AB22" s="914" t="s">
        <v>99</v>
      </c>
      <c r="AC22" s="914" t="s">
        <v>99</v>
      </c>
      <c r="AD22" s="914" t="s">
        <v>99</v>
      </c>
      <c r="AE22" s="914" t="s">
        <v>99</v>
      </c>
      <c r="AF22" s="914" t="s">
        <v>99</v>
      </c>
      <c r="AG22" s="914" t="s">
        <v>99</v>
      </c>
      <c r="AH22" s="198"/>
      <c r="AI22" s="910" t="s">
        <v>99</v>
      </c>
      <c r="AJ22" s="915" t="s">
        <v>99</v>
      </c>
      <c r="AK22" s="912" t="s">
        <v>99</v>
      </c>
    </row>
    <row r="23" ht="18" customHeight="1" x14ac:dyDescent="0.2">
      <c r="B23" s="712" t="s">
        <v>841</v>
      </c>
      <c r="C23" s="913" t="s">
        <v>99</v>
      </c>
      <c r="D23" s="914" t="s">
        <v>99</v>
      </c>
      <c r="E23" s="914" t="s">
        <v>99</v>
      </c>
      <c r="F23" s="914" t="s">
        <v>99</v>
      </c>
      <c r="G23" s="914" t="s">
        <v>99</v>
      </c>
      <c r="H23" s="914" t="s">
        <v>99</v>
      </c>
      <c r="I23" s="914" t="s">
        <v>99</v>
      </c>
      <c r="J23" s="914" t="s">
        <v>99</v>
      </c>
      <c r="K23" s="914" t="s">
        <v>99</v>
      </c>
      <c r="L23" s="914" t="s">
        <v>99</v>
      </c>
      <c r="M23" s="914" t="s">
        <v>99</v>
      </c>
      <c r="N23" s="914" t="s">
        <v>99</v>
      </c>
      <c r="O23" s="914" t="s">
        <v>99</v>
      </c>
      <c r="P23" s="914" t="s">
        <v>99</v>
      </c>
      <c r="Q23" s="914" t="s">
        <v>99</v>
      </c>
      <c r="R23" s="914" t="s">
        <v>99</v>
      </c>
      <c r="S23" s="914" t="s">
        <v>99</v>
      </c>
      <c r="T23" s="914" t="s">
        <v>99</v>
      </c>
      <c r="U23" s="914" t="s">
        <v>99</v>
      </c>
      <c r="V23" s="914" t="s">
        <v>99</v>
      </c>
      <c r="W23" s="198"/>
      <c r="X23" s="926" t="s">
        <v>99</v>
      </c>
      <c r="Y23" s="914" t="s">
        <v>99</v>
      </c>
      <c r="Z23" s="914" t="s">
        <v>99</v>
      </c>
      <c r="AA23" s="914" t="s">
        <v>99</v>
      </c>
      <c r="AB23" s="914" t="s">
        <v>99</v>
      </c>
      <c r="AC23" s="914" t="s">
        <v>99</v>
      </c>
      <c r="AD23" s="914" t="s">
        <v>99</v>
      </c>
      <c r="AE23" s="914" t="s">
        <v>99</v>
      </c>
      <c r="AF23" s="914" t="s">
        <v>99</v>
      </c>
      <c r="AG23" s="914" t="s">
        <v>99</v>
      </c>
      <c r="AH23" s="198"/>
      <c r="AI23" s="910" t="s">
        <v>99</v>
      </c>
      <c r="AJ23" s="915" t="s">
        <v>99</v>
      </c>
      <c r="AK23" s="912" t="s">
        <v>99</v>
      </c>
    </row>
    <row r="24" ht="18" customHeight="1" x14ac:dyDescent="0.2">
      <c r="B24" s="712" t="s">
        <v>842</v>
      </c>
      <c r="C24" s="913" t="s">
        <v>99</v>
      </c>
      <c r="D24" s="914" t="s">
        <v>99</v>
      </c>
      <c r="E24" s="914" t="s">
        <v>99</v>
      </c>
      <c r="F24" s="914" t="s">
        <v>99</v>
      </c>
      <c r="G24" s="914" t="s">
        <v>99</v>
      </c>
      <c r="H24" s="914" t="s">
        <v>99</v>
      </c>
      <c r="I24" s="914" t="s">
        <v>99</v>
      </c>
      <c r="J24" s="914" t="s">
        <v>99</v>
      </c>
      <c r="K24" s="914" t="s">
        <v>99</v>
      </c>
      <c r="L24" s="914" t="s">
        <v>99</v>
      </c>
      <c r="M24" s="914" t="s">
        <v>99</v>
      </c>
      <c r="N24" s="914" t="s">
        <v>99</v>
      </c>
      <c r="O24" s="914" t="s">
        <v>99</v>
      </c>
      <c r="P24" s="914" t="s">
        <v>99</v>
      </c>
      <c r="Q24" s="914" t="s">
        <v>99</v>
      </c>
      <c r="R24" s="914" t="s">
        <v>99</v>
      </c>
      <c r="S24" s="914" t="s">
        <v>99</v>
      </c>
      <c r="T24" s="914" t="s">
        <v>99</v>
      </c>
      <c r="U24" s="914" t="s">
        <v>99</v>
      </c>
      <c r="V24" s="914" t="s">
        <v>99</v>
      </c>
      <c r="W24" s="198"/>
      <c r="X24" s="926" t="s">
        <v>99</v>
      </c>
      <c r="Y24" s="914" t="s">
        <v>99</v>
      </c>
      <c r="Z24" s="914" t="s">
        <v>99</v>
      </c>
      <c r="AA24" s="914" t="s">
        <v>99</v>
      </c>
      <c r="AB24" s="914" t="s">
        <v>99</v>
      </c>
      <c r="AC24" s="914" t="s">
        <v>99</v>
      </c>
      <c r="AD24" s="914" t="s">
        <v>99</v>
      </c>
      <c r="AE24" s="914" t="s">
        <v>99</v>
      </c>
      <c r="AF24" s="914" t="s">
        <v>99</v>
      </c>
      <c r="AG24" s="914" t="s">
        <v>99</v>
      </c>
      <c r="AH24" s="198"/>
      <c r="AI24" s="910" t="s">
        <v>99</v>
      </c>
      <c r="AJ24" s="915" t="s">
        <v>99</v>
      </c>
      <c r="AK24" s="912" t="s">
        <v>99</v>
      </c>
    </row>
    <row r="25" ht="18" customHeight="1" x14ac:dyDescent="0.2">
      <c r="B25" s="712" t="s">
        <v>768</v>
      </c>
      <c r="C25" s="913" t="s">
        <v>99</v>
      </c>
      <c r="D25" s="914" t="s">
        <v>99</v>
      </c>
      <c r="E25" s="914" t="s">
        <v>99</v>
      </c>
      <c r="F25" s="914" t="s">
        <v>99</v>
      </c>
      <c r="G25" s="914" t="s">
        <v>99</v>
      </c>
      <c r="H25" s="914" t="s">
        <v>99</v>
      </c>
      <c r="I25" s="914" t="s">
        <v>99</v>
      </c>
      <c r="J25" s="914" t="s">
        <v>99</v>
      </c>
      <c r="K25" s="914" t="s">
        <v>99</v>
      </c>
      <c r="L25" s="914" t="s">
        <v>99</v>
      </c>
      <c r="M25" s="914" t="s">
        <v>99</v>
      </c>
      <c r="N25" s="914" t="s">
        <v>99</v>
      </c>
      <c r="O25" s="914" t="s">
        <v>99</v>
      </c>
      <c r="P25" s="914" t="s">
        <v>99</v>
      </c>
      <c r="Q25" s="914" t="s">
        <v>99</v>
      </c>
      <c r="R25" s="914" t="s">
        <v>99</v>
      </c>
      <c r="S25" s="914" t="s">
        <v>99</v>
      </c>
      <c r="T25" s="914" t="s">
        <v>99</v>
      </c>
      <c r="U25" s="914" t="s">
        <v>99</v>
      </c>
      <c r="V25" s="914" t="s">
        <v>99</v>
      </c>
      <c r="W25" s="198"/>
      <c r="X25" s="926" t="s">
        <v>99</v>
      </c>
      <c r="Y25" s="914" t="s">
        <v>99</v>
      </c>
      <c r="Z25" s="914" t="s">
        <v>99</v>
      </c>
      <c r="AA25" s="914" t="s">
        <v>99</v>
      </c>
      <c r="AB25" s="914" t="s">
        <v>99</v>
      </c>
      <c r="AC25" s="914" t="s">
        <v>99</v>
      </c>
      <c r="AD25" s="914" t="s">
        <v>99</v>
      </c>
      <c r="AE25" s="914" t="s">
        <v>99</v>
      </c>
      <c r="AF25" s="914" t="s">
        <v>99</v>
      </c>
      <c r="AG25" s="914" t="s">
        <v>99</v>
      </c>
      <c r="AH25" s="198"/>
      <c r="AI25" s="910" t="s">
        <v>99</v>
      </c>
      <c r="AJ25" s="915" t="s">
        <v>99</v>
      </c>
      <c r="AK25" s="925" t="s">
        <v>99</v>
      </c>
    </row>
    <row r="26" ht="18" customHeight="1" x14ac:dyDescent="0.2">
      <c r="B26" s="927" t="s">
        <v>843</v>
      </c>
      <c r="C26" s="928">
        <v>0.17374080109051998</v>
      </c>
      <c r="D26" s="929">
        <v>17.463511474924932</v>
      </c>
      <c r="E26" s="929" t="s">
        <v>99</v>
      </c>
      <c r="F26" s="929" t="s">
        <v>99</v>
      </c>
      <c r="G26" s="929">
        <v>113.82059445910838</v>
      </c>
      <c r="H26" s="929" t="s">
        <v>99</v>
      </c>
      <c r="I26" s="929">
        <v>299.9722911050553</v>
      </c>
      <c r="J26" s="929" t="s">
        <v>99</v>
      </c>
      <c r="K26" s="929">
        <v>108.70497169943748</v>
      </c>
      <c r="L26" s="929" t="s">
        <v>99</v>
      </c>
      <c r="M26" s="929">
        <v>17.89948863573254</v>
      </c>
      <c r="N26" s="929" t="s">
        <v>99</v>
      </c>
      <c r="O26" s="929" t="s">
        <v>98</v>
      </c>
      <c r="P26" s="929" t="s">
        <v>99</v>
      </c>
      <c r="Q26" s="929" t="s">
        <v>99</v>
      </c>
      <c r="R26" s="929" t="s">
        <v>99</v>
      </c>
      <c r="S26" s="929" t="s">
        <v>99</v>
      </c>
      <c r="T26" s="929">
        <v>0.410936565</v>
      </c>
      <c r="U26" s="929">
        <v>1.98706708343025</v>
      </c>
      <c r="V26" s="929">
        <v>8.818057971215762</v>
      </c>
      <c r="W26" s="132"/>
      <c r="X26" s="930" t="s">
        <v>99</v>
      </c>
      <c r="Y26" s="929">
        <v>0.01345312535917</v>
      </c>
      <c r="Z26" s="929">
        <v>0.15247321392198998</v>
      </c>
      <c r="AA26" s="929" t="s">
        <v>99</v>
      </c>
      <c r="AB26" s="929" t="s">
        <v>99</v>
      </c>
      <c r="AC26" s="929" t="s">
        <v>99</v>
      </c>
      <c r="AD26" s="929" t="s">
        <v>99</v>
      </c>
      <c r="AE26" s="929" t="s">
        <v>99</v>
      </c>
      <c r="AF26" s="929" t="s">
        <v>99</v>
      </c>
      <c r="AG26" s="929" t="s">
        <v>99</v>
      </c>
      <c r="AH26" s="132"/>
      <c r="AI26" s="931" t="s">
        <v>99</v>
      </c>
      <c r="AJ26" s="932" t="s">
        <v>99</v>
      </c>
      <c r="AK26" s="736" t="s">
        <v>99</v>
      </c>
    </row>
    <row r="27" ht="18" customHeight="1" x14ac:dyDescent="0.2">
      <c r="B27" s="712" t="s">
        <v>844</v>
      </c>
      <c r="C27" s="906">
        <v>0.17374080109051998</v>
      </c>
      <c r="D27" s="907">
        <v>17.463511474924932</v>
      </c>
      <c r="E27" s="907" t="s">
        <v>99</v>
      </c>
      <c r="F27" s="907" t="s">
        <v>99</v>
      </c>
      <c r="G27" s="907">
        <v>113.82059445910838</v>
      </c>
      <c r="H27" s="907" t="s">
        <v>99</v>
      </c>
      <c r="I27" s="907">
        <v>262.69032035309505</v>
      </c>
      <c r="J27" s="907" t="s">
        <v>99</v>
      </c>
      <c r="K27" s="907">
        <v>108.70497169943748</v>
      </c>
      <c r="L27" s="907" t="s">
        <v>99</v>
      </c>
      <c r="M27" s="907">
        <v>0.81764369123254</v>
      </c>
      <c r="N27" s="907" t="s">
        <v>99</v>
      </c>
      <c r="O27" s="907" t="s">
        <v>99</v>
      </c>
      <c r="P27" s="907" t="s">
        <v>99</v>
      </c>
      <c r="Q27" s="907" t="s">
        <v>99</v>
      </c>
      <c r="R27" s="907" t="s">
        <v>99</v>
      </c>
      <c r="S27" s="907" t="s">
        <v>99</v>
      </c>
      <c r="T27" s="907" t="s">
        <v>99</v>
      </c>
      <c r="U27" s="907" t="s">
        <v>99</v>
      </c>
      <c r="V27" s="907" t="s">
        <v>99</v>
      </c>
      <c r="W27" s="49"/>
      <c r="X27" s="909" t="s">
        <v>99</v>
      </c>
      <c r="Y27" s="907">
        <v>0.01345312535917</v>
      </c>
      <c r="Z27" s="907">
        <v>0.15247321392198998</v>
      </c>
      <c r="AA27" s="907" t="s">
        <v>99</v>
      </c>
      <c r="AB27" s="907" t="s">
        <v>99</v>
      </c>
      <c r="AC27" s="907" t="s">
        <v>99</v>
      </c>
      <c r="AD27" s="907" t="s">
        <v>99</v>
      </c>
      <c r="AE27" s="907" t="s">
        <v>99</v>
      </c>
      <c r="AF27" s="907" t="s">
        <v>99</v>
      </c>
      <c r="AG27" s="907" t="s">
        <v>99</v>
      </c>
      <c r="AH27" s="49"/>
      <c r="AI27" s="910" t="s">
        <v>99</v>
      </c>
      <c r="AJ27" s="910" t="s">
        <v>99</v>
      </c>
      <c r="AK27" s="912" t="s">
        <v>99</v>
      </c>
    </row>
    <row r="28" ht="18" customHeight="1" x14ac:dyDescent="0.2">
      <c r="B28" s="712" t="s">
        <v>845</v>
      </c>
      <c r="C28" s="906" t="s">
        <v>99</v>
      </c>
      <c r="D28" s="907" t="s">
        <v>99</v>
      </c>
      <c r="E28" s="907" t="s">
        <v>99</v>
      </c>
      <c r="F28" s="907" t="s">
        <v>99</v>
      </c>
      <c r="G28" s="907" t="s">
        <v>99</v>
      </c>
      <c r="H28" s="907" t="s">
        <v>99</v>
      </c>
      <c r="I28" s="907">
        <v>3.32695014596029</v>
      </c>
      <c r="J28" s="907" t="s">
        <v>99</v>
      </c>
      <c r="K28" s="907" t="s">
        <v>99</v>
      </c>
      <c r="L28" s="907" t="s">
        <v>99</v>
      </c>
      <c r="M28" s="907" t="s">
        <v>98</v>
      </c>
      <c r="N28" s="907" t="s">
        <v>99</v>
      </c>
      <c r="O28" s="907" t="s">
        <v>98</v>
      </c>
      <c r="P28" s="907" t="s">
        <v>99</v>
      </c>
      <c r="Q28" s="907" t="s">
        <v>99</v>
      </c>
      <c r="R28" s="907" t="s">
        <v>99</v>
      </c>
      <c r="S28" s="907" t="s">
        <v>99</v>
      </c>
      <c r="T28" s="907">
        <v>0.410936565</v>
      </c>
      <c r="U28" s="907">
        <v>1.98706708343025</v>
      </c>
      <c r="V28" s="907">
        <v>8.818057971215762</v>
      </c>
      <c r="W28" s="49"/>
      <c r="X28" s="909" t="s">
        <v>99</v>
      </c>
      <c r="Y28" s="907" t="s">
        <v>99</v>
      </c>
      <c r="Z28" s="907" t="s">
        <v>99</v>
      </c>
      <c r="AA28" s="907" t="s">
        <v>99</v>
      </c>
      <c r="AB28" s="907" t="s">
        <v>99</v>
      </c>
      <c r="AC28" s="907" t="s">
        <v>99</v>
      </c>
      <c r="AD28" s="907" t="s">
        <v>99</v>
      </c>
      <c r="AE28" s="907" t="s">
        <v>99</v>
      </c>
      <c r="AF28" s="907" t="s">
        <v>99</v>
      </c>
      <c r="AG28" s="907" t="s">
        <v>99</v>
      </c>
      <c r="AH28" s="49"/>
      <c r="AI28" s="910" t="s">
        <v>99</v>
      </c>
      <c r="AJ28" s="910" t="s">
        <v>99</v>
      </c>
      <c r="AK28" s="912" t="s">
        <v>99</v>
      </c>
    </row>
    <row r="29" ht="18" customHeight="1" x14ac:dyDescent="0.2">
      <c r="B29" s="712" t="s">
        <v>846</v>
      </c>
      <c r="C29" s="906" t="s">
        <v>99</v>
      </c>
      <c r="D29" s="907" t="s">
        <v>99</v>
      </c>
      <c r="E29" s="907" t="s">
        <v>99</v>
      </c>
      <c r="F29" s="907" t="s">
        <v>99</v>
      </c>
      <c r="G29" s="907" t="s">
        <v>119</v>
      </c>
      <c r="H29" s="907" t="s">
        <v>99</v>
      </c>
      <c r="I29" s="907" t="s">
        <v>119</v>
      </c>
      <c r="J29" s="907" t="s">
        <v>99</v>
      </c>
      <c r="K29" s="907" t="s">
        <v>99</v>
      </c>
      <c r="L29" s="907" t="s">
        <v>99</v>
      </c>
      <c r="M29" s="907" t="s">
        <v>99</v>
      </c>
      <c r="N29" s="907" t="s">
        <v>99</v>
      </c>
      <c r="O29" s="907" t="s">
        <v>99</v>
      </c>
      <c r="P29" s="907" t="s">
        <v>99</v>
      </c>
      <c r="Q29" s="907" t="s">
        <v>99</v>
      </c>
      <c r="R29" s="907" t="s">
        <v>99</v>
      </c>
      <c r="S29" s="907" t="s">
        <v>99</v>
      </c>
      <c r="T29" s="907" t="s">
        <v>99</v>
      </c>
      <c r="U29" s="907" t="s">
        <v>99</v>
      </c>
      <c r="V29" s="907" t="s">
        <v>99</v>
      </c>
      <c r="W29" s="49"/>
      <c r="X29" s="909" t="s">
        <v>99</v>
      </c>
      <c r="Y29" s="907" t="s">
        <v>99</v>
      </c>
      <c r="Z29" s="907" t="s">
        <v>99</v>
      </c>
      <c r="AA29" s="907" t="s">
        <v>99</v>
      </c>
      <c r="AB29" s="907" t="s">
        <v>99</v>
      </c>
      <c r="AC29" s="907" t="s">
        <v>99</v>
      </c>
      <c r="AD29" s="907" t="s">
        <v>99</v>
      </c>
      <c r="AE29" s="907" t="s">
        <v>99</v>
      </c>
      <c r="AF29" s="907" t="s">
        <v>99</v>
      </c>
      <c r="AG29" s="907" t="s">
        <v>99</v>
      </c>
      <c r="AH29" s="49"/>
      <c r="AI29" s="910" t="s">
        <v>99</v>
      </c>
      <c r="AJ29" s="910" t="s">
        <v>99</v>
      </c>
      <c r="AK29" s="912" t="s">
        <v>99</v>
      </c>
    </row>
    <row r="30" ht="18" customHeight="1" x14ac:dyDescent="0.2">
      <c r="B30" s="712" t="s">
        <v>847</v>
      </c>
      <c r="C30" s="906" t="s">
        <v>99</v>
      </c>
      <c r="D30" s="907" t="s">
        <v>99</v>
      </c>
      <c r="E30" s="907" t="s">
        <v>99</v>
      </c>
      <c r="F30" s="907" t="s">
        <v>99</v>
      </c>
      <c r="G30" s="907" t="s">
        <v>99</v>
      </c>
      <c r="H30" s="907" t="s">
        <v>99</v>
      </c>
      <c r="I30" s="907">
        <v>33.955020606</v>
      </c>
      <c r="J30" s="907" t="s">
        <v>99</v>
      </c>
      <c r="K30" s="907" t="s">
        <v>99</v>
      </c>
      <c r="L30" s="907" t="s">
        <v>99</v>
      </c>
      <c r="M30" s="907">
        <v>17.0818449445</v>
      </c>
      <c r="N30" s="907" t="s">
        <v>99</v>
      </c>
      <c r="O30" s="907" t="s">
        <v>99</v>
      </c>
      <c r="P30" s="907" t="s">
        <v>99</v>
      </c>
      <c r="Q30" s="907" t="s">
        <v>99</v>
      </c>
      <c r="R30" s="907" t="s">
        <v>99</v>
      </c>
      <c r="S30" s="907" t="s">
        <v>99</v>
      </c>
      <c r="T30" s="907" t="s">
        <v>99</v>
      </c>
      <c r="U30" s="907" t="s">
        <v>99</v>
      </c>
      <c r="V30" s="907" t="s">
        <v>99</v>
      </c>
      <c r="W30" s="49"/>
      <c r="X30" s="909" t="s">
        <v>99</v>
      </c>
      <c r="Y30" s="907" t="s">
        <v>99</v>
      </c>
      <c r="Z30" s="907" t="s">
        <v>99</v>
      </c>
      <c r="AA30" s="907" t="s">
        <v>99</v>
      </c>
      <c r="AB30" s="907" t="s">
        <v>99</v>
      </c>
      <c r="AC30" s="907" t="s">
        <v>99</v>
      </c>
      <c r="AD30" s="907" t="s">
        <v>99</v>
      </c>
      <c r="AE30" s="907" t="s">
        <v>99</v>
      </c>
      <c r="AF30" s="907" t="s">
        <v>99</v>
      </c>
      <c r="AG30" s="907" t="s">
        <v>99</v>
      </c>
      <c r="AH30" s="49"/>
      <c r="AI30" s="910" t="s">
        <v>99</v>
      </c>
      <c r="AJ30" s="910" t="s">
        <v>99</v>
      </c>
      <c r="AK30" s="912" t="s">
        <v>99</v>
      </c>
    </row>
    <row r="31" ht="18" customHeight="1" x14ac:dyDescent="0.2">
      <c r="B31" s="712" t="s">
        <v>848</v>
      </c>
      <c r="C31" s="906" t="s">
        <v>99</v>
      </c>
      <c r="D31" s="907" t="s">
        <v>99</v>
      </c>
      <c r="E31" s="907" t="s">
        <v>99</v>
      </c>
      <c r="F31" s="907" t="s">
        <v>99</v>
      </c>
      <c r="G31" s="907" t="s">
        <v>99</v>
      </c>
      <c r="H31" s="907" t="s">
        <v>99</v>
      </c>
      <c r="I31" s="907" t="s">
        <v>99</v>
      </c>
      <c r="J31" s="907" t="s">
        <v>99</v>
      </c>
      <c r="K31" s="907" t="s">
        <v>99</v>
      </c>
      <c r="L31" s="907" t="s">
        <v>99</v>
      </c>
      <c r="M31" s="907" t="s">
        <v>99</v>
      </c>
      <c r="N31" s="907" t="s">
        <v>99</v>
      </c>
      <c r="O31" s="907" t="s">
        <v>99</v>
      </c>
      <c r="P31" s="907" t="s">
        <v>99</v>
      </c>
      <c r="Q31" s="907" t="s">
        <v>99</v>
      </c>
      <c r="R31" s="907" t="s">
        <v>99</v>
      </c>
      <c r="S31" s="907" t="s">
        <v>99</v>
      </c>
      <c r="T31" s="907" t="s">
        <v>99</v>
      </c>
      <c r="U31" s="907" t="s">
        <v>99</v>
      </c>
      <c r="V31" s="907" t="s">
        <v>99</v>
      </c>
      <c r="W31" s="49"/>
      <c r="X31" s="909" t="s">
        <v>99</v>
      </c>
      <c r="Y31" s="907" t="s">
        <v>99</v>
      </c>
      <c r="Z31" s="907" t="s">
        <v>99</v>
      </c>
      <c r="AA31" s="907" t="s">
        <v>99</v>
      </c>
      <c r="AB31" s="907" t="s">
        <v>99</v>
      </c>
      <c r="AC31" s="907" t="s">
        <v>99</v>
      </c>
      <c r="AD31" s="907" t="s">
        <v>99</v>
      </c>
      <c r="AE31" s="907" t="s">
        <v>99</v>
      </c>
      <c r="AF31" s="907" t="s">
        <v>99</v>
      </c>
      <c r="AG31" s="907" t="s">
        <v>99</v>
      </c>
      <c r="AH31" s="49"/>
      <c r="AI31" s="910" t="s">
        <v>99</v>
      </c>
      <c r="AJ31" s="910" t="s">
        <v>99</v>
      </c>
      <c r="AK31" s="912" t="s">
        <v>99</v>
      </c>
    </row>
    <row r="32" ht="18" customHeight="1" x14ac:dyDescent="0.2">
      <c r="B32" s="712" t="s">
        <v>849</v>
      </c>
      <c r="C32" s="933" t="s">
        <v>99</v>
      </c>
      <c r="D32" s="934" t="s">
        <v>99</v>
      </c>
      <c r="E32" s="934" t="s">
        <v>99</v>
      </c>
      <c r="F32" s="934" t="s">
        <v>99</v>
      </c>
      <c r="G32" s="934" t="s">
        <v>99</v>
      </c>
      <c r="H32" s="934" t="s">
        <v>99</v>
      </c>
      <c r="I32" s="934" t="s">
        <v>99</v>
      </c>
      <c r="J32" s="934" t="s">
        <v>99</v>
      </c>
      <c r="K32" s="934" t="s">
        <v>99</v>
      </c>
      <c r="L32" s="934" t="s">
        <v>99</v>
      </c>
      <c r="M32" s="934" t="s">
        <v>99</v>
      </c>
      <c r="N32" s="934" t="s">
        <v>99</v>
      </c>
      <c r="O32" s="934" t="s">
        <v>99</v>
      </c>
      <c r="P32" s="934" t="s">
        <v>99</v>
      </c>
      <c r="Q32" s="934" t="s">
        <v>99</v>
      </c>
      <c r="R32" s="934" t="s">
        <v>99</v>
      </c>
      <c r="S32" s="934" t="s">
        <v>99</v>
      </c>
      <c r="T32" s="934" t="s">
        <v>99</v>
      </c>
      <c r="U32" s="934" t="s">
        <v>99</v>
      </c>
      <c r="V32" s="934" t="s">
        <v>99</v>
      </c>
      <c r="W32" s="283"/>
      <c r="X32" s="935" t="s">
        <v>99</v>
      </c>
      <c r="Y32" s="934" t="s">
        <v>99</v>
      </c>
      <c r="Z32" s="934" t="s">
        <v>99</v>
      </c>
      <c r="AA32" s="934" t="s">
        <v>99</v>
      </c>
      <c r="AB32" s="934" t="s">
        <v>99</v>
      </c>
      <c r="AC32" s="934" t="s">
        <v>99</v>
      </c>
      <c r="AD32" s="934" t="s">
        <v>99</v>
      </c>
      <c r="AE32" s="934" t="s">
        <v>99</v>
      </c>
      <c r="AF32" s="934" t="s">
        <v>99</v>
      </c>
      <c r="AG32" s="934" t="s">
        <v>99</v>
      </c>
      <c r="AH32" s="283"/>
      <c r="AI32" s="923" t="s">
        <v>99</v>
      </c>
      <c r="AJ32" s="923" t="s">
        <v>99</v>
      </c>
      <c r="AK32" s="925" t="s">
        <v>99</v>
      </c>
    </row>
    <row r="33" ht="18" customHeight="1" x14ac:dyDescent="0.2">
      <c r="B33" s="63" t="s">
        <v>769</v>
      </c>
      <c r="C33" s="913" t="s">
        <v>99</v>
      </c>
      <c r="D33" s="914" t="s">
        <v>99</v>
      </c>
      <c r="E33" s="914" t="s">
        <v>99</v>
      </c>
      <c r="F33" s="914" t="s">
        <v>99</v>
      </c>
      <c r="G33" s="914" t="s">
        <v>99</v>
      </c>
      <c r="H33" s="914" t="s">
        <v>99</v>
      </c>
      <c r="I33" s="914" t="s">
        <v>99</v>
      </c>
      <c r="J33" s="914" t="s">
        <v>99</v>
      </c>
      <c r="K33" s="914" t="s">
        <v>99</v>
      </c>
      <c r="L33" s="914" t="s">
        <v>99</v>
      </c>
      <c r="M33" s="914" t="s">
        <v>99</v>
      </c>
      <c r="N33" s="914" t="s">
        <v>99</v>
      </c>
      <c r="O33" s="914" t="s">
        <v>99</v>
      </c>
      <c r="P33" s="914" t="s">
        <v>99</v>
      </c>
      <c r="Q33" s="914" t="s">
        <v>99</v>
      </c>
      <c r="R33" s="914" t="s">
        <v>99</v>
      </c>
      <c r="S33" s="914" t="s">
        <v>99</v>
      </c>
      <c r="T33" s="914" t="s">
        <v>99</v>
      </c>
      <c r="U33" s="914" t="s">
        <v>99</v>
      </c>
      <c r="V33" s="914" t="s">
        <v>99</v>
      </c>
      <c r="W33" s="198"/>
      <c r="X33" s="926" t="s">
        <v>99</v>
      </c>
      <c r="Y33" s="914" t="s">
        <v>99</v>
      </c>
      <c r="Z33" s="914" t="s">
        <v>99</v>
      </c>
      <c r="AA33" s="914" t="s">
        <v>99</v>
      </c>
      <c r="AB33" s="914" t="s">
        <v>99</v>
      </c>
      <c r="AC33" s="914" t="s">
        <v>99</v>
      </c>
      <c r="AD33" s="914" t="s">
        <v>99</v>
      </c>
      <c r="AE33" s="914" t="s">
        <v>99</v>
      </c>
      <c r="AF33" s="914" t="s">
        <v>99</v>
      </c>
      <c r="AG33" s="914" t="s">
        <v>99</v>
      </c>
      <c r="AH33" s="198"/>
      <c r="AI33" s="910" t="s">
        <v>99</v>
      </c>
      <c r="AJ33" s="910">
        <v>0.45433793809859</v>
      </c>
      <c r="AK33" s="912" t="s">
        <v>99</v>
      </c>
    </row>
    <row r="34" ht="18" customHeight="1" x14ac:dyDescent="0.2">
      <c r="B34" s="712" t="s">
        <v>850</v>
      </c>
      <c r="C34" s="906" t="s">
        <v>99</v>
      </c>
      <c r="D34" s="907" t="s">
        <v>99</v>
      </c>
      <c r="E34" s="907" t="s">
        <v>99</v>
      </c>
      <c r="F34" s="907" t="s">
        <v>99</v>
      </c>
      <c r="G34" s="907" t="s">
        <v>99</v>
      </c>
      <c r="H34" s="907" t="s">
        <v>99</v>
      </c>
      <c r="I34" s="907" t="s">
        <v>99</v>
      </c>
      <c r="J34" s="907" t="s">
        <v>99</v>
      </c>
      <c r="K34" s="907" t="s">
        <v>99</v>
      </c>
      <c r="L34" s="907" t="s">
        <v>99</v>
      </c>
      <c r="M34" s="907" t="s">
        <v>99</v>
      </c>
      <c r="N34" s="907" t="s">
        <v>99</v>
      </c>
      <c r="O34" s="907" t="s">
        <v>99</v>
      </c>
      <c r="P34" s="907" t="s">
        <v>99</v>
      </c>
      <c r="Q34" s="907" t="s">
        <v>99</v>
      </c>
      <c r="R34" s="907" t="s">
        <v>99</v>
      </c>
      <c r="S34" s="907" t="s">
        <v>99</v>
      </c>
      <c r="T34" s="907" t="s">
        <v>99</v>
      </c>
      <c r="U34" s="907" t="s">
        <v>99</v>
      </c>
      <c r="V34" s="907" t="s">
        <v>99</v>
      </c>
      <c r="W34" s="49"/>
      <c r="X34" s="909" t="s">
        <v>99</v>
      </c>
      <c r="Y34" s="907" t="s">
        <v>99</v>
      </c>
      <c r="Z34" s="907" t="s">
        <v>99</v>
      </c>
      <c r="AA34" s="907" t="s">
        <v>99</v>
      </c>
      <c r="AB34" s="907" t="s">
        <v>99</v>
      </c>
      <c r="AC34" s="907" t="s">
        <v>99</v>
      </c>
      <c r="AD34" s="907" t="s">
        <v>99</v>
      </c>
      <c r="AE34" s="907" t="s">
        <v>99</v>
      </c>
      <c r="AF34" s="907" t="s">
        <v>99</v>
      </c>
      <c r="AG34" s="907" t="s">
        <v>99</v>
      </c>
      <c r="AH34" s="49"/>
      <c r="AI34" s="910" t="s">
        <v>99</v>
      </c>
      <c r="AJ34" s="910">
        <v>0.45433793809859</v>
      </c>
      <c r="AK34" s="912" t="s">
        <v>99</v>
      </c>
    </row>
    <row r="35" ht="18" customHeight="1" x14ac:dyDescent="0.2">
      <c r="B35" s="712" t="s">
        <v>851</v>
      </c>
      <c r="C35" s="936"/>
      <c r="D35" s="937"/>
      <c r="E35" s="937"/>
      <c r="F35" s="937"/>
      <c r="G35" s="937"/>
      <c r="H35" s="937"/>
      <c r="I35" s="937"/>
      <c r="J35" s="937"/>
      <c r="K35" s="937"/>
      <c r="L35" s="937"/>
      <c r="M35" s="937"/>
      <c r="N35" s="937"/>
      <c r="O35" s="937"/>
      <c r="P35" s="937"/>
      <c r="Q35" s="937"/>
      <c r="R35" s="937"/>
      <c r="S35" s="937"/>
      <c r="T35" s="937"/>
      <c r="U35" s="937"/>
      <c r="V35" s="937"/>
      <c r="W35" s="49"/>
      <c r="X35" s="909" t="s">
        <v>99</v>
      </c>
      <c r="Y35" s="907" t="s">
        <v>99</v>
      </c>
      <c r="Z35" s="907" t="s">
        <v>99</v>
      </c>
      <c r="AA35" s="907" t="s">
        <v>99</v>
      </c>
      <c r="AB35" s="907" t="s">
        <v>99</v>
      </c>
      <c r="AC35" s="907" t="s">
        <v>99</v>
      </c>
      <c r="AD35" s="907" t="s">
        <v>99</v>
      </c>
      <c r="AE35" s="907" t="s">
        <v>99</v>
      </c>
      <c r="AF35" s="907" t="s">
        <v>99</v>
      </c>
      <c r="AG35" s="907" t="s">
        <v>99</v>
      </c>
      <c r="AH35" s="49"/>
      <c r="AI35" s="555"/>
      <c r="AJ35" s="910" t="s">
        <v>119</v>
      </c>
      <c r="AK35" s="739"/>
    </row>
    <row r="36" ht="18" customHeight="1" x14ac:dyDescent="0.2">
      <c r="B36" s="712" t="s">
        <v>852</v>
      </c>
      <c r="C36" s="933" t="s">
        <v>99</v>
      </c>
      <c r="D36" s="934" t="s">
        <v>99</v>
      </c>
      <c r="E36" s="934" t="s">
        <v>99</v>
      </c>
      <c r="F36" s="934" t="s">
        <v>99</v>
      </c>
      <c r="G36" s="934" t="s">
        <v>99</v>
      </c>
      <c r="H36" s="934" t="s">
        <v>99</v>
      </c>
      <c r="I36" s="934" t="s">
        <v>99</v>
      </c>
      <c r="J36" s="934" t="s">
        <v>99</v>
      </c>
      <c r="K36" s="934" t="s">
        <v>99</v>
      </c>
      <c r="L36" s="934" t="s">
        <v>99</v>
      </c>
      <c r="M36" s="934" t="s">
        <v>99</v>
      </c>
      <c r="N36" s="934" t="s">
        <v>99</v>
      </c>
      <c r="O36" s="934" t="s">
        <v>99</v>
      </c>
      <c r="P36" s="934" t="s">
        <v>99</v>
      </c>
      <c r="Q36" s="934" t="s">
        <v>99</v>
      </c>
      <c r="R36" s="934" t="s">
        <v>99</v>
      </c>
      <c r="S36" s="934" t="s">
        <v>99</v>
      </c>
      <c r="T36" s="934" t="s">
        <v>99</v>
      </c>
      <c r="U36" s="934" t="s">
        <v>99</v>
      </c>
      <c r="V36" s="934" t="s">
        <v>99</v>
      </c>
      <c r="W36" s="49"/>
      <c r="X36" s="935" t="s">
        <v>99</v>
      </c>
      <c r="Y36" s="934" t="s">
        <v>99</v>
      </c>
      <c r="Z36" s="934" t="s">
        <v>99</v>
      </c>
      <c r="AA36" s="934" t="s">
        <v>99</v>
      </c>
      <c r="AB36" s="934" t="s">
        <v>99</v>
      </c>
      <c r="AC36" s="934" t="s">
        <v>99</v>
      </c>
      <c r="AD36" s="934" t="s">
        <v>99</v>
      </c>
      <c r="AE36" s="934" t="s">
        <v>99</v>
      </c>
      <c r="AF36" s="934" t="s">
        <v>99</v>
      </c>
      <c r="AG36" s="934" t="s">
        <v>99</v>
      </c>
      <c r="AH36" s="49"/>
      <c r="AI36" s="910" t="s">
        <v>99</v>
      </c>
      <c r="AJ36" s="910" t="s">
        <v>99</v>
      </c>
      <c r="AK36" s="925" t="s">
        <v>99</v>
      </c>
    </row>
    <row r="37" ht="18" customHeight="1" x14ac:dyDescent="0.2">
      <c r="B37" s="938" t="s">
        <v>853</v>
      </c>
      <c r="C37" s="928" t="s">
        <v>99</v>
      </c>
      <c r="D37" s="929" t="s">
        <v>99</v>
      </c>
      <c r="E37" s="929" t="s">
        <v>99</v>
      </c>
      <c r="F37" s="929" t="s">
        <v>99</v>
      </c>
      <c r="G37" s="929" t="s">
        <v>99</v>
      </c>
      <c r="H37" s="929" t="s">
        <v>99</v>
      </c>
      <c r="I37" s="929" t="s">
        <v>99</v>
      </c>
      <c r="J37" s="929" t="s">
        <v>99</v>
      </c>
      <c r="K37" s="929" t="s">
        <v>99</v>
      </c>
      <c r="L37" s="929" t="s">
        <v>99</v>
      </c>
      <c r="M37" s="929" t="s">
        <v>99</v>
      </c>
      <c r="N37" s="929" t="s">
        <v>99</v>
      </c>
      <c r="O37" s="929" t="s">
        <v>99</v>
      </c>
      <c r="P37" s="929" t="s">
        <v>99</v>
      </c>
      <c r="Q37" s="929" t="s">
        <v>99</v>
      </c>
      <c r="R37" s="929" t="s">
        <v>99</v>
      </c>
      <c r="S37" s="929" t="s">
        <v>99</v>
      </c>
      <c r="T37" s="929" t="s">
        <v>99</v>
      </c>
      <c r="U37" s="929" t="s">
        <v>99</v>
      </c>
      <c r="V37" s="929">
        <v>2.3105124</v>
      </c>
      <c r="W37" s="132"/>
      <c r="X37" s="930" t="s">
        <v>99</v>
      </c>
      <c r="Y37" s="929" t="s">
        <v>99</v>
      </c>
      <c r="Z37" s="929" t="s">
        <v>99</v>
      </c>
      <c r="AA37" s="929" t="s">
        <v>99</v>
      </c>
      <c r="AB37" s="929" t="s">
        <v>99</v>
      </c>
      <c r="AC37" s="929" t="s">
        <v>99</v>
      </c>
      <c r="AD37" s="929" t="s">
        <v>99</v>
      </c>
      <c r="AE37" s="929" t="s">
        <v>99</v>
      </c>
      <c r="AF37" s="929" t="s">
        <v>99</v>
      </c>
      <c r="AG37" s="929">
        <v>1.31971977</v>
      </c>
      <c r="AH37" s="132"/>
      <c r="AI37" s="931" t="s">
        <v>99</v>
      </c>
      <c r="AJ37" s="932">
        <v>0.584</v>
      </c>
      <c r="AK37" s="912" t="s">
        <v>99</v>
      </c>
    </row>
    <row r="38" ht="18" customHeight="1" x14ac:dyDescent="0.2">
      <c r="B38" s="939"/>
      <c r="C38" s="940" t="s">
        <v>832</v>
      </c>
      <c r="D38" s="940"/>
      <c r="E38" s="940"/>
      <c r="F38" s="940"/>
      <c r="G38" s="940"/>
      <c r="H38" s="940"/>
      <c r="I38" s="940"/>
      <c r="J38" s="940"/>
      <c r="K38" s="940"/>
      <c r="L38" s="940"/>
      <c r="M38" s="940"/>
      <c r="N38" s="940"/>
      <c r="O38" s="940"/>
      <c r="P38" s="940"/>
      <c r="Q38" s="940"/>
      <c r="R38" s="940"/>
      <c r="S38" s="940"/>
      <c r="T38" s="940"/>
      <c r="U38" s="940"/>
      <c r="V38" s="940"/>
      <c r="W38" s="940"/>
      <c r="X38" s="940"/>
      <c r="Y38" s="940"/>
      <c r="Z38" s="940"/>
      <c r="AA38" s="940"/>
      <c r="AB38" s="940"/>
      <c r="AC38" s="940"/>
      <c r="AD38" s="940"/>
      <c r="AE38" s="940"/>
      <c r="AF38" s="940"/>
      <c r="AG38" s="940"/>
      <c r="AH38" s="940"/>
      <c r="AI38" s="940"/>
      <c r="AJ38" s="940"/>
      <c r="AK38" s="940"/>
    </row>
    <row r="39" ht="18" customHeight="1" x14ac:dyDescent="0.2">
      <c r="B39" s="905" t="s">
        <v>854</v>
      </c>
      <c r="C39" s="928">
        <v>2.154385933522448</v>
      </c>
      <c r="D39" s="929">
        <v>11.82279726852418</v>
      </c>
      <c r="E39" s="929" t="s">
        <v>99</v>
      </c>
      <c r="F39" s="929" t="s">
        <v>99</v>
      </c>
      <c r="G39" s="929">
        <v>360.8112844353735</v>
      </c>
      <c r="H39" s="929" t="s">
        <v>99</v>
      </c>
      <c r="I39" s="929">
        <v>389.9639784365719</v>
      </c>
      <c r="J39" s="929" t="s">
        <v>99</v>
      </c>
      <c r="K39" s="929">
        <v>521.7838641573</v>
      </c>
      <c r="L39" s="929" t="s">
        <v>99</v>
      </c>
      <c r="M39" s="929">
        <v>2.47012943173109</v>
      </c>
      <c r="N39" s="929" t="s">
        <v>99</v>
      </c>
      <c r="O39" s="929" t="s">
        <v>98</v>
      </c>
      <c r="P39" s="929" t="s">
        <v>99</v>
      </c>
      <c r="Q39" s="929" t="s">
        <v>99</v>
      </c>
      <c r="R39" s="929" t="s">
        <v>99</v>
      </c>
      <c r="S39" s="929" t="s">
        <v>99</v>
      </c>
      <c r="T39" s="929">
        <v>0.35258357277</v>
      </c>
      <c r="U39" s="929">
        <v>1.597601935077921</v>
      </c>
      <c r="V39" s="929">
        <v>11.128570371215762</v>
      </c>
      <c r="W39" s="941"/>
      <c r="X39" s="929" t="s">
        <v>98</v>
      </c>
      <c r="Y39" s="929">
        <v>0.14932969148678701</v>
      </c>
      <c r="Z39" s="929">
        <v>1.357011603905711</v>
      </c>
      <c r="AA39" s="929" t="s">
        <v>99</v>
      </c>
      <c r="AB39" s="929" t="s">
        <v>98</v>
      </c>
      <c r="AC39" s="929" t="s">
        <v>99</v>
      </c>
      <c r="AD39" s="929" t="s">
        <v>99</v>
      </c>
      <c r="AE39" s="929" t="s">
        <v>99</v>
      </c>
      <c r="AF39" s="929" t="s">
        <v>99</v>
      </c>
      <c r="AG39" s="929">
        <v>1.31971977</v>
      </c>
      <c r="AH39" s="941"/>
      <c r="AI39" s="932" t="s">
        <v>99</v>
      </c>
      <c r="AJ39" s="932">
        <v>24.400941545316865</v>
      </c>
      <c r="AK39" s="710" t="s">
        <v>99</v>
      </c>
    </row>
    <row r="40" ht="18" customHeight="1" x14ac:dyDescent="0.2">
      <c r="B40" s="942" t="s">
        <v>835</v>
      </c>
      <c r="C40" s="906" t="s">
        <v>99</v>
      </c>
      <c r="D40" s="907" t="s">
        <v>99</v>
      </c>
      <c r="E40" s="907" t="s">
        <v>99</v>
      </c>
      <c r="F40" s="907" t="s">
        <v>99</v>
      </c>
      <c r="G40" s="907" t="s">
        <v>99</v>
      </c>
      <c r="H40" s="907" t="s">
        <v>99</v>
      </c>
      <c r="I40" s="907" t="s">
        <v>99</v>
      </c>
      <c r="J40" s="907" t="s">
        <v>99</v>
      </c>
      <c r="K40" s="907" t="s">
        <v>99</v>
      </c>
      <c r="L40" s="907" t="s">
        <v>99</v>
      </c>
      <c r="M40" s="907" t="s">
        <v>99</v>
      </c>
      <c r="N40" s="907" t="s">
        <v>99</v>
      </c>
      <c r="O40" s="907" t="s">
        <v>99</v>
      </c>
      <c r="P40" s="907" t="s">
        <v>99</v>
      </c>
      <c r="Q40" s="907" t="s">
        <v>99</v>
      </c>
      <c r="R40" s="907" t="s">
        <v>99</v>
      </c>
      <c r="S40" s="907" t="s">
        <v>99</v>
      </c>
      <c r="T40" s="907" t="s">
        <v>99</v>
      </c>
      <c r="U40" s="907" t="s">
        <v>99</v>
      </c>
      <c r="V40" s="907" t="s">
        <v>99</v>
      </c>
      <c r="W40" s="943"/>
      <c r="X40" s="907" t="s">
        <v>99</v>
      </c>
      <c r="Y40" s="907" t="s">
        <v>99</v>
      </c>
      <c r="Z40" s="907" t="s">
        <v>99</v>
      </c>
      <c r="AA40" s="907" t="s">
        <v>99</v>
      </c>
      <c r="AB40" s="907" t="s">
        <v>99</v>
      </c>
      <c r="AC40" s="907" t="s">
        <v>99</v>
      </c>
      <c r="AD40" s="907" t="s">
        <v>99</v>
      </c>
      <c r="AE40" s="907" t="s">
        <v>99</v>
      </c>
      <c r="AF40" s="907" t="s">
        <v>99</v>
      </c>
      <c r="AG40" s="907" t="s">
        <v>99</v>
      </c>
      <c r="AH40" s="943"/>
      <c r="AI40" s="944" t="s">
        <v>99</v>
      </c>
      <c r="AJ40" s="944" t="s">
        <v>99</v>
      </c>
      <c r="AK40" s="945" t="s">
        <v>99</v>
      </c>
    </row>
    <row r="41" ht="18" customHeight="1" x14ac:dyDescent="0.2">
      <c r="B41" s="946" t="s">
        <v>855</v>
      </c>
      <c r="C41" s="906" t="s">
        <v>99</v>
      </c>
      <c r="D41" s="907" t="s">
        <v>99</v>
      </c>
      <c r="E41" s="907" t="s">
        <v>99</v>
      </c>
      <c r="F41" s="907" t="s">
        <v>99</v>
      </c>
      <c r="G41" s="907" t="s">
        <v>99</v>
      </c>
      <c r="H41" s="907" t="s">
        <v>99</v>
      </c>
      <c r="I41" s="907" t="s">
        <v>99</v>
      </c>
      <c r="J41" s="907" t="s">
        <v>99</v>
      </c>
      <c r="K41" s="907" t="s">
        <v>99</v>
      </c>
      <c r="L41" s="907" t="s">
        <v>99</v>
      </c>
      <c r="M41" s="907" t="s">
        <v>99</v>
      </c>
      <c r="N41" s="907" t="s">
        <v>99</v>
      </c>
      <c r="O41" s="907" t="s">
        <v>99</v>
      </c>
      <c r="P41" s="907" t="s">
        <v>99</v>
      </c>
      <c r="Q41" s="907" t="s">
        <v>99</v>
      </c>
      <c r="R41" s="907" t="s">
        <v>99</v>
      </c>
      <c r="S41" s="907" t="s">
        <v>99</v>
      </c>
      <c r="T41" s="907" t="s">
        <v>99</v>
      </c>
      <c r="U41" s="907" t="s">
        <v>99</v>
      </c>
      <c r="V41" s="907" t="s">
        <v>99</v>
      </c>
      <c r="W41" s="49"/>
      <c r="X41" s="907" t="s">
        <v>99</v>
      </c>
      <c r="Y41" s="907" t="s">
        <v>99</v>
      </c>
      <c r="Z41" s="910" t="s">
        <v>99</v>
      </c>
      <c r="AA41" s="910" t="s">
        <v>99</v>
      </c>
      <c r="AB41" s="910" t="s">
        <v>99</v>
      </c>
      <c r="AC41" s="910" t="s">
        <v>99</v>
      </c>
      <c r="AD41" s="910" t="s">
        <v>99</v>
      </c>
      <c r="AE41" s="910" t="s">
        <v>99</v>
      </c>
      <c r="AF41" s="910" t="s">
        <v>99</v>
      </c>
      <c r="AG41" s="910" t="s">
        <v>99</v>
      </c>
      <c r="AH41" s="943"/>
      <c r="AI41" s="944" t="s">
        <v>99</v>
      </c>
      <c r="AJ41" s="944" t="s">
        <v>200</v>
      </c>
      <c r="AK41" s="945" t="s">
        <v>99</v>
      </c>
    </row>
    <row r="42" ht="18" customHeight="1" x14ac:dyDescent="0.2">
      <c r="B42" s="947" t="s">
        <v>840</v>
      </c>
      <c r="C42" s="906" t="s">
        <v>98</v>
      </c>
      <c r="D42" s="907" t="s">
        <v>99</v>
      </c>
      <c r="E42" s="907" t="s">
        <v>99</v>
      </c>
      <c r="F42" s="907" t="s">
        <v>99</v>
      </c>
      <c r="G42" s="907" t="s">
        <v>99</v>
      </c>
      <c r="H42" s="907" t="s">
        <v>99</v>
      </c>
      <c r="I42" s="907" t="s">
        <v>99</v>
      </c>
      <c r="J42" s="907" t="s">
        <v>99</v>
      </c>
      <c r="K42" s="907" t="s">
        <v>99</v>
      </c>
      <c r="L42" s="907" t="s">
        <v>99</v>
      </c>
      <c r="M42" s="907" t="s">
        <v>99</v>
      </c>
      <c r="N42" s="907" t="s">
        <v>99</v>
      </c>
      <c r="O42" s="907" t="s">
        <v>99</v>
      </c>
      <c r="P42" s="907" t="s">
        <v>99</v>
      </c>
      <c r="Q42" s="907" t="s">
        <v>99</v>
      </c>
      <c r="R42" s="907" t="s">
        <v>99</v>
      </c>
      <c r="S42" s="907" t="s">
        <v>99</v>
      </c>
      <c r="T42" s="907" t="s">
        <v>99</v>
      </c>
      <c r="U42" s="907" t="s">
        <v>99</v>
      </c>
      <c r="V42" s="907" t="s">
        <v>99</v>
      </c>
      <c r="W42" s="943"/>
      <c r="X42" s="907" t="s">
        <v>98</v>
      </c>
      <c r="Y42" s="907" t="s">
        <v>98</v>
      </c>
      <c r="Z42" s="907" t="s">
        <v>99</v>
      </c>
      <c r="AA42" s="907" t="s">
        <v>99</v>
      </c>
      <c r="AB42" s="907" t="s">
        <v>98</v>
      </c>
      <c r="AC42" s="907" t="s">
        <v>99</v>
      </c>
      <c r="AD42" s="907" t="s">
        <v>99</v>
      </c>
      <c r="AE42" s="907" t="s">
        <v>99</v>
      </c>
      <c r="AF42" s="907" t="s">
        <v>99</v>
      </c>
      <c r="AG42" s="907" t="s">
        <v>99</v>
      </c>
      <c r="AH42" s="943"/>
      <c r="AI42" s="944" t="s">
        <v>99</v>
      </c>
      <c r="AJ42" s="944" t="s">
        <v>98</v>
      </c>
      <c r="AK42" s="945" t="s">
        <v>99</v>
      </c>
    </row>
    <row r="43" ht="18" customHeight="1" x14ac:dyDescent="0.2">
      <c r="B43" s="948" t="s">
        <v>843</v>
      </c>
      <c r="C43" s="906">
        <v>2.154385933522448</v>
      </c>
      <c r="D43" s="907">
        <v>11.82279726852418</v>
      </c>
      <c r="E43" s="907" t="s">
        <v>99</v>
      </c>
      <c r="F43" s="907" t="s">
        <v>99</v>
      </c>
      <c r="G43" s="907">
        <v>360.8112844353735</v>
      </c>
      <c r="H43" s="907" t="s">
        <v>99</v>
      </c>
      <c r="I43" s="907">
        <v>389.9639784365719</v>
      </c>
      <c r="J43" s="907" t="s">
        <v>99</v>
      </c>
      <c r="K43" s="907">
        <v>521.7838641573</v>
      </c>
      <c r="L43" s="907" t="s">
        <v>99</v>
      </c>
      <c r="M43" s="907">
        <v>2.47012943173109</v>
      </c>
      <c r="N43" s="907" t="s">
        <v>99</v>
      </c>
      <c r="O43" s="907" t="s">
        <v>98</v>
      </c>
      <c r="P43" s="907" t="s">
        <v>99</v>
      </c>
      <c r="Q43" s="907" t="s">
        <v>99</v>
      </c>
      <c r="R43" s="907" t="s">
        <v>99</v>
      </c>
      <c r="S43" s="907" t="s">
        <v>99</v>
      </c>
      <c r="T43" s="907">
        <v>0.35258357277</v>
      </c>
      <c r="U43" s="907">
        <v>1.597601935077921</v>
      </c>
      <c r="V43" s="907">
        <v>8.818057971215762</v>
      </c>
      <c r="W43" s="943"/>
      <c r="X43" s="907" t="s">
        <v>99</v>
      </c>
      <c r="Y43" s="907">
        <v>0.14932969148678701</v>
      </c>
      <c r="Z43" s="907">
        <v>1.357011603905711</v>
      </c>
      <c r="AA43" s="907" t="s">
        <v>99</v>
      </c>
      <c r="AB43" s="907" t="s">
        <v>99</v>
      </c>
      <c r="AC43" s="907" t="s">
        <v>99</v>
      </c>
      <c r="AD43" s="907" t="s">
        <v>99</v>
      </c>
      <c r="AE43" s="907" t="s">
        <v>99</v>
      </c>
      <c r="AF43" s="907" t="s">
        <v>99</v>
      </c>
      <c r="AG43" s="907" t="s">
        <v>99</v>
      </c>
      <c r="AH43" s="943"/>
      <c r="AI43" s="944" t="s">
        <v>99</v>
      </c>
      <c r="AJ43" s="944" t="s">
        <v>99</v>
      </c>
      <c r="AK43" s="945" t="s">
        <v>99</v>
      </c>
    </row>
    <row r="44" ht="18" customHeight="1" x14ac:dyDescent="0.2">
      <c r="B44" s="947" t="s">
        <v>769</v>
      </c>
      <c r="C44" s="906" t="s">
        <v>99</v>
      </c>
      <c r="D44" s="907" t="s">
        <v>99</v>
      </c>
      <c r="E44" s="907" t="s">
        <v>99</v>
      </c>
      <c r="F44" s="907" t="s">
        <v>99</v>
      </c>
      <c r="G44" s="907" t="s">
        <v>99</v>
      </c>
      <c r="H44" s="907" t="s">
        <v>99</v>
      </c>
      <c r="I44" s="907" t="s">
        <v>99</v>
      </c>
      <c r="J44" s="907" t="s">
        <v>99</v>
      </c>
      <c r="K44" s="907" t="s">
        <v>99</v>
      </c>
      <c r="L44" s="907" t="s">
        <v>99</v>
      </c>
      <c r="M44" s="907" t="s">
        <v>99</v>
      </c>
      <c r="N44" s="907" t="s">
        <v>99</v>
      </c>
      <c r="O44" s="907" t="s">
        <v>99</v>
      </c>
      <c r="P44" s="907" t="s">
        <v>99</v>
      </c>
      <c r="Q44" s="907" t="s">
        <v>99</v>
      </c>
      <c r="R44" s="907" t="s">
        <v>99</v>
      </c>
      <c r="S44" s="907" t="s">
        <v>99</v>
      </c>
      <c r="T44" s="907" t="s">
        <v>99</v>
      </c>
      <c r="U44" s="907" t="s">
        <v>99</v>
      </c>
      <c r="V44" s="907" t="s">
        <v>99</v>
      </c>
      <c r="W44" s="943"/>
      <c r="X44" s="907" t="s">
        <v>99</v>
      </c>
      <c r="Y44" s="907" t="s">
        <v>99</v>
      </c>
      <c r="Z44" s="907" t="s">
        <v>99</v>
      </c>
      <c r="AA44" s="907" t="s">
        <v>99</v>
      </c>
      <c r="AB44" s="907" t="s">
        <v>99</v>
      </c>
      <c r="AC44" s="907" t="s">
        <v>99</v>
      </c>
      <c r="AD44" s="907" t="s">
        <v>99</v>
      </c>
      <c r="AE44" s="907" t="s">
        <v>99</v>
      </c>
      <c r="AF44" s="907" t="s">
        <v>99</v>
      </c>
      <c r="AG44" s="907" t="s">
        <v>99</v>
      </c>
      <c r="AH44" s="943"/>
      <c r="AI44" s="944" t="s">
        <v>99</v>
      </c>
      <c r="AJ44" s="944">
        <v>10.676941545316867</v>
      </c>
      <c r="AK44" s="945" t="s">
        <v>99</v>
      </c>
    </row>
    <row r="45" ht="18" customHeight="1" x14ac:dyDescent="0.2">
      <c r="B45" s="949" t="s">
        <v>853</v>
      </c>
      <c r="C45" s="933" t="s">
        <v>99</v>
      </c>
      <c r="D45" s="934" t="s">
        <v>99</v>
      </c>
      <c r="E45" s="934" t="s">
        <v>99</v>
      </c>
      <c r="F45" s="934" t="s">
        <v>99</v>
      </c>
      <c r="G45" s="934" t="s">
        <v>99</v>
      </c>
      <c r="H45" s="934" t="s">
        <v>99</v>
      </c>
      <c r="I45" s="934" t="s">
        <v>99</v>
      </c>
      <c r="J45" s="934" t="s">
        <v>99</v>
      </c>
      <c r="K45" s="934" t="s">
        <v>99</v>
      </c>
      <c r="L45" s="934" t="s">
        <v>99</v>
      </c>
      <c r="M45" s="934" t="s">
        <v>99</v>
      </c>
      <c r="N45" s="934" t="s">
        <v>99</v>
      </c>
      <c r="O45" s="934" t="s">
        <v>99</v>
      </c>
      <c r="P45" s="934" t="s">
        <v>99</v>
      </c>
      <c r="Q45" s="934" t="s">
        <v>99</v>
      </c>
      <c r="R45" s="934" t="s">
        <v>99</v>
      </c>
      <c r="S45" s="934" t="s">
        <v>99</v>
      </c>
      <c r="T45" s="934" t="s">
        <v>99</v>
      </c>
      <c r="U45" s="934" t="s">
        <v>99</v>
      </c>
      <c r="V45" s="934">
        <v>2.3105124</v>
      </c>
      <c r="W45" s="950"/>
      <c r="X45" s="934" t="s">
        <v>99</v>
      </c>
      <c r="Y45" s="934" t="s">
        <v>99</v>
      </c>
      <c r="Z45" s="934" t="s">
        <v>99</v>
      </c>
      <c r="AA45" s="934" t="s">
        <v>99</v>
      </c>
      <c r="AB45" s="934" t="s">
        <v>99</v>
      </c>
      <c r="AC45" s="934" t="s">
        <v>99</v>
      </c>
      <c r="AD45" s="934" t="s">
        <v>99</v>
      </c>
      <c r="AE45" s="934" t="s">
        <v>99</v>
      </c>
      <c r="AF45" s="934" t="s">
        <v>99</v>
      </c>
      <c r="AG45" s="934">
        <v>1.31971977</v>
      </c>
      <c r="AH45" s="950"/>
      <c r="AI45" s="951" t="s">
        <v>99</v>
      </c>
      <c r="AJ45" s="951">
        <v>13.724</v>
      </c>
      <c r="AK45" s="952" t="s">
        <v>99</v>
      </c>
    </row>
    <row r="46" ht="12" customHeight="1" x14ac:dyDescent="0.25">
      <c r="B46" s="224" t="s">
        <v>856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4" t="s">
        <v>857</v>
      </c>
      <c r="C47" s="953"/>
      <c r="D47" s="953"/>
      <c r="E47" s="953"/>
      <c r="F47" s="953"/>
      <c r="G47" s="953"/>
      <c r="H47" s="953"/>
      <c r="I47" s="953"/>
      <c r="J47" s="953"/>
      <c r="K47" s="953"/>
      <c r="L47" s="953"/>
      <c r="M47" s="953"/>
      <c r="N47" s="953"/>
      <c r="O47" s="953"/>
      <c r="P47" s="953"/>
      <c r="Q47" s="953"/>
      <c r="R47" s="953"/>
      <c r="S47" s="953"/>
      <c r="T47" s="953"/>
      <c r="U47" s="953"/>
      <c r="V47" s="953"/>
      <c r="W47" s="953"/>
      <c r="X47" s="953"/>
      <c r="Y47" s="953"/>
      <c r="Z47" s="953"/>
      <c r="AA47" s="953"/>
      <c r="AB47" s="953"/>
      <c r="AC47" s="953"/>
      <c r="AD47" s="953"/>
      <c r="AE47" s="953"/>
      <c r="AF47" s="953"/>
      <c r="AG47" s="953"/>
      <c r="AH47" s="953"/>
      <c r="AI47" s="953"/>
      <c r="AJ47" s="953"/>
      <c r="AK47" s="954"/>
    </row>
    <row r="48" ht="12" customHeight="1" x14ac:dyDescent="0.25" s="1" customFormat="1">
      <c r="B48" s="224" t="s">
        <v>858</v>
      </c>
      <c r="C48" s="585"/>
      <c r="D48" s="585"/>
      <c r="E48" s="585"/>
      <c r="F48" s="585"/>
      <c r="G48" s="585"/>
      <c r="H48" s="585"/>
      <c r="I48" s="182"/>
      <c r="J48" s="182"/>
      <c r="K48" s="182"/>
      <c r="L48" s="182"/>
      <c r="M48" s="182"/>
      <c r="N48" s="182"/>
      <c r="O48" s="182"/>
      <c r="P48" s="182"/>
      <c r="Q48" s="182"/>
      <c r="R48" s="182"/>
      <c r="S48" s="182"/>
      <c r="T48" s="182"/>
      <c r="U48" s="182"/>
      <c r="V48" s="182"/>
      <c r="W48" s="182"/>
      <c r="X48" s="182"/>
      <c r="Y48" s="182"/>
      <c r="Z48" s="182"/>
      <c r="AA48" s="182"/>
      <c r="AB48" s="182"/>
      <c r="AC48" s="182"/>
      <c r="AD48" s="182"/>
      <c r="AE48" s="182"/>
      <c r="AF48" s="182"/>
      <c r="AG48" s="182"/>
      <c r="AH48" s="182"/>
      <c r="AI48" s="182"/>
      <c r="AJ48" s="182"/>
    </row>
    <row r="49" ht="12" customHeight="1" x14ac:dyDescent="0.2" s="1" customFormat="1">
      <c r="B49" s="585"/>
      <c r="C49" s="585"/>
      <c r="D49" s="585"/>
      <c r="E49" s="585"/>
      <c r="F49" s="585"/>
      <c r="G49" s="585"/>
      <c r="H49" s="585"/>
      <c r="I49" s="182"/>
      <c r="J49" s="182"/>
      <c r="K49" s="182"/>
      <c r="L49" s="182"/>
      <c r="M49" s="182"/>
      <c r="N49" s="182"/>
      <c r="O49" s="182"/>
      <c r="P49" s="182"/>
      <c r="Q49" s="182"/>
      <c r="R49" s="182"/>
      <c r="S49" s="182"/>
      <c r="T49" s="182"/>
      <c r="U49" s="182"/>
      <c r="V49" s="182"/>
      <c r="W49" s="182"/>
      <c r="X49" s="182"/>
      <c r="Y49" s="182"/>
      <c r="Z49" s="182"/>
      <c r="AA49" s="182"/>
      <c r="AB49" s="182"/>
      <c r="AC49" s="182"/>
      <c r="AD49" s="182"/>
      <c r="AE49" s="182"/>
      <c r="AF49" s="182"/>
      <c r="AG49" s="182"/>
      <c r="AH49" s="182"/>
      <c r="AI49" s="182"/>
      <c r="AJ49" s="182"/>
    </row>
    <row r="50" ht="12" customHeight="1" x14ac:dyDescent="0.2" s="1" customFormat="1">
      <c r="B50" s="152" t="s">
        <v>137</v>
      </c>
      <c r="C50" s="585"/>
      <c r="D50" s="585"/>
      <c r="E50" s="585"/>
      <c r="F50" s="585"/>
      <c r="G50" s="585"/>
      <c r="H50" s="585"/>
      <c r="I50" s="182"/>
      <c r="J50" s="182"/>
      <c r="K50" s="182"/>
      <c r="L50" s="182"/>
      <c r="M50" s="182"/>
      <c r="N50" s="182"/>
      <c r="O50" s="182"/>
      <c r="P50" s="182"/>
      <c r="Q50" s="182"/>
      <c r="R50" s="182"/>
      <c r="S50" s="182"/>
      <c r="T50" s="182"/>
      <c r="U50" s="182"/>
      <c r="V50" s="182"/>
      <c r="W50" s="182"/>
      <c r="X50" s="182"/>
      <c r="Y50" s="182"/>
      <c r="Z50" s="182"/>
      <c r="AA50" s="182"/>
      <c r="AB50" s="182"/>
      <c r="AC50" s="182"/>
      <c r="AD50" s="182"/>
      <c r="AE50" s="182"/>
      <c r="AF50" s="182"/>
      <c r="AG50" s="182"/>
      <c r="AH50" s="182"/>
      <c r="AI50" s="182"/>
      <c r="AJ50" s="182"/>
    </row>
    <row r="51" ht="12" customHeight="1" x14ac:dyDescent="0.2" s="1" customFormat="1">
      <c r="B51" s="955"/>
      <c r="C51" s="585"/>
      <c r="D51" s="585"/>
      <c r="E51" s="585"/>
      <c r="F51" s="585"/>
      <c r="G51" s="585"/>
      <c r="H51" s="585"/>
      <c r="I51" s="585"/>
      <c r="J51" s="585"/>
      <c r="K51" s="585"/>
      <c r="L51" s="182"/>
      <c r="M51" s="182"/>
      <c r="N51" s="182"/>
      <c r="O51" s="182"/>
      <c r="P51" s="182"/>
      <c r="Q51" s="182"/>
      <c r="R51" s="182"/>
      <c r="S51" s="182"/>
      <c r="T51" s="182"/>
      <c r="U51" s="182"/>
      <c r="V51" s="182"/>
      <c r="W51" s="182"/>
      <c r="X51" s="182"/>
      <c r="Y51" s="182"/>
      <c r="Z51" s="182"/>
      <c r="AA51" s="182"/>
      <c r="AB51" s="182"/>
      <c r="AC51" s="182"/>
      <c r="AD51" s="182"/>
      <c r="AE51" s="182"/>
      <c r="AF51" s="182"/>
      <c r="AG51" s="182"/>
      <c r="AH51" s="182"/>
      <c r="AI51" s="182"/>
      <c r="AJ51" s="182"/>
    </row>
    <row r="52" ht="12" customHeight="1" x14ac:dyDescent="0.2" s="1" customFormat="1">
      <c r="B52" s="87" t="s">
        <v>529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56" t="s">
        <v>859</v>
      </c>
      <c r="C53" s="957"/>
      <c r="D53" s="957"/>
      <c r="E53" s="957"/>
      <c r="F53" s="957"/>
      <c r="G53" s="957"/>
      <c r="H53" s="957"/>
      <c r="I53" s="957"/>
      <c r="J53" s="957"/>
      <c r="K53" s="957"/>
      <c r="L53" s="957"/>
      <c r="M53" s="957"/>
      <c r="N53" s="957"/>
      <c r="O53" s="957"/>
      <c r="P53" s="957"/>
      <c r="Q53" s="957"/>
      <c r="R53" s="957"/>
      <c r="S53" s="957"/>
      <c r="T53" s="957"/>
      <c r="U53" s="957"/>
      <c r="V53" s="957"/>
      <c r="W53" s="957"/>
      <c r="X53" s="957"/>
      <c r="Y53" s="957"/>
      <c r="Z53" s="957"/>
      <c r="AA53" s="957"/>
      <c r="AB53" s="957"/>
      <c r="AC53" s="957"/>
      <c r="AD53" s="957"/>
      <c r="AE53" s="957"/>
      <c r="AF53" s="957"/>
      <c r="AG53" s="957"/>
      <c r="AH53" s="957"/>
      <c r="AI53" s="957"/>
      <c r="AJ53" s="957"/>
      <c r="AK53" s="958"/>
    </row>
    <row r="54" ht="12" customHeight="1" x14ac:dyDescent="0.2" s="1" customFormat="1">
      <c r="B54" s="90" t="s">
        <v>860</v>
      </c>
      <c r="C54" s="957"/>
      <c r="D54" s="957"/>
      <c r="E54" s="957"/>
      <c r="F54" s="957"/>
      <c r="G54" s="957"/>
      <c r="H54" s="957"/>
      <c r="I54" s="957"/>
      <c r="J54" s="957"/>
      <c r="K54" s="957"/>
      <c r="L54" s="957"/>
      <c r="M54" s="957"/>
      <c r="N54" s="957"/>
      <c r="O54" s="957"/>
      <c r="P54" s="957"/>
      <c r="Q54" s="957"/>
      <c r="R54" s="957"/>
      <c r="S54" s="957"/>
      <c r="T54" s="957"/>
      <c r="U54" s="957"/>
      <c r="V54" s="957"/>
      <c r="W54" s="957"/>
      <c r="X54" s="957"/>
      <c r="Y54" s="957"/>
      <c r="Z54" s="957"/>
      <c r="AA54" s="957"/>
      <c r="AB54" s="957"/>
      <c r="AC54" s="957"/>
      <c r="AD54" s="957"/>
      <c r="AE54" s="957"/>
      <c r="AF54" s="957"/>
      <c r="AG54" s="957"/>
      <c r="AH54" s="957"/>
      <c r="AI54" s="957"/>
      <c r="AJ54" s="957"/>
      <c r="AK54" s="958"/>
    </row>
    <row r="55" ht="12" customHeight="1" x14ac:dyDescent="0.2" s="1" customFormat="1">
      <c r="B55" s="90" t="s">
        <v>861</v>
      </c>
      <c r="C55" s="957"/>
      <c r="D55" s="957"/>
      <c r="E55" s="957"/>
      <c r="F55" s="957"/>
      <c r="G55" s="957"/>
      <c r="H55" s="957"/>
      <c r="I55" s="957"/>
      <c r="J55" s="957"/>
      <c r="K55" s="957"/>
      <c r="L55" s="957"/>
      <c r="M55" s="957"/>
      <c r="N55" s="957"/>
      <c r="O55" s="957"/>
      <c r="P55" s="957"/>
      <c r="Q55" s="957"/>
      <c r="R55" s="957"/>
      <c r="S55" s="957"/>
      <c r="T55" s="957"/>
      <c r="U55" s="957"/>
      <c r="V55" s="957"/>
      <c r="W55" s="957"/>
      <c r="X55" s="957"/>
      <c r="Y55" s="957"/>
      <c r="Z55" s="957"/>
      <c r="AA55" s="957"/>
      <c r="AB55" s="957"/>
      <c r="AC55" s="957"/>
      <c r="AD55" s="957"/>
      <c r="AE55" s="957"/>
      <c r="AF55" s="957"/>
      <c r="AG55" s="957"/>
      <c r="AH55" s="957"/>
      <c r="AI55" s="957"/>
      <c r="AJ55" s="957"/>
      <c r="AK55" s="958"/>
    </row>
    <row r="56" ht="12" customHeight="1" x14ac:dyDescent="0.2" s="1" customFormat="1">
      <c r="B56" s="959"/>
      <c r="C56" s="960"/>
      <c r="D56" s="960"/>
      <c r="E56" s="960"/>
      <c r="F56" s="960"/>
      <c r="G56" s="960"/>
      <c r="H56" s="960"/>
      <c r="I56" s="960"/>
      <c r="J56" s="960"/>
      <c r="K56" s="960"/>
      <c r="L56" s="960"/>
      <c r="M56" s="960"/>
      <c r="N56" s="960"/>
      <c r="O56" s="960"/>
      <c r="P56" s="960"/>
      <c r="Q56" s="960"/>
      <c r="R56" s="960"/>
      <c r="S56" s="960"/>
      <c r="T56" s="960"/>
      <c r="U56" s="960"/>
      <c r="V56" s="960"/>
      <c r="W56" s="960"/>
      <c r="X56" s="960"/>
      <c r="Y56" s="960"/>
      <c r="Z56" s="960"/>
      <c r="AA56" s="960"/>
      <c r="AB56" s="960"/>
      <c r="AC56" s="960"/>
      <c r="AD56" s="960"/>
      <c r="AE56" s="960"/>
      <c r="AF56" s="960"/>
      <c r="AG56" s="960"/>
      <c r="AH56" s="960"/>
      <c r="AI56" s="960"/>
      <c r="AJ56" s="960"/>
      <c r="AK56" s="961"/>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62" t="s">
        <v>862</v>
      </c>
      <c r="C1" s="962"/>
      <c r="D1" s="962"/>
      <c r="E1" s="962"/>
      <c r="F1" s="962"/>
      <c r="H1" s="100" t="s">
        <v>62</v>
      </c>
    </row>
    <row r="2" ht="15.75" customHeight="1" x14ac:dyDescent="0.2">
      <c r="B2" s="5" t="s">
        <v>863</v>
      </c>
      <c r="C2" s="5"/>
      <c r="D2" s="5"/>
      <c r="H2" s="100" t="s">
        <v>64</v>
      </c>
    </row>
    <row r="3" ht="15.75" customHeight="1" x14ac:dyDescent="0.2">
      <c r="B3" s="5" t="s">
        <v>864</v>
      </c>
      <c r="C3" s="5"/>
      <c r="D3" s="5"/>
      <c r="H3" s="100" t="s">
        <v>65</v>
      </c>
    </row>
    <row r="4" ht="15.75" customHeight="1" x14ac:dyDescent="0.2">
      <c r="B4" s="5"/>
      <c r="C4" s="963"/>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64" t="s">
        <v>67</v>
      </c>
      <c r="C8" s="965" t="s">
        <v>865</v>
      </c>
      <c r="D8" s="536" t="s">
        <v>436</v>
      </c>
      <c r="E8" s="536"/>
      <c r="F8" s="965" t="s">
        <v>866</v>
      </c>
      <c r="G8" s="966" t="s">
        <v>678</v>
      </c>
      <c r="H8" s="967" t="s">
        <v>867</v>
      </c>
    </row>
    <row r="9" ht="13.5" customHeight="1" x14ac:dyDescent="0.2">
      <c r="B9" s="968"/>
      <c r="C9" s="766"/>
      <c r="D9" s="969" t="s">
        <v>868</v>
      </c>
      <c r="E9" s="969" t="s">
        <v>831</v>
      </c>
      <c r="F9" s="766" t="s">
        <v>869</v>
      </c>
      <c r="G9" s="970" t="s">
        <v>831</v>
      </c>
      <c r="H9" s="971" t="s">
        <v>831</v>
      </c>
    </row>
    <row r="10" ht="18" customHeight="1" x14ac:dyDescent="0.2">
      <c r="B10" s="972" t="s">
        <v>870</v>
      </c>
      <c r="C10" s="973"/>
      <c r="D10" s="277"/>
      <c r="E10" s="150"/>
      <c r="F10" s="150"/>
      <c r="G10" s="150"/>
      <c r="H10" s="974"/>
    </row>
    <row r="11" ht="18" customHeight="1" x14ac:dyDescent="0.2">
      <c r="B11" s="878" t="s">
        <v>836</v>
      </c>
      <c r="C11" s="973"/>
      <c r="D11" s="308"/>
      <c r="E11" s="140"/>
      <c r="F11" s="140"/>
      <c r="G11" s="140"/>
      <c r="H11" s="975"/>
    </row>
    <row r="12" ht="18" customHeight="1" x14ac:dyDescent="0.2">
      <c r="B12" s="976" t="s">
        <v>837</v>
      </c>
      <c r="C12" s="973"/>
      <c r="D12" s="308"/>
      <c r="E12" s="140"/>
      <c r="F12" s="140"/>
      <c r="G12" s="140"/>
      <c r="H12" s="975"/>
    </row>
    <row r="13" ht="18" customHeight="1" x14ac:dyDescent="0.2">
      <c r="B13" s="977" t="s">
        <v>871</v>
      </c>
      <c r="C13" s="973"/>
      <c r="D13" s="308"/>
      <c r="E13" s="140"/>
      <c r="F13" s="140"/>
      <c r="G13" s="140"/>
      <c r="H13" s="975"/>
    </row>
    <row r="14" ht="18" customHeight="1" x14ac:dyDescent="0.2">
      <c r="B14" s="977" t="s">
        <v>872</v>
      </c>
      <c r="C14" s="973"/>
      <c r="D14" s="308"/>
      <c r="E14" s="140"/>
      <c r="F14" s="140"/>
      <c r="G14" s="140"/>
      <c r="H14" s="975"/>
    </row>
    <row r="15" ht="18" customHeight="1" x14ac:dyDescent="0.2">
      <c r="B15" s="976" t="s">
        <v>873</v>
      </c>
      <c r="C15" s="973"/>
      <c r="D15" s="308"/>
      <c r="E15" s="140"/>
      <c r="F15" s="140"/>
      <c r="G15" s="140"/>
      <c r="H15" s="975"/>
    </row>
    <row r="16" ht="18" customHeight="1" x14ac:dyDescent="0.2">
      <c r="B16" s="977" t="s">
        <v>874</v>
      </c>
      <c r="C16" s="973"/>
      <c r="D16" s="277"/>
      <c r="E16" s="150"/>
      <c r="F16" s="150"/>
      <c r="G16" s="140"/>
      <c r="H16" s="975"/>
    </row>
    <row r="17" ht="18" customHeight="1" x14ac:dyDescent="0.2">
      <c r="B17" s="977" t="s">
        <v>875</v>
      </c>
      <c r="C17" s="973"/>
      <c r="D17" s="277"/>
      <c r="E17" s="150"/>
      <c r="F17" s="150"/>
      <c r="G17" s="140"/>
      <c r="H17" s="975"/>
    </row>
    <row r="18" ht="18" customHeight="1" x14ac:dyDescent="0.2">
      <c r="B18" s="977" t="s">
        <v>876</v>
      </c>
      <c r="C18" s="973"/>
      <c r="D18" s="277"/>
      <c r="E18" s="150"/>
      <c r="F18" s="150"/>
      <c r="G18" s="140"/>
      <c r="H18" s="975"/>
    </row>
    <row r="19" ht="18" customHeight="1" x14ac:dyDescent="0.2">
      <c r="B19" s="977" t="s">
        <v>877</v>
      </c>
      <c r="C19" s="973"/>
      <c r="D19" s="978"/>
      <c r="E19" s="49"/>
      <c r="F19" s="140"/>
      <c r="G19" s="140"/>
      <c r="H19" s="975"/>
    </row>
    <row r="20" ht="18" customHeight="1" x14ac:dyDescent="0.2">
      <c r="B20" s="878" t="s">
        <v>878</v>
      </c>
      <c r="C20" s="973"/>
      <c r="D20" s="308"/>
      <c r="E20" s="140"/>
      <c r="F20" s="140"/>
      <c r="G20" s="140"/>
      <c r="H20" s="975"/>
    </row>
    <row r="21" ht="18" customHeight="1" x14ac:dyDescent="0.2">
      <c r="B21" s="976" t="s">
        <v>879</v>
      </c>
      <c r="C21" s="973"/>
      <c r="D21" s="308"/>
      <c r="E21" s="140"/>
      <c r="F21" s="140"/>
      <c r="G21" s="140"/>
      <c r="H21" s="975"/>
    </row>
    <row r="22" ht="18" customHeight="1" x14ac:dyDescent="0.2">
      <c r="B22" s="979" t="s">
        <v>726</v>
      </c>
      <c r="C22" s="973"/>
      <c r="D22" s="308"/>
      <c r="E22" s="140"/>
      <c r="F22" s="140"/>
      <c r="G22" s="140"/>
      <c r="H22" s="975"/>
    </row>
    <row r="23" ht="18" customHeight="1" x14ac:dyDescent="0.2">
      <c r="B23" s="979" t="s">
        <v>729</v>
      </c>
      <c r="C23" s="973"/>
      <c r="D23" s="308"/>
      <c r="E23" s="140"/>
      <c r="F23" s="140"/>
      <c r="G23" s="140"/>
      <c r="H23" s="975"/>
    </row>
    <row r="24" ht="18" customHeight="1" x14ac:dyDescent="0.2">
      <c r="B24" s="979" t="s">
        <v>730</v>
      </c>
      <c r="C24" s="973"/>
      <c r="D24" s="308"/>
      <c r="E24" s="140"/>
      <c r="F24" s="140"/>
      <c r="G24" s="140"/>
      <c r="H24" s="975"/>
    </row>
    <row r="25" ht="18" customHeight="1" x14ac:dyDescent="0.2">
      <c r="B25" s="980" t="s">
        <v>880</v>
      </c>
      <c r="C25" s="564"/>
      <c r="D25" s="981"/>
      <c r="E25" s="132"/>
      <c r="F25" s="569"/>
      <c r="G25" s="569"/>
      <c r="H25" s="982"/>
    </row>
    <row r="26" ht="18" customHeight="1" x14ac:dyDescent="0.2">
      <c r="B26" s="983" t="s">
        <v>881</v>
      </c>
      <c r="C26" s="973"/>
      <c r="D26" s="277"/>
      <c r="E26" s="150"/>
      <c r="F26" s="150"/>
      <c r="G26" s="124" t="s">
        <v>200</v>
      </c>
      <c r="H26" s="984" t="s">
        <v>200</v>
      </c>
    </row>
    <row r="27" ht="18" customHeight="1" x14ac:dyDescent="0.2">
      <c r="B27" s="878" t="s">
        <v>743</v>
      </c>
      <c r="C27" s="973"/>
      <c r="D27" s="277"/>
      <c r="E27" s="985"/>
      <c r="F27" s="140"/>
      <c r="G27" s="140"/>
      <c r="H27" s="975"/>
    </row>
    <row r="28" ht="18" customHeight="1" x14ac:dyDescent="0.2">
      <c r="B28" s="976" t="s">
        <v>882</v>
      </c>
      <c r="C28" s="973"/>
      <c r="D28" s="277"/>
      <c r="E28" s="985"/>
      <c r="F28" s="140"/>
      <c r="G28" s="140"/>
      <c r="H28" s="975"/>
    </row>
    <row r="29" ht="18" customHeight="1" x14ac:dyDescent="0.2">
      <c r="B29" s="976" t="s">
        <v>883</v>
      </c>
      <c r="C29" s="973"/>
      <c r="D29" s="277"/>
      <c r="E29" s="985"/>
      <c r="F29" s="140"/>
      <c r="G29" s="140"/>
      <c r="H29" s="975"/>
    </row>
    <row r="30" ht="18" customHeight="1" x14ac:dyDescent="0.2">
      <c r="B30" s="878" t="s">
        <v>884</v>
      </c>
      <c r="C30" s="973"/>
      <c r="D30" s="277"/>
      <c r="E30" s="985"/>
      <c r="F30" s="140"/>
      <c r="G30" s="140"/>
      <c r="H30" s="975"/>
    </row>
    <row r="31" ht="18" customHeight="1" x14ac:dyDescent="0.2">
      <c r="B31" s="986" t="s">
        <v>881</v>
      </c>
      <c r="C31" s="973"/>
      <c r="D31" s="987" t="s">
        <v>885</v>
      </c>
      <c r="E31" s="170" t="s">
        <v>123</v>
      </c>
      <c r="F31" s="119" t="s">
        <v>123</v>
      </c>
      <c r="G31" s="170" t="s">
        <v>123</v>
      </c>
      <c r="H31" s="988" t="s">
        <v>123</v>
      </c>
    </row>
    <row r="32" ht="18" customHeight="1" x14ac:dyDescent="0.2">
      <c r="B32" s="878" t="s">
        <v>747</v>
      </c>
      <c r="C32" s="973"/>
      <c r="D32" s="978"/>
      <c r="E32" s="49"/>
      <c r="F32" s="140"/>
      <c r="G32" s="140"/>
      <c r="H32" s="975"/>
    </row>
    <row r="33" ht="18" customHeight="1" x14ac:dyDescent="0.2">
      <c r="B33" s="828" t="s">
        <v>886</v>
      </c>
      <c r="C33" s="973"/>
      <c r="D33" s="978"/>
      <c r="E33" s="49"/>
      <c r="F33" s="140"/>
      <c r="G33" s="140"/>
      <c r="H33" s="975"/>
    </row>
    <row r="34" ht="18" customHeight="1" x14ac:dyDescent="0.2">
      <c r="B34" s="989" t="s">
        <v>749</v>
      </c>
      <c r="C34" s="973"/>
      <c r="D34" s="978"/>
      <c r="E34" s="49"/>
      <c r="F34" s="140"/>
      <c r="G34" s="140"/>
      <c r="H34" s="975"/>
    </row>
    <row r="35" ht="18" customHeight="1" x14ac:dyDescent="0.2">
      <c r="B35" s="980" t="s">
        <v>887</v>
      </c>
      <c r="C35" s="564"/>
      <c r="D35" s="981"/>
      <c r="E35" s="132"/>
      <c r="F35" s="569"/>
      <c r="G35" s="569"/>
      <c r="H35" s="990"/>
    </row>
    <row r="36" ht="18" customHeight="1" x14ac:dyDescent="0.2">
      <c r="B36" s="983" t="s">
        <v>797</v>
      </c>
      <c r="C36" s="973"/>
      <c r="D36" s="277"/>
      <c r="E36" s="150"/>
      <c r="F36" s="150"/>
      <c r="G36" s="124" t="s">
        <v>98</v>
      </c>
      <c r="H36" s="984" t="s">
        <v>98</v>
      </c>
    </row>
    <row r="37" ht="18" customHeight="1" x14ac:dyDescent="0.2">
      <c r="B37" s="983" t="s">
        <v>888</v>
      </c>
      <c r="C37" s="973"/>
      <c r="D37" s="277"/>
      <c r="E37" s="150"/>
      <c r="F37" s="150"/>
      <c r="G37" s="124" t="s">
        <v>98</v>
      </c>
      <c r="H37" s="984" t="s">
        <v>98</v>
      </c>
    </row>
    <row r="38" ht="18" customHeight="1" x14ac:dyDescent="0.2">
      <c r="B38" s="983" t="s">
        <v>889</v>
      </c>
      <c r="C38" s="973"/>
      <c r="D38" s="277"/>
      <c r="E38" s="150"/>
      <c r="F38" s="150"/>
      <c r="G38" s="124" t="s">
        <v>98</v>
      </c>
      <c r="H38" s="984" t="s">
        <v>98</v>
      </c>
    </row>
    <row r="39" ht="18" customHeight="1" x14ac:dyDescent="0.2">
      <c r="B39" s="983" t="s">
        <v>890</v>
      </c>
      <c r="C39" s="973"/>
      <c r="D39" s="277"/>
      <c r="E39" s="150"/>
      <c r="F39" s="150"/>
      <c r="G39" s="124" t="s">
        <v>99</v>
      </c>
      <c r="H39" s="984" t="s">
        <v>99</v>
      </c>
    </row>
    <row r="40" ht="18" customHeight="1" x14ac:dyDescent="0.2">
      <c r="B40" s="983" t="s">
        <v>891</v>
      </c>
      <c r="C40" s="973"/>
      <c r="D40" s="277"/>
      <c r="E40" s="150"/>
      <c r="F40" s="150"/>
      <c r="G40" s="124" t="s">
        <v>98</v>
      </c>
      <c r="H40" s="984" t="s">
        <v>98</v>
      </c>
    </row>
    <row r="41" ht="18" customHeight="1" x14ac:dyDescent="0.2">
      <c r="B41" s="983" t="s">
        <v>881</v>
      </c>
      <c r="C41" s="973"/>
      <c r="D41" s="277"/>
      <c r="E41" s="150"/>
      <c r="F41" s="150"/>
      <c r="G41" s="124" t="s">
        <v>98</v>
      </c>
      <c r="H41" s="984" t="s">
        <v>98</v>
      </c>
    </row>
    <row r="42" ht="18" customHeight="1" x14ac:dyDescent="0.2">
      <c r="B42" s="983" t="s">
        <v>892</v>
      </c>
      <c r="C42" s="973"/>
      <c r="D42" s="277"/>
      <c r="E42" s="150"/>
      <c r="F42" s="150"/>
      <c r="G42" s="124" t="s">
        <v>99</v>
      </c>
      <c r="H42" s="984" t="s">
        <v>99</v>
      </c>
    </row>
    <row r="43" ht="18" customHeight="1" x14ac:dyDescent="0.2">
      <c r="B43" s="878" t="s">
        <v>765</v>
      </c>
      <c r="C43" s="973"/>
      <c r="D43" s="978"/>
      <c r="E43" s="49"/>
      <c r="F43" s="140"/>
      <c r="G43" s="140"/>
      <c r="H43" s="991"/>
    </row>
    <row r="44" ht="18" customHeight="1" x14ac:dyDescent="0.2" s="584" customFormat="1">
      <c r="B44" s="986" t="s">
        <v>797</v>
      </c>
      <c r="C44" s="973"/>
      <c r="D44" s="992" t="s">
        <v>893</v>
      </c>
      <c r="E44" s="993" t="s">
        <v>182</v>
      </c>
      <c r="F44" s="119" t="s">
        <v>182</v>
      </c>
      <c r="G44" s="167" t="s">
        <v>182</v>
      </c>
      <c r="H44" s="988" t="s">
        <v>182</v>
      </c>
    </row>
    <row r="45" ht="18" customHeight="1" x14ac:dyDescent="0.2" s="584" customFormat="1">
      <c r="B45" s="986" t="s">
        <v>888</v>
      </c>
      <c r="C45" s="973"/>
      <c r="D45" s="992" t="s">
        <v>893</v>
      </c>
      <c r="E45" s="993" t="s">
        <v>182</v>
      </c>
      <c r="F45" s="119" t="s">
        <v>182</v>
      </c>
      <c r="G45" s="167" t="s">
        <v>182</v>
      </c>
      <c r="H45" s="988" t="s">
        <v>182</v>
      </c>
    </row>
    <row r="46" ht="18" customHeight="1" x14ac:dyDescent="0.2" s="584" customFormat="1">
      <c r="B46" s="986" t="s">
        <v>889</v>
      </c>
      <c r="C46" s="973"/>
      <c r="D46" s="992" t="s">
        <v>893</v>
      </c>
      <c r="E46" s="993" t="s">
        <v>182</v>
      </c>
      <c r="F46" s="119" t="s">
        <v>182</v>
      </c>
      <c r="G46" s="167" t="s">
        <v>182</v>
      </c>
      <c r="H46" s="988" t="s">
        <v>182</v>
      </c>
    </row>
    <row r="47" ht="18" customHeight="1" x14ac:dyDescent="0.2" s="584" customFormat="1">
      <c r="B47" s="986" t="s">
        <v>890</v>
      </c>
      <c r="C47" s="973"/>
      <c r="D47" s="992" t="s">
        <v>893</v>
      </c>
      <c r="E47" s="993" t="s">
        <v>99</v>
      </c>
      <c r="F47" s="119" t="s">
        <v>99</v>
      </c>
      <c r="G47" s="167" t="s">
        <v>99</v>
      </c>
      <c r="H47" s="988" t="s">
        <v>99</v>
      </c>
    </row>
    <row r="48" ht="18" customHeight="1" x14ac:dyDescent="0.2" s="584" customFormat="1">
      <c r="B48" s="986" t="s">
        <v>891</v>
      </c>
      <c r="C48" s="973"/>
      <c r="D48" s="992" t="s">
        <v>893</v>
      </c>
      <c r="E48" s="993" t="s">
        <v>182</v>
      </c>
      <c r="F48" s="119" t="s">
        <v>182</v>
      </c>
      <c r="G48" s="167" t="s">
        <v>182</v>
      </c>
      <c r="H48" s="988" t="s">
        <v>182</v>
      </c>
    </row>
    <row r="49" ht="18" customHeight="1" x14ac:dyDescent="0.2" s="584" customFormat="1">
      <c r="B49" s="986" t="s">
        <v>881</v>
      </c>
      <c r="C49" s="973"/>
      <c r="D49" s="992" t="s">
        <v>893</v>
      </c>
      <c r="E49" s="993" t="s">
        <v>182</v>
      </c>
      <c r="F49" s="119" t="s">
        <v>182</v>
      </c>
      <c r="G49" s="167" t="s">
        <v>182</v>
      </c>
      <c r="H49" s="988" t="s">
        <v>182</v>
      </c>
    </row>
    <row r="50" ht="18" customHeight="1" x14ac:dyDescent="0.2" s="584" customFormat="1">
      <c r="B50" s="986" t="s">
        <v>892</v>
      </c>
      <c r="C50" s="973"/>
      <c r="D50" s="992" t="s">
        <v>893</v>
      </c>
      <c r="E50" s="993" t="s">
        <v>99</v>
      </c>
      <c r="F50" s="119" t="s">
        <v>99</v>
      </c>
      <c r="G50" s="167" t="s">
        <v>99</v>
      </c>
      <c r="H50" s="988" t="s">
        <v>99</v>
      </c>
    </row>
    <row r="51" ht="18" customHeight="1" x14ac:dyDescent="0.2">
      <c r="B51" s="878" t="s">
        <v>767</v>
      </c>
      <c r="C51" s="973"/>
      <c r="D51" s="978"/>
      <c r="E51" s="49"/>
      <c r="F51" s="140"/>
      <c r="G51" s="140"/>
      <c r="H51" s="991"/>
    </row>
    <row r="52" ht="18" customHeight="1" x14ac:dyDescent="0.2">
      <c r="B52" s="878" t="s">
        <v>841</v>
      </c>
      <c r="C52" s="973"/>
      <c r="D52" s="978"/>
      <c r="E52" s="49"/>
      <c r="F52" s="140"/>
      <c r="G52" s="140"/>
      <c r="H52" s="991"/>
    </row>
    <row r="53" ht="18" customHeight="1" x14ac:dyDescent="0.2">
      <c r="B53" s="878" t="s">
        <v>842</v>
      </c>
      <c r="C53" s="973"/>
      <c r="D53" s="978"/>
      <c r="E53" s="49"/>
      <c r="F53" s="140"/>
      <c r="G53" s="140"/>
      <c r="H53" s="991"/>
    </row>
    <row r="54" ht="18" customHeight="1" x14ac:dyDescent="0.2">
      <c r="B54" s="878" t="s">
        <v>894</v>
      </c>
      <c r="C54" s="973"/>
      <c r="D54" s="277"/>
      <c r="E54" s="150"/>
      <c r="F54" s="150"/>
      <c r="G54" s="150"/>
      <c r="H54" s="994"/>
    </row>
    <row r="55" x14ac:dyDescent="0.2">
      <c r="B55" s="152" t="s">
        <v>137</v>
      </c>
    </row>
    <row r="56" x14ac:dyDescent="0.2">
      <c r="B56" s="152" t="s">
        <v>895</v>
      </c>
      <c r="C56" s="153"/>
    </row>
    <row r="57" x14ac:dyDescent="0.2"/>
    <row r="58" ht="13.5" customHeight="1" x14ac:dyDescent="0.2">
      <c r="B58" s="182"/>
    </row>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9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62" t="s">
        <v>862</v>
      </c>
      <c r="C1" s="962"/>
      <c r="D1" s="962"/>
      <c r="E1" s="962"/>
      <c r="F1" s="962"/>
      <c r="G1" s="962"/>
      <c r="H1" s="100"/>
      <c r="M1" s="100" t="s">
        <v>62</v>
      </c>
    </row>
    <row r="2" ht="15.75" customHeight="1" x14ac:dyDescent="0.2">
      <c r="B2" s="5" t="s">
        <v>863</v>
      </c>
      <c r="C2" s="5"/>
      <c r="D2" s="5"/>
      <c r="H2" s="100"/>
      <c r="M2" s="100" t="s">
        <v>64</v>
      </c>
    </row>
    <row r="3" ht="15.75" customHeight="1" x14ac:dyDescent="0.2">
      <c r="B3" s="5" t="s">
        <v>896</v>
      </c>
      <c r="C3" s="5"/>
      <c r="D3" s="5"/>
      <c r="H3" s="100"/>
      <c r="M3" s="100" t="s">
        <v>65</v>
      </c>
    </row>
    <row r="4" ht="12" customHeight="1" x14ac:dyDescent="0.2">
      <c r="B4" s="5"/>
      <c r="C4" s="963"/>
      <c r="D4" s="5"/>
      <c r="H4" s="100"/>
      <c r="M4" s="100"/>
    </row>
    <row r="5" hidden="1" ht="12" customHeight="1" x14ac:dyDescent="0.2">
      <c r="A5" s="584" t="s">
        <v>897</v>
      </c>
      <c r="B5" s="5"/>
      <c r="C5" s="5"/>
      <c r="D5" s="5"/>
      <c r="H5" s="100"/>
      <c r="M5" s="100"/>
    </row>
    <row r="6" ht="13.5" customHeight="1" x14ac:dyDescent="0.25">
      <c r="B6" s="6" t="s">
        <v>66</v>
      </c>
    </row>
    <row r="7" ht="25.5" customHeight="1" x14ac:dyDescent="0.2">
      <c r="B7" s="503" t="s">
        <v>67</v>
      </c>
      <c r="C7" s="965" t="s">
        <v>865</v>
      </c>
      <c r="D7" s="995" t="s">
        <v>898</v>
      </c>
      <c r="E7" s="995"/>
      <c r="F7" s="995"/>
      <c r="G7" s="106" t="s">
        <v>899</v>
      </c>
      <c r="H7" s="106"/>
      <c r="I7" s="106"/>
      <c r="J7" s="106" t="s">
        <v>678</v>
      </c>
      <c r="K7" s="106"/>
      <c r="L7" s="106"/>
      <c r="M7" s="996" t="s">
        <v>867</v>
      </c>
    </row>
    <row r="8" ht="48" customHeight="1" x14ac:dyDescent="0.2">
      <c r="B8" s="507"/>
      <c r="C8" s="997"/>
      <c r="D8" s="998" t="s">
        <v>900</v>
      </c>
      <c r="E8" s="998" t="s">
        <v>901</v>
      </c>
      <c r="F8" s="999" t="s">
        <v>902</v>
      </c>
      <c r="G8" s="1000" t="s">
        <v>903</v>
      </c>
      <c r="H8" s="1000" t="s">
        <v>904</v>
      </c>
      <c r="I8" s="1001" t="s">
        <v>905</v>
      </c>
      <c r="J8" s="1000" t="s">
        <v>906</v>
      </c>
      <c r="K8" s="1000" t="s">
        <v>907</v>
      </c>
      <c r="L8" s="1001" t="s">
        <v>908</v>
      </c>
      <c r="M8" s="1002"/>
    </row>
    <row r="9" ht="12" customHeight="1" x14ac:dyDescent="0.2">
      <c r="B9" s="1003"/>
      <c r="C9" s="1004"/>
      <c r="D9" s="116" t="s">
        <v>909</v>
      </c>
      <c r="E9" s="116"/>
      <c r="F9" s="116"/>
      <c r="G9" s="116" t="s">
        <v>910</v>
      </c>
      <c r="H9" s="116"/>
      <c r="I9" s="116"/>
      <c r="J9" s="117" t="s">
        <v>831</v>
      </c>
      <c r="K9" s="117"/>
      <c r="L9" s="117"/>
      <c r="M9" s="117"/>
    </row>
    <row r="10" ht="18" customHeight="1" x14ac:dyDescent="0.2">
      <c r="B10" s="1005" t="s">
        <v>650</v>
      </c>
      <c r="C10" s="559"/>
      <c r="D10" s="198"/>
      <c r="E10" s="198"/>
      <c r="F10" s="198"/>
      <c r="G10" s="198"/>
      <c r="H10" s="198"/>
      <c r="I10" s="198"/>
      <c r="J10" s="198"/>
      <c r="K10" s="198"/>
      <c r="L10" s="547"/>
      <c r="M10" s="1006"/>
    </row>
    <row r="11" ht="18" customHeight="1" x14ac:dyDescent="0.2">
      <c r="B11" s="1007" t="s">
        <v>797</v>
      </c>
      <c r="C11" s="559"/>
      <c r="D11" s="198"/>
      <c r="E11" s="198"/>
      <c r="F11" s="198"/>
      <c r="G11" s="198"/>
      <c r="H11" s="198"/>
      <c r="I11" s="198"/>
      <c r="J11" s="179">
        <v>0.00172944792889</v>
      </c>
      <c r="K11" s="179">
        <v>0.17201135316163</v>
      </c>
      <c r="L11" s="179" t="s">
        <v>99</v>
      </c>
      <c r="M11" s="1008" t="s">
        <v>99</v>
      </c>
    </row>
    <row r="12" ht="18" customHeight="1" x14ac:dyDescent="0.2">
      <c r="B12" s="1007" t="s">
        <v>798</v>
      </c>
      <c r="C12" s="559"/>
      <c r="D12" s="198"/>
      <c r="E12" s="198"/>
      <c r="F12" s="198"/>
      <c r="G12" s="198"/>
      <c r="H12" s="198"/>
      <c r="I12" s="198"/>
      <c r="J12" s="179">
        <v>0.02250320696001</v>
      </c>
      <c r="K12" s="179">
        <v>17.37899892101219</v>
      </c>
      <c r="L12" s="179">
        <v>0.06200934695273</v>
      </c>
      <c r="M12" s="1008">
        <v>-0.32135741850182004</v>
      </c>
    </row>
    <row r="13" ht="18" customHeight="1" x14ac:dyDescent="0.2">
      <c r="B13" s="1007" t="s">
        <v>800</v>
      </c>
      <c r="C13" s="559"/>
      <c r="D13" s="198"/>
      <c r="E13" s="198"/>
      <c r="F13" s="198"/>
      <c r="G13" s="198"/>
      <c r="H13" s="198"/>
      <c r="I13" s="198"/>
      <c r="J13" s="179" t="s">
        <v>99</v>
      </c>
      <c r="K13" s="179" t="s">
        <v>99</v>
      </c>
      <c r="L13" s="179" t="s">
        <v>99</v>
      </c>
      <c r="M13" s="1008" t="s">
        <v>99</v>
      </c>
    </row>
    <row r="14" ht="18" customHeight="1" x14ac:dyDescent="0.2">
      <c r="B14" s="1007" t="s">
        <v>801</v>
      </c>
      <c r="C14" s="559"/>
      <c r="D14" s="198"/>
      <c r="E14" s="198"/>
      <c r="F14" s="198"/>
      <c r="G14" s="198"/>
      <c r="H14" s="198"/>
      <c r="I14" s="198"/>
      <c r="J14" s="179">
        <v>0.43080795405939004</v>
      </c>
      <c r="K14" s="179">
        <v>104.56177593726774</v>
      </c>
      <c r="L14" s="179">
        <v>8.828010567781249</v>
      </c>
      <c r="M14" s="1008">
        <v>-29.13306951960405</v>
      </c>
    </row>
    <row r="15" ht="18" customHeight="1" x14ac:dyDescent="0.2">
      <c r="B15" s="1007" t="s">
        <v>803</v>
      </c>
      <c r="C15" s="559"/>
      <c r="D15" s="198"/>
      <c r="E15" s="198"/>
      <c r="F15" s="198"/>
      <c r="G15" s="198"/>
      <c r="H15" s="198"/>
      <c r="I15" s="198"/>
      <c r="J15" s="179">
        <v>0.8552597877239001</v>
      </c>
      <c r="K15" s="179">
        <v>235.29261425344825</v>
      </c>
      <c r="L15" s="179">
        <v>29.869396457883152</v>
      </c>
      <c r="M15" s="1008">
        <v>-96.80800677712992</v>
      </c>
    </row>
    <row r="16" ht="18" customHeight="1" x14ac:dyDescent="0.2">
      <c r="B16" s="1007" t="s">
        <v>805</v>
      </c>
      <c r="C16" s="559"/>
      <c r="D16" s="198"/>
      <c r="E16" s="198"/>
      <c r="F16" s="198"/>
      <c r="G16" s="198"/>
      <c r="H16" s="198"/>
      <c r="I16" s="198"/>
      <c r="J16" s="179">
        <v>0.4207123732269</v>
      </c>
      <c r="K16" s="179">
        <v>97.92822925827075</v>
      </c>
      <c r="L16" s="179">
        <v>10.35603006793982</v>
      </c>
      <c r="M16" s="1008">
        <v>-34.02823875020974</v>
      </c>
    </row>
    <row r="17" ht="18" customHeight="1" x14ac:dyDescent="0.2">
      <c r="B17" s="1007" t="s">
        <v>807</v>
      </c>
      <c r="C17" s="559"/>
      <c r="D17" s="198"/>
      <c r="E17" s="198"/>
      <c r="F17" s="198"/>
      <c r="G17" s="198"/>
      <c r="H17" s="198"/>
      <c r="I17" s="198"/>
      <c r="J17" s="179" t="s">
        <v>98</v>
      </c>
      <c r="K17" s="179">
        <v>0.37598143523254</v>
      </c>
      <c r="L17" s="179">
        <v>0.441662256</v>
      </c>
      <c r="M17" s="1008">
        <v>-2.625436744</v>
      </c>
    </row>
    <row r="18" ht="18" customHeight="1" x14ac:dyDescent="0.2">
      <c r="B18" s="1007" t="s">
        <v>809</v>
      </c>
      <c r="C18" s="559"/>
      <c r="D18" s="198"/>
      <c r="E18" s="198"/>
      <c r="F18" s="198"/>
      <c r="G18" s="198"/>
      <c r="H18" s="198"/>
      <c r="I18" s="198"/>
      <c r="J18" s="179" t="s">
        <v>98</v>
      </c>
      <c r="K18" s="179" t="s">
        <v>98</v>
      </c>
      <c r="L18" s="179" t="s">
        <v>99</v>
      </c>
      <c r="M18" s="1008" t="s">
        <v>99</v>
      </c>
    </row>
    <row r="19" ht="18" customHeight="1" x14ac:dyDescent="0.2">
      <c r="B19" s="1007" t="s">
        <v>814</v>
      </c>
      <c r="C19" s="559"/>
      <c r="D19" s="198"/>
      <c r="E19" s="198"/>
      <c r="F19" s="198"/>
      <c r="G19" s="198"/>
      <c r="H19" s="198"/>
      <c r="I19" s="198"/>
      <c r="J19" s="179" t="s">
        <v>98</v>
      </c>
      <c r="K19" s="179">
        <v>0.410936565</v>
      </c>
      <c r="L19" s="179" t="s">
        <v>99</v>
      </c>
      <c r="M19" s="1008" t="s">
        <v>99</v>
      </c>
    </row>
    <row r="20" ht="18" customHeight="1" x14ac:dyDescent="0.2">
      <c r="B20" s="1007" t="s">
        <v>815</v>
      </c>
      <c r="C20" s="559"/>
      <c r="D20" s="198"/>
      <c r="E20" s="198"/>
      <c r="F20" s="198"/>
      <c r="G20" s="198"/>
      <c r="H20" s="198"/>
      <c r="I20" s="198"/>
      <c r="J20" s="179">
        <v>1.93126</v>
      </c>
      <c r="K20" s="179">
        <v>0.05580708343025</v>
      </c>
      <c r="L20" s="179" t="s">
        <v>99</v>
      </c>
      <c r="M20" s="1008" t="s">
        <v>99</v>
      </c>
    </row>
    <row r="21" ht="18" customHeight="1" x14ac:dyDescent="0.2">
      <c r="B21" s="1007" t="s">
        <v>911</v>
      </c>
      <c r="C21" s="559"/>
      <c r="D21" s="198"/>
      <c r="E21" s="198"/>
      <c r="F21" s="198"/>
      <c r="G21" s="198"/>
      <c r="H21" s="198"/>
      <c r="I21" s="198"/>
      <c r="J21" s="179" t="s">
        <v>98</v>
      </c>
      <c r="K21" s="179">
        <v>8818.057971215761</v>
      </c>
      <c r="L21" s="179" t="s">
        <v>99</v>
      </c>
      <c r="M21" s="1008" t="s">
        <v>99</v>
      </c>
    </row>
    <row r="22" ht="18" customHeight="1" x14ac:dyDescent="0.2">
      <c r="B22" s="1007" t="s">
        <v>889</v>
      </c>
      <c r="C22" s="559"/>
      <c r="D22" s="198"/>
      <c r="E22" s="198"/>
      <c r="F22" s="198"/>
      <c r="G22" s="198"/>
      <c r="H22" s="198"/>
      <c r="I22" s="198"/>
      <c r="J22" s="179">
        <v>0.00063965882301</v>
      </c>
      <c r="K22" s="179">
        <v>0.01281346653616</v>
      </c>
      <c r="L22" s="179" t="s">
        <v>99</v>
      </c>
      <c r="M22" s="1008" t="s">
        <v>99</v>
      </c>
    </row>
    <row r="23" ht="18" customHeight="1" x14ac:dyDescent="0.2">
      <c r="B23" s="1007" t="s">
        <v>890</v>
      </c>
      <c r="C23" s="559"/>
      <c r="D23" s="198"/>
      <c r="E23" s="198"/>
      <c r="F23" s="198"/>
      <c r="G23" s="198"/>
      <c r="H23" s="198"/>
      <c r="I23" s="198"/>
      <c r="J23" s="179" t="s">
        <v>99</v>
      </c>
      <c r="K23" s="179">
        <v>0.15247321392198998</v>
      </c>
      <c r="L23" s="179" t="s">
        <v>99</v>
      </c>
      <c r="M23" s="1008" t="s">
        <v>99</v>
      </c>
    </row>
    <row r="24" ht="18" customHeight="1" x14ac:dyDescent="0.2">
      <c r="B24" s="878" t="s">
        <v>912</v>
      </c>
      <c r="C24" s="559"/>
      <c r="D24" s="49"/>
      <c r="E24" s="49"/>
      <c r="F24" s="49"/>
      <c r="G24" s="49"/>
      <c r="H24" s="49"/>
      <c r="I24" s="49"/>
      <c r="J24" s="49"/>
      <c r="K24" s="49"/>
      <c r="L24" s="49"/>
      <c r="M24" s="523"/>
    </row>
    <row r="25" ht="18" customHeight="1" x14ac:dyDescent="0.2">
      <c r="B25" s="1009" t="s">
        <v>797</v>
      </c>
      <c r="C25" s="559"/>
      <c r="D25" s="198"/>
      <c r="E25" s="198"/>
      <c r="F25" s="198"/>
      <c r="G25" s="198"/>
      <c r="H25" s="198"/>
      <c r="I25" s="198"/>
      <c r="J25" s="179">
        <v>0.00172944792889</v>
      </c>
      <c r="K25" s="179">
        <v>0.17201135316163</v>
      </c>
      <c r="L25" s="179" t="s">
        <v>99</v>
      </c>
      <c r="M25" s="1008" t="s">
        <v>99</v>
      </c>
    </row>
    <row r="26" ht="18" customHeight="1" x14ac:dyDescent="0.2">
      <c r="B26" s="1009" t="s">
        <v>798</v>
      </c>
      <c r="C26" s="559"/>
      <c r="D26" s="198"/>
      <c r="E26" s="198"/>
      <c r="F26" s="198"/>
      <c r="G26" s="198"/>
      <c r="H26" s="198"/>
      <c r="I26" s="198"/>
      <c r="J26" s="179">
        <v>0.02250320696001</v>
      </c>
      <c r="K26" s="179">
        <v>17.37899892101219</v>
      </c>
      <c r="L26" s="179">
        <v>0.06200934695273</v>
      </c>
      <c r="M26" s="1008">
        <v>-0.32135741850182004</v>
      </c>
    </row>
    <row r="27" ht="18" customHeight="1" x14ac:dyDescent="0.2">
      <c r="B27" s="1009" t="s">
        <v>801</v>
      </c>
      <c r="C27" s="559"/>
      <c r="D27" s="198"/>
      <c r="E27" s="198"/>
      <c r="F27" s="198"/>
      <c r="G27" s="198"/>
      <c r="H27" s="198"/>
      <c r="I27" s="198"/>
      <c r="J27" s="179">
        <v>0.43080795405939004</v>
      </c>
      <c r="K27" s="179">
        <v>104.56177593726774</v>
      </c>
      <c r="L27" s="179">
        <v>8.828010567781249</v>
      </c>
      <c r="M27" s="1008">
        <v>-29.13306951960405</v>
      </c>
    </row>
    <row r="28" ht="18" customHeight="1" x14ac:dyDescent="0.2">
      <c r="B28" s="1009" t="s">
        <v>803</v>
      </c>
      <c r="C28" s="559"/>
      <c r="D28" s="198"/>
      <c r="E28" s="198"/>
      <c r="F28" s="198"/>
      <c r="G28" s="198"/>
      <c r="H28" s="198"/>
      <c r="I28" s="198"/>
      <c r="J28" s="179">
        <v>0.4023847877239</v>
      </c>
      <c r="K28" s="179">
        <v>232.41853910748796</v>
      </c>
      <c r="L28" s="179">
        <v>29.869396457883152</v>
      </c>
      <c r="M28" s="1008">
        <v>-96.80800677712992</v>
      </c>
    </row>
    <row r="29" ht="18" customHeight="1" x14ac:dyDescent="0.2">
      <c r="B29" s="1009" t="s">
        <v>805</v>
      </c>
      <c r="C29" s="559"/>
      <c r="D29" s="198"/>
      <c r="E29" s="198"/>
      <c r="F29" s="198"/>
      <c r="G29" s="198"/>
      <c r="H29" s="198"/>
      <c r="I29" s="198"/>
      <c r="J29" s="179">
        <v>0.4207123732269</v>
      </c>
      <c r="K29" s="179">
        <v>97.92822925827075</v>
      </c>
      <c r="L29" s="179">
        <v>10.35603006793982</v>
      </c>
      <c r="M29" s="1008">
        <v>-34.02823875020974</v>
      </c>
    </row>
    <row r="30" ht="18" customHeight="1" x14ac:dyDescent="0.2">
      <c r="B30" s="1009" t="s">
        <v>807</v>
      </c>
      <c r="C30" s="559"/>
      <c r="D30" s="198"/>
      <c r="E30" s="198"/>
      <c r="F30" s="198"/>
      <c r="G30" s="198"/>
      <c r="H30" s="198"/>
      <c r="I30" s="198"/>
      <c r="J30" s="179" t="s">
        <v>99</v>
      </c>
      <c r="K30" s="179">
        <v>0.37598143523254</v>
      </c>
      <c r="L30" s="179">
        <v>0.441662256</v>
      </c>
      <c r="M30" s="1008">
        <v>-2.625436744</v>
      </c>
    </row>
    <row r="31" ht="18" customHeight="1" x14ac:dyDescent="0.2">
      <c r="B31" s="1009" t="s">
        <v>889</v>
      </c>
      <c r="C31" s="559"/>
      <c r="D31" s="198"/>
      <c r="E31" s="198"/>
      <c r="F31" s="198"/>
      <c r="G31" s="198"/>
      <c r="H31" s="198"/>
      <c r="I31" s="198"/>
      <c r="J31" s="179">
        <v>0.00063965882301</v>
      </c>
      <c r="K31" s="179">
        <v>0.01281346653616</v>
      </c>
      <c r="L31" s="179" t="s">
        <v>99</v>
      </c>
      <c r="M31" s="1008" t="s">
        <v>99</v>
      </c>
    </row>
    <row r="32" ht="18" customHeight="1" x14ac:dyDescent="0.2">
      <c r="B32" s="1009" t="s">
        <v>890</v>
      </c>
      <c r="C32" s="559"/>
      <c r="D32" s="198"/>
      <c r="E32" s="198"/>
      <c r="F32" s="198"/>
      <c r="G32" s="198"/>
      <c r="H32" s="198"/>
      <c r="I32" s="198"/>
      <c r="J32" s="179" t="s">
        <v>99</v>
      </c>
      <c r="K32" s="179">
        <v>0.15247321392198998</v>
      </c>
      <c r="L32" s="179" t="s">
        <v>99</v>
      </c>
      <c r="M32" s="1008" t="s">
        <v>99</v>
      </c>
    </row>
    <row r="33" ht="18" customHeight="1" x14ac:dyDescent="0.2">
      <c r="B33" s="828" t="s">
        <v>913</v>
      </c>
      <c r="C33" s="559"/>
      <c r="D33" s="49"/>
      <c r="E33" s="49"/>
      <c r="F33" s="49"/>
      <c r="G33" s="49"/>
      <c r="H33" s="49"/>
      <c r="I33" s="49"/>
      <c r="J33" s="49"/>
      <c r="K33" s="49"/>
      <c r="L33" s="49"/>
      <c r="M33" s="523"/>
    </row>
    <row r="34" ht="18" customHeight="1" x14ac:dyDescent="0.2">
      <c r="B34" s="1010" t="s">
        <v>798</v>
      </c>
      <c r="C34" s="559"/>
      <c r="D34" s="1011">
        <v>2.0640032</v>
      </c>
      <c r="E34" s="1011">
        <v>2.0640032</v>
      </c>
      <c r="F34" s="1011" t="s">
        <v>99</v>
      </c>
      <c r="G34" s="179">
        <v>0.49999999999999994</v>
      </c>
      <c r="H34" s="179">
        <v>10</v>
      </c>
      <c r="I34" s="179" t="s">
        <v>99</v>
      </c>
      <c r="J34" s="1011">
        <v>0.010320016</v>
      </c>
      <c r="K34" s="1011">
        <v>0.20640032</v>
      </c>
      <c r="L34" s="1011" t="s">
        <v>99</v>
      </c>
      <c r="M34" s="1012" t="s">
        <v>99</v>
      </c>
    </row>
    <row r="35" ht="18" customHeight="1" x14ac:dyDescent="0.2">
      <c r="B35" s="1010" t="s">
        <v>801</v>
      </c>
      <c r="C35" s="559"/>
      <c r="D35" s="1011">
        <v>72.17009648760002</v>
      </c>
      <c r="E35" s="1011">
        <v>808.5811301140001</v>
      </c>
      <c r="F35" s="1011">
        <v>36.51772656920348</v>
      </c>
      <c r="G35" s="179">
        <v>0.49999999999999983</v>
      </c>
      <c r="H35" s="179">
        <v>9.831748984618502</v>
      </c>
      <c r="I35" s="179">
        <v>100</v>
      </c>
      <c r="J35" s="1011">
        <v>0.360850482438</v>
      </c>
      <c r="K35" s="1011">
        <v>79.49766704980001</v>
      </c>
      <c r="L35" s="1011">
        <v>8.52401023687216</v>
      </c>
      <c r="M35" s="1012">
        <v>-27.99371633233132</v>
      </c>
    </row>
    <row r="36" ht="18" customHeight="1" x14ac:dyDescent="0.2">
      <c r="B36" s="1010" t="s">
        <v>803</v>
      </c>
      <c r="C36" s="559"/>
      <c r="D36" s="1011">
        <v>27.2119702676</v>
      </c>
      <c r="E36" s="1011">
        <v>293.97000605</v>
      </c>
      <c r="F36" s="1011">
        <v>25.67645242451772</v>
      </c>
      <c r="G36" s="179">
        <v>0.49999999999999994</v>
      </c>
      <c r="H36" s="179">
        <v>9.330252575065384</v>
      </c>
      <c r="I36" s="179">
        <v>99.99999999999996</v>
      </c>
      <c r="J36" s="1011">
        <v>0.136059851338</v>
      </c>
      <c r="K36" s="1011">
        <v>27.42814405939999</v>
      </c>
      <c r="L36" s="1011">
        <v>5.93430763621204</v>
      </c>
      <c r="M36" s="1012">
        <v>-19.74214478830567</v>
      </c>
    </row>
    <row r="37" ht="18" customHeight="1" x14ac:dyDescent="0.2">
      <c r="B37" s="1010" t="s">
        <v>805</v>
      </c>
      <c r="C37" s="559"/>
      <c r="D37" s="1011">
        <v>75.5005981288</v>
      </c>
      <c r="E37" s="1011">
        <v>920.6560199200002</v>
      </c>
      <c r="F37" s="1011">
        <v>43.15731321814957</v>
      </c>
      <c r="G37" s="179">
        <v>0.5</v>
      </c>
      <c r="H37" s="179">
        <v>9.825363682199164</v>
      </c>
      <c r="I37" s="179">
        <v>99.99999999999999</v>
      </c>
      <c r="J37" s="1011">
        <v>0.377502990644</v>
      </c>
      <c r="K37" s="1011">
        <v>90.4578022192</v>
      </c>
      <c r="L37" s="1011">
        <v>10.07383027993982</v>
      </c>
      <c r="M37" s="1012">
        <v>-33.08348293820974</v>
      </c>
    </row>
    <row r="38" ht="18" customHeight="1" x14ac:dyDescent="0.2">
      <c r="B38" s="1010" t="s">
        <v>890</v>
      </c>
      <c r="C38" s="559"/>
      <c r="D38" s="1011" t="s">
        <v>99</v>
      </c>
      <c r="E38" s="1011">
        <v>1.087416</v>
      </c>
      <c r="F38" s="1011" t="s">
        <v>99</v>
      </c>
      <c r="G38" s="179" t="s">
        <v>99</v>
      </c>
      <c r="H38" s="179">
        <v>10</v>
      </c>
      <c r="I38" s="179" t="s">
        <v>99</v>
      </c>
      <c r="J38" s="1011" t="s">
        <v>99</v>
      </c>
      <c r="K38" s="1011">
        <v>0.1087416</v>
      </c>
      <c r="L38" s="1011" t="s">
        <v>99</v>
      </c>
      <c r="M38" s="1012" t="s">
        <v>99</v>
      </c>
    </row>
    <row r="39" ht="18" customHeight="1" x14ac:dyDescent="0.2">
      <c r="B39" s="1013" t="s">
        <v>914</v>
      </c>
      <c r="C39" s="559"/>
      <c r="D39" s="49"/>
      <c r="E39" s="49"/>
      <c r="F39" s="49"/>
      <c r="G39" s="49"/>
      <c r="H39" s="49"/>
      <c r="I39" s="49"/>
      <c r="J39" s="49"/>
      <c r="K39" s="49"/>
      <c r="L39" s="49"/>
      <c r="M39" s="523"/>
    </row>
    <row r="40" ht="18" customHeight="1" x14ac:dyDescent="0.2">
      <c r="B40" s="1010" t="s">
        <v>803</v>
      </c>
      <c r="C40" s="559"/>
      <c r="D40" s="1011">
        <v>0.25918344572294</v>
      </c>
      <c r="E40" s="1011">
        <v>69.56580765454542</v>
      </c>
      <c r="F40" s="1011">
        <v>10.46732</v>
      </c>
      <c r="G40" s="179">
        <v>0.6000000000009106</v>
      </c>
      <c r="H40" s="179">
        <v>0.3000000000000053</v>
      </c>
      <c r="I40" s="179">
        <v>99.99999999999997</v>
      </c>
      <c r="J40" s="1011">
        <v>0.00155510067434</v>
      </c>
      <c r="K40" s="1011">
        <v>0.20869742296364</v>
      </c>
      <c r="L40" s="1011">
        <v>2.17720256</v>
      </c>
      <c r="M40" s="1012">
        <v>-8.29011744</v>
      </c>
    </row>
    <row r="41" ht="18" customHeight="1" x14ac:dyDescent="0.2">
      <c r="B41" s="828" t="s">
        <v>915</v>
      </c>
      <c r="C41" s="559"/>
      <c r="D41" s="49"/>
      <c r="E41" s="49"/>
      <c r="F41" s="49"/>
      <c r="G41" s="49"/>
      <c r="H41" s="49"/>
      <c r="I41" s="49"/>
      <c r="J41" s="49"/>
      <c r="K41" s="49"/>
      <c r="L41" s="49"/>
      <c r="M41" s="523"/>
    </row>
    <row r="42" ht="18" customHeight="1" x14ac:dyDescent="0.2">
      <c r="B42" s="1010" t="s">
        <v>797</v>
      </c>
      <c r="C42" s="559"/>
      <c r="D42" s="1011">
        <v>0.17294479288891</v>
      </c>
      <c r="E42" s="1011">
        <v>1.72011353161627</v>
      </c>
      <c r="F42" s="1011" t="s">
        <v>99</v>
      </c>
      <c r="G42" s="179">
        <v>1.0000000000005205</v>
      </c>
      <c r="H42" s="179">
        <v>10.000000000000174</v>
      </c>
      <c r="I42" s="179" t="s">
        <v>99</v>
      </c>
      <c r="J42" s="1011">
        <v>0.00172944792889</v>
      </c>
      <c r="K42" s="1011">
        <v>0.17201135316163</v>
      </c>
      <c r="L42" s="1011" t="s">
        <v>99</v>
      </c>
      <c r="M42" s="1012" t="s">
        <v>99</v>
      </c>
    </row>
    <row r="43" ht="18" customHeight="1" x14ac:dyDescent="0.2">
      <c r="B43" s="1010" t="s">
        <v>798</v>
      </c>
      <c r="C43" s="559"/>
      <c r="D43" s="1011">
        <v>0.30679932437142</v>
      </c>
      <c r="E43" s="1011">
        <v>3.68695412681259</v>
      </c>
      <c r="F43" s="1011" t="s">
        <v>99</v>
      </c>
      <c r="G43" s="179">
        <v>0.999999999998631</v>
      </c>
      <c r="H43" s="179">
        <v>10.000000000000027</v>
      </c>
      <c r="I43" s="179" t="s">
        <v>99</v>
      </c>
      <c r="J43" s="1011">
        <v>0.00306799324371</v>
      </c>
      <c r="K43" s="1011">
        <v>0.36869541268126</v>
      </c>
      <c r="L43" s="1011" t="s">
        <v>99</v>
      </c>
      <c r="M43" s="1012" t="s">
        <v>99</v>
      </c>
    </row>
    <row r="44" ht="18" customHeight="1" x14ac:dyDescent="0.2">
      <c r="B44" s="1010" t="s">
        <v>801</v>
      </c>
      <c r="C44" s="559"/>
      <c r="D44" s="1011">
        <v>5.22767289341918</v>
      </c>
      <c r="E44" s="1011">
        <v>58.66548131105048</v>
      </c>
      <c r="F44" s="1011" t="s">
        <v>99</v>
      </c>
      <c r="G44" s="179">
        <v>1.0007855630508156</v>
      </c>
      <c r="H44" s="179">
        <v>10.09311993829958</v>
      </c>
      <c r="I44" s="179" t="s">
        <v>99</v>
      </c>
      <c r="J44" s="1011">
        <v>0.05231779560086</v>
      </c>
      <c r="K44" s="1011">
        <v>5.92117739110505</v>
      </c>
      <c r="L44" s="1011" t="s">
        <v>99</v>
      </c>
      <c r="M44" s="1012" t="s">
        <v>99</v>
      </c>
    </row>
    <row r="45" ht="18" customHeight="1" x14ac:dyDescent="0.2">
      <c r="B45" s="1010" t="s">
        <v>803</v>
      </c>
      <c r="C45" s="559"/>
      <c r="D45" s="1011">
        <v>1.97623364764711</v>
      </c>
      <c r="E45" s="1011">
        <v>35.84133548487128</v>
      </c>
      <c r="F45" s="1011">
        <v>3.268</v>
      </c>
      <c r="G45" s="179">
        <v>1.0001889115355032</v>
      </c>
      <c r="H45" s="179">
        <v>10.013856337372609</v>
      </c>
      <c r="I45" s="179">
        <v>100</v>
      </c>
      <c r="J45" s="1011">
        <v>0.0197660698098</v>
      </c>
      <c r="K45" s="1011">
        <v>3.58909984485076</v>
      </c>
      <c r="L45" s="1011">
        <v>0.529416</v>
      </c>
      <c r="M45" s="1012">
        <v>-2.738584</v>
      </c>
    </row>
    <row r="46" ht="18" customHeight="1" x14ac:dyDescent="0.2">
      <c r="B46" s="1010" t="s">
        <v>805</v>
      </c>
      <c r="C46" s="559"/>
      <c r="D46" s="1011">
        <v>4.11854361327293</v>
      </c>
      <c r="E46" s="1011">
        <v>57.0347089337316</v>
      </c>
      <c r="F46" s="1011" t="s">
        <v>99</v>
      </c>
      <c r="G46" s="179">
        <v>1.0011784100858927</v>
      </c>
      <c r="H46" s="179">
        <v>10.113197479103968</v>
      </c>
      <c r="I46" s="179" t="s">
        <v>99</v>
      </c>
      <c r="J46" s="1011">
        <v>0.04123396946606</v>
      </c>
      <c r="K46" s="1011">
        <v>5.76803274610043</v>
      </c>
      <c r="L46" s="1011" t="s">
        <v>99</v>
      </c>
      <c r="M46" s="1012" t="s">
        <v>99</v>
      </c>
    </row>
    <row r="47" ht="18" customHeight="1" x14ac:dyDescent="0.2">
      <c r="B47" s="1010" t="s">
        <v>889</v>
      </c>
      <c r="C47" s="559"/>
      <c r="D47" s="1011">
        <v>0.06396588230138</v>
      </c>
      <c r="E47" s="1011">
        <v>0.12813466536156</v>
      </c>
      <c r="F47" s="1011" t="s">
        <v>99</v>
      </c>
      <c r="G47" s="179">
        <v>0.9999999999940591</v>
      </c>
      <c r="H47" s="179">
        <v>10.000000000003121</v>
      </c>
      <c r="I47" s="179" t="s">
        <v>99</v>
      </c>
      <c r="J47" s="1011">
        <v>0.00063965882301</v>
      </c>
      <c r="K47" s="1011">
        <v>0.01281346653616</v>
      </c>
      <c r="L47" s="1011" t="s">
        <v>99</v>
      </c>
      <c r="M47" s="1012" t="s">
        <v>99</v>
      </c>
    </row>
    <row r="48" ht="18" customHeight="1" x14ac:dyDescent="0.2">
      <c r="B48" s="1010" t="s">
        <v>890</v>
      </c>
      <c r="C48" s="559"/>
      <c r="D48" s="1011" t="s">
        <v>99</v>
      </c>
      <c r="E48" s="1011">
        <v>0.42672763921985</v>
      </c>
      <c r="F48" s="1011" t="s">
        <v>99</v>
      </c>
      <c r="G48" s="179" t="s">
        <v>99</v>
      </c>
      <c r="H48" s="179">
        <v>10.000000000001172</v>
      </c>
      <c r="I48" s="179" t="s">
        <v>99</v>
      </c>
      <c r="J48" s="1011" t="s">
        <v>99</v>
      </c>
      <c r="K48" s="1011">
        <v>0.04267276392199</v>
      </c>
      <c r="L48" s="1011" t="s">
        <v>99</v>
      </c>
      <c r="M48" s="1012" t="s">
        <v>99</v>
      </c>
    </row>
    <row r="49" ht="18" customHeight="1" x14ac:dyDescent="0.2">
      <c r="B49" s="828" t="s">
        <v>916</v>
      </c>
      <c r="C49" s="559"/>
      <c r="D49" s="49"/>
      <c r="E49" s="49"/>
      <c r="F49" s="49"/>
      <c r="G49" s="49"/>
      <c r="H49" s="49"/>
      <c r="I49" s="49"/>
      <c r="J49" s="49"/>
      <c r="K49" s="49"/>
      <c r="L49" s="49"/>
      <c r="M49" s="523"/>
    </row>
    <row r="50" ht="18" customHeight="1" x14ac:dyDescent="0.2">
      <c r="B50" s="1010" t="s">
        <v>798</v>
      </c>
      <c r="C50" s="559"/>
      <c r="D50" s="1011">
        <v>0.00244</v>
      </c>
      <c r="E50" s="1011">
        <v>0.1675</v>
      </c>
      <c r="F50" s="1011">
        <v>0.05565</v>
      </c>
      <c r="G50" s="179">
        <v>0.54</v>
      </c>
      <c r="H50" s="179">
        <v>15</v>
      </c>
      <c r="I50" s="179">
        <v>100</v>
      </c>
      <c r="J50" s="1011">
        <v>0.000013176</v>
      </c>
      <c r="K50" s="1011">
        <v>0.025125</v>
      </c>
      <c r="L50" s="1011">
        <v>0.0127995</v>
      </c>
      <c r="M50" s="1012">
        <v>-0.0428505</v>
      </c>
    </row>
    <row r="51" ht="18" customHeight="1" x14ac:dyDescent="0.2">
      <c r="B51" s="1010" t="s">
        <v>801</v>
      </c>
      <c r="C51" s="559"/>
      <c r="D51" s="1011">
        <v>0.30191896</v>
      </c>
      <c r="E51" s="1011">
        <v>9.73936999999998</v>
      </c>
      <c r="F51" s="1011">
        <v>1.0938432</v>
      </c>
      <c r="G51" s="179">
        <v>0.5399999999999999</v>
      </c>
      <c r="H51" s="179">
        <v>15.00000000000003</v>
      </c>
      <c r="I51" s="179">
        <v>100</v>
      </c>
      <c r="J51" s="1011">
        <v>0.001630362384</v>
      </c>
      <c r="K51" s="1011">
        <v>1.4609055</v>
      </c>
      <c r="L51" s="1011">
        <v>0.251583936</v>
      </c>
      <c r="M51" s="1012">
        <v>-0.842259264</v>
      </c>
    </row>
    <row r="52" ht="18" customHeight="1" x14ac:dyDescent="0.2">
      <c r="B52" s="1010" t="s">
        <v>803</v>
      </c>
      <c r="C52" s="559"/>
      <c r="D52" s="1011">
        <v>0.02722536</v>
      </c>
      <c r="E52" s="1011">
        <v>0.87017</v>
      </c>
      <c r="F52" s="1011">
        <v>0.0943812</v>
      </c>
      <c r="G52" s="179">
        <v>0.5399999999999999</v>
      </c>
      <c r="H52" s="179">
        <v>15</v>
      </c>
      <c r="I52" s="179">
        <v>100</v>
      </c>
      <c r="J52" s="1011">
        <v>0.000147016944</v>
      </c>
      <c r="K52" s="1011">
        <v>0.1305255</v>
      </c>
      <c r="L52" s="1011">
        <v>0.021707676</v>
      </c>
      <c r="M52" s="1012">
        <v>-0.072673524</v>
      </c>
    </row>
    <row r="53" ht="18" customHeight="1" x14ac:dyDescent="0.2">
      <c r="B53" s="1010" t="s">
        <v>805</v>
      </c>
      <c r="C53" s="559"/>
      <c r="D53" s="1011">
        <v>0.35392968</v>
      </c>
      <c r="E53" s="1011">
        <v>11.31220999999997</v>
      </c>
      <c r="F53" s="1011">
        <v>1.2269556</v>
      </c>
      <c r="G53" s="179">
        <v>0.5399999999999999</v>
      </c>
      <c r="H53" s="179">
        <v>15.00000000000004</v>
      </c>
      <c r="I53" s="179">
        <v>100.00000000000003</v>
      </c>
      <c r="J53" s="1011">
        <v>0.001911220272</v>
      </c>
      <c r="K53" s="1011">
        <v>1.6968315</v>
      </c>
      <c r="L53" s="1011">
        <v>0.282199788</v>
      </c>
      <c r="M53" s="1012">
        <v>-0.944755812</v>
      </c>
    </row>
    <row r="54" ht="18" customHeight="1" x14ac:dyDescent="0.2">
      <c r="B54" s="1010" t="s">
        <v>890</v>
      </c>
      <c r="C54" s="559"/>
      <c r="D54" s="1011" t="s">
        <v>99</v>
      </c>
      <c r="E54" s="1011">
        <v>0.007059</v>
      </c>
      <c r="F54" s="1011" t="s">
        <v>99</v>
      </c>
      <c r="G54" s="179" t="s">
        <v>99</v>
      </c>
      <c r="H54" s="179">
        <v>15</v>
      </c>
      <c r="I54" s="179" t="s">
        <v>99</v>
      </c>
      <c r="J54" s="1011" t="s">
        <v>99</v>
      </c>
      <c r="K54" s="1011">
        <v>0.00105885</v>
      </c>
      <c r="L54" s="1011" t="s">
        <v>99</v>
      </c>
      <c r="M54" s="1012" t="s">
        <v>99</v>
      </c>
    </row>
    <row r="55" ht="18" customHeight="1" x14ac:dyDescent="0.2">
      <c r="B55" s="828" t="s">
        <v>917</v>
      </c>
      <c r="C55" s="559"/>
      <c r="D55" s="49"/>
      <c r="E55" s="49"/>
      <c r="F55" s="49"/>
      <c r="G55" s="49"/>
      <c r="H55" s="49"/>
      <c r="I55" s="49"/>
      <c r="J55" s="49"/>
      <c r="K55" s="49"/>
      <c r="L55" s="49"/>
      <c r="M55" s="523"/>
    </row>
    <row r="56" ht="18" customHeight="1" x14ac:dyDescent="0.2">
      <c r="B56" s="1010" t="s">
        <v>798</v>
      </c>
      <c r="C56" s="559"/>
      <c r="D56" s="1011">
        <v>0.026565</v>
      </c>
      <c r="E56" s="1011">
        <v>0.12558</v>
      </c>
      <c r="F56" s="1011" t="s">
        <v>99</v>
      </c>
      <c r="G56" s="179">
        <v>1.4000000000000001</v>
      </c>
      <c r="H56" s="179">
        <v>14.000000000000002</v>
      </c>
      <c r="I56" s="179" t="s">
        <v>99</v>
      </c>
      <c r="J56" s="1011">
        <v>0.00037191</v>
      </c>
      <c r="K56" s="1011">
        <v>0.0175812</v>
      </c>
      <c r="L56" s="1011" t="s">
        <v>99</v>
      </c>
      <c r="M56" s="1012" t="s">
        <v>99</v>
      </c>
    </row>
    <row r="57" ht="18" customHeight="1" x14ac:dyDescent="0.2">
      <c r="B57" s="1010" t="s">
        <v>801</v>
      </c>
      <c r="C57" s="559"/>
      <c r="D57" s="1011">
        <v>0.028875</v>
      </c>
      <c r="E57" s="1011">
        <v>0.1365</v>
      </c>
      <c r="F57" s="1011" t="s">
        <v>99</v>
      </c>
      <c r="G57" s="179">
        <v>1.4</v>
      </c>
      <c r="H57" s="179">
        <v>13.999999999999998</v>
      </c>
      <c r="I57" s="179" t="s">
        <v>99</v>
      </c>
      <c r="J57" s="1011">
        <v>0.00040425</v>
      </c>
      <c r="K57" s="1011">
        <v>0.01911</v>
      </c>
      <c r="L57" s="1011" t="s">
        <v>99</v>
      </c>
      <c r="M57" s="1012" t="s">
        <v>99</v>
      </c>
    </row>
    <row r="58" ht="18" customHeight="1" x14ac:dyDescent="0.2">
      <c r="B58" s="1010" t="s">
        <v>803</v>
      </c>
      <c r="C58" s="559"/>
      <c r="D58" s="1011">
        <v>15.658763127</v>
      </c>
      <c r="E58" s="1011">
        <v>1221.3293013237956</v>
      </c>
      <c r="F58" s="1011">
        <v>81.59743569413173</v>
      </c>
      <c r="G58" s="179">
        <v>1.4000000000000001</v>
      </c>
      <c r="H58" s="179">
        <v>13.999999999999996</v>
      </c>
      <c r="I58" s="179">
        <v>100</v>
      </c>
      <c r="J58" s="1011">
        <v>0.219222683778</v>
      </c>
      <c r="K58" s="1011">
        <v>170.98610218533133</v>
      </c>
      <c r="L58" s="1011">
        <v>20.39935892353293</v>
      </c>
      <c r="M58" s="1012">
        <v>-61.1980767705988</v>
      </c>
    </row>
    <row r="59" ht="18" customHeight="1" x14ac:dyDescent="0.2">
      <c r="B59" s="828" t="s">
        <v>918</v>
      </c>
      <c r="C59" s="559"/>
      <c r="D59" s="49"/>
      <c r="E59" s="49"/>
      <c r="F59" s="49"/>
      <c r="G59" s="49"/>
      <c r="H59" s="49"/>
      <c r="I59" s="49"/>
      <c r="J59" s="49"/>
      <c r="K59" s="49"/>
      <c r="L59" s="49"/>
      <c r="M59" s="523"/>
    </row>
    <row r="60" ht="18" customHeight="1" x14ac:dyDescent="0.2">
      <c r="B60" s="1010" t="s">
        <v>798</v>
      </c>
      <c r="C60" s="559"/>
      <c r="D60" s="1011">
        <v>4.90758381414984</v>
      </c>
      <c r="E60" s="1011">
        <v>274.77372112017935</v>
      </c>
      <c r="F60" s="1011">
        <v>0.32771676545455</v>
      </c>
      <c r="G60" s="179">
        <v>0.17789022147984146</v>
      </c>
      <c r="H60" s="179">
        <v>6.099999999999996</v>
      </c>
      <c r="I60" s="179">
        <v>100.00000000000003</v>
      </c>
      <c r="J60" s="1011">
        <v>0.0087301117163</v>
      </c>
      <c r="K60" s="1011">
        <v>16.76119698833093</v>
      </c>
      <c r="L60" s="1011">
        <v>0.04920984695273</v>
      </c>
      <c r="M60" s="1012">
        <v>-0.27850691850182</v>
      </c>
    </row>
    <row r="61" ht="18" customHeight="1" x14ac:dyDescent="0.2">
      <c r="B61" s="1010" t="s">
        <v>801</v>
      </c>
      <c r="C61" s="559"/>
      <c r="D61" s="1011">
        <v>8.39223611826645</v>
      </c>
      <c r="E61" s="1011">
        <v>289.5559999403719</v>
      </c>
      <c r="F61" s="1011">
        <v>0.34951031818182</v>
      </c>
      <c r="G61" s="179">
        <v>0.18594643211437042</v>
      </c>
      <c r="H61" s="179">
        <v>6.099999999999998</v>
      </c>
      <c r="I61" s="179">
        <v>100</v>
      </c>
      <c r="J61" s="1011">
        <v>0.01560506363653</v>
      </c>
      <c r="K61" s="1011">
        <v>17.66291599636268</v>
      </c>
      <c r="L61" s="1011">
        <v>0.05241639490909</v>
      </c>
      <c r="M61" s="1012">
        <v>-0.29709392327273</v>
      </c>
    </row>
    <row r="62" ht="18" customHeight="1" x14ac:dyDescent="0.2">
      <c r="B62" s="1010" t="s">
        <v>803</v>
      </c>
      <c r="C62" s="559"/>
      <c r="D62" s="1011">
        <v>14.04361753387814</v>
      </c>
      <c r="E62" s="1011">
        <v>493.0486900810208</v>
      </c>
      <c r="F62" s="1011">
        <v>5.57381391636364</v>
      </c>
      <c r="G62" s="179">
        <v>0.18253178084579438</v>
      </c>
      <c r="H62" s="179">
        <v>6.099999999999998</v>
      </c>
      <c r="I62" s="179">
        <v>99.99999999999982</v>
      </c>
      <c r="J62" s="1011">
        <v>0.02563406517976</v>
      </c>
      <c r="K62" s="1011">
        <v>30.07597009494226</v>
      </c>
      <c r="L62" s="1011">
        <v>0.80740366213818</v>
      </c>
      <c r="M62" s="1012">
        <v>-4.76641025422545</v>
      </c>
    </row>
    <row r="63" ht="18" customHeight="1" x14ac:dyDescent="0.2">
      <c r="B63" s="1010" t="s">
        <v>805</v>
      </c>
      <c r="C63" s="559"/>
      <c r="D63" s="1011">
        <v>0.03209642242061</v>
      </c>
      <c r="E63" s="1011">
        <v>0.09119332738207</v>
      </c>
      <c r="F63" s="1011" t="s">
        <v>99</v>
      </c>
      <c r="G63" s="179">
        <v>0.19999999999619897</v>
      </c>
      <c r="H63" s="179">
        <v>6.100000000004091</v>
      </c>
      <c r="I63" s="179" t="s">
        <v>99</v>
      </c>
      <c r="J63" s="1011">
        <v>0.00006419284484</v>
      </c>
      <c r="K63" s="1011">
        <v>0.00556279297031</v>
      </c>
      <c r="L63" s="1011" t="s">
        <v>99</v>
      </c>
      <c r="M63" s="1012" t="s">
        <v>99</v>
      </c>
    </row>
    <row r="64" ht="18" customHeight="1" x14ac:dyDescent="0.2">
      <c r="B64" s="1010" t="s">
        <v>807</v>
      </c>
      <c r="C64" s="559"/>
      <c r="D64" s="1011" t="s">
        <v>99</v>
      </c>
      <c r="E64" s="1011">
        <v>6.16363008577939</v>
      </c>
      <c r="F64" s="1011">
        <v>3.067099</v>
      </c>
      <c r="G64" s="179" t="s">
        <v>99</v>
      </c>
      <c r="H64" s="179">
        <v>6.099999999999954</v>
      </c>
      <c r="I64" s="179">
        <v>100</v>
      </c>
      <c r="J64" s="1011" t="s">
        <v>99</v>
      </c>
      <c r="K64" s="1011">
        <v>0.37598143523254</v>
      </c>
      <c r="L64" s="1011">
        <v>0.441662256</v>
      </c>
      <c r="M64" s="1012">
        <v>-2.625436744</v>
      </c>
    </row>
    <row r="65" ht="18" customHeight="1" x14ac:dyDescent="0.2">
      <c r="B65" s="878" t="s">
        <v>652</v>
      </c>
      <c r="C65" s="559"/>
      <c r="D65" s="49"/>
      <c r="E65" s="49"/>
      <c r="F65" s="49"/>
      <c r="G65" s="49"/>
      <c r="H65" s="49"/>
      <c r="I65" s="49"/>
      <c r="J65" s="49"/>
      <c r="K65" s="49"/>
      <c r="L65" s="49"/>
      <c r="M65" s="523"/>
    </row>
    <row r="66" ht="18" customHeight="1" x14ac:dyDescent="0.2">
      <c r="B66" s="1009" t="s">
        <v>803</v>
      </c>
      <c r="C66" s="559"/>
      <c r="D66" s="198"/>
      <c r="E66" s="198"/>
      <c r="F66" s="198"/>
      <c r="G66" s="198"/>
      <c r="H66" s="198"/>
      <c r="I66" s="198"/>
      <c r="J66" s="179">
        <v>0.452875</v>
      </c>
      <c r="K66" s="179">
        <v>2.87407514596029</v>
      </c>
      <c r="L66" s="179" t="s">
        <v>99</v>
      </c>
      <c r="M66" s="1008" t="s">
        <v>99</v>
      </c>
    </row>
    <row r="67" ht="18" customHeight="1" x14ac:dyDescent="0.2">
      <c r="B67" s="1009" t="s">
        <v>807</v>
      </c>
      <c r="C67" s="559"/>
      <c r="D67" s="198"/>
      <c r="E67" s="198"/>
      <c r="F67" s="198"/>
      <c r="G67" s="198"/>
      <c r="H67" s="198"/>
      <c r="I67" s="198"/>
      <c r="J67" s="179" t="s">
        <v>98</v>
      </c>
      <c r="K67" s="179" t="s">
        <v>98</v>
      </c>
      <c r="L67" s="179" t="s">
        <v>99</v>
      </c>
      <c r="M67" s="1008" t="s">
        <v>99</v>
      </c>
    </row>
    <row r="68" ht="18" customHeight="1" x14ac:dyDescent="0.2">
      <c r="B68" s="1009" t="s">
        <v>809</v>
      </c>
      <c r="C68" s="559"/>
      <c r="D68" s="198"/>
      <c r="E68" s="198"/>
      <c r="F68" s="198"/>
      <c r="G68" s="198"/>
      <c r="H68" s="198"/>
      <c r="I68" s="198"/>
      <c r="J68" s="179" t="s">
        <v>98</v>
      </c>
      <c r="K68" s="179" t="s">
        <v>98</v>
      </c>
      <c r="L68" s="179" t="s">
        <v>99</v>
      </c>
      <c r="M68" s="1008" t="s">
        <v>99</v>
      </c>
    </row>
    <row r="69" ht="18" customHeight="1" x14ac:dyDescent="0.2">
      <c r="B69" s="1009" t="s">
        <v>814</v>
      </c>
      <c r="C69" s="559"/>
      <c r="D69" s="198"/>
      <c r="E69" s="198"/>
      <c r="F69" s="198"/>
      <c r="G69" s="198"/>
      <c r="H69" s="198"/>
      <c r="I69" s="198"/>
      <c r="J69" s="179" t="s">
        <v>98</v>
      </c>
      <c r="K69" s="179">
        <v>0.410936565</v>
      </c>
      <c r="L69" s="179" t="s">
        <v>99</v>
      </c>
      <c r="M69" s="1008" t="s">
        <v>99</v>
      </c>
    </row>
    <row r="70" ht="18" customHeight="1" x14ac:dyDescent="0.2">
      <c r="B70" s="1009" t="s">
        <v>815</v>
      </c>
      <c r="C70" s="559"/>
      <c r="D70" s="198"/>
      <c r="E70" s="198"/>
      <c r="F70" s="198"/>
      <c r="G70" s="198"/>
      <c r="H70" s="198"/>
      <c r="I70" s="198"/>
      <c r="J70" s="179">
        <v>1.93126</v>
      </c>
      <c r="K70" s="179">
        <v>0.05580708343025</v>
      </c>
      <c r="L70" s="179" t="s">
        <v>99</v>
      </c>
      <c r="M70" s="1008" t="s">
        <v>99</v>
      </c>
    </row>
    <row r="71" ht="18" customHeight="1" x14ac:dyDescent="0.2">
      <c r="B71" s="1009" t="s">
        <v>911</v>
      </c>
      <c r="C71" s="559"/>
      <c r="D71" s="198"/>
      <c r="E71" s="198"/>
      <c r="F71" s="198"/>
      <c r="G71" s="198"/>
      <c r="H71" s="198"/>
      <c r="I71" s="198"/>
      <c r="J71" s="179" t="s">
        <v>98</v>
      </c>
      <c r="K71" s="179">
        <v>8818.057971215761</v>
      </c>
      <c r="L71" s="179" t="s">
        <v>99</v>
      </c>
      <c r="M71" s="1008" t="s">
        <v>99</v>
      </c>
    </row>
    <row r="72" ht="18" customHeight="1" x14ac:dyDescent="0.2">
      <c r="B72" s="828" t="s">
        <v>919</v>
      </c>
      <c r="C72" s="559"/>
      <c r="D72" s="49"/>
      <c r="E72" s="49"/>
      <c r="F72" s="49"/>
      <c r="G72" s="49"/>
      <c r="H72" s="49"/>
      <c r="I72" s="49"/>
      <c r="J72" s="49"/>
      <c r="K72" s="49"/>
      <c r="L72" s="49"/>
      <c r="M72" s="523"/>
    </row>
    <row r="73" ht="18" customHeight="1" x14ac:dyDescent="0.2">
      <c r="B73" s="1010" t="s">
        <v>803</v>
      </c>
      <c r="C73" s="559"/>
      <c r="D73" s="1011">
        <v>2.875</v>
      </c>
      <c r="E73" s="1011">
        <v>479.252920960482</v>
      </c>
      <c r="F73" s="1011" t="s">
        <v>99</v>
      </c>
      <c r="G73" s="179">
        <v>15.75217391304348</v>
      </c>
      <c r="H73" s="179">
        <v>0.5996990357826695</v>
      </c>
      <c r="I73" s="179" t="s">
        <v>99</v>
      </c>
      <c r="J73" s="1011">
        <v>0.452875</v>
      </c>
      <c r="K73" s="1011">
        <v>2.87407514596029</v>
      </c>
      <c r="L73" s="1011" t="s">
        <v>99</v>
      </c>
      <c r="M73" s="1012" t="s">
        <v>99</v>
      </c>
    </row>
    <row r="74" ht="18" customHeight="1" x14ac:dyDescent="0.2">
      <c r="B74" s="1010" t="s">
        <v>807</v>
      </c>
      <c r="C74" s="559"/>
      <c r="D74" s="1011" t="s">
        <v>182</v>
      </c>
      <c r="E74" s="1011" t="s">
        <v>182</v>
      </c>
      <c r="F74" s="1011" t="s">
        <v>99</v>
      </c>
      <c r="G74" s="179" t="s">
        <v>182</v>
      </c>
      <c r="H74" s="179" t="s">
        <v>182</v>
      </c>
      <c r="I74" s="179" t="s">
        <v>99</v>
      </c>
      <c r="J74" s="1011" t="s">
        <v>182</v>
      </c>
      <c r="K74" s="1011" t="s">
        <v>182</v>
      </c>
      <c r="L74" s="1011" t="s">
        <v>99</v>
      </c>
      <c r="M74" s="1012" t="s">
        <v>99</v>
      </c>
    </row>
    <row r="75" ht="18" customHeight="1" x14ac:dyDescent="0.2">
      <c r="B75" s="1010" t="s">
        <v>809</v>
      </c>
      <c r="C75" s="559"/>
      <c r="D75" s="1011" t="s">
        <v>182</v>
      </c>
      <c r="E75" s="1011" t="s">
        <v>182</v>
      </c>
      <c r="F75" s="1011" t="s">
        <v>99</v>
      </c>
      <c r="G75" s="179" t="s">
        <v>182</v>
      </c>
      <c r="H75" s="179" t="s">
        <v>182</v>
      </c>
      <c r="I75" s="179" t="s">
        <v>99</v>
      </c>
      <c r="J75" s="1011" t="s">
        <v>182</v>
      </c>
      <c r="K75" s="1011" t="s">
        <v>182</v>
      </c>
      <c r="L75" s="1011" t="s">
        <v>99</v>
      </c>
      <c r="M75" s="1012" t="s">
        <v>99</v>
      </c>
    </row>
    <row r="76" ht="18" customHeight="1" x14ac:dyDescent="0.2">
      <c r="B76" s="1010" t="s">
        <v>814</v>
      </c>
      <c r="C76" s="559"/>
      <c r="D76" s="1011" t="s">
        <v>182</v>
      </c>
      <c r="E76" s="1011">
        <v>35.53679274</v>
      </c>
      <c r="F76" s="1011" t="s">
        <v>99</v>
      </c>
      <c r="G76" s="179" t="s">
        <v>182</v>
      </c>
      <c r="H76" s="179">
        <v>1.156369309989678</v>
      </c>
      <c r="I76" s="179" t="s">
        <v>99</v>
      </c>
      <c r="J76" s="1011" t="s">
        <v>182</v>
      </c>
      <c r="K76" s="1011">
        <v>0.410936565</v>
      </c>
      <c r="L76" s="1011" t="s">
        <v>99</v>
      </c>
      <c r="M76" s="1012" t="s">
        <v>99</v>
      </c>
    </row>
    <row r="77" ht="18" customHeight="1" x14ac:dyDescent="0.2">
      <c r="B77" s="1010" t="s">
        <v>815</v>
      </c>
      <c r="C77" s="559"/>
      <c r="D77" s="1011">
        <v>13.624</v>
      </c>
      <c r="E77" s="1011">
        <v>22.5243156813697</v>
      </c>
      <c r="F77" s="1011" t="s">
        <v>99</v>
      </c>
      <c r="G77" s="179">
        <v>14.175425719318849</v>
      </c>
      <c r="H77" s="179">
        <v>0.24776372441098898</v>
      </c>
      <c r="I77" s="179" t="s">
        <v>99</v>
      </c>
      <c r="J77" s="1011">
        <v>1.93126</v>
      </c>
      <c r="K77" s="1011">
        <v>0.05580708343025</v>
      </c>
      <c r="L77" s="1011" t="s">
        <v>99</v>
      </c>
      <c r="M77" s="1012" t="s">
        <v>99</v>
      </c>
    </row>
    <row r="78" ht="18" customHeight="1" x14ac:dyDescent="0.2">
      <c r="B78" s="1010" t="s">
        <v>911</v>
      </c>
      <c r="C78" s="559"/>
      <c r="D78" s="1011" t="s">
        <v>182</v>
      </c>
      <c r="E78" s="1011" t="s">
        <v>182</v>
      </c>
      <c r="F78" s="1011" t="s">
        <v>99</v>
      </c>
      <c r="G78" s="179" t="s">
        <v>182</v>
      </c>
      <c r="H78" s="179" t="s">
        <v>182</v>
      </c>
      <c r="I78" s="179" t="s">
        <v>99</v>
      </c>
      <c r="J78" s="1011" t="s">
        <v>182</v>
      </c>
      <c r="K78" s="1011">
        <v>8818.057971215761</v>
      </c>
      <c r="L78" s="1011" t="s">
        <v>99</v>
      </c>
      <c r="M78" s="1012" t="s">
        <v>99</v>
      </c>
    </row>
    <row r="79" ht="18" customHeight="1" x14ac:dyDescent="0.2">
      <c r="B79" s="828" t="s">
        <v>920</v>
      </c>
      <c r="C79" s="559"/>
      <c r="D79" s="49"/>
      <c r="E79" s="49"/>
      <c r="F79" s="49"/>
      <c r="G79" s="49"/>
      <c r="H79" s="49"/>
      <c r="I79" s="49"/>
      <c r="J79" s="49"/>
      <c r="K79" s="49"/>
      <c r="L79" s="49"/>
      <c r="M79" s="523"/>
    </row>
    <row r="80" ht="18" customHeight="1" x14ac:dyDescent="0.2">
      <c r="B80" s="1010" t="s">
        <v>815</v>
      </c>
      <c r="C80" s="559"/>
      <c r="D80" s="170" t="s">
        <v>182</v>
      </c>
      <c r="E80" s="170" t="s">
        <v>99</v>
      </c>
      <c r="F80" s="49"/>
      <c r="G80" s="119" t="s">
        <v>182</v>
      </c>
      <c r="H80" s="119" t="s">
        <v>99</v>
      </c>
      <c r="I80" s="140"/>
      <c r="J80" s="170" t="s">
        <v>182</v>
      </c>
      <c r="K80" s="170" t="s">
        <v>99</v>
      </c>
      <c r="L80" s="49"/>
      <c r="M80" s="988" t="s">
        <v>99</v>
      </c>
    </row>
    <row r="81" ht="18" customHeight="1" x14ac:dyDescent="0.2">
      <c r="B81" s="878" t="s">
        <v>921</v>
      </c>
      <c r="C81" s="559"/>
      <c r="D81" s="49"/>
      <c r="E81" s="49"/>
      <c r="F81" s="49"/>
      <c r="G81" s="49"/>
      <c r="H81" s="49"/>
      <c r="I81" s="49"/>
      <c r="J81" s="49"/>
      <c r="K81" s="49"/>
      <c r="L81" s="49"/>
      <c r="M81" s="523"/>
    </row>
    <row r="82" ht="18" customHeight="1" x14ac:dyDescent="0.2">
      <c r="B82" s="1009" t="s">
        <v>801</v>
      </c>
      <c r="C82" s="559"/>
      <c r="D82" s="1011" t="s">
        <v>123</v>
      </c>
      <c r="E82" s="1011" t="s">
        <v>123</v>
      </c>
      <c r="F82" s="1011" t="s">
        <v>99</v>
      </c>
      <c r="G82" s="179" t="s">
        <v>123</v>
      </c>
      <c r="H82" s="179" t="s">
        <v>182</v>
      </c>
      <c r="I82" s="179" t="s">
        <v>99</v>
      </c>
      <c r="J82" s="1011" t="s">
        <v>123</v>
      </c>
      <c r="K82" s="1011" t="s">
        <v>182</v>
      </c>
      <c r="L82" s="1011" t="s">
        <v>99</v>
      </c>
      <c r="M82" s="1012" t="s">
        <v>99</v>
      </c>
    </row>
    <row r="83" ht="18" customHeight="1" x14ac:dyDescent="0.2">
      <c r="B83" s="1009" t="s">
        <v>803</v>
      </c>
      <c r="C83" s="559"/>
      <c r="D83" s="1011" t="s">
        <v>123</v>
      </c>
      <c r="E83" s="1011" t="s">
        <v>123</v>
      </c>
      <c r="F83" s="1011" t="s">
        <v>99</v>
      </c>
      <c r="G83" s="179" t="s">
        <v>123</v>
      </c>
      <c r="H83" s="179" t="s">
        <v>182</v>
      </c>
      <c r="I83" s="179" t="s">
        <v>99</v>
      </c>
      <c r="J83" s="1011" t="s">
        <v>123</v>
      </c>
      <c r="K83" s="1011" t="s">
        <v>182</v>
      </c>
      <c r="L83" s="1011" t="s">
        <v>99</v>
      </c>
      <c r="M83" s="1012" t="s">
        <v>99</v>
      </c>
    </row>
    <row r="84" ht="18" customHeight="1" x14ac:dyDescent="0.2">
      <c r="B84" s="1009" t="s">
        <v>809</v>
      </c>
      <c r="C84" s="559"/>
      <c r="D84" s="1011" t="s">
        <v>99</v>
      </c>
      <c r="E84" s="1011" t="s">
        <v>99</v>
      </c>
      <c r="F84" s="1011" t="s">
        <v>99</v>
      </c>
      <c r="G84" s="179" t="s">
        <v>99</v>
      </c>
      <c r="H84" s="179" t="s">
        <v>99</v>
      </c>
      <c r="I84" s="179" t="s">
        <v>99</v>
      </c>
      <c r="J84" s="1011" t="s">
        <v>99</v>
      </c>
      <c r="K84" s="1011" t="s">
        <v>99</v>
      </c>
      <c r="L84" s="1011" t="s">
        <v>99</v>
      </c>
      <c r="M84" s="1012" t="s">
        <v>99</v>
      </c>
    </row>
    <row r="85" ht="18" customHeight="1" x14ac:dyDescent="0.2">
      <c r="B85" s="878" t="s">
        <v>654</v>
      </c>
      <c r="C85" s="559"/>
      <c r="D85" s="985"/>
      <c r="E85" s="985"/>
      <c r="F85" s="985"/>
      <c r="G85" s="140"/>
      <c r="H85" s="140"/>
      <c r="I85" s="140"/>
      <c r="J85" s="49"/>
      <c r="K85" s="49"/>
      <c r="L85" s="49"/>
      <c r="M85" s="523"/>
    </row>
    <row r="86" ht="18" customHeight="1" x14ac:dyDescent="0.2">
      <c r="B86" s="1009" t="s">
        <v>800</v>
      </c>
      <c r="C86" s="559"/>
      <c r="D86" s="198"/>
      <c r="E86" s="198"/>
      <c r="F86" s="198"/>
      <c r="G86" s="198"/>
      <c r="H86" s="198"/>
      <c r="I86" s="198"/>
      <c r="J86" s="179" t="s">
        <v>99</v>
      </c>
      <c r="K86" s="179" t="s">
        <v>99</v>
      </c>
      <c r="L86" s="985"/>
      <c r="M86" s="1008" t="s">
        <v>99</v>
      </c>
    </row>
    <row r="87" ht="18" customHeight="1" x14ac:dyDescent="0.2">
      <c r="B87" s="1009" t="s">
        <v>803</v>
      </c>
      <c r="C87" s="559"/>
      <c r="D87" s="198"/>
      <c r="E87" s="198"/>
      <c r="F87" s="198"/>
      <c r="G87" s="198"/>
      <c r="H87" s="198"/>
      <c r="I87" s="198"/>
      <c r="J87" s="179" t="s">
        <v>99</v>
      </c>
      <c r="K87" s="179" t="s">
        <v>98</v>
      </c>
      <c r="L87" s="985"/>
      <c r="M87" s="1008" t="s">
        <v>99</v>
      </c>
    </row>
    <row r="88" ht="18" customHeight="1" x14ac:dyDescent="0.2">
      <c r="B88" s="1009" t="s">
        <v>807</v>
      </c>
      <c r="C88" s="559"/>
      <c r="D88" s="198"/>
      <c r="E88" s="198"/>
      <c r="F88" s="198"/>
      <c r="G88" s="198"/>
      <c r="H88" s="198"/>
      <c r="I88" s="198"/>
      <c r="J88" s="179" t="s">
        <v>99</v>
      </c>
      <c r="K88" s="179" t="s">
        <v>99</v>
      </c>
      <c r="L88" s="985"/>
      <c r="M88" s="1008" t="s">
        <v>99</v>
      </c>
    </row>
    <row r="89" ht="18" customHeight="1" x14ac:dyDescent="0.2">
      <c r="B89" s="1009" t="s">
        <v>809</v>
      </c>
      <c r="C89" s="559"/>
      <c r="D89" s="198"/>
      <c r="E89" s="198"/>
      <c r="F89" s="198"/>
      <c r="G89" s="198"/>
      <c r="H89" s="198"/>
      <c r="I89" s="198"/>
      <c r="J89" s="179" t="s">
        <v>99</v>
      </c>
      <c r="K89" s="179" t="s">
        <v>99</v>
      </c>
      <c r="L89" s="985"/>
      <c r="M89" s="1008" t="s">
        <v>99</v>
      </c>
    </row>
    <row r="90" ht="18" customHeight="1" x14ac:dyDescent="0.2">
      <c r="B90" s="1009" t="s">
        <v>814</v>
      </c>
      <c r="C90" s="559"/>
      <c r="D90" s="198"/>
      <c r="E90" s="198"/>
      <c r="F90" s="198"/>
      <c r="G90" s="198"/>
      <c r="H90" s="198"/>
      <c r="I90" s="198"/>
      <c r="J90" s="179" t="s">
        <v>99</v>
      </c>
      <c r="K90" s="179" t="s">
        <v>99</v>
      </c>
      <c r="L90" s="985"/>
      <c r="M90" s="1008" t="s">
        <v>99</v>
      </c>
    </row>
    <row r="91" ht="18" customHeight="1" x14ac:dyDescent="0.2">
      <c r="B91" s="1009" t="s">
        <v>911</v>
      </c>
      <c r="C91" s="559"/>
      <c r="D91" s="198"/>
      <c r="E91" s="198"/>
      <c r="F91" s="198"/>
      <c r="G91" s="198"/>
      <c r="H91" s="198"/>
      <c r="I91" s="198"/>
      <c r="J91" s="179" t="s">
        <v>99</v>
      </c>
      <c r="K91" s="179" t="s">
        <v>99</v>
      </c>
      <c r="L91" s="985"/>
      <c r="M91" s="1008" t="s">
        <v>99</v>
      </c>
    </row>
    <row r="92" ht="18" customHeight="1" x14ac:dyDescent="0.2">
      <c r="B92" s="976" t="s">
        <v>922</v>
      </c>
      <c r="C92" s="559"/>
      <c r="D92" s="985"/>
      <c r="E92" s="985"/>
      <c r="F92" s="985"/>
      <c r="G92" s="140"/>
      <c r="H92" s="140"/>
      <c r="I92" s="140"/>
      <c r="J92" s="49"/>
      <c r="K92" s="49"/>
      <c r="L92" s="49"/>
      <c r="M92" s="523"/>
    </row>
    <row r="93" ht="18" customHeight="1" x14ac:dyDescent="0.2">
      <c r="B93" s="1010" t="s">
        <v>803</v>
      </c>
      <c r="C93" s="559"/>
      <c r="D93" s="170" t="s">
        <v>99</v>
      </c>
      <c r="E93" s="170" t="s">
        <v>182</v>
      </c>
      <c r="F93" s="49"/>
      <c r="G93" s="119" t="s">
        <v>99</v>
      </c>
      <c r="H93" s="119" t="s">
        <v>182</v>
      </c>
      <c r="I93" s="140"/>
      <c r="J93" s="170" t="s">
        <v>99</v>
      </c>
      <c r="K93" s="170" t="s">
        <v>182</v>
      </c>
      <c r="L93" s="49"/>
      <c r="M93" s="988" t="s">
        <v>99</v>
      </c>
    </row>
    <row r="94" ht="18" customHeight="1" x14ac:dyDescent="0.2">
      <c r="B94" s="1010" t="s">
        <v>809</v>
      </c>
      <c r="C94" s="559"/>
      <c r="D94" s="170" t="s">
        <v>99</v>
      </c>
      <c r="E94" s="170" t="s">
        <v>99</v>
      </c>
      <c r="F94" s="49"/>
      <c r="G94" s="119" t="s">
        <v>99</v>
      </c>
      <c r="H94" s="119" t="s">
        <v>99</v>
      </c>
      <c r="I94" s="140"/>
      <c r="J94" s="170" t="s">
        <v>99</v>
      </c>
      <c r="K94" s="170" t="s">
        <v>99</v>
      </c>
      <c r="L94" s="49"/>
      <c r="M94" s="988" t="s">
        <v>99</v>
      </c>
    </row>
    <row r="95" ht="18" customHeight="1" x14ac:dyDescent="0.2">
      <c r="B95" s="828" t="s">
        <v>923</v>
      </c>
      <c r="C95" s="559"/>
      <c r="D95" s="985"/>
      <c r="E95" s="985"/>
      <c r="F95" s="985"/>
      <c r="G95" s="140"/>
      <c r="H95" s="140"/>
      <c r="I95" s="140"/>
      <c r="J95" s="49"/>
      <c r="K95" s="49"/>
      <c r="L95" s="49"/>
      <c r="M95" s="523"/>
    </row>
    <row r="96" ht="18" customHeight="1" x14ac:dyDescent="0.2">
      <c r="B96" s="989" t="s">
        <v>924</v>
      </c>
      <c r="C96" s="559"/>
      <c r="D96" s="985"/>
      <c r="E96" s="985"/>
      <c r="F96" s="985"/>
      <c r="G96" s="140"/>
      <c r="H96" s="140"/>
      <c r="I96" s="140"/>
      <c r="J96" s="49"/>
      <c r="K96" s="49"/>
      <c r="L96" s="49"/>
      <c r="M96" s="523"/>
    </row>
    <row r="97" ht="18" customHeight="1" x14ac:dyDescent="0.2">
      <c r="B97" s="1010" t="s">
        <v>800</v>
      </c>
      <c r="C97" s="559"/>
      <c r="D97" s="170" t="s">
        <v>99</v>
      </c>
      <c r="E97" s="170" t="s">
        <v>99</v>
      </c>
      <c r="F97" s="49"/>
      <c r="G97" s="119" t="s">
        <v>99</v>
      </c>
      <c r="H97" s="119" t="s">
        <v>99</v>
      </c>
      <c r="I97" s="140"/>
      <c r="J97" s="170" t="s">
        <v>99</v>
      </c>
      <c r="K97" s="170" t="s">
        <v>99</v>
      </c>
      <c r="L97" s="49"/>
      <c r="M97" s="988" t="s">
        <v>99</v>
      </c>
    </row>
    <row r="98" ht="18" customHeight="1" x14ac:dyDescent="0.2">
      <c r="B98" s="1010" t="s">
        <v>803</v>
      </c>
      <c r="C98" s="559"/>
      <c r="D98" s="170" t="s">
        <v>99</v>
      </c>
      <c r="E98" s="170" t="s">
        <v>99</v>
      </c>
      <c r="F98" s="49"/>
      <c r="G98" s="119" t="s">
        <v>99</v>
      </c>
      <c r="H98" s="119" t="s">
        <v>99</v>
      </c>
      <c r="I98" s="140"/>
      <c r="J98" s="170" t="s">
        <v>99</v>
      </c>
      <c r="K98" s="170" t="s">
        <v>99</v>
      </c>
      <c r="L98" s="49"/>
      <c r="M98" s="988" t="s">
        <v>99</v>
      </c>
    </row>
    <row r="99" ht="18" customHeight="1" x14ac:dyDescent="0.2">
      <c r="B99" s="1010" t="s">
        <v>807</v>
      </c>
      <c r="C99" s="559"/>
      <c r="D99" s="170" t="s">
        <v>99</v>
      </c>
      <c r="E99" s="170" t="s">
        <v>99</v>
      </c>
      <c r="F99" s="49"/>
      <c r="G99" s="119" t="s">
        <v>99</v>
      </c>
      <c r="H99" s="119" t="s">
        <v>99</v>
      </c>
      <c r="I99" s="140"/>
      <c r="J99" s="170" t="s">
        <v>99</v>
      </c>
      <c r="K99" s="170" t="s">
        <v>99</v>
      </c>
      <c r="L99" s="49"/>
      <c r="M99" s="988" t="s">
        <v>99</v>
      </c>
    </row>
    <row r="100" ht="18" customHeight="1" x14ac:dyDescent="0.2">
      <c r="B100" s="1010" t="s">
        <v>814</v>
      </c>
      <c r="C100" s="559"/>
      <c r="D100" s="170" t="s">
        <v>99</v>
      </c>
      <c r="E100" s="170" t="s">
        <v>99</v>
      </c>
      <c r="F100" s="49"/>
      <c r="G100" s="119" t="s">
        <v>99</v>
      </c>
      <c r="H100" s="119" t="s">
        <v>99</v>
      </c>
      <c r="I100" s="140"/>
      <c r="J100" s="170" t="s">
        <v>99</v>
      </c>
      <c r="K100" s="170" t="s">
        <v>99</v>
      </c>
      <c r="L100" s="49"/>
      <c r="M100" s="988" t="s">
        <v>99</v>
      </c>
    </row>
    <row r="101" ht="18" customHeight="1" x14ac:dyDescent="0.2">
      <c r="B101" s="1010" t="s">
        <v>911</v>
      </c>
      <c r="C101" s="559"/>
      <c r="D101" s="170" t="s">
        <v>99</v>
      </c>
      <c r="E101" s="170" t="s">
        <v>99</v>
      </c>
      <c r="F101" s="49"/>
      <c r="G101" s="119" t="s">
        <v>99</v>
      </c>
      <c r="H101" s="119" t="s">
        <v>99</v>
      </c>
      <c r="I101" s="140"/>
      <c r="J101" s="170" t="s">
        <v>99</v>
      </c>
      <c r="K101" s="170" t="s">
        <v>99</v>
      </c>
      <c r="L101" s="49"/>
      <c r="M101" s="988" t="s">
        <v>99</v>
      </c>
    </row>
    <row r="102" ht="18" customHeight="1" x14ac:dyDescent="0.2">
      <c r="B102" s="878" t="s">
        <v>655</v>
      </c>
      <c r="C102" s="559"/>
      <c r="D102" s="985"/>
      <c r="E102" s="985"/>
      <c r="F102" s="985"/>
      <c r="G102" s="140"/>
      <c r="H102" s="140"/>
      <c r="I102" s="140"/>
      <c r="J102" s="49"/>
      <c r="K102" s="49"/>
      <c r="L102" s="49"/>
      <c r="M102" s="523"/>
    </row>
    <row r="103" ht="18" customHeight="1" x14ac:dyDescent="0.2">
      <c r="B103" s="878" t="s">
        <v>925</v>
      </c>
      <c r="C103" s="559"/>
      <c r="D103" s="985"/>
      <c r="E103" s="985"/>
      <c r="F103" s="985"/>
      <c r="G103" s="140"/>
      <c r="H103" s="140"/>
      <c r="I103" s="140"/>
      <c r="J103" s="49"/>
      <c r="K103" s="49"/>
      <c r="L103" s="49"/>
      <c r="M103" s="523"/>
    </row>
    <row r="104" ht="18" customHeight="1" x14ac:dyDescent="0.2">
      <c r="B104" s="828" t="s">
        <v>926</v>
      </c>
      <c r="C104" s="559"/>
      <c r="D104" s="985"/>
      <c r="E104" s="985"/>
      <c r="F104" s="985"/>
      <c r="G104" s="140"/>
      <c r="H104" s="140"/>
      <c r="I104" s="140"/>
      <c r="J104" s="49"/>
      <c r="K104" s="49"/>
      <c r="L104" s="49"/>
      <c r="M104" s="523"/>
    </row>
    <row r="105" ht="18" customHeight="1" x14ac:dyDescent="0.2">
      <c r="B105" s="828" t="s">
        <v>927</v>
      </c>
      <c r="C105" s="559"/>
      <c r="D105" s="985"/>
      <c r="E105" s="985"/>
      <c r="F105" s="985"/>
      <c r="G105" s="140"/>
      <c r="H105" s="140"/>
      <c r="I105" s="140"/>
      <c r="J105" s="49"/>
      <c r="K105" s="49"/>
      <c r="L105" s="49"/>
      <c r="M105" s="523"/>
    </row>
    <row r="106" ht="18" customHeight="1" x14ac:dyDescent="0.2">
      <c r="B106" s="980" t="s">
        <v>657</v>
      </c>
      <c r="C106" s="875"/>
      <c r="D106" s="1014"/>
      <c r="E106" s="1014"/>
      <c r="F106" s="1014"/>
      <c r="G106" s="569"/>
      <c r="H106" s="569"/>
      <c r="I106" s="569"/>
      <c r="J106" s="132"/>
      <c r="K106" s="132"/>
      <c r="L106" s="132"/>
      <c r="M106" s="1015"/>
    </row>
    <row r="107" ht="18" customHeight="1" x14ac:dyDescent="0.2">
      <c r="B107" s="1007" t="s">
        <v>888</v>
      </c>
      <c r="C107" s="559"/>
      <c r="D107" s="198"/>
      <c r="E107" s="198"/>
      <c r="F107" s="198"/>
      <c r="G107" s="198"/>
      <c r="H107" s="198"/>
      <c r="I107" s="198"/>
      <c r="J107" s="179" t="s">
        <v>99</v>
      </c>
      <c r="K107" s="179" t="s">
        <v>99</v>
      </c>
      <c r="L107" s="179" t="s">
        <v>99</v>
      </c>
      <c r="M107" s="1008" t="s">
        <v>99</v>
      </c>
    </row>
    <row r="108" ht="18" customHeight="1" x14ac:dyDescent="0.2">
      <c r="B108" s="1007" t="s">
        <v>881</v>
      </c>
      <c r="C108" s="559"/>
      <c r="D108" s="198"/>
      <c r="E108" s="198"/>
      <c r="F108" s="198"/>
      <c r="G108" s="198"/>
      <c r="H108" s="198"/>
      <c r="I108" s="198"/>
      <c r="J108" s="179">
        <v>0.04259013809859</v>
      </c>
      <c r="K108" s="179">
        <v>0.4105928</v>
      </c>
      <c r="L108" s="179">
        <v>0.001155</v>
      </c>
      <c r="M108" s="1008">
        <v>-0.075845</v>
      </c>
    </row>
    <row r="109" ht="18" customHeight="1" x14ac:dyDescent="0.2">
      <c r="B109" s="878" t="s">
        <v>928</v>
      </c>
      <c r="C109" s="559"/>
      <c r="D109" s="985"/>
      <c r="E109" s="985"/>
      <c r="F109" s="985"/>
      <c r="G109" s="140"/>
      <c r="H109" s="140"/>
      <c r="I109" s="140"/>
      <c r="J109" s="49"/>
      <c r="K109" s="49"/>
      <c r="L109" s="49"/>
      <c r="M109" s="523"/>
    </row>
    <row r="110" ht="18" customHeight="1" x14ac:dyDescent="0.2">
      <c r="B110" s="1009" t="s">
        <v>888</v>
      </c>
      <c r="C110" s="559"/>
      <c r="D110" s="1011" t="s">
        <v>99</v>
      </c>
      <c r="E110" s="1011" t="s">
        <v>99</v>
      </c>
      <c r="F110" s="1011" t="s">
        <v>99</v>
      </c>
      <c r="G110" s="179" t="s">
        <v>99</v>
      </c>
      <c r="H110" s="179" t="s">
        <v>99</v>
      </c>
      <c r="I110" s="179" t="s">
        <v>99</v>
      </c>
      <c r="J110" s="1011" t="s">
        <v>99</v>
      </c>
      <c r="K110" s="1011" t="s">
        <v>99</v>
      </c>
      <c r="L110" s="1011" t="s">
        <v>99</v>
      </c>
      <c r="M110" s="1012" t="s">
        <v>99</v>
      </c>
    </row>
    <row r="111" ht="18" customHeight="1" x14ac:dyDescent="0.2">
      <c r="B111" s="1009" t="s">
        <v>881</v>
      </c>
      <c r="C111" s="559"/>
      <c r="D111" s="1011">
        <v>2.67247</v>
      </c>
      <c r="E111" s="1011">
        <v>82.11856000000002</v>
      </c>
      <c r="F111" s="1011">
        <v>0.077</v>
      </c>
      <c r="G111" s="179">
        <v>1.593661971830928</v>
      </c>
      <c r="H111" s="179">
        <v>0.49999999999999983</v>
      </c>
      <c r="I111" s="179">
        <v>100</v>
      </c>
      <c r="J111" s="1011">
        <v>0.04259013809859</v>
      </c>
      <c r="K111" s="1011">
        <v>0.4105928</v>
      </c>
      <c r="L111" s="1011">
        <v>0.001155</v>
      </c>
      <c r="M111" s="1012">
        <v>-0.075845</v>
      </c>
    </row>
    <row r="112" ht="18" customHeight="1" x14ac:dyDescent="0.2">
      <c r="B112" s="878" t="s">
        <v>929</v>
      </c>
      <c r="C112" s="559"/>
      <c r="D112" s="985"/>
      <c r="E112" s="985"/>
      <c r="F112" s="985"/>
      <c r="G112" s="140"/>
      <c r="H112" s="140"/>
      <c r="I112" s="140"/>
      <c r="J112" s="49"/>
      <c r="K112" s="49"/>
      <c r="L112" s="49"/>
      <c r="M112" s="523"/>
    </row>
    <row r="113" ht="18" customHeight="1" x14ac:dyDescent="0.2">
      <c r="B113" s="1009" t="s">
        <v>881</v>
      </c>
      <c r="C113" s="559"/>
      <c r="D113" s="198"/>
      <c r="E113" s="198"/>
      <c r="F113" s="198"/>
      <c r="G113" s="198"/>
      <c r="H113" s="198"/>
      <c r="I113" s="198"/>
      <c r="J113" s="179" t="s">
        <v>200</v>
      </c>
      <c r="K113" s="179" t="s">
        <v>98</v>
      </c>
      <c r="L113" s="179" t="s">
        <v>99</v>
      </c>
      <c r="M113" s="1008" t="s">
        <v>99</v>
      </c>
    </row>
    <row r="114" ht="18" customHeight="1" x14ac:dyDescent="0.2">
      <c r="B114" s="828" t="s">
        <v>930</v>
      </c>
      <c r="C114" s="559"/>
      <c r="D114" s="985"/>
      <c r="E114" s="985"/>
      <c r="F114" s="985"/>
      <c r="G114" s="140"/>
      <c r="H114" s="140"/>
      <c r="I114" s="140"/>
      <c r="J114" s="49"/>
      <c r="K114" s="49"/>
      <c r="L114" s="49"/>
      <c r="M114" s="523"/>
    </row>
    <row r="115" ht="18" customHeight="1" x14ac:dyDescent="0.2">
      <c r="B115" s="828" t="s">
        <v>931</v>
      </c>
      <c r="C115" s="559"/>
      <c r="D115" s="985"/>
      <c r="E115" s="985"/>
      <c r="F115" s="985"/>
      <c r="G115" s="140"/>
      <c r="H115" s="140"/>
      <c r="I115" s="140"/>
      <c r="J115" s="49"/>
      <c r="K115" s="49"/>
      <c r="L115" s="49"/>
      <c r="M115" s="523"/>
    </row>
    <row r="116" ht="18" customHeight="1" x14ac:dyDescent="0.2">
      <c r="B116" s="1010" t="s">
        <v>881</v>
      </c>
      <c r="C116" s="559"/>
      <c r="D116" s="993" t="s">
        <v>123</v>
      </c>
      <c r="E116" s="993" t="s">
        <v>123</v>
      </c>
      <c r="F116" s="993" t="s">
        <v>99</v>
      </c>
      <c r="G116" s="119" t="s">
        <v>123</v>
      </c>
      <c r="H116" s="119" t="s">
        <v>182</v>
      </c>
      <c r="I116" s="119" t="s">
        <v>99</v>
      </c>
      <c r="J116" s="993" t="s">
        <v>123</v>
      </c>
      <c r="K116" s="993" t="s">
        <v>182</v>
      </c>
      <c r="L116" s="993" t="s">
        <v>99</v>
      </c>
      <c r="M116" s="988" t="s">
        <v>99</v>
      </c>
    </row>
    <row r="117" ht="18" customHeight="1" x14ac:dyDescent="0.2">
      <c r="B117" s="828" t="s">
        <v>932</v>
      </c>
      <c r="C117" s="559"/>
      <c r="D117" s="985"/>
      <c r="E117" s="985"/>
      <c r="F117" s="985"/>
      <c r="G117" s="140"/>
      <c r="H117" s="140"/>
      <c r="I117" s="140"/>
      <c r="J117" s="49"/>
      <c r="K117" s="49"/>
      <c r="L117" s="49"/>
      <c r="M117" s="523"/>
    </row>
    <row r="118" ht="18" customHeight="1" x14ac:dyDescent="0.2">
      <c r="B118" s="828" t="s">
        <v>933</v>
      </c>
      <c r="C118" s="559"/>
      <c r="D118" s="985"/>
      <c r="E118" s="985"/>
      <c r="F118" s="985"/>
      <c r="G118" s="140"/>
      <c r="H118" s="140"/>
      <c r="I118" s="140"/>
      <c r="J118" s="49"/>
      <c r="K118" s="49"/>
      <c r="L118" s="49"/>
      <c r="M118" s="523"/>
    </row>
    <row r="119" ht="18" customHeight="1" x14ac:dyDescent="0.2">
      <c r="B119" s="1010" t="s">
        <v>881</v>
      </c>
      <c r="C119" s="559"/>
      <c r="D119" s="993" t="s">
        <v>99</v>
      </c>
      <c r="E119" s="993" t="s">
        <v>99</v>
      </c>
      <c r="F119" s="993" t="s">
        <v>99</v>
      </c>
      <c r="G119" s="119" t="s">
        <v>99</v>
      </c>
      <c r="H119" s="119" t="s">
        <v>99</v>
      </c>
      <c r="I119" s="119" t="s">
        <v>99</v>
      </c>
      <c r="J119" s="993" t="s">
        <v>99</v>
      </c>
      <c r="K119" s="993" t="s">
        <v>99</v>
      </c>
      <c r="L119" s="993" t="s">
        <v>99</v>
      </c>
      <c r="M119" s="988" t="s">
        <v>99</v>
      </c>
    </row>
    <row r="120" ht="18" customHeight="1" x14ac:dyDescent="0.2">
      <c r="B120" s="828" t="s">
        <v>934</v>
      </c>
      <c r="C120" s="559"/>
      <c r="D120" s="985"/>
      <c r="E120" s="985"/>
      <c r="F120" s="985"/>
      <c r="G120" s="140"/>
      <c r="H120" s="140"/>
      <c r="I120" s="140"/>
      <c r="J120" s="49"/>
      <c r="K120" s="49"/>
      <c r="L120" s="49"/>
      <c r="M120" s="523"/>
    </row>
    <row r="121" ht="18" customHeight="1" x14ac:dyDescent="0.2">
      <c r="B121" s="1010" t="s">
        <v>881</v>
      </c>
      <c r="C121" s="559"/>
      <c r="D121" s="198"/>
      <c r="E121" s="198"/>
      <c r="F121" s="198"/>
      <c r="G121" s="198"/>
      <c r="H121" s="198"/>
      <c r="I121" s="198"/>
      <c r="J121" s="179" t="s">
        <v>99</v>
      </c>
      <c r="K121" s="179" t="s">
        <v>99</v>
      </c>
      <c r="L121" s="179" t="s">
        <v>99</v>
      </c>
      <c r="M121" s="1008" t="s">
        <v>99</v>
      </c>
    </row>
    <row r="122" ht="18" customHeight="1" x14ac:dyDescent="0.2">
      <c r="B122" s="1016" t="s">
        <v>935</v>
      </c>
      <c r="C122" s="559"/>
      <c r="D122" s="985"/>
      <c r="E122" s="985"/>
      <c r="F122" s="985"/>
      <c r="G122" s="140"/>
      <c r="H122" s="140"/>
      <c r="I122" s="140"/>
      <c r="J122" s="49"/>
      <c r="K122" s="49"/>
      <c r="L122" s="49"/>
      <c r="M122" s="523"/>
    </row>
    <row r="123" ht="18" customHeight="1" x14ac:dyDescent="0.2">
      <c r="B123" s="1017" t="s">
        <v>936</v>
      </c>
      <c r="C123" s="559"/>
      <c r="D123" s="985"/>
      <c r="E123" s="985"/>
      <c r="F123" s="985"/>
      <c r="G123" s="140"/>
      <c r="H123" s="140"/>
      <c r="I123" s="140"/>
      <c r="J123" s="49"/>
      <c r="K123" s="49"/>
      <c r="L123" s="49"/>
      <c r="M123" s="523"/>
    </row>
    <row r="124" ht="18" customHeight="1" x14ac:dyDescent="0.2">
      <c r="B124" s="1018" t="s">
        <v>881</v>
      </c>
      <c r="C124" s="559"/>
      <c r="D124" s="993" t="s">
        <v>99</v>
      </c>
      <c r="E124" s="993" t="s">
        <v>99</v>
      </c>
      <c r="F124" s="993" t="s">
        <v>99</v>
      </c>
      <c r="G124" s="119" t="s">
        <v>99</v>
      </c>
      <c r="H124" s="119" t="s">
        <v>99</v>
      </c>
      <c r="I124" s="119" t="s">
        <v>99</v>
      </c>
      <c r="J124" s="993" t="s">
        <v>99</v>
      </c>
      <c r="K124" s="993" t="s">
        <v>99</v>
      </c>
      <c r="L124" s="993" t="s">
        <v>99</v>
      </c>
      <c r="M124" s="988" t="s">
        <v>99</v>
      </c>
    </row>
    <row r="125" ht="18" customHeight="1" x14ac:dyDescent="0.2">
      <c r="B125" s="878" t="s">
        <v>937</v>
      </c>
      <c r="C125" s="559"/>
      <c r="D125" s="985"/>
      <c r="E125" s="985"/>
      <c r="F125" s="985"/>
      <c r="G125" s="140"/>
      <c r="H125" s="140"/>
      <c r="I125" s="140"/>
      <c r="J125" s="49"/>
      <c r="K125" s="49"/>
      <c r="L125" s="49"/>
      <c r="M125" s="523"/>
    </row>
    <row r="126" ht="18" customHeight="1" x14ac:dyDescent="0.2">
      <c r="B126" s="980" t="s">
        <v>938</v>
      </c>
      <c r="C126" s="1019"/>
      <c r="D126" s="1020"/>
      <c r="E126" s="1020"/>
      <c r="F126" s="1020"/>
      <c r="G126" s="1021"/>
      <c r="H126" s="1021"/>
      <c r="I126" s="1021"/>
      <c r="J126" s="1021"/>
      <c r="K126" s="1021"/>
      <c r="L126" s="1021"/>
      <c r="M126" s="1022"/>
    </row>
    <row r="127" ht="18" customHeight="1" x14ac:dyDescent="0.2">
      <c r="B127" s="878" t="s">
        <v>939</v>
      </c>
      <c r="C127" s="860"/>
      <c r="D127" s="198"/>
      <c r="E127" s="198"/>
      <c r="F127" s="198"/>
      <c r="G127" s="198"/>
      <c r="H127" s="198"/>
      <c r="I127" s="198"/>
      <c r="J127" s="198"/>
      <c r="K127" s="198"/>
      <c r="L127" s="198"/>
      <c r="M127" s="1006"/>
    </row>
    <row r="128" ht="18" customHeight="1" x14ac:dyDescent="0.2">
      <c r="B128" s="1023" t="s">
        <v>666</v>
      </c>
      <c r="C128" s="559"/>
      <c r="D128" s="49"/>
      <c r="E128" s="49"/>
      <c r="F128" s="49"/>
      <c r="G128" s="49"/>
      <c r="H128" s="49"/>
      <c r="I128" s="49"/>
      <c r="J128" s="49"/>
      <c r="K128" s="49"/>
      <c r="L128" s="49"/>
      <c r="M128" s="523"/>
    </row>
    <row r="129" ht="18" customHeight="1" x14ac:dyDescent="0.2">
      <c r="B129" s="1009" t="s">
        <v>911</v>
      </c>
      <c r="C129" s="559"/>
      <c r="D129" s="1011" t="s">
        <v>99</v>
      </c>
      <c r="E129" s="1011" t="s">
        <v>99</v>
      </c>
      <c r="F129" s="1011" t="s">
        <v>99</v>
      </c>
      <c r="G129" s="179" t="s">
        <v>99</v>
      </c>
      <c r="H129" s="179" t="s">
        <v>99</v>
      </c>
      <c r="I129" s="179" t="s">
        <v>99</v>
      </c>
      <c r="J129" s="1011" t="s">
        <v>99</v>
      </c>
      <c r="K129" s="1011" t="s">
        <v>99</v>
      </c>
      <c r="L129" s="1011" t="s">
        <v>99</v>
      </c>
      <c r="M129" s="1012" t="s">
        <v>99</v>
      </c>
    </row>
    <row r="130" ht="18" customHeight="1" x14ac:dyDescent="0.2">
      <c r="B130" s="1009" t="s">
        <v>940</v>
      </c>
      <c r="C130" s="559"/>
      <c r="D130" s="1011" t="s">
        <v>99</v>
      </c>
      <c r="E130" s="1011" t="s">
        <v>99</v>
      </c>
      <c r="F130" s="1011" t="s">
        <v>99</v>
      </c>
      <c r="G130" s="179" t="s">
        <v>99</v>
      </c>
      <c r="H130" s="179" t="s">
        <v>99</v>
      </c>
      <c r="I130" s="179" t="s">
        <v>99</v>
      </c>
      <c r="J130" s="1011" t="s">
        <v>99</v>
      </c>
      <c r="K130" s="1011" t="s">
        <v>99</v>
      </c>
      <c r="L130" s="1011" t="s">
        <v>99</v>
      </c>
      <c r="M130" s="1012" t="s">
        <v>99</v>
      </c>
    </row>
    <row r="131" ht="18" customHeight="1" x14ac:dyDescent="0.2">
      <c r="B131" s="1009" t="s">
        <v>881</v>
      </c>
      <c r="C131" s="559"/>
      <c r="D131" s="1011" t="s">
        <v>99</v>
      </c>
      <c r="E131" s="1011" t="s">
        <v>99</v>
      </c>
      <c r="F131" s="1011" t="s">
        <v>99</v>
      </c>
      <c r="G131" s="179" t="s">
        <v>99</v>
      </c>
      <c r="H131" s="179" t="s">
        <v>99</v>
      </c>
      <c r="I131" s="179" t="s">
        <v>99</v>
      </c>
      <c r="J131" s="1011" t="s">
        <v>99</v>
      </c>
      <c r="K131" s="1011" t="s">
        <v>99</v>
      </c>
      <c r="L131" s="1011" t="s">
        <v>99</v>
      </c>
      <c r="M131" s="1012" t="s">
        <v>99</v>
      </c>
    </row>
    <row r="132" ht="12" customHeight="1" x14ac:dyDescent="0.2">
      <c r="B132" s="224" t="s">
        <v>941</v>
      </c>
    </row>
    <row r="133" ht="12" customHeight="1" x14ac:dyDescent="0.2">
      <c r="B133" s="224" t="s">
        <v>942</v>
      </c>
      <c r="C133" s="84"/>
      <c r="D133" s="84"/>
      <c r="E133" s="84"/>
      <c r="F133" s="84"/>
      <c r="G133" s="84"/>
      <c r="H133" s="84"/>
      <c r="I133" s="84"/>
      <c r="J133" s="84"/>
      <c r="K133" s="84"/>
      <c r="L133" s="84"/>
      <c r="M133" s="84"/>
    </row>
    <row r="134" ht="12" customHeight="1" x14ac:dyDescent="0.2">
      <c r="B134" s="224" t="s">
        <v>943</v>
      </c>
    </row>
    <row r="135" ht="12" customHeight="1" x14ac:dyDescent="0.2">
      <c r="B135" s="224" t="s">
        <v>944</v>
      </c>
      <c r="C135" s="955"/>
      <c r="D135" s="955"/>
      <c r="E135" s="955"/>
      <c r="F135" s="955"/>
      <c r="G135" s="955"/>
      <c r="H135" s="955"/>
      <c r="I135" s="955"/>
      <c r="J135" s="225"/>
      <c r="K135" s="225"/>
      <c r="L135" s="225"/>
      <c r="M135" s="225"/>
    </row>
    <row r="136" ht="12" customHeight="1" x14ac:dyDescent="0.25">
      <c r="B136" s="224" t="s">
        <v>945</v>
      </c>
      <c r="C136" s="1024"/>
      <c r="D136" s="1024"/>
      <c r="E136" s="1024"/>
      <c r="F136" s="1024"/>
      <c r="G136" s="225"/>
      <c r="H136" s="225"/>
      <c r="I136" s="225"/>
      <c r="J136" s="225"/>
      <c r="K136" s="225"/>
      <c r="L136" s="225"/>
      <c r="M136" s="225"/>
    </row>
    <row r="137" ht="12" customHeight="1" x14ac:dyDescent="0.25">
      <c r="B137" s="224" t="s">
        <v>946</v>
      </c>
      <c r="C137" s="955"/>
      <c r="D137" s="955"/>
      <c r="E137" s="955"/>
      <c r="F137" s="955"/>
      <c r="G137" s="955"/>
      <c r="H137" s="955"/>
      <c r="I137" s="955"/>
      <c r="J137" s="955"/>
      <c r="K137" s="955"/>
      <c r="L137" s="955"/>
      <c r="M137" s="955"/>
    </row>
    <row r="138" ht="12" customHeight="1" x14ac:dyDescent="0.2">
      <c r="B138" s="224" t="s">
        <v>947</v>
      </c>
      <c r="C138" s="1025"/>
      <c r="D138" s="1025"/>
      <c r="E138" s="1025"/>
      <c r="F138" s="1025"/>
      <c r="G138" s="1025"/>
      <c r="H138" s="1025"/>
      <c r="I138" s="1025"/>
      <c r="J138" s="1025"/>
      <c r="K138" s="1025"/>
      <c r="L138" s="1025"/>
      <c r="M138" s="1025"/>
    </row>
    <row r="139" ht="12" customHeight="1" x14ac:dyDescent="0.2">
      <c r="B139" s="224" t="s">
        <v>948</v>
      </c>
      <c r="C139" s="955"/>
      <c r="D139" s="955"/>
      <c r="E139" s="955"/>
      <c r="F139" s="955"/>
      <c r="G139" s="955"/>
      <c r="H139" s="955"/>
      <c r="I139" s="955"/>
      <c r="J139" s="955"/>
      <c r="K139" s="955"/>
      <c r="L139" s="955"/>
      <c r="M139" s="955"/>
    </row>
    <row r="140" ht="12" customHeight="1" x14ac:dyDescent="0.2">
      <c r="B140" s="224" t="s">
        <v>949</v>
      </c>
      <c r="C140" s="955"/>
      <c r="D140" s="955"/>
      <c r="E140" s="955"/>
      <c r="F140" s="955"/>
      <c r="G140" s="955"/>
      <c r="H140" s="955"/>
      <c r="I140" s="225"/>
      <c r="J140" s="225"/>
      <c r="K140" s="225"/>
      <c r="L140" s="225"/>
      <c r="M140" s="225"/>
    </row>
    <row r="141" ht="12" customHeight="1" x14ac:dyDescent="0.2">
      <c r="B141" s="224" t="s">
        <v>950</v>
      </c>
      <c r="C141" s="1025"/>
      <c r="D141" s="1025"/>
      <c r="E141" s="1025"/>
      <c r="F141" s="1025"/>
      <c r="G141" s="1025"/>
      <c r="H141" s="1025"/>
      <c r="I141" s="1025"/>
      <c r="J141" s="1025"/>
      <c r="K141" s="1025"/>
      <c r="L141" s="1025"/>
      <c r="M141" s="1025"/>
    </row>
    <row r="142" ht="12" customHeight="1" x14ac:dyDescent="0.2">
      <c r="B142" s="224" t="s">
        <v>951</v>
      </c>
      <c r="C142" s="955"/>
      <c r="D142" s="955"/>
      <c r="E142" s="955"/>
      <c r="F142" s="955"/>
      <c r="G142" s="955"/>
      <c r="H142" s="955"/>
      <c r="I142" s="225"/>
      <c r="J142" s="225"/>
      <c r="K142" s="225"/>
      <c r="L142" s="225"/>
      <c r="M142" s="225"/>
    </row>
    <row r="143" ht="12" customHeight="1" x14ac:dyDescent="0.25">
      <c r="B143" s="224" t="s">
        <v>952</v>
      </c>
      <c r="C143" s="955"/>
      <c r="D143" s="955"/>
      <c r="E143" s="955"/>
      <c r="F143" s="955"/>
      <c r="G143" s="955"/>
      <c r="H143" s="955"/>
      <c r="I143" s="1024"/>
      <c r="J143" s="1024"/>
      <c r="K143" s="1024"/>
      <c r="L143" s="1024"/>
      <c r="M143" s="1024"/>
    </row>
    <row r="144" ht="12" customHeight="1" x14ac:dyDescent="0.2">
      <c r="B144" s="1025"/>
      <c r="C144" s="1025"/>
      <c r="D144" s="1025"/>
      <c r="E144" s="1025"/>
      <c r="F144" s="1025"/>
      <c r="G144" s="1025"/>
      <c r="H144" s="1025"/>
      <c r="I144" s="1025"/>
      <c r="J144" s="1025"/>
      <c r="K144" s="1025"/>
      <c r="L144" s="1025"/>
      <c r="M144" s="1025"/>
    </row>
    <row r="145" ht="12" customHeight="1" x14ac:dyDescent="0.2">
      <c r="B145" s="152" t="s">
        <v>137</v>
      </c>
      <c r="C145" s="1025"/>
      <c r="D145" s="1025"/>
      <c r="E145" s="1025"/>
      <c r="F145" s="1025"/>
      <c r="G145" s="1025"/>
      <c r="H145" s="1025"/>
      <c r="I145" s="1025"/>
      <c r="J145" s="1025"/>
      <c r="K145" s="1025"/>
      <c r="L145" s="1025"/>
      <c r="M145" s="1025"/>
    </row>
    <row r="146" ht="12" customHeight="1" x14ac:dyDescent="0.2">
      <c r="B146" s="152" t="s">
        <v>953</v>
      </c>
      <c r="C146" s="1025"/>
      <c r="D146" s="1025"/>
      <c r="E146" s="1025"/>
      <c r="F146" s="1025"/>
      <c r="G146" s="1025"/>
      <c r="H146" s="1025"/>
      <c r="I146" s="1025"/>
      <c r="J146" s="1025"/>
      <c r="K146" s="1025"/>
      <c r="L146" s="1025"/>
      <c r="M146" s="1025"/>
    </row>
    <row r="147" ht="12" customHeight="1" x14ac:dyDescent="0.25">
      <c r="B147" s="152" t="s">
        <v>954</v>
      </c>
      <c r="C147" s="1025"/>
      <c r="D147" s="1025"/>
      <c r="E147" s="1025"/>
      <c r="F147" s="1025"/>
      <c r="G147" s="1025"/>
      <c r="H147" s="1025"/>
      <c r="I147" s="1025"/>
      <c r="J147" s="1025"/>
      <c r="K147" s="1025"/>
      <c r="L147" s="1025"/>
      <c r="M147" s="1025"/>
    </row>
    <row r="148" ht="12" customHeight="1" x14ac:dyDescent="0.2">
      <c r="B148" s="182"/>
    </row>
    <row r="149" ht="12" customHeight="1" x14ac:dyDescent="0.2">
      <c r="B149" s="226" t="s">
        <v>529</v>
      </c>
      <c r="C149" s="1026"/>
      <c r="D149" s="1026"/>
      <c r="E149" s="1026"/>
      <c r="F149" s="1026"/>
      <c r="G149" s="1026"/>
      <c r="H149" s="1026"/>
      <c r="I149" s="1026"/>
      <c r="J149" s="1026"/>
      <c r="K149" s="1026"/>
      <c r="L149" s="1026"/>
      <c r="M149" s="1027"/>
    </row>
    <row r="150" ht="12" customHeight="1" x14ac:dyDescent="0.2">
      <c r="B150" s="303" t="s">
        <v>955</v>
      </c>
      <c r="C150" s="1028"/>
      <c r="D150" s="1028"/>
      <c r="E150" s="1028"/>
      <c r="F150" s="1028"/>
      <c r="G150" s="1028"/>
      <c r="H150" s="1028"/>
      <c r="I150" s="1028"/>
      <c r="J150" s="1028"/>
      <c r="K150" s="1028"/>
      <c r="L150" s="1028"/>
      <c r="M150" s="1029"/>
    </row>
    <row r="151" ht="12" customHeight="1" x14ac:dyDescent="0.2">
      <c r="B151" s="303" t="s">
        <v>860</v>
      </c>
      <c r="C151" s="1028"/>
      <c r="D151" s="1028"/>
      <c r="E151" s="1028"/>
      <c r="F151" s="1028"/>
      <c r="G151" s="1028"/>
      <c r="H151" s="1028"/>
      <c r="I151" s="1028"/>
      <c r="J151" s="1028"/>
      <c r="K151" s="1028"/>
      <c r="L151" s="1028"/>
      <c r="M151" s="1029"/>
    </row>
    <row r="152" ht="12" customHeight="1" x14ac:dyDescent="0.2">
      <c r="B152" s="303" t="s">
        <v>956</v>
      </c>
      <c r="C152" s="1028"/>
      <c r="D152" s="1028"/>
      <c r="E152" s="1028"/>
      <c r="F152" s="1028"/>
      <c r="G152" s="1028"/>
      <c r="H152" s="1028"/>
      <c r="I152" s="1028"/>
      <c r="J152" s="1028"/>
      <c r="K152" s="1028"/>
      <c r="L152" s="1028"/>
      <c r="M152" s="1029"/>
    </row>
    <row r="153" ht="12" customHeight="1" x14ac:dyDescent="0.2">
      <c r="B153" s="303" t="s">
        <v>957</v>
      </c>
      <c r="C153" s="1028"/>
      <c r="D153" s="1028"/>
      <c r="E153" s="1028"/>
      <c r="F153" s="1028"/>
      <c r="G153" s="1028"/>
      <c r="H153" s="1028"/>
      <c r="I153" s="1028"/>
      <c r="J153" s="1028"/>
      <c r="K153" s="1028"/>
      <c r="L153" s="1028"/>
      <c r="M153" s="1029"/>
    </row>
    <row r="154" ht="12" customHeight="1" x14ac:dyDescent="0.2">
      <c r="B154" s="325" t="s">
        <v>958</v>
      </c>
      <c r="C154" s="1030"/>
      <c r="D154" s="1030"/>
      <c r="E154" s="1030"/>
      <c r="F154" s="1030"/>
      <c r="G154" s="1030"/>
      <c r="H154" s="1030"/>
      <c r="I154" s="1030"/>
      <c r="J154" s="1030"/>
      <c r="K154" s="1030"/>
      <c r="L154" s="1030"/>
      <c r="M154" s="1031"/>
    </row>
    <row r="155" ht="12" customHeight="1" x14ac:dyDescent="0.2">
      <c r="B155" s="1032"/>
      <c r="C155" s="960"/>
      <c r="D155" s="960"/>
      <c r="E155" s="960"/>
      <c r="F155" s="960"/>
      <c r="G155" s="960"/>
      <c r="H155" s="960"/>
      <c r="I155" s="960"/>
      <c r="J155" s="960"/>
      <c r="K155" s="960"/>
      <c r="L155" s="960"/>
      <c r="M155" s="961"/>
    </row>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33"/>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9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959</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521</v>
      </c>
      <c r="G4" s="100"/>
      <c r="H4" s="100"/>
      <c r="I4" s="100"/>
      <c r="J4" s="100"/>
    </row>
    <row r="5" hidden="1" ht="14.1" customHeight="1" x14ac:dyDescent="0.2">
      <c r="A5" s="1" t="s">
        <v>521</v>
      </c>
      <c r="G5" s="100"/>
      <c r="H5" s="100"/>
      <c r="I5" s="100"/>
      <c r="J5" s="100"/>
    </row>
    <row r="6" hidden="1" ht="14.1" customHeight="1" x14ac:dyDescent="0.2">
      <c r="G6" s="100"/>
      <c r="H6" s="100"/>
      <c r="I6" s="100"/>
      <c r="J6" s="100"/>
    </row>
    <row r="7" ht="14.1" customHeight="1" x14ac:dyDescent="0.25">
      <c r="B7" s="6" t="s">
        <v>66</v>
      </c>
      <c r="G7" s="1034"/>
    </row>
    <row r="8" ht="14.1" customHeight="1" x14ac:dyDescent="0.2">
      <c r="B8" s="1035" t="s">
        <v>435</v>
      </c>
      <c r="C8" s="1036" t="s">
        <v>68</v>
      </c>
      <c r="D8" s="1037" t="s">
        <v>69</v>
      </c>
      <c r="E8" s="1037" t="s">
        <v>70</v>
      </c>
      <c r="F8" s="1037" t="s">
        <v>611</v>
      </c>
      <c r="G8" s="1037" t="s">
        <v>72</v>
      </c>
      <c r="H8" s="1038" t="s">
        <v>73</v>
      </c>
      <c r="I8" s="1039" t="s">
        <v>960</v>
      </c>
      <c r="J8" s="695" t="s">
        <v>961</v>
      </c>
    </row>
    <row r="9" ht="14.1" customHeight="1" x14ac:dyDescent="0.2">
      <c r="B9" s="1040" t="s">
        <v>439</v>
      </c>
      <c r="C9" s="1041" t="s">
        <v>76</v>
      </c>
      <c r="D9" s="1041"/>
      <c r="E9" s="1041"/>
      <c r="F9" s="1041"/>
      <c r="G9" s="1041"/>
      <c r="H9" s="1041"/>
      <c r="I9" s="1041"/>
      <c r="J9" s="15" t="s">
        <v>962</v>
      </c>
    </row>
    <row r="10" ht="18" customHeight="1" x14ac:dyDescent="0.2">
      <c r="B10" s="1042" t="s">
        <v>963</v>
      </c>
      <c r="C10" s="1043">
        <v>202.1152571460698</v>
      </c>
      <c r="D10" s="1044">
        <v>99.87475385820036</v>
      </c>
      <c r="E10" s="1044">
        <v>12.555049629556411</v>
      </c>
      <c r="F10" s="1044">
        <v>3.8770534498303713</v>
      </c>
      <c r="G10" s="1044">
        <v>2.2644072332</v>
      </c>
      <c r="H10" s="704">
        <v>16.86991447650835</v>
      </c>
      <c r="I10" s="1045" t="s">
        <v>200</v>
      </c>
      <c r="J10" s="1046">
        <v>6325.696517008129</v>
      </c>
    </row>
    <row r="11" ht="18" customHeight="1" x14ac:dyDescent="0.2">
      <c r="B11" s="1047" t="s">
        <v>964</v>
      </c>
      <c r="C11" s="1048"/>
      <c r="D11" s="708">
        <v>78.36039445732608</v>
      </c>
      <c r="E11" s="132"/>
      <c r="F11" s="132"/>
      <c r="G11" s="132"/>
      <c r="H11" s="1049"/>
      <c r="I11" s="1050"/>
      <c r="J11" s="717">
        <v>2194.0910448051304</v>
      </c>
    </row>
    <row r="12" ht="18" customHeight="1" x14ac:dyDescent="0.2">
      <c r="B12" s="1051" t="s">
        <v>965</v>
      </c>
      <c r="C12" s="1052"/>
      <c r="D12" s="713">
        <v>70.52941322830287</v>
      </c>
      <c r="E12" s="198"/>
      <c r="F12" s="198"/>
      <c r="G12" s="198"/>
      <c r="H12" s="1053"/>
      <c r="I12" s="1050"/>
      <c r="J12" s="715">
        <v>1974.8235703924804</v>
      </c>
    </row>
    <row r="13" ht="18" customHeight="1" x14ac:dyDescent="0.2">
      <c r="B13" s="1054" t="s">
        <v>966</v>
      </c>
      <c r="C13" s="1055"/>
      <c r="D13" s="198"/>
      <c r="E13" s="49"/>
      <c r="F13" s="49"/>
      <c r="G13" s="49"/>
      <c r="H13" s="1056"/>
      <c r="I13" s="47"/>
      <c r="J13" s="1057"/>
    </row>
    <row r="14" ht="18" customHeight="1" x14ac:dyDescent="0.2">
      <c r="B14" s="1058" t="s">
        <v>967</v>
      </c>
      <c r="C14" s="1059"/>
      <c r="D14" s="713">
        <v>39.29983564904536</v>
      </c>
      <c r="E14" s="49"/>
      <c r="F14" s="49"/>
      <c r="G14" s="49"/>
      <c r="H14" s="1056"/>
      <c r="I14" s="47"/>
      <c r="J14" s="715">
        <v>1100.3953981732702</v>
      </c>
    </row>
    <row r="15" ht="18" customHeight="1" x14ac:dyDescent="0.2">
      <c r="B15" s="1058" t="s">
        <v>968</v>
      </c>
      <c r="C15" s="1059"/>
      <c r="D15" s="713">
        <v>31.22957757925751</v>
      </c>
      <c r="E15" s="49"/>
      <c r="F15" s="49"/>
      <c r="G15" s="49"/>
      <c r="H15" s="1056"/>
      <c r="I15" s="47"/>
      <c r="J15" s="715">
        <v>874.4281722192102</v>
      </c>
    </row>
    <row r="16" ht="18" customHeight="1" x14ac:dyDescent="0.2">
      <c r="B16" s="1051" t="s">
        <v>969</v>
      </c>
      <c r="C16" s="1055"/>
      <c r="D16" s="713">
        <v>1.0675045152859368</v>
      </c>
      <c r="E16" s="49"/>
      <c r="F16" s="49"/>
      <c r="G16" s="49"/>
      <c r="H16" s="1056"/>
      <c r="I16" s="47"/>
      <c r="J16" s="715">
        <v>29.89012642800623</v>
      </c>
    </row>
    <row r="17" ht="18" customHeight="1" x14ac:dyDescent="0.2">
      <c r="B17" s="1051" t="s">
        <v>970</v>
      </c>
      <c r="C17" s="1055"/>
      <c r="D17" s="713">
        <v>1.221413613737269</v>
      </c>
      <c r="E17" s="49"/>
      <c r="F17" s="49"/>
      <c r="G17" s="49"/>
      <c r="H17" s="1056"/>
      <c r="I17" s="47"/>
      <c r="J17" s="715">
        <v>34.199581184643534</v>
      </c>
    </row>
    <row r="18" ht="18" customHeight="1" x14ac:dyDescent="0.2">
      <c r="B18" s="1060" t="s">
        <v>971</v>
      </c>
      <c r="C18" s="1061"/>
      <c r="D18" s="1044">
        <v>5.5420631</v>
      </c>
      <c r="E18" s="283"/>
      <c r="F18" s="283"/>
      <c r="G18" s="283"/>
      <c r="H18" s="1062"/>
      <c r="I18" s="80"/>
      <c r="J18" s="715">
        <v>155.1777668</v>
      </c>
    </row>
    <row r="19" ht="18" customHeight="1" x14ac:dyDescent="0.2">
      <c r="B19" s="1063" t="s">
        <v>972</v>
      </c>
      <c r="C19" s="1052"/>
      <c r="D19" s="713">
        <v>21.44790396087428</v>
      </c>
      <c r="E19" s="713">
        <v>1.2686484494649277</v>
      </c>
      <c r="F19" s="198"/>
      <c r="G19" s="198"/>
      <c r="H19" s="918">
        <v>12.79837046863726</v>
      </c>
      <c r="I19" s="47"/>
      <c r="J19" s="711">
        <v>936.7331500126858</v>
      </c>
    </row>
    <row r="20" ht="18" customHeight="1" x14ac:dyDescent="0.2">
      <c r="B20" s="1051" t="s">
        <v>973</v>
      </c>
      <c r="C20" s="1055"/>
      <c r="D20" s="713">
        <v>12.615592817337763</v>
      </c>
      <c r="E20" s="713">
        <v>0.6789272353526536</v>
      </c>
      <c r="F20" s="1064"/>
      <c r="G20" s="1064"/>
      <c r="H20" s="918">
        <v>9.993704310855268</v>
      </c>
      <c r="I20" s="47"/>
      <c r="J20" s="715">
        <v>533.1523162539106</v>
      </c>
    </row>
    <row r="21" ht="18" customHeight="1" x14ac:dyDescent="0.2">
      <c r="B21" s="1054" t="s">
        <v>966</v>
      </c>
      <c r="C21" s="1055"/>
      <c r="D21" s="198"/>
      <c r="E21" s="49"/>
      <c r="F21" s="49"/>
      <c r="G21" s="49"/>
      <c r="H21" s="1056"/>
      <c r="I21" s="47"/>
      <c r="J21" s="1057"/>
    </row>
    <row r="22" ht="18" customHeight="1" x14ac:dyDescent="0.2">
      <c r="B22" s="1058" t="s">
        <v>974</v>
      </c>
      <c r="C22" s="1059"/>
      <c r="D22" s="713">
        <v>8.633443462146339</v>
      </c>
      <c r="E22" s="713">
        <v>0.31589530078760214</v>
      </c>
      <c r="F22" s="49"/>
      <c r="G22" s="49"/>
      <c r="H22" s="1065">
        <v>5.869354342442697</v>
      </c>
      <c r="I22" s="47"/>
      <c r="J22" s="715">
        <v>325.448671648812</v>
      </c>
    </row>
    <row r="23" ht="18" customHeight="1" x14ac:dyDescent="0.2">
      <c r="B23" s="1058" t="s">
        <v>975</v>
      </c>
      <c r="C23" s="1059"/>
      <c r="D23" s="713">
        <v>3.9821493551914235</v>
      </c>
      <c r="E23" s="713">
        <v>0.36303193456505156</v>
      </c>
      <c r="F23" s="49"/>
      <c r="G23" s="49"/>
      <c r="H23" s="1065">
        <v>4.124349968412571</v>
      </c>
      <c r="I23" s="47"/>
      <c r="J23" s="715">
        <v>207.70364460509853</v>
      </c>
    </row>
    <row r="24" ht="18" customHeight="1" x14ac:dyDescent="0.2">
      <c r="B24" s="1051" t="s">
        <v>976</v>
      </c>
      <c r="C24" s="1055"/>
      <c r="D24" s="713">
        <v>0.20248740973877466</v>
      </c>
      <c r="E24" s="713">
        <v>0.009996016049020298</v>
      </c>
      <c r="F24" s="1064"/>
      <c r="G24" s="1064"/>
      <c r="H24" s="1065">
        <v>0.13963097220970558</v>
      </c>
      <c r="I24" s="47"/>
      <c r="J24" s="715">
        <v>8.31859172567607</v>
      </c>
    </row>
    <row r="25" ht="18" customHeight="1" x14ac:dyDescent="0.2">
      <c r="B25" s="1051" t="s">
        <v>977</v>
      </c>
      <c r="C25" s="1055"/>
      <c r="D25" s="713">
        <v>5.576583924009236</v>
      </c>
      <c r="E25" s="713">
        <v>0.0686124606143224</v>
      </c>
      <c r="F25" s="1064"/>
      <c r="G25" s="1064"/>
      <c r="H25" s="1065">
        <v>0.34827180553477444</v>
      </c>
      <c r="I25" s="47"/>
      <c r="J25" s="715">
        <v>174.32665193505403</v>
      </c>
    </row>
    <row r="26" ht="18" customHeight="1" x14ac:dyDescent="0.2">
      <c r="B26" s="1051" t="s">
        <v>978</v>
      </c>
      <c r="C26" s="1055"/>
      <c r="D26" s="713">
        <v>3.0532398097885065</v>
      </c>
      <c r="E26" s="713">
        <v>0.16464679907742796</v>
      </c>
      <c r="F26" s="1064"/>
      <c r="G26" s="1064"/>
      <c r="H26" s="1065">
        <v>2.3167633800375125</v>
      </c>
      <c r="I26" s="47"/>
      <c r="J26" s="715">
        <v>129.1221164295966</v>
      </c>
    </row>
    <row r="27" ht="18" customHeight="1" x14ac:dyDescent="0.25">
      <c r="B27" s="1060" t="s">
        <v>979</v>
      </c>
      <c r="C27" s="1066"/>
      <c r="D27" s="318"/>
      <c r="E27" s="39">
        <v>0.34646593837150325</v>
      </c>
      <c r="F27" s="1067"/>
      <c r="G27" s="1067"/>
      <c r="H27" s="1062"/>
      <c r="I27" s="80"/>
      <c r="J27" s="751">
        <v>91.81347366844837</v>
      </c>
    </row>
    <row r="28" ht="18" customHeight="1" x14ac:dyDescent="0.2">
      <c r="B28" s="1068" t="s">
        <v>980</v>
      </c>
      <c r="C28" s="1069"/>
      <c r="D28" s="708" t="s">
        <v>99</v>
      </c>
      <c r="E28" s="1070"/>
      <c r="F28" s="1070"/>
      <c r="G28" s="1070"/>
      <c r="H28" s="1071" t="s">
        <v>99</v>
      </c>
      <c r="I28" s="47"/>
      <c r="J28" s="711" t="s">
        <v>99</v>
      </c>
    </row>
    <row r="29" ht="18" customHeight="1" x14ac:dyDescent="0.2">
      <c r="B29" s="1072" t="s">
        <v>981</v>
      </c>
      <c r="C29" s="1073"/>
      <c r="D29" s="1074" t="s">
        <v>500</v>
      </c>
      <c r="E29" s="1075">
        <v>11.284678260091482</v>
      </c>
      <c r="F29" s="1076">
        <v>3.815520644580371</v>
      </c>
      <c r="G29" s="1076" t="s">
        <v>500</v>
      </c>
      <c r="H29" s="1077">
        <v>3.9647179230930867</v>
      </c>
      <c r="I29" s="47"/>
      <c r="J29" s="1078">
        <v>2990.4397389242426</v>
      </c>
    </row>
    <row r="30" ht="18" customHeight="1" x14ac:dyDescent="0.2">
      <c r="B30" s="1051" t="s">
        <v>982</v>
      </c>
      <c r="C30" s="1073"/>
      <c r="D30" s="1073"/>
      <c r="E30" s="1075">
        <v>10.178034370707334</v>
      </c>
      <c r="F30" s="1073"/>
      <c r="G30" s="1073"/>
      <c r="H30" s="1073"/>
      <c r="I30" s="47"/>
      <c r="J30" s="1078">
        <v>2697.1791082374434</v>
      </c>
    </row>
    <row r="31" ht="18" customHeight="1" x14ac:dyDescent="0.2">
      <c r="B31" s="1058" t="s">
        <v>983</v>
      </c>
      <c r="C31" s="1073"/>
      <c r="D31" s="1073"/>
      <c r="E31" s="1075">
        <v>3.6756091428571427</v>
      </c>
      <c r="F31" s="1073"/>
      <c r="G31" s="1073"/>
      <c r="H31" s="1073"/>
      <c r="I31" s="47"/>
      <c r="J31" s="1078">
        <v>974.0364228571428</v>
      </c>
    </row>
    <row r="32" ht="18" customHeight="1" x14ac:dyDescent="0.2">
      <c r="B32" s="1058" t="s">
        <v>984</v>
      </c>
      <c r="C32" s="1073"/>
      <c r="D32" s="1073"/>
      <c r="E32" s="1075">
        <v>0.5830160876169562</v>
      </c>
      <c r="F32" s="1073"/>
      <c r="G32" s="1073"/>
      <c r="H32" s="1073"/>
      <c r="I32" s="47"/>
      <c r="J32" s="1078">
        <v>154.4992632184934</v>
      </c>
    </row>
    <row r="33" ht="18" customHeight="1" x14ac:dyDescent="0.2">
      <c r="B33" s="1058" t="s">
        <v>985</v>
      </c>
      <c r="C33" s="1073"/>
      <c r="D33" s="1073"/>
      <c r="E33" s="1075">
        <v>0.09953390037259692</v>
      </c>
      <c r="F33" s="1073"/>
      <c r="G33" s="1073"/>
      <c r="H33" s="1073"/>
      <c r="I33" s="47"/>
      <c r="J33" s="1078">
        <v>26.376483598738183</v>
      </c>
    </row>
    <row r="34" ht="18" customHeight="1" x14ac:dyDescent="0.2">
      <c r="B34" s="1058" t="s">
        <v>986</v>
      </c>
      <c r="C34" s="1073"/>
      <c r="D34" s="1073"/>
      <c r="E34" s="1075">
        <v>0.8015294929902858</v>
      </c>
      <c r="F34" s="1073"/>
      <c r="G34" s="1073"/>
      <c r="H34" s="1073"/>
      <c r="I34" s="47"/>
      <c r="J34" s="1078">
        <v>212.40531564242573</v>
      </c>
    </row>
    <row r="35" ht="24" customHeight="1" x14ac:dyDescent="0.2">
      <c r="B35" s="1079" t="s">
        <v>987</v>
      </c>
      <c r="C35" s="1073"/>
      <c r="D35" s="1073"/>
      <c r="E35" s="1075">
        <v>0.0865</v>
      </c>
      <c r="F35" s="1073"/>
      <c r="G35" s="1073"/>
      <c r="H35" s="1073"/>
      <c r="I35" s="47"/>
      <c r="J35" s="1078">
        <v>22.9225</v>
      </c>
    </row>
    <row r="36" ht="18" customHeight="1" x14ac:dyDescent="0.2">
      <c r="B36" s="1058" t="s">
        <v>988</v>
      </c>
      <c r="C36" s="1073"/>
      <c r="D36" s="1073"/>
      <c r="E36" s="1075">
        <v>4.931845746870351</v>
      </c>
      <c r="F36" s="1073"/>
      <c r="G36" s="1073"/>
      <c r="H36" s="1073"/>
      <c r="I36" s="47"/>
      <c r="J36" s="1078">
        <v>1306.939122920643</v>
      </c>
    </row>
    <row r="37" ht="18" customHeight="1" x14ac:dyDescent="0.2">
      <c r="B37" s="1058" t="s">
        <v>989</v>
      </c>
      <c r="C37" s="1073"/>
      <c r="D37" s="1073"/>
      <c r="E37" s="1075" t="s">
        <v>123</v>
      </c>
      <c r="F37" s="1073"/>
      <c r="G37" s="1073"/>
      <c r="H37" s="1073"/>
      <c r="I37" s="47"/>
      <c r="J37" s="1078" t="s">
        <v>123</v>
      </c>
    </row>
    <row r="38" ht="18" customHeight="1" x14ac:dyDescent="0.2">
      <c r="B38" s="1051" t="s">
        <v>990</v>
      </c>
      <c r="C38" s="1073"/>
      <c r="D38" s="1073"/>
      <c r="E38" s="1075">
        <v>1.1066438893841486</v>
      </c>
      <c r="F38" s="1073"/>
      <c r="G38" s="1073"/>
      <c r="H38" s="1073"/>
      <c r="I38" s="47"/>
      <c r="J38" s="1078">
        <v>293.2606306867994</v>
      </c>
    </row>
    <row r="39" ht="18" customHeight="1" x14ac:dyDescent="0.2">
      <c r="B39" s="1072" t="s">
        <v>991</v>
      </c>
      <c r="C39" s="1073"/>
      <c r="D39" s="1075" t="s">
        <v>123</v>
      </c>
      <c r="E39" s="1075" t="s">
        <v>123</v>
      </c>
      <c r="F39" s="1076" t="s">
        <v>99</v>
      </c>
      <c r="G39" s="1076" t="s">
        <v>99</v>
      </c>
      <c r="H39" s="1077" t="s">
        <v>99</v>
      </c>
      <c r="I39" s="1080" t="s">
        <v>99</v>
      </c>
      <c r="J39" s="1078" t="s">
        <v>123</v>
      </c>
    </row>
    <row r="40" ht="18" customHeight="1" x14ac:dyDescent="0.2">
      <c r="B40" s="1072" t="s">
        <v>992</v>
      </c>
      <c r="C40" s="1073"/>
      <c r="D40" s="1075">
        <v>0.06645544</v>
      </c>
      <c r="E40" s="1075">
        <v>0.0017229200000000002</v>
      </c>
      <c r="F40" s="1076">
        <v>0.06153280525</v>
      </c>
      <c r="G40" s="1076">
        <v>2.2644072332</v>
      </c>
      <c r="H40" s="1077">
        <v>0.10682608477799999</v>
      </c>
      <c r="I40" s="1080" t="s">
        <v>99</v>
      </c>
      <c r="J40" s="1078">
        <v>2.31732612</v>
      </c>
    </row>
    <row r="41" ht="18" customHeight="1" x14ac:dyDescent="0.2">
      <c r="B41" s="1081" t="s">
        <v>993</v>
      </c>
      <c r="C41" s="1082">
        <v>199.5433843333333</v>
      </c>
      <c r="D41" s="937"/>
      <c r="E41" s="937"/>
      <c r="F41" s="937"/>
      <c r="G41" s="937"/>
      <c r="H41" s="1083"/>
      <c r="I41" s="1084"/>
      <c r="J41" s="1078">
        <v>199.5433843333333</v>
      </c>
    </row>
    <row r="42" ht="18" customHeight="1" x14ac:dyDescent="0.2">
      <c r="B42" s="1081" t="s">
        <v>994</v>
      </c>
      <c r="C42" s="1082">
        <v>2.571872812736489</v>
      </c>
      <c r="D42" s="937"/>
      <c r="E42" s="937"/>
      <c r="F42" s="937"/>
      <c r="G42" s="937"/>
      <c r="H42" s="1083"/>
      <c r="I42" s="1084"/>
      <c r="J42" s="1078">
        <v>2.571872812736489</v>
      </c>
    </row>
    <row r="43" ht="18" customHeight="1" x14ac:dyDescent="0.2">
      <c r="B43" s="1063" t="s">
        <v>995</v>
      </c>
      <c r="C43" s="1082" t="s">
        <v>123</v>
      </c>
      <c r="D43" s="937"/>
      <c r="E43" s="937"/>
      <c r="F43" s="937"/>
      <c r="G43" s="937"/>
      <c r="H43" s="1083"/>
      <c r="I43" s="1084"/>
      <c r="J43" s="1078" t="s">
        <v>123</v>
      </c>
    </row>
    <row r="44" ht="18" customHeight="1" x14ac:dyDescent="0.2">
      <c r="B44" s="1085" t="s">
        <v>996</v>
      </c>
      <c r="C44" s="1086" t="s">
        <v>123</v>
      </c>
      <c r="D44" s="1075" t="s">
        <v>123</v>
      </c>
      <c r="E44" s="1075" t="s">
        <v>123</v>
      </c>
      <c r="F44" s="1075" t="s">
        <v>123</v>
      </c>
      <c r="G44" s="1075" t="s">
        <v>123</v>
      </c>
      <c r="H44" s="1075" t="s">
        <v>123</v>
      </c>
      <c r="I44" s="1075" t="s">
        <v>123</v>
      </c>
      <c r="J44" s="1087" t="s">
        <v>123</v>
      </c>
    </row>
    <row r="45" ht="14.1" customHeight="1" x14ac:dyDescent="0.25">
      <c r="B45" s="530" t="s">
        <v>997</v>
      </c>
      <c r="C45" s="1088"/>
      <c r="D45" s="1088"/>
      <c r="E45" s="1088"/>
      <c r="F45" s="1088"/>
      <c r="G45" s="1088"/>
      <c r="H45" s="1089"/>
      <c r="I45" s="1089"/>
      <c r="J45" s="1089"/>
    </row>
    <row r="46" ht="14.1" customHeight="1" x14ac:dyDescent="0.25">
      <c r="B46" s="224" t="s">
        <v>998</v>
      </c>
      <c r="C46" s="1090"/>
      <c r="D46" s="1090"/>
      <c r="E46" s="1090"/>
      <c r="F46" s="1090"/>
      <c r="G46" s="1090"/>
    </row>
    <row r="47" ht="14.1" customHeight="1" x14ac:dyDescent="0.2">
      <c r="B47" s="224" t="s">
        <v>999</v>
      </c>
      <c r="C47" s="1091"/>
      <c r="D47" s="1091"/>
      <c r="E47" s="1091"/>
      <c r="F47" s="1091"/>
      <c r="G47" s="1091"/>
    </row>
    <row r="48" ht="14.1" customHeight="1" x14ac:dyDescent="0.25">
      <c r="B48" s="224" t="s">
        <v>1000</v>
      </c>
      <c r="C48" s="1091"/>
      <c r="D48" s="1091"/>
      <c r="E48" s="1091"/>
      <c r="F48" s="1091"/>
      <c r="G48" s="1091"/>
    </row>
    <row r="49" ht="14.1" customHeight="1" x14ac:dyDescent="0.25">
      <c r="B49" s="224" t="s">
        <v>1001</v>
      </c>
      <c r="C49" s="1091"/>
      <c r="D49" s="1091"/>
      <c r="E49" s="1091"/>
      <c r="F49" s="1091"/>
      <c r="G49" s="1091"/>
    </row>
    <row r="50" ht="14.1" customHeight="1" x14ac:dyDescent="0.2">
      <c r="B50" s="1092"/>
      <c r="C50" s="1091"/>
      <c r="D50" s="1091"/>
      <c r="E50" s="1091"/>
      <c r="F50" s="1091"/>
      <c r="G50" s="1091"/>
    </row>
    <row r="51" ht="14.1" customHeight="1" x14ac:dyDescent="0.2">
      <c r="B51" s="152" t="s">
        <v>137</v>
      </c>
      <c r="C51" s="1091"/>
      <c r="D51" s="1091"/>
      <c r="E51" s="1091"/>
      <c r="F51" s="1091"/>
      <c r="G51" s="1091"/>
    </row>
    <row r="52" ht="14.1" customHeight="1" x14ac:dyDescent="0.25">
      <c r="B52" s="152" t="s">
        <v>1002</v>
      </c>
      <c r="C52" s="1091"/>
      <c r="D52" s="1091"/>
      <c r="E52" s="1091"/>
      <c r="F52" s="1091"/>
      <c r="G52" s="1091"/>
    </row>
    <row r="53" ht="14.1" customHeight="1" x14ac:dyDescent="0.2">
      <c r="B53" s="1093"/>
      <c r="C53" s="1094"/>
      <c r="D53" s="1094"/>
      <c r="E53" s="1094"/>
      <c r="F53" s="1094"/>
      <c r="G53" s="1094"/>
    </row>
    <row r="54" ht="14.1" customHeight="1" x14ac:dyDescent="0.2">
      <c r="B54" s="1095" t="s">
        <v>467</v>
      </c>
      <c r="C54" s="1096"/>
      <c r="D54" s="1096"/>
      <c r="E54" s="1096"/>
      <c r="F54" s="1096"/>
      <c r="G54" s="1096"/>
      <c r="H54" s="1096"/>
      <c r="I54" s="1096"/>
      <c r="J54" s="1097"/>
    </row>
    <row r="55" ht="14.1" customHeight="1" x14ac:dyDescent="0.2">
      <c r="B55" s="1098" t="s">
        <v>1003</v>
      </c>
      <c r="C55" s="1099"/>
      <c r="D55" s="1099"/>
      <c r="E55" s="1099"/>
      <c r="F55" s="1099"/>
      <c r="G55" s="1099"/>
      <c r="H55" s="1099"/>
      <c r="I55" s="1099"/>
      <c r="J55" s="1100"/>
    </row>
    <row r="56" ht="14.1" customHeight="1" x14ac:dyDescent="0.2">
      <c r="B56" s="1098" t="s">
        <v>1004</v>
      </c>
      <c r="C56" s="1099"/>
      <c r="D56" s="1099"/>
      <c r="E56" s="1099"/>
      <c r="F56" s="1099"/>
      <c r="G56" s="1099"/>
      <c r="H56" s="1099"/>
      <c r="I56" s="1099"/>
      <c r="J56" s="1100"/>
    </row>
    <row r="57" ht="14.1" customHeight="1" x14ac:dyDescent="0.2">
      <c r="B57" s="1101" t="s">
        <v>1005</v>
      </c>
      <c r="C57" s="1102"/>
      <c r="D57" s="1102"/>
      <c r="E57" s="1102"/>
      <c r="F57" s="1102"/>
      <c r="G57" s="1102"/>
      <c r="H57" s="1102"/>
      <c r="I57" s="1102"/>
      <c r="J57" s="1103"/>
    </row>
    <row r="58" ht="18" customHeight="1" x14ac:dyDescent="0.2">
      <c r="B58" s="533" t="s">
        <v>1006</v>
      </c>
      <c r="C58" s="534"/>
      <c r="D58" s="534"/>
      <c r="E58" s="534"/>
      <c r="F58" s="534"/>
      <c r="G58" s="534"/>
      <c r="H58" s="534"/>
      <c r="I58" s="534"/>
      <c r="J58" s="535"/>
    </row>
    <row r="59" ht="12" customHeight="1" x14ac:dyDescent="0.2">
      <c r="B59" s="1104"/>
      <c r="C59" s="1104"/>
      <c r="D59" s="1104"/>
      <c r="E59" s="1104"/>
      <c r="F59" s="1104"/>
      <c r="G59" s="110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10.4257812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1007</v>
      </c>
      <c r="G1" s="100" t="s">
        <v>62</v>
      </c>
    </row>
    <row r="2" ht="18.95" customHeight="1" x14ac:dyDescent="0.2">
      <c r="B2" s="5" t="s">
        <v>1008</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2"/>
      <c r="D6" s="182"/>
      <c r="E6" s="182"/>
      <c r="F6" s="182"/>
      <c r="G6" s="182"/>
      <c r="H6" s="225"/>
      <c r="I6" s="586" t="s">
        <v>1009</v>
      </c>
      <c r="J6" s="586"/>
      <c r="K6" s="586"/>
      <c r="L6" s="586"/>
      <c r="M6" s="586"/>
      <c r="N6" s="586"/>
      <c r="O6" s="586"/>
      <c r="P6" s="586"/>
      <c r="Q6" s="586"/>
      <c r="R6" s="586"/>
      <c r="S6" s="586"/>
    </row>
    <row r="7" ht="36" customHeight="1" x14ac:dyDescent="0.2">
      <c r="B7" s="1105" t="s">
        <v>67</v>
      </c>
      <c r="C7" s="105" t="s">
        <v>1010</v>
      </c>
      <c r="D7" s="105"/>
      <c r="E7" s="105"/>
      <c r="F7" s="1106" t="s">
        <v>145</v>
      </c>
      <c r="G7" s="1107" t="s">
        <v>146</v>
      </c>
      <c r="I7" s="160" t="s">
        <v>1011</v>
      </c>
      <c r="J7" s="1108"/>
      <c r="K7" s="965" t="s">
        <v>1012</v>
      </c>
      <c r="L7" s="965" t="s">
        <v>1013</v>
      </c>
      <c r="M7" s="965" t="s">
        <v>1014</v>
      </c>
      <c r="N7" s="965" t="s">
        <v>1015</v>
      </c>
      <c r="O7" s="965" t="s">
        <v>1016</v>
      </c>
      <c r="P7" s="965" t="s">
        <v>1017</v>
      </c>
      <c r="Q7" s="965" t="s">
        <v>1018</v>
      </c>
      <c r="R7" s="965" t="s">
        <v>1019</v>
      </c>
      <c r="S7" s="965" t="s">
        <v>1020</v>
      </c>
    </row>
    <row r="8" ht="14.1" customHeight="1" x14ac:dyDescent="0.2">
      <c r="B8" s="507"/>
      <c r="C8" s="1109" t="s">
        <v>1021</v>
      </c>
      <c r="D8" s="1110" t="s">
        <v>1022</v>
      </c>
      <c r="E8" s="1111" t="s">
        <v>1023</v>
      </c>
      <c r="F8" s="1109" t="s">
        <v>69</v>
      </c>
      <c r="G8" s="112" t="s">
        <v>69</v>
      </c>
      <c r="I8" s="1112"/>
      <c r="J8" s="1113"/>
      <c r="K8" s="1111"/>
      <c r="L8" s="1111"/>
      <c r="M8" s="1111"/>
      <c r="N8" s="1111"/>
      <c r="O8" s="1111"/>
      <c r="P8" s="1111"/>
      <c r="Q8" s="1111"/>
      <c r="R8" s="1111"/>
      <c r="S8" s="1111"/>
    </row>
    <row r="9" ht="14.1" customHeight="1" x14ac:dyDescent="0.2">
      <c r="B9" s="1114"/>
      <c r="C9" s="766" t="s">
        <v>1024</v>
      </c>
      <c r="D9" s="767" t="s">
        <v>1025</v>
      </c>
      <c r="E9" s="541" t="s">
        <v>366</v>
      </c>
      <c r="F9" s="541" t="s">
        <v>1026</v>
      </c>
      <c r="G9" s="1115" t="s">
        <v>76</v>
      </c>
      <c r="I9" s="1116" t="s">
        <v>1027</v>
      </c>
      <c r="J9" s="1117"/>
      <c r="K9" s="1118"/>
      <c r="L9" s="1118"/>
      <c r="M9" s="1118"/>
      <c r="N9" s="1118"/>
      <c r="O9" s="1118"/>
      <c r="P9" s="1118"/>
      <c r="Q9" s="1118"/>
      <c r="R9" s="1118"/>
      <c r="S9" s="1118"/>
    </row>
    <row r="10" ht="18" customHeight="1" x14ac:dyDescent="0.2">
      <c r="B10" s="1119" t="s">
        <v>1028</v>
      </c>
      <c r="C10" s="125">
        <v>914.053</v>
      </c>
      <c r="D10" s="1120"/>
      <c r="E10" s="1120"/>
      <c r="F10" s="515">
        <v>77.16118565149162</v>
      </c>
      <c r="G10" s="1121">
        <v>70.52941322830287</v>
      </c>
      <c r="I10" s="1122" t="s">
        <v>1029</v>
      </c>
      <c r="J10" s="1123" t="s">
        <v>1030</v>
      </c>
      <c r="K10" s="167">
        <v>628.6516271166986</v>
      </c>
      <c r="L10" s="167">
        <v>386.8579392981474</v>
      </c>
      <c r="M10" s="556" t="s">
        <v>123</v>
      </c>
      <c r="N10" s="556" t="s">
        <v>123</v>
      </c>
      <c r="O10" s="556" t="s">
        <v>123</v>
      </c>
      <c r="P10" s="556" t="s">
        <v>123</v>
      </c>
      <c r="Q10" s="556" t="s">
        <v>123</v>
      </c>
      <c r="R10" s="556" t="s">
        <v>123</v>
      </c>
      <c r="S10" s="556" t="s">
        <v>123</v>
      </c>
    </row>
    <row r="11" ht="18" customHeight="1" x14ac:dyDescent="0.2">
      <c r="B11" s="1124" t="s">
        <v>966</v>
      </c>
      <c r="C11" s="1120"/>
      <c r="D11" s="1125"/>
      <c r="E11" s="1125"/>
      <c r="F11" s="1056"/>
      <c r="G11" s="1126"/>
      <c r="I11" s="1122" t="s">
        <v>1031</v>
      </c>
      <c r="J11" s="1127"/>
      <c r="K11" s="167" t="s">
        <v>1032</v>
      </c>
      <c r="L11" s="167" t="s">
        <v>1032</v>
      </c>
      <c r="M11" s="556" t="s">
        <v>123</v>
      </c>
      <c r="N11" s="556" t="s">
        <v>123</v>
      </c>
      <c r="O11" s="556" t="s">
        <v>123</v>
      </c>
      <c r="P11" s="556" t="s">
        <v>123</v>
      </c>
      <c r="Q11" s="556" t="s">
        <v>123</v>
      </c>
      <c r="R11" s="556" t="s">
        <v>123</v>
      </c>
      <c r="S11" s="556" t="s">
        <v>123</v>
      </c>
    </row>
    <row r="12" ht="18" customHeight="1" x14ac:dyDescent="0.2">
      <c r="B12" s="122" t="s">
        <v>967</v>
      </c>
      <c r="C12" s="1074">
        <v>285.529</v>
      </c>
      <c r="D12" s="1074">
        <v>322.8490088274432</v>
      </c>
      <c r="E12" s="1074">
        <v>6.5</v>
      </c>
      <c r="F12" s="515">
        <v>137.63868345788123</v>
      </c>
      <c r="G12" s="1128">
        <v>39.29983564904536</v>
      </c>
      <c r="I12" s="1122" t="s">
        <v>1033</v>
      </c>
      <c r="J12" s="1123" t="s">
        <v>1034</v>
      </c>
      <c r="K12" s="167">
        <v>22.17745205479452</v>
      </c>
      <c r="L12" s="167">
        <v>4.438356164383562</v>
      </c>
      <c r="M12" s="556" t="s">
        <v>123</v>
      </c>
      <c r="N12" s="556" t="s">
        <v>123</v>
      </c>
      <c r="O12" s="556" t="s">
        <v>123</v>
      </c>
      <c r="P12" s="556" t="s">
        <v>123</v>
      </c>
      <c r="Q12" s="556" t="s">
        <v>123</v>
      </c>
      <c r="R12" s="556" t="s">
        <v>123</v>
      </c>
      <c r="S12" s="556" t="s">
        <v>123</v>
      </c>
    </row>
    <row r="13" ht="18" customHeight="1" x14ac:dyDescent="0.2">
      <c r="B13" s="122" t="s">
        <v>968</v>
      </c>
      <c r="C13" s="1074">
        <v>628.524</v>
      </c>
      <c r="D13" s="1074">
        <v>120.63319118416165</v>
      </c>
      <c r="E13" s="1074">
        <v>6.279856671373779</v>
      </c>
      <c r="F13" s="515">
        <v>49.68716799876776</v>
      </c>
      <c r="G13" s="1128">
        <v>31.22957757925751</v>
      </c>
      <c r="I13" s="1122" t="s">
        <v>1035</v>
      </c>
      <c r="J13" s="1123" t="s">
        <v>1036</v>
      </c>
      <c r="K13" s="167" t="s">
        <v>99</v>
      </c>
      <c r="L13" s="167" t="s">
        <v>99</v>
      </c>
      <c r="M13" s="556" t="s">
        <v>123</v>
      </c>
      <c r="N13" s="556" t="s">
        <v>123</v>
      </c>
      <c r="O13" s="556" t="s">
        <v>123</v>
      </c>
      <c r="P13" s="556" t="s">
        <v>123</v>
      </c>
      <c r="Q13" s="556" t="s">
        <v>123</v>
      </c>
      <c r="R13" s="556" t="s">
        <v>123</v>
      </c>
      <c r="S13" s="556" t="s">
        <v>123</v>
      </c>
    </row>
    <row r="14" ht="18" customHeight="1" x14ac:dyDescent="0.2">
      <c r="B14" s="776" t="s">
        <v>1037</v>
      </c>
      <c r="C14" s="515">
        <v>129.091</v>
      </c>
      <c r="D14" s="547"/>
      <c r="E14" s="547"/>
      <c r="F14" s="515">
        <v>8.269395351232362</v>
      </c>
      <c r="G14" s="1129">
        <v>1.0675045152859368</v>
      </c>
      <c r="I14" s="1122" t="s">
        <v>1038</v>
      </c>
      <c r="J14" s="1123" t="s">
        <v>366</v>
      </c>
      <c r="K14" s="167">
        <v>80</v>
      </c>
      <c r="L14" s="167">
        <v>90</v>
      </c>
      <c r="M14" s="556" t="s">
        <v>123</v>
      </c>
      <c r="N14" s="556" t="s">
        <v>123</v>
      </c>
      <c r="O14" s="556" t="s">
        <v>123</v>
      </c>
      <c r="P14" s="556" t="s">
        <v>123</v>
      </c>
      <c r="Q14" s="556" t="s">
        <v>123</v>
      </c>
      <c r="R14" s="556" t="s">
        <v>123</v>
      </c>
      <c r="S14" s="556" t="s">
        <v>123</v>
      </c>
    </row>
    <row r="15" ht="18" customHeight="1" x14ac:dyDescent="0.2">
      <c r="B15" s="122" t="s">
        <v>1039</v>
      </c>
      <c r="C15" s="515">
        <v>129.091</v>
      </c>
      <c r="D15" s="547"/>
      <c r="E15" s="547"/>
      <c r="F15" s="515">
        <v>8.269395351232362</v>
      </c>
      <c r="G15" s="1129">
        <v>1.0675045152859368</v>
      </c>
      <c r="I15" s="1130" t="s">
        <v>1040</v>
      </c>
      <c r="J15" s="1131" t="s">
        <v>366</v>
      </c>
      <c r="K15" s="211">
        <v>71.58862195214863</v>
      </c>
      <c r="L15" s="211">
        <v>72.4706244668523</v>
      </c>
      <c r="M15" s="1132" t="s">
        <v>123</v>
      </c>
      <c r="N15" s="1132" t="s">
        <v>123</v>
      </c>
      <c r="O15" s="1132" t="s">
        <v>123</v>
      </c>
      <c r="P15" s="1132" t="s">
        <v>123</v>
      </c>
      <c r="Q15" s="1132" t="s">
        <v>123</v>
      </c>
      <c r="R15" s="1132" t="s">
        <v>123</v>
      </c>
      <c r="S15" s="1132" t="s">
        <v>123</v>
      </c>
    </row>
    <row r="16" ht="18" customHeight="1" x14ac:dyDescent="0.2">
      <c r="B16" s="1133" t="s">
        <v>1014</v>
      </c>
      <c r="C16" s="323">
        <v>129.091</v>
      </c>
      <c r="D16" s="1134" t="s">
        <v>123</v>
      </c>
      <c r="E16" s="1134" t="s">
        <v>123</v>
      </c>
      <c r="F16" s="515">
        <v>8.269395351232362</v>
      </c>
      <c r="G16" s="1135">
        <v>1.0675045152859368</v>
      </c>
      <c r="I16" s="1136" t="s">
        <v>1041</v>
      </c>
      <c r="J16" s="182"/>
      <c r="K16" s="182"/>
      <c r="L16" s="182"/>
      <c r="M16" s="182"/>
      <c r="N16" s="182"/>
      <c r="O16" s="182"/>
      <c r="P16" s="182"/>
      <c r="Q16" s="182"/>
      <c r="R16" s="182"/>
      <c r="S16" s="182"/>
    </row>
    <row r="17" ht="18" customHeight="1" x14ac:dyDescent="0.2">
      <c r="B17" s="776" t="s">
        <v>1042</v>
      </c>
      <c r="C17" s="515">
        <v>1289.6999999999998</v>
      </c>
      <c r="D17" s="547"/>
      <c r="E17" s="547"/>
      <c r="F17" s="515">
        <v>0.9470525034793125</v>
      </c>
      <c r="G17" s="1129">
        <v>1.221413613737269</v>
      </c>
      <c r="I17" s="1136" t="s">
        <v>1043</v>
      </c>
      <c r="J17" s="182"/>
      <c r="K17" s="182"/>
      <c r="L17" s="182"/>
      <c r="M17" s="182"/>
      <c r="N17" s="182"/>
      <c r="O17" s="182"/>
      <c r="P17" s="182"/>
      <c r="Q17" s="182"/>
      <c r="R17" s="182"/>
    </row>
    <row r="18" ht="18" customHeight="1" x14ac:dyDescent="0.2">
      <c r="B18" s="122" t="s">
        <v>1044</v>
      </c>
      <c r="C18" s="515">
        <v>1289.6999999999998</v>
      </c>
      <c r="D18" s="547"/>
      <c r="E18" s="547"/>
      <c r="F18" s="515">
        <v>0.9470525034793125</v>
      </c>
      <c r="G18" s="1129">
        <v>1.221413613737269</v>
      </c>
      <c r="I18" s="1136" t="s">
        <v>1045</v>
      </c>
      <c r="J18" s="182"/>
      <c r="K18" s="182"/>
      <c r="L18" s="182"/>
      <c r="M18" s="182"/>
      <c r="N18" s="182"/>
      <c r="O18" s="182"/>
      <c r="P18" s="182"/>
      <c r="Q18" s="182"/>
      <c r="R18" s="182"/>
    </row>
    <row r="19" ht="18" customHeight="1" x14ac:dyDescent="0.2">
      <c r="B19" s="1133" t="s">
        <v>1015</v>
      </c>
      <c r="C19" s="323">
        <v>1289.6999999999998</v>
      </c>
      <c r="D19" s="1134" t="s">
        <v>123</v>
      </c>
      <c r="E19" s="1134" t="s">
        <v>123</v>
      </c>
      <c r="F19" s="515">
        <v>0.9470525034793125</v>
      </c>
      <c r="G19" s="1135">
        <v>1.221413613737269</v>
      </c>
      <c r="I19" s="182"/>
      <c r="J19" s="182"/>
      <c r="K19" s="182"/>
      <c r="L19" s="182"/>
      <c r="M19" s="182"/>
      <c r="N19" s="182"/>
      <c r="O19" s="182"/>
      <c r="P19" s="182"/>
      <c r="Q19" s="182"/>
      <c r="R19" s="182"/>
    </row>
    <row r="20" ht="18" customHeight="1" x14ac:dyDescent="0.2">
      <c r="B20" s="776" t="s">
        <v>1046</v>
      </c>
      <c r="C20" s="515">
        <v>14095.452</v>
      </c>
      <c r="D20" s="547"/>
      <c r="E20" s="547"/>
      <c r="F20" s="515">
        <v>0.39318094233515893</v>
      </c>
      <c r="G20" s="1129">
        <v>5.5420631</v>
      </c>
      <c r="I20" s="182"/>
      <c r="J20" s="182"/>
      <c r="K20" s="1137"/>
      <c r="L20" s="1137"/>
      <c r="M20" s="1137"/>
      <c r="N20" s="1137"/>
      <c r="O20" s="1137"/>
      <c r="P20" s="1137"/>
      <c r="Q20" s="1137"/>
      <c r="R20" s="1137"/>
    </row>
    <row r="21" ht="18" customHeight="1" x14ac:dyDescent="0.2">
      <c r="B21" s="1138" t="s">
        <v>1047</v>
      </c>
      <c r="C21" s="1074">
        <v>4.902</v>
      </c>
      <c r="D21" s="1074" t="s">
        <v>123</v>
      </c>
      <c r="E21" s="1074" t="s">
        <v>123</v>
      </c>
      <c r="F21" s="515">
        <v>5</v>
      </c>
      <c r="G21" s="1128">
        <v>0.02451</v>
      </c>
      <c r="I21" s="182"/>
      <c r="J21" s="1137"/>
      <c r="K21" s="1137"/>
      <c r="L21" s="1137"/>
      <c r="M21" s="1137"/>
      <c r="N21" s="1137"/>
      <c r="O21" s="1137"/>
      <c r="P21" s="1137"/>
      <c r="Q21" s="1137"/>
      <c r="R21" s="1137"/>
    </row>
    <row r="22" ht="18" customHeight="1" x14ac:dyDescent="0.2">
      <c r="B22" s="1138" t="s">
        <v>1048</v>
      </c>
      <c r="C22" s="1074">
        <v>75.5</v>
      </c>
      <c r="D22" s="1074" t="s">
        <v>123</v>
      </c>
      <c r="E22" s="1074" t="s">
        <v>123</v>
      </c>
      <c r="F22" s="515">
        <v>17.999999999999996</v>
      </c>
      <c r="G22" s="1128">
        <v>1.3589999999999998</v>
      </c>
      <c r="I22" s="182"/>
    </row>
    <row r="23" ht="18" customHeight="1" x14ac:dyDescent="0.2">
      <c r="B23" s="1138" t="s">
        <v>1049</v>
      </c>
      <c r="C23" s="1139">
        <v>10235.680999999999</v>
      </c>
      <c r="D23" s="1140" t="s">
        <v>123</v>
      </c>
      <c r="E23" s="1140" t="s">
        <v>123</v>
      </c>
      <c r="F23" s="515" t="s">
        <v>500</v>
      </c>
      <c r="G23" s="1141" t="s">
        <v>500</v>
      </c>
    </row>
    <row r="24" ht="18" customHeight="1" x14ac:dyDescent="0.2">
      <c r="B24" s="1138" t="s">
        <v>1050</v>
      </c>
      <c r="C24" s="515">
        <v>3779.369</v>
      </c>
      <c r="D24" s="547"/>
      <c r="E24" s="547"/>
      <c r="F24" s="515">
        <v>1.1003300021776121</v>
      </c>
      <c r="G24" s="1129">
        <v>4.1585531</v>
      </c>
    </row>
    <row r="25" ht="18" customHeight="1" x14ac:dyDescent="0.2">
      <c r="B25" s="883" t="s">
        <v>1051</v>
      </c>
      <c r="C25" s="1074">
        <v>196.369</v>
      </c>
      <c r="D25" s="1074" t="s">
        <v>123</v>
      </c>
      <c r="E25" s="1074" t="s">
        <v>123</v>
      </c>
      <c r="F25" s="515">
        <v>19.9</v>
      </c>
      <c r="G25" s="1128">
        <v>3.9077431</v>
      </c>
    </row>
    <row r="26" ht="18" customHeight="1" x14ac:dyDescent="0.2">
      <c r="B26" s="883" t="s">
        <v>1052</v>
      </c>
      <c r="C26" s="1074">
        <v>3583</v>
      </c>
      <c r="D26" s="1074" t="s">
        <v>123</v>
      </c>
      <c r="E26" s="1074" t="s">
        <v>123</v>
      </c>
      <c r="F26" s="515">
        <v>0.07</v>
      </c>
      <c r="G26" s="1128">
        <v>0.25081000000000003</v>
      </c>
    </row>
    <row r="27" ht="14.1" customHeight="1" x14ac:dyDescent="0.25">
      <c r="B27" s="530" t="s">
        <v>1053</v>
      </c>
      <c r="C27" s="1088"/>
      <c r="D27" s="1088"/>
      <c r="E27" s="1088"/>
      <c r="F27" s="1088"/>
      <c r="G27" s="1088"/>
    </row>
    <row r="28" ht="14.1" customHeight="1" x14ac:dyDescent="0.25">
      <c r="B28" s="224" t="s">
        <v>1054</v>
      </c>
      <c r="C28" s="182"/>
      <c r="D28" s="182"/>
      <c r="E28" s="182"/>
      <c r="F28" s="182"/>
      <c r="G28" s="182"/>
    </row>
    <row r="29" ht="14.1" customHeight="1" x14ac:dyDescent="0.2">
      <c r="B29" s="224" t="s">
        <v>1055</v>
      </c>
      <c r="C29" s="182"/>
      <c r="D29" s="182"/>
      <c r="E29" s="182"/>
      <c r="F29" s="182"/>
      <c r="G29" s="182"/>
    </row>
    <row r="30" ht="14.1" customHeight="1" x14ac:dyDescent="0.2">
      <c r="B30" s="224" t="s">
        <v>1056</v>
      </c>
      <c r="C30" s="182"/>
      <c r="D30" s="182"/>
      <c r="E30" s="182"/>
      <c r="F30" s="182"/>
      <c r="G30" s="182"/>
    </row>
    <row r="31" ht="14.1" customHeight="1" x14ac:dyDescent="0.2">
      <c r="B31" s="224" t="s">
        <v>1057</v>
      </c>
      <c r="C31" s="182"/>
      <c r="D31" s="182"/>
      <c r="E31" s="182"/>
      <c r="F31" s="182"/>
      <c r="G31" s="182"/>
    </row>
    <row r="32" ht="14.1" customHeight="1" x14ac:dyDescent="0.2">
      <c r="B32" s="585"/>
      <c r="C32" s="182"/>
      <c r="D32" s="182"/>
      <c r="E32" s="182"/>
      <c r="F32" s="182"/>
      <c r="G32" s="182"/>
    </row>
    <row r="33" ht="14.1" customHeight="1" x14ac:dyDescent="0.2">
      <c r="B33" s="152" t="s">
        <v>137</v>
      </c>
      <c r="C33" s="182"/>
      <c r="D33" s="182"/>
      <c r="E33" s="182"/>
      <c r="F33" s="182"/>
      <c r="G33" s="182"/>
    </row>
    <row r="34" ht="14.1" customHeight="1" x14ac:dyDescent="0.2">
      <c r="B34" s="585"/>
      <c r="C34" s="182"/>
      <c r="D34" s="182"/>
      <c r="E34" s="182"/>
      <c r="F34" s="182"/>
      <c r="G34" s="182"/>
    </row>
    <row r="35" ht="14.1" customHeight="1" x14ac:dyDescent="0.2">
      <c r="B35" s="160" t="s">
        <v>529</v>
      </c>
      <c r="C35" s="1142"/>
      <c r="D35" s="1142"/>
      <c r="E35" s="1142"/>
      <c r="F35" s="1142"/>
      <c r="G35" s="1143"/>
    </row>
    <row r="36" ht="14.1" customHeight="1" x14ac:dyDescent="0.2">
      <c r="B36" s="1144" t="s">
        <v>1058</v>
      </c>
      <c r="C36" s="1145"/>
      <c r="D36" s="1145"/>
      <c r="E36" s="1145"/>
      <c r="F36" s="1145"/>
      <c r="G36" s="1146"/>
    </row>
    <row r="37" ht="14.1" customHeight="1" x14ac:dyDescent="0.2">
      <c r="B37" s="1144" t="s">
        <v>1059</v>
      </c>
      <c r="C37" s="1145"/>
      <c r="D37" s="1145"/>
      <c r="E37" s="1145"/>
      <c r="F37" s="1145"/>
      <c r="G37" s="1146"/>
    </row>
    <row r="38" ht="14.1" customHeight="1" x14ac:dyDescent="0.2">
      <c r="B38" s="1144" t="s">
        <v>1060</v>
      </c>
      <c r="C38" s="1145"/>
      <c r="D38" s="1145"/>
      <c r="E38" s="1145"/>
      <c r="F38" s="1145"/>
      <c r="G38" s="1146"/>
    </row>
    <row r="39" ht="14.1" customHeight="1" x14ac:dyDescent="0.2">
      <c r="B39" s="1147" t="s">
        <v>1061</v>
      </c>
      <c r="C39" s="1148"/>
      <c r="D39" s="1148"/>
      <c r="E39" s="1148"/>
      <c r="F39" s="1148"/>
      <c r="G39" s="1149"/>
    </row>
    <row r="40" ht="14.1" customHeight="1" x14ac:dyDescent="0.2">
      <c r="B40" s="1150" t="s">
        <v>1062</v>
      </c>
      <c r="C40" s="1151"/>
      <c r="D40" s="1151"/>
      <c r="E40" s="1151"/>
      <c r="F40" s="1151"/>
      <c r="G40" s="1152"/>
    </row>
    <row r="41" ht="18" customHeight="1" x14ac:dyDescent="0.2">
      <c r="B41" s="1153"/>
      <c r="C41" s="1154"/>
      <c r="D41" s="1154"/>
      <c r="E41" s="1154"/>
      <c r="F41" s="1154"/>
      <c r="G41" s="1155"/>
    </row>
    <row r="42" ht="12" customHeight="1" x14ac:dyDescent="0.2">
      <c r="B42" s="1088"/>
      <c r="C42" s="1088"/>
      <c r="D42" s="1088"/>
      <c r="E42" s="1088"/>
      <c r="F42" s="1088"/>
      <c r="G42" s="1104"/>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1063</v>
      </c>
      <c r="J1" s="4"/>
      <c r="K1" s="4" t="s">
        <v>62</v>
      </c>
    </row>
    <row r="2" ht="18.95" customHeight="1" x14ac:dyDescent="0.2">
      <c r="B2" s="5" t="s">
        <v>1064</v>
      </c>
      <c r="J2" s="4"/>
      <c r="K2" s="4" t="s">
        <v>64</v>
      </c>
    </row>
    <row r="3" ht="18.95" customHeight="1" x14ac:dyDescent="0.2">
      <c r="B3" s="5" t="s">
        <v>63</v>
      </c>
      <c r="J3" s="4"/>
      <c r="K3" s="4" t="s">
        <v>65</v>
      </c>
    </row>
    <row r="4" ht="14.1" customHeight="1" x14ac:dyDescent="0.2">
      <c r="B4" s="5"/>
      <c r="J4" s="4"/>
      <c r="K4" s="4"/>
    </row>
    <row r="5" ht="14.1" customHeight="1" x14ac:dyDescent="0.2" s="225" customFormat="1">
      <c r="B5" s="6" t="s">
        <v>66</v>
      </c>
      <c r="C5" s="225" t="s">
        <v>521</v>
      </c>
      <c r="G5" s="1"/>
      <c r="H5" s="1"/>
      <c r="J5" s="86"/>
      <c r="K5" s="86"/>
      <c r="M5" s="370" t="s">
        <v>1065</v>
      </c>
      <c r="N5" s="370"/>
      <c r="O5" s="370"/>
      <c r="P5" s="370"/>
      <c r="Q5" s="370"/>
      <c r="R5" s="370"/>
      <c r="S5" s="370"/>
      <c r="T5" s="370"/>
      <c r="U5" s="370"/>
      <c r="V5" s="370"/>
      <c r="W5" s="370"/>
      <c r="X5" s="370"/>
      <c r="Y5" s="370"/>
      <c r="Z5" s="370"/>
      <c r="AA5" s="370"/>
      <c r="AB5" s="370"/>
    </row>
    <row r="6" ht="14.1" customHeight="1" x14ac:dyDescent="0.2" s="225" customFormat="1">
      <c r="B6" s="1156" t="s">
        <v>1066</v>
      </c>
      <c r="C6" s="1157" t="s">
        <v>1010</v>
      </c>
      <c r="D6" s="1157"/>
      <c r="E6" s="1157"/>
      <c r="F6" s="1157"/>
      <c r="G6" s="1157"/>
      <c r="H6" s="1157"/>
      <c r="I6" s="1157"/>
      <c r="J6" s="1158" t="s">
        <v>145</v>
      </c>
      <c r="K6" s="1159" t="s">
        <v>146</v>
      </c>
      <c r="M6" s="1160"/>
      <c r="N6" s="1161"/>
      <c r="O6" s="1162"/>
      <c r="P6" s="1163"/>
      <c r="Q6" s="1164" t="s">
        <v>1067</v>
      </c>
      <c r="R6" s="1164"/>
      <c r="S6" s="1164"/>
      <c r="T6" s="1164"/>
      <c r="U6" s="1164"/>
      <c r="V6" s="1164"/>
      <c r="W6" s="1164"/>
      <c r="X6" s="1164"/>
      <c r="Y6" s="1164"/>
      <c r="Z6" s="1164"/>
      <c r="AA6" s="1164"/>
      <c r="AB6" s="1164"/>
    </row>
    <row r="7" ht="73.5" customHeight="1" x14ac:dyDescent="0.2" s="225" customFormat="1">
      <c r="B7" s="1165" t="s">
        <v>578</v>
      </c>
      <c r="C7" s="1166" t="s">
        <v>1068</v>
      </c>
      <c r="D7" s="1167" t="s">
        <v>1069</v>
      </c>
      <c r="E7" s="1167"/>
      <c r="F7" s="1167"/>
      <c r="G7" s="1168" t="s">
        <v>1070</v>
      </c>
      <c r="H7" s="1168" t="s">
        <v>1071</v>
      </c>
      <c r="I7" s="1169" t="s">
        <v>1072</v>
      </c>
      <c r="J7" s="1170"/>
      <c r="K7" s="1171"/>
      <c r="M7" s="1172"/>
      <c r="N7" s="1173"/>
      <c r="O7" s="1174" t="s">
        <v>1073</v>
      </c>
      <c r="P7" s="1175" t="s">
        <v>1074</v>
      </c>
      <c r="Q7" s="1176" t="s">
        <v>1075</v>
      </c>
      <c r="R7" s="1177" t="s">
        <v>1076</v>
      </c>
      <c r="S7" s="1177" t="s">
        <v>1077</v>
      </c>
      <c r="T7" s="1177" t="s">
        <v>1078</v>
      </c>
      <c r="U7" s="1177" t="s">
        <v>1079</v>
      </c>
      <c r="V7" s="1177" t="s">
        <v>1080</v>
      </c>
      <c r="W7" s="1177" t="s">
        <v>1081</v>
      </c>
      <c r="X7" s="1178" t="s">
        <v>1082</v>
      </c>
      <c r="Y7" s="1178" t="s">
        <v>1083</v>
      </c>
      <c r="Z7" s="1178" t="s">
        <v>1084</v>
      </c>
      <c r="AA7" s="1178" t="s">
        <v>1085</v>
      </c>
      <c r="AB7" s="1179" t="s">
        <v>1086</v>
      </c>
    </row>
    <row r="8" ht="14.1" customHeight="1" x14ac:dyDescent="0.25" s="225" customFormat="1">
      <c r="A8" s="1"/>
      <c r="B8" s="1180"/>
      <c r="C8" s="1181"/>
      <c r="D8" s="998" t="s">
        <v>1087</v>
      </c>
      <c r="E8" s="998" t="s">
        <v>1088</v>
      </c>
      <c r="F8" s="416" t="s">
        <v>1089</v>
      </c>
      <c r="G8" s="1182"/>
      <c r="H8" s="1182"/>
      <c r="I8" s="1183"/>
      <c r="J8" s="1184" t="s">
        <v>580</v>
      </c>
      <c r="K8" s="1185" t="s">
        <v>580</v>
      </c>
      <c r="M8" s="1172"/>
      <c r="N8" s="1173"/>
      <c r="O8" s="1186"/>
      <c r="P8" s="1187"/>
      <c r="Q8" s="1186"/>
      <c r="R8" s="1188"/>
      <c r="S8" s="1188"/>
      <c r="T8" s="1189"/>
      <c r="U8" s="1189"/>
      <c r="V8" s="1189"/>
      <c r="W8" s="1189"/>
      <c r="X8" s="1190"/>
      <c r="Y8" s="1190"/>
      <c r="Z8" s="1190"/>
      <c r="AA8" s="1190"/>
      <c r="AB8" s="1191"/>
    </row>
    <row r="9" ht="14.1" customHeight="1" x14ac:dyDescent="0.2" s="225" customFormat="1">
      <c r="B9" s="1192"/>
      <c r="C9" s="1193" t="s">
        <v>1024</v>
      </c>
      <c r="D9" s="1194" t="s">
        <v>1090</v>
      </c>
      <c r="E9" s="1194"/>
      <c r="F9" s="1194"/>
      <c r="G9" s="766" t="s">
        <v>1091</v>
      </c>
      <c r="H9" s="766" t="s">
        <v>1092</v>
      </c>
      <c r="I9" s="766" t="s">
        <v>1093</v>
      </c>
      <c r="J9" s="1195" t="s">
        <v>1094</v>
      </c>
      <c r="K9" s="1196" t="s">
        <v>76</v>
      </c>
      <c r="M9" s="1197" t="s">
        <v>1095</v>
      </c>
      <c r="N9" s="1197"/>
      <c r="O9" s="1198"/>
      <c r="P9" s="1199"/>
      <c r="Q9" s="1198"/>
      <c r="R9" s="1200"/>
      <c r="S9" s="1200"/>
      <c r="T9" s="1201"/>
      <c r="U9" s="1201"/>
      <c r="V9" s="1201"/>
      <c r="W9" s="1201"/>
      <c r="X9" s="1202"/>
      <c r="Y9" s="1202"/>
      <c r="Z9" s="1202"/>
      <c r="AA9" s="1202"/>
      <c r="AB9" s="1203"/>
    </row>
    <row r="10" ht="18" customHeight="1" x14ac:dyDescent="0.2" s="225" customFormat="1">
      <c r="A10" s="225" t="s">
        <v>521</v>
      </c>
      <c r="B10" s="1204" t="s">
        <v>1096</v>
      </c>
      <c r="C10" s="1205">
        <v>914.053</v>
      </c>
      <c r="D10" s="1064"/>
      <c r="E10" s="1064"/>
      <c r="F10" s="1064"/>
      <c r="G10" s="1064"/>
      <c r="H10" s="1064"/>
      <c r="I10" s="1206"/>
      <c r="J10" s="1207">
        <v>13.801817637858814</v>
      </c>
      <c r="K10" s="1208">
        <v>12.615592817337763</v>
      </c>
      <c r="M10" s="1209" t="s">
        <v>1097</v>
      </c>
      <c r="N10" s="1210"/>
      <c r="O10" s="1211"/>
      <c r="P10" s="1211"/>
      <c r="Q10" s="1212"/>
      <c r="R10" s="1212"/>
      <c r="S10" s="1212"/>
      <c r="T10" s="1213"/>
      <c r="U10" s="1213"/>
      <c r="V10" s="1213"/>
      <c r="W10" s="1213"/>
      <c r="X10" s="1212"/>
      <c r="Y10" s="1212"/>
      <c r="Z10" s="1212"/>
      <c r="AA10" s="1212"/>
      <c r="AB10" s="1214"/>
    </row>
    <row r="11" ht="18" customHeight="1" x14ac:dyDescent="0.2" s="225" customFormat="1">
      <c r="B11" s="1215" t="s">
        <v>966</v>
      </c>
      <c r="C11" s="1216"/>
      <c r="D11" s="1064"/>
      <c r="E11" s="1064"/>
      <c r="F11" s="1064"/>
      <c r="G11" s="1064"/>
      <c r="H11" s="1064"/>
      <c r="I11" s="1206"/>
      <c r="J11" s="1217"/>
      <c r="K11" s="1218"/>
      <c r="M11" s="1219"/>
      <c r="N11" s="1209" t="s">
        <v>1098</v>
      </c>
      <c r="O11" s="1220" t="s">
        <v>1099</v>
      </c>
      <c r="P11" s="1221" t="s">
        <v>1087</v>
      </c>
      <c r="Q11" s="1222" t="s">
        <v>99</v>
      </c>
      <c r="R11" s="1223">
        <v>68.32525240838</v>
      </c>
      <c r="S11" s="1223" t="s">
        <v>99</v>
      </c>
      <c r="T11" s="1224">
        <v>15.774405629081556</v>
      </c>
      <c r="U11" s="1224" t="s">
        <v>99</v>
      </c>
      <c r="V11" s="1224">
        <v>2.8849315068493153</v>
      </c>
      <c r="W11" s="1224">
        <v>0.5563106513838412</v>
      </c>
      <c r="X11" s="1224">
        <v>12.459099804305284</v>
      </c>
      <c r="Y11" s="1224" t="s">
        <v>500</v>
      </c>
      <c r="Z11" s="1224" t="s">
        <v>500</v>
      </c>
      <c r="AA11" s="1224" t="s">
        <v>99</v>
      </c>
      <c r="AB11" s="1225" t="s">
        <v>99</v>
      </c>
    </row>
    <row r="12" ht="18" customHeight="1" x14ac:dyDescent="0.2" s="225" customFormat="1">
      <c r="B12" s="1226" t="s">
        <v>974</v>
      </c>
      <c r="C12" s="1227">
        <v>285.529</v>
      </c>
      <c r="D12" s="1227">
        <v>100</v>
      </c>
      <c r="E12" s="1227" t="s">
        <v>123</v>
      </c>
      <c r="F12" s="1227" t="s">
        <v>123</v>
      </c>
      <c r="G12" s="1228">
        <v>386.8579392981474</v>
      </c>
      <c r="H12" s="1229">
        <v>5.258602315581638</v>
      </c>
      <c r="I12" s="1230">
        <v>0.24</v>
      </c>
      <c r="J12" s="1231">
        <v>30.236660591906038</v>
      </c>
      <c r="K12" s="1232">
        <v>8.633443462146339</v>
      </c>
      <c r="M12" s="1219"/>
      <c r="N12" s="1233" t="s">
        <v>1100</v>
      </c>
      <c r="O12" s="1234" t="s">
        <v>1090</v>
      </c>
      <c r="P12" s="1235" t="s">
        <v>1088</v>
      </c>
      <c r="Q12" s="1236" t="s">
        <v>123</v>
      </c>
      <c r="R12" s="551" t="s">
        <v>123</v>
      </c>
      <c r="S12" s="551" t="s">
        <v>123</v>
      </c>
      <c r="T12" s="840" t="s">
        <v>123</v>
      </c>
      <c r="U12" s="840" t="s">
        <v>123</v>
      </c>
      <c r="V12" s="840" t="s">
        <v>123</v>
      </c>
      <c r="W12" s="840" t="s">
        <v>123</v>
      </c>
      <c r="X12" s="840" t="s">
        <v>123</v>
      </c>
      <c r="Y12" s="840" t="s">
        <v>123</v>
      </c>
      <c r="Z12" s="840" t="s">
        <v>123</v>
      </c>
      <c r="AA12" s="840" t="s">
        <v>123</v>
      </c>
      <c r="AB12" s="1237" t="s">
        <v>123</v>
      </c>
    </row>
    <row r="13" ht="18" customHeight="1" x14ac:dyDescent="0.2" s="225" customFormat="1">
      <c r="B13" s="1226" t="s">
        <v>975</v>
      </c>
      <c r="C13" s="1227">
        <v>628.524</v>
      </c>
      <c r="D13" s="1227">
        <v>100</v>
      </c>
      <c r="E13" s="1227" t="s">
        <v>123</v>
      </c>
      <c r="F13" s="1227" t="s">
        <v>123</v>
      </c>
      <c r="G13" s="1228">
        <v>628.6516271166986</v>
      </c>
      <c r="H13" s="1229">
        <v>1.9503074296511302</v>
      </c>
      <c r="I13" s="1230">
        <v>0.18</v>
      </c>
      <c r="J13" s="1231">
        <v>6.33571566907775</v>
      </c>
      <c r="K13" s="1232">
        <v>3.9821493551914235</v>
      </c>
      <c r="M13" s="1219"/>
      <c r="N13" s="1238"/>
      <c r="O13" s="1239"/>
      <c r="P13" s="1235" t="s">
        <v>1089</v>
      </c>
      <c r="Q13" s="1240" t="s">
        <v>123</v>
      </c>
      <c r="R13" s="582" t="s">
        <v>123</v>
      </c>
      <c r="S13" s="582" t="s">
        <v>123</v>
      </c>
      <c r="T13" s="1241" t="s">
        <v>123</v>
      </c>
      <c r="U13" s="1241" t="s">
        <v>123</v>
      </c>
      <c r="V13" s="1241" t="s">
        <v>123</v>
      </c>
      <c r="W13" s="1241" t="s">
        <v>123</v>
      </c>
      <c r="X13" s="1241" t="s">
        <v>123</v>
      </c>
      <c r="Y13" s="1241" t="s">
        <v>123</v>
      </c>
      <c r="Z13" s="1241" t="s">
        <v>123</v>
      </c>
      <c r="AA13" s="1241" t="s">
        <v>123</v>
      </c>
      <c r="AB13" s="1242" t="s">
        <v>123</v>
      </c>
    </row>
    <row r="14" ht="18" customHeight="1" x14ac:dyDescent="0.2" s="225" customFormat="1">
      <c r="B14" s="1243" t="s">
        <v>1101</v>
      </c>
      <c r="C14" s="1244">
        <v>129.091</v>
      </c>
      <c r="D14" s="1245"/>
      <c r="E14" s="1245"/>
      <c r="F14" s="1245"/>
      <c r="G14" s="1245"/>
      <c r="H14" s="1245"/>
      <c r="I14" s="1246"/>
      <c r="J14" s="1231">
        <v>1.5685633370163268</v>
      </c>
      <c r="K14" s="1208">
        <v>0.20248740973877466</v>
      </c>
      <c r="M14" s="1219"/>
      <c r="N14" s="1238"/>
      <c r="O14" s="1247" t="s">
        <v>1102</v>
      </c>
      <c r="P14" s="1221" t="s">
        <v>1087</v>
      </c>
      <c r="Q14" s="1222" t="s">
        <v>123</v>
      </c>
      <c r="R14" s="1223">
        <v>13.5956861809788</v>
      </c>
      <c r="S14" s="1223" t="s">
        <v>123</v>
      </c>
      <c r="T14" s="1224">
        <v>2</v>
      </c>
      <c r="U14" s="1224" t="s">
        <v>123</v>
      </c>
      <c r="V14" s="1224">
        <v>21</v>
      </c>
      <c r="W14" s="1224">
        <v>21</v>
      </c>
      <c r="X14" s="1224">
        <v>0.47000000000000003</v>
      </c>
      <c r="Y14" s="1224" t="s">
        <v>123</v>
      </c>
      <c r="Z14" s="1224" t="s">
        <v>123</v>
      </c>
      <c r="AA14" s="1224" t="s">
        <v>123</v>
      </c>
      <c r="AB14" s="1225" t="s">
        <v>123</v>
      </c>
    </row>
    <row r="15" ht="18" customHeight="1" x14ac:dyDescent="0.2">
      <c r="B15" s="1248" t="s">
        <v>1103</v>
      </c>
      <c r="C15" s="1244">
        <v>129.091</v>
      </c>
      <c r="D15" s="1249"/>
      <c r="E15" s="1249"/>
      <c r="F15" s="1249"/>
      <c r="G15" s="1249"/>
      <c r="H15" s="1249"/>
      <c r="I15" s="1250"/>
      <c r="J15" s="1231">
        <v>1.5685633370163268</v>
      </c>
      <c r="K15" s="1208">
        <v>0.20248740973877466</v>
      </c>
      <c r="M15" s="1219"/>
      <c r="N15" s="1238"/>
      <c r="O15" s="1251"/>
      <c r="P15" s="1235" t="s">
        <v>1088</v>
      </c>
      <c r="Q15" s="1236" t="s">
        <v>123</v>
      </c>
      <c r="R15" s="551" t="s">
        <v>123</v>
      </c>
      <c r="S15" s="551" t="s">
        <v>123</v>
      </c>
      <c r="T15" s="840" t="s">
        <v>123</v>
      </c>
      <c r="U15" s="840" t="s">
        <v>123</v>
      </c>
      <c r="V15" s="840" t="s">
        <v>123</v>
      </c>
      <c r="W15" s="840" t="s">
        <v>123</v>
      </c>
      <c r="X15" s="840" t="s">
        <v>123</v>
      </c>
      <c r="Y15" s="840" t="s">
        <v>123</v>
      </c>
      <c r="Z15" s="840" t="s">
        <v>123</v>
      </c>
      <c r="AA15" s="840" t="s">
        <v>123</v>
      </c>
      <c r="AB15" s="1237" t="s">
        <v>123</v>
      </c>
    </row>
    <row r="16" ht="18" customHeight="1" x14ac:dyDescent="0.25">
      <c r="B16" s="1252" t="s">
        <v>1014</v>
      </c>
      <c r="C16" s="1253">
        <v>129.091</v>
      </c>
      <c r="D16" s="27">
        <v>100</v>
      </c>
      <c r="E16" s="1254" t="s">
        <v>123</v>
      </c>
      <c r="F16" s="1254" t="s">
        <v>123</v>
      </c>
      <c r="G16" s="1255" t="s">
        <v>123</v>
      </c>
      <c r="H16" s="27">
        <v>0.4</v>
      </c>
      <c r="I16" s="28">
        <v>0.19</v>
      </c>
      <c r="J16" s="1231">
        <v>1.5685633370163268</v>
      </c>
      <c r="K16" s="1232">
        <v>0.20248740973877466</v>
      </c>
      <c r="M16" s="1219"/>
      <c r="N16" s="1256"/>
      <c r="O16" s="1257"/>
      <c r="P16" s="1235" t="s">
        <v>1089</v>
      </c>
      <c r="Q16" s="1258" t="s">
        <v>123</v>
      </c>
      <c r="R16" s="577" t="s">
        <v>123</v>
      </c>
      <c r="S16" s="577" t="s">
        <v>123</v>
      </c>
      <c r="T16" s="1259" t="s">
        <v>123</v>
      </c>
      <c r="U16" s="1259" t="s">
        <v>123</v>
      </c>
      <c r="V16" s="1259" t="s">
        <v>123</v>
      </c>
      <c r="W16" s="1259" t="s">
        <v>123</v>
      </c>
      <c r="X16" s="1259" t="s">
        <v>123</v>
      </c>
      <c r="Y16" s="1259" t="s">
        <v>123</v>
      </c>
      <c r="Z16" s="1259" t="s">
        <v>123</v>
      </c>
      <c r="AA16" s="1259" t="s">
        <v>123</v>
      </c>
      <c r="AB16" s="1260" t="s">
        <v>123</v>
      </c>
    </row>
    <row r="17" ht="18" customHeight="1" x14ac:dyDescent="0.2">
      <c r="B17" s="1243" t="s">
        <v>1104</v>
      </c>
      <c r="C17" s="1244">
        <v>1289.6999999999998</v>
      </c>
      <c r="D17" s="1249"/>
      <c r="E17" s="1249"/>
      <c r="F17" s="1249"/>
      <c r="G17" s="1249"/>
      <c r="H17" s="1249"/>
      <c r="I17" s="1250"/>
      <c r="J17" s="1231">
        <v>4.323938841598229</v>
      </c>
      <c r="K17" s="1208">
        <v>5.576583924009236</v>
      </c>
      <c r="M17" s="1219"/>
      <c r="N17" s="1209" t="s">
        <v>1105</v>
      </c>
      <c r="O17" s="1220" t="s">
        <v>1099</v>
      </c>
      <c r="P17" s="1221" t="s">
        <v>1087</v>
      </c>
      <c r="Q17" s="1222" t="s">
        <v>99</v>
      </c>
      <c r="R17" s="1223">
        <v>39.5590077346555</v>
      </c>
      <c r="S17" s="1223" t="s">
        <v>99</v>
      </c>
      <c r="T17" s="1224">
        <v>25.078631451650512</v>
      </c>
      <c r="U17" s="1224" t="s">
        <v>99</v>
      </c>
      <c r="V17" s="1224">
        <v>10.06319845525455</v>
      </c>
      <c r="W17" s="1224">
        <v>9.60698805096274</v>
      </c>
      <c r="X17" s="1224">
        <v>15.6921743074767</v>
      </c>
      <c r="Y17" s="1224" t="s">
        <v>500</v>
      </c>
      <c r="Z17" s="1224" t="s">
        <v>500</v>
      </c>
      <c r="AA17" s="1224" t="s">
        <v>99</v>
      </c>
      <c r="AB17" s="1225" t="s">
        <v>99</v>
      </c>
    </row>
    <row r="18" ht="18" customHeight="1" x14ac:dyDescent="0.2">
      <c r="B18" s="1248" t="s">
        <v>1106</v>
      </c>
      <c r="C18" s="1244">
        <v>1289.6999999999998</v>
      </c>
      <c r="D18" s="1249"/>
      <c r="E18" s="1249"/>
      <c r="F18" s="1249"/>
      <c r="G18" s="1249"/>
      <c r="H18" s="1249"/>
      <c r="I18" s="1250"/>
      <c r="J18" s="1231">
        <v>4.323938841598229</v>
      </c>
      <c r="K18" s="1208">
        <v>5.576583924009236</v>
      </c>
      <c r="M18" s="1219"/>
      <c r="N18" s="1233" t="s">
        <v>1100</v>
      </c>
      <c r="O18" s="1234" t="s">
        <v>1090</v>
      </c>
      <c r="P18" s="1235" t="s">
        <v>1088</v>
      </c>
      <c r="Q18" s="1236" t="s">
        <v>123</v>
      </c>
      <c r="R18" s="551" t="s">
        <v>123</v>
      </c>
      <c r="S18" s="551" t="s">
        <v>123</v>
      </c>
      <c r="T18" s="840" t="s">
        <v>123</v>
      </c>
      <c r="U18" s="840" t="s">
        <v>123</v>
      </c>
      <c r="V18" s="840" t="s">
        <v>123</v>
      </c>
      <c r="W18" s="840" t="s">
        <v>123</v>
      </c>
      <c r="X18" s="840" t="s">
        <v>123</v>
      </c>
      <c r="Y18" s="840" t="s">
        <v>123</v>
      </c>
      <c r="Z18" s="840" t="s">
        <v>123</v>
      </c>
      <c r="AA18" s="840" t="s">
        <v>123</v>
      </c>
      <c r="AB18" s="1237" t="s">
        <v>123</v>
      </c>
    </row>
    <row r="19" ht="18" customHeight="1" x14ac:dyDescent="0.2">
      <c r="B19" s="1252" t="s">
        <v>1015</v>
      </c>
      <c r="C19" s="1253">
        <v>1289.6999999999998</v>
      </c>
      <c r="D19" s="27">
        <v>100</v>
      </c>
      <c r="E19" s="1254" t="s">
        <v>123</v>
      </c>
      <c r="F19" s="1254" t="s">
        <v>123</v>
      </c>
      <c r="G19" s="1255" t="s">
        <v>123</v>
      </c>
      <c r="H19" s="27">
        <v>0.2207179964332791</v>
      </c>
      <c r="I19" s="28">
        <v>0.45</v>
      </c>
      <c r="J19" s="1231">
        <v>4.323938841598229</v>
      </c>
      <c r="K19" s="1232">
        <v>5.576583924009236</v>
      </c>
      <c r="M19" s="1219"/>
      <c r="N19" s="1261"/>
      <c r="O19" s="1239"/>
      <c r="P19" s="1235" t="s">
        <v>1089</v>
      </c>
      <c r="Q19" s="1258" t="s">
        <v>123</v>
      </c>
      <c r="R19" s="577" t="s">
        <v>123</v>
      </c>
      <c r="S19" s="577" t="s">
        <v>123</v>
      </c>
      <c r="T19" s="1259" t="s">
        <v>123</v>
      </c>
      <c r="U19" s="1259" t="s">
        <v>123</v>
      </c>
      <c r="V19" s="1259" t="s">
        <v>123</v>
      </c>
      <c r="W19" s="1259" t="s">
        <v>123</v>
      </c>
      <c r="X19" s="1259" t="s">
        <v>123</v>
      </c>
      <c r="Y19" s="1259" t="s">
        <v>123</v>
      </c>
      <c r="Z19" s="1259" t="s">
        <v>123</v>
      </c>
      <c r="AA19" s="1259" t="s">
        <v>123</v>
      </c>
      <c r="AB19" s="1260" t="s">
        <v>123</v>
      </c>
    </row>
    <row r="20" ht="18" customHeight="1" x14ac:dyDescent="0.2">
      <c r="B20" s="1243" t="s">
        <v>1107</v>
      </c>
      <c r="C20" s="1244">
        <v>14095.452</v>
      </c>
      <c r="D20" s="1249"/>
      <c r="E20" s="1249"/>
      <c r="F20" s="1249"/>
      <c r="G20" s="1249"/>
      <c r="H20" s="1249"/>
      <c r="I20" s="1250"/>
      <c r="J20" s="1231">
        <v>0.21661169927636992</v>
      </c>
      <c r="K20" s="1208">
        <v>3.0532398097885065</v>
      </c>
      <c r="M20" s="1219"/>
      <c r="N20" s="1261"/>
      <c r="O20" s="1247" t="s">
        <v>1102</v>
      </c>
      <c r="P20" s="1221" t="s">
        <v>1087</v>
      </c>
      <c r="Q20" s="1262" t="s">
        <v>123</v>
      </c>
      <c r="R20" s="886">
        <v>14.05278951627625</v>
      </c>
      <c r="S20" s="886" t="s">
        <v>123</v>
      </c>
      <c r="T20" s="1263">
        <v>2</v>
      </c>
      <c r="U20" s="1263" t="s">
        <v>123</v>
      </c>
      <c r="V20" s="1263">
        <v>1</v>
      </c>
      <c r="W20" s="1263">
        <v>21</v>
      </c>
      <c r="X20" s="1263">
        <v>0.47000000000000003</v>
      </c>
      <c r="Y20" s="1263" t="s">
        <v>123</v>
      </c>
      <c r="Z20" s="1263" t="s">
        <v>123</v>
      </c>
      <c r="AA20" s="1263" t="s">
        <v>123</v>
      </c>
      <c r="AB20" s="1264" t="s">
        <v>123</v>
      </c>
    </row>
    <row r="21" ht="18" customHeight="1" x14ac:dyDescent="0.2">
      <c r="B21" s="1248" t="s">
        <v>1108</v>
      </c>
      <c r="C21" s="1254">
        <v>4.902</v>
      </c>
      <c r="D21" s="1254">
        <v>100</v>
      </c>
      <c r="E21" s="1254" t="s">
        <v>123</v>
      </c>
      <c r="F21" s="1254" t="s">
        <v>123</v>
      </c>
      <c r="G21" s="1255" t="s">
        <v>123</v>
      </c>
      <c r="H21" s="27">
        <v>0.3</v>
      </c>
      <c r="I21" s="519">
        <v>0.18</v>
      </c>
      <c r="J21" s="1231">
        <v>1.1156855267112247</v>
      </c>
      <c r="K21" s="1232">
        <v>0.0054690904519384236</v>
      </c>
      <c r="M21" s="1219"/>
      <c r="N21" s="1261"/>
      <c r="O21" s="1251"/>
      <c r="P21" s="1235" t="s">
        <v>1088</v>
      </c>
      <c r="Q21" s="1236" t="s">
        <v>123</v>
      </c>
      <c r="R21" s="551" t="s">
        <v>123</v>
      </c>
      <c r="S21" s="551" t="s">
        <v>123</v>
      </c>
      <c r="T21" s="840" t="s">
        <v>123</v>
      </c>
      <c r="U21" s="840" t="s">
        <v>123</v>
      </c>
      <c r="V21" s="840" t="s">
        <v>123</v>
      </c>
      <c r="W21" s="840" t="s">
        <v>123</v>
      </c>
      <c r="X21" s="840" t="s">
        <v>123</v>
      </c>
      <c r="Y21" s="840" t="s">
        <v>123</v>
      </c>
      <c r="Z21" s="840" t="s">
        <v>123</v>
      </c>
      <c r="AA21" s="840" t="s">
        <v>123</v>
      </c>
      <c r="AB21" s="1237" t="s">
        <v>123</v>
      </c>
    </row>
    <row r="22" ht="18" customHeight="1" x14ac:dyDescent="0.25">
      <c r="B22" s="1248" t="s">
        <v>1109</v>
      </c>
      <c r="C22" s="1254">
        <v>75.5</v>
      </c>
      <c r="D22" s="1254">
        <v>100</v>
      </c>
      <c r="E22" s="1254" t="s">
        <v>123</v>
      </c>
      <c r="F22" s="1254" t="s">
        <v>123</v>
      </c>
      <c r="G22" s="1255" t="s">
        <v>123</v>
      </c>
      <c r="H22" s="27">
        <v>2.13</v>
      </c>
      <c r="I22" s="519">
        <v>0.3</v>
      </c>
      <c r="J22" s="1231">
        <v>4.394889314680815</v>
      </c>
      <c r="K22" s="1232">
        <v>0.33181414325840153</v>
      </c>
      <c r="M22" s="1265"/>
      <c r="N22" s="1266"/>
      <c r="O22" s="1257"/>
      <c r="P22" s="1235" t="s">
        <v>1089</v>
      </c>
      <c r="Q22" s="1258" t="s">
        <v>123</v>
      </c>
      <c r="R22" s="577" t="s">
        <v>123</v>
      </c>
      <c r="S22" s="577" t="s">
        <v>123</v>
      </c>
      <c r="T22" s="1259" t="s">
        <v>123</v>
      </c>
      <c r="U22" s="1259" t="s">
        <v>123</v>
      </c>
      <c r="V22" s="1259" t="s">
        <v>123</v>
      </c>
      <c r="W22" s="1259" t="s">
        <v>123</v>
      </c>
      <c r="X22" s="1259" t="s">
        <v>123</v>
      </c>
      <c r="Y22" s="1259" t="s">
        <v>123</v>
      </c>
      <c r="Z22" s="1259" t="s">
        <v>123</v>
      </c>
      <c r="AA22" s="1259" t="s">
        <v>123</v>
      </c>
      <c r="AB22" s="1260" t="s">
        <v>123</v>
      </c>
    </row>
    <row r="23" ht="18" customHeight="1" x14ac:dyDescent="0.2">
      <c r="B23" s="1248" t="s">
        <v>1110</v>
      </c>
      <c r="C23" s="1254">
        <v>10235.680999999999</v>
      </c>
      <c r="D23" s="1254">
        <v>100</v>
      </c>
      <c r="E23" s="1254" t="s">
        <v>123</v>
      </c>
      <c r="F23" s="1254" t="s">
        <v>123</v>
      </c>
      <c r="G23" s="1255" t="s">
        <v>123</v>
      </c>
      <c r="H23" s="27">
        <v>0.017647190743830334</v>
      </c>
      <c r="I23" s="519">
        <v>0.3696846804819337</v>
      </c>
      <c r="J23" s="1231">
        <v>0.024014867264137096</v>
      </c>
      <c r="K23" s="1232">
        <v>0.24580852057305003</v>
      </c>
      <c r="M23" s="160" t="s">
        <v>1014</v>
      </c>
      <c r="N23" s="1267"/>
      <c r="O23" s="1220" t="s">
        <v>1099</v>
      </c>
      <c r="P23" s="1221" t="s">
        <v>1087</v>
      </c>
      <c r="Q23" s="1222" t="s">
        <v>99</v>
      </c>
      <c r="R23" s="1223">
        <v>0</v>
      </c>
      <c r="S23" s="1223" t="s">
        <v>99</v>
      </c>
      <c r="T23" s="1224">
        <v>29.13064020128599</v>
      </c>
      <c r="U23" s="1224" t="s">
        <v>99</v>
      </c>
      <c r="V23" s="1224" t="s">
        <v>99</v>
      </c>
      <c r="W23" s="1224">
        <v>36.6482247693598</v>
      </c>
      <c r="X23" s="1224">
        <v>34.22113502935421</v>
      </c>
      <c r="Y23" s="1224" t="s">
        <v>500</v>
      </c>
      <c r="Z23" s="1224" t="s">
        <v>500</v>
      </c>
      <c r="AA23" s="1224" t="s">
        <v>99</v>
      </c>
      <c r="AB23" s="1225" t="s">
        <v>99</v>
      </c>
    </row>
    <row r="24" ht="18" customHeight="1" x14ac:dyDescent="0.2">
      <c r="B24" s="1248" t="s">
        <v>1111</v>
      </c>
      <c r="C24" s="1244">
        <v>3779.369</v>
      </c>
      <c r="D24" s="1268"/>
      <c r="E24" s="1268"/>
      <c r="F24" s="1268"/>
      <c r="G24" s="1268"/>
      <c r="H24" s="1268"/>
      <c r="I24" s="1269"/>
      <c r="J24" s="1231">
        <v>0.6535874257065443</v>
      </c>
      <c r="K24" s="1208">
        <v>2.4701480555051165</v>
      </c>
      <c r="M24" s="1112"/>
      <c r="N24" s="1270"/>
      <c r="O24" s="1234" t="s">
        <v>1090</v>
      </c>
      <c r="P24" s="1235" t="s">
        <v>1088</v>
      </c>
      <c r="Q24" s="1236" t="s">
        <v>123</v>
      </c>
      <c r="R24" s="551" t="s">
        <v>123</v>
      </c>
      <c r="S24" s="551" t="s">
        <v>123</v>
      </c>
      <c r="T24" s="840" t="s">
        <v>123</v>
      </c>
      <c r="U24" s="840" t="s">
        <v>123</v>
      </c>
      <c r="V24" s="840" t="s">
        <v>123</v>
      </c>
      <c r="W24" s="840" t="s">
        <v>123</v>
      </c>
      <c r="X24" s="840" t="s">
        <v>123</v>
      </c>
      <c r="Y24" s="840" t="s">
        <v>123</v>
      </c>
      <c r="Z24" s="840" t="s">
        <v>123</v>
      </c>
      <c r="AA24" s="840" t="s">
        <v>123</v>
      </c>
      <c r="AB24" s="1237" t="s">
        <v>123</v>
      </c>
    </row>
    <row r="25" ht="18" customHeight="1" x14ac:dyDescent="0.2">
      <c r="B25" s="1271" t="s">
        <v>1112</v>
      </c>
      <c r="C25" s="1254">
        <v>196.369</v>
      </c>
      <c r="D25" s="1254">
        <v>100</v>
      </c>
      <c r="E25" s="1254" t="s">
        <v>123</v>
      </c>
      <c r="F25" s="1254" t="s">
        <v>123</v>
      </c>
      <c r="G25" s="1255" t="s">
        <v>123</v>
      </c>
      <c r="H25" s="27">
        <v>0.39</v>
      </c>
      <c r="I25" s="519">
        <v>0.19</v>
      </c>
      <c r="J25" s="1231">
        <v>0.08516942849999999</v>
      </c>
      <c r="K25" s="1232">
        <v>0.0167246355051165</v>
      </c>
      <c r="M25" s="1112"/>
      <c r="N25" s="1270"/>
      <c r="O25" s="1239"/>
      <c r="P25" s="1235" t="s">
        <v>1089</v>
      </c>
      <c r="Q25" s="1240" t="s">
        <v>123</v>
      </c>
      <c r="R25" s="582" t="s">
        <v>123</v>
      </c>
      <c r="S25" s="582" t="s">
        <v>123</v>
      </c>
      <c r="T25" s="1241" t="s">
        <v>123</v>
      </c>
      <c r="U25" s="1241" t="s">
        <v>123</v>
      </c>
      <c r="V25" s="1241" t="s">
        <v>123</v>
      </c>
      <c r="W25" s="1241" t="s">
        <v>123</v>
      </c>
      <c r="X25" s="1241" t="s">
        <v>123</v>
      </c>
      <c r="Y25" s="1241" t="s">
        <v>123</v>
      </c>
      <c r="Z25" s="1241" t="s">
        <v>123</v>
      </c>
      <c r="AA25" s="1241" t="s">
        <v>123</v>
      </c>
      <c r="AB25" s="1242" t="s">
        <v>123</v>
      </c>
    </row>
    <row r="26" ht="18" customHeight="1" x14ac:dyDescent="0.2">
      <c r="B26" s="1271" t="s">
        <v>1113</v>
      </c>
      <c r="C26" s="1254">
        <v>3583</v>
      </c>
      <c r="D26" s="1254">
        <v>100</v>
      </c>
      <c r="E26" s="1254" t="s">
        <v>123</v>
      </c>
      <c r="F26" s="1254" t="s">
        <v>123</v>
      </c>
      <c r="G26" s="1255" t="s">
        <v>123</v>
      </c>
      <c r="H26" s="27">
        <v>0.14</v>
      </c>
      <c r="I26" s="519">
        <v>0.25</v>
      </c>
      <c r="J26" s="1231">
        <v>0.68474</v>
      </c>
      <c r="K26" s="1232">
        <v>2.45342342</v>
      </c>
      <c r="M26" s="1112"/>
      <c r="N26" s="1270"/>
      <c r="O26" s="1247" t="s">
        <v>1102</v>
      </c>
      <c r="P26" s="1221" t="s">
        <v>1087</v>
      </c>
      <c r="Q26" s="1222" t="s">
        <v>123</v>
      </c>
      <c r="R26" s="1223" t="s">
        <v>123</v>
      </c>
      <c r="S26" s="1223" t="s">
        <v>123</v>
      </c>
      <c r="T26" s="1224">
        <v>2</v>
      </c>
      <c r="U26" s="1224" t="s">
        <v>123</v>
      </c>
      <c r="V26" s="1224" t="s">
        <v>123</v>
      </c>
      <c r="W26" s="1224">
        <v>21</v>
      </c>
      <c r="X26" s="1224">
        <v>0.47000000000000003</v>
      </c>
      <c r="Y26" s="1224" t="s">
        <v>123</v>
      </c>
      <c r="Z26" s="1224" t="s">
        <v>123</v>
      </c>
      <c r="AA26" s="1224" t="s">
        <v>123</v>
      </c>
      <c r="AB26" s="1225" t="s">
        <v>123</v>
      </c>
    </row>
    <row r="27" ht="18" customHeight="1" x14ac:dyDescent="0.2">
      <c r="B27" s="1272" t="s">
        <v>1114</v>
      </c>
      <c r="C27" s="1273"/>
      <c r="D27" s="1273"/>
      <c r="E27" s="1273"/>
      <c r="F27" s="1273"/>
      <c r="G27" s="1273"/>
      <c r="H27" s="1273"/>
      <c r="I27" s="1273"/>
      <c r="J27" s="1273"/>
      <c r="K27" s="1273"/>
      <c r="M27" s="1112"/>
      <c r="N27" s="1270"/>
      <c r="O27" s="1251"/>
      <c r="P27" s="1235" t="s">
        <v>1088</v>
      </c>
      <c r="Q27" s="1236" t="s">
        <v>123</v>
      </c>
      <c r="R27" s="551" t="s">
        <v>123</v>
      </c>
      <c r="S27" s="551" t="s">
        <v>123</v>
      </c>
      <c r="T27" s="840" t="s">
        <v>123</v>
      </c>
      <c r="U27" s="840" t="s">
        <v>123</v>
      </c>
      <c r="V27" s="840" t="s">
        <v>123</v>
      </c>
      <c r="W27" s="840" t="s">
        <v>123</v>
      </c>
      <c r="X27" s="840" t="s">
        <v>123</v>
      </c>
      <c r="Y27" s="840" t="s">
        <v>123</v>
      </c>
      <c r="Z27" s="840" t="s">
        <v>123</v>
      </c>
      <c r="AA27" s="840" t="s">
        <v>123</v>
      </c>
      <c r="AB27" s="1237" t="s">
        <v>123</v>
      </c>
    </row>
    <row r="28" ht="18" customHeight="1" x14ac:dyDescent="0.25">
      <c r="B28" s="224" t="s">
        <v>1115</v>
      </c>
      <c r="C28" s="1274"/>
      <c r="D28" s="1274"/>
      <c r="E28" s="1274"/>
      <c r="F28" s="1274"/>
      <c r="G28" s="1274"/>
      <c r="H28" s="1274"/>
      <c r="I28" s="1274"/>
      <c r="J28" s="1274"/>
      <c r="K28" s="1274"/>
      <c r="M28" s="1275"/>
      <c r="N28" s="1276"/>
      <c r="O28" s="1257"/>
      <c r="P28" s="1235" t="s">
        <v>1089</v>
      </c>
      <c r="Q28" s="1258" t="s">
        <v>123</v>
      </c>
      <c r="R28" s="577" t="s">
        <v>123</v>
      </c>
      <c r="S28" s="577" t="s">
        <v>123</v>
      </c>
      <c r="T28" s="1259" t="s">
        <v>123</v>
      </c>
      <c r="U28" s="1259" t="s">
        <v>123</v>
      </c>
      <c r="V28" s="1259" t="s">
        <v>123</v>
      </c>
      <c r="W28" s="1259" t="s">
        <v>123</v>
      </c>
      <c r="X28" s="1259" t="s">
        <v>123</v>
      </c>
      <c r="Y28" s="1259" t="s">
        <v>123</v>
      </c>
      <c r="Z28" s="1259" t="s">
        <v>123</v>
      </c>
      <c r="AA28" s="1259" t="s">
        <v>123</v>
      </c>
      <c r="AB28" s="1260" t="s">
        <v>123</v>
      </c>
    </row>
    <row r="29" ht="18" customHeight="1" x14ac:dyDescent="0.2">
      <c r="B29" s="660" t="s">
        <v>1116</v>
      </c>
      <c r="C29" s="1274"/>
      <c r="D29" s="1274"/>
      <c r="E29" s="1274"/>
      <c r="F29" s="1274"/>
      <c r="G29" s="1274"/>
      <c r="H29" s="1274"/>
      <c r="I29" s="1274"/>
      <c r="J29" s="1274"/>
      <c r="K29" s="1274"/>
      <c r="M29" s="160" t="s">
        <v>1015</v>
      </c>
      <c r="N29" s="1267"/>
      <c r="O29" s="1220" t="s">
        <v>1099</v>
      </c>
      <c r="P29" s="1221" t="s">
        <v>1087</v>
      </c>
      <c r="Q29" s="1222" t="s">
        <v>99</v>
      </c>
      <c r="R29" s="1223">
        <v>91.46643253612864</v>
      </c>
      <c r="S29" s="1223" t="s">
        <v>99</v>
      </c>
      <c r="T29" s="1224">
        <v>6.669463519432473</v>
      </c>
      <c r="U29" s="1224" t="s">
        <v>99</v>
      </c>
      <c r="V29" s="1224" t="s">
        <v>99</v>
      </c>
      <c r="W29" s="1224">
        <v>1.8641039444389063</v>
      </c>
      <c r="X29" s="1224">
        <v>0</v>
      </c>
      <c r="Y29" s="1224" t="s">
        <v>500</v>
      </c>
      <c r="Z29" s="1224" t="s">
        <v>500</v>
      </c>
      <c r="AA29" s="1224" t="s">
        <v>99</v>
      </c>
      <c r="AB29" s="1225" t="s">
        <v>99</v>
      </c>
    </row>
    <row r="30" ht="18" customHeight="1" x14ac:dyDescent="0.2">
      <c r="B30" s="224" t="s">
        <v>1117</v>
      </c>
      <c r="C30" s="1274"/>
      <c r="D30" s="1274"/>
      <c r="E30" s="1274"/>
      <c r="F30" s="1274"/>
      <c r="G30" s="1274"/>
      <c r="H30" s="1274"/>
      <c r="I30" s="1274"/>
      <c r="J30" s="1274"/>
      <c r="K30" s="1274"/>
      <c r="M30" s="1112"/>
      <c r="N30" s="1270"/>
      <c r="O30" s="1234" t="s">
        <v>1090</v>
      </c>
      <c r="P30" s="1235" t="s">
        <v>1088</v>
      </c>
      <c r="Q30" s="1236" t="s">
        <v>123</v>
      </c>
      <c r="R30" s="551" t="s">
        <v>123</v>
      </c>
      <c r="S30" s="551" t="s">
        <v>123</v>
      </c>
      <c r="T30" s="840" t="s">
        <v>123</v>
      </c>
      <c r="U30" s="840" t="s">
        <v>123</v>
      </c>
      <c r="V30" s="840" t="s">
        <v>123</v>
      </c>
      <c r="W30" s="840" t="s">
        <v>123</v>
      </c>
      <c r="X30" s="840" t="s">
        <v>123</v>
      </c>
      <c r="Y30" s="840" t="s">
        <v>123</v>
      </c>
      <c r="Z30" s="840" t="s">
        <v>123</v>
      </c>
      <c r="AA30" s="840" t="s">
        <v>123</v>
      </c>
      <c r="AB30" s="1237" t="s">
        <v>123</v>
      </c>
    </row>
    <row r="31" ht="18" customHeight="1" x14ac:dyDescent="0.2">
      <c r="B31" s="224" t="s">
        <v>1118</v>
      </c>
      <c r="C31" s="1274"/>
      <c r="D31" s="1274"/>
      <c r="E31" s="1274"/>
      <c r="F31" s="1274"/>
      <c r="G31" s="1274"/>
      <c r="H31" s="1274"/>
      <c r="I31" s="1274"/>
      <c r="J31" s="1274"/>
      <c r="K31" s="1274"/>
      <c r="M31" s="1112"/>
      <c r="N31" s="1270"/>
      <c r="O31" s="1239"/>
      <c r="P31" s="1235" t="s">
        <v>1089</v>
      </c>
      <c r="Q31" s="1240" t="s">
        <v>123</v>
      </c>
      <c r="R31" s="582" t="s">
        <v>123</v>
      </c>
      <c r="S31" s="582" t="s">
        <v>123</v>
      </c>
      <c r="T31" s="1241" t="s">
        <v>123</v>
      </c>
      <c r="U31" s="1241" t="s">
        <v>123</v>
      </c>
      <c r="V31" s="1241" t="s">
        <v>123</v>
      </c>
      <c r="W31" s="1241" t="s">
        <v>123</v>
      </c>
      <c r="X31" s="1241" t="s">
        <v>123</v>
      </c>
      <c r="Y31" s="1241" t="s">
        <v>123</v>
      </c>
      <c r="Z31" s="1241" t="s">
        <v>123</v>
      </c>
      <c r="AA31" s="1241" t="s">
        <v>123</v>
      </c>
      <c r="AB31" s="1242" t="s">
        <v>123</v>
      </c>
    </row>
    <row r="32" ht="18" customHeight="1" x14ac:dyDescent="0.2">
      <c r="B32" s="660" t="s">
        <v>1119</v>
      </c>
      <c r="C32" s="1274"/>
      <c r="D32" s="1274"/>
      <c r="E32" s="1274"/>
      <c r="F32" s="1274"/>
      <c r="G32" s="1274"/>
      <c r="H32" s="1274"/>
      <c r="I32" s="1274"/>
      <c r="J32" s="1274"/>
      <c r="K32" s="1274"/>
      <c r="M32" s="1112"/>
      <c r="N32" s="1270"/>
      <c r="O32" s="1247" t="s">
        <v>1102</v>
      </c>
      <c r="P32" s="1221" t="s">
        <v>1087</v>
      </c>
      <c r="Q32" s="1222" t="s">
        <v>123</v>
      </c>
      <c r="R32" s="1223">
        <v>14.795632528637249</v>
      </c>
      <c r="S32" s="1223" t="s">
        <v>123</v>
      </c>
      <c r="T32" s="1224">
        <v>2</v>
      </c>
      <c r="U32" s="1224" t="s">
        <v>123</v>
      </c>
      <c r="V32" s="1224" t="s">
        <v>123</v>
      </c>
      <c r="W32" s="1224">
        <v>17</v>
      </c>
      <c r="X32" s="1224" t="s">
        <v>123</v>
      </c>
      <c r="Y32" s="1224" t="s">
        <v>123</v>
      </c>
      <c r="Z32" s="1224" t="s">
        <v>123</v>
      </c>
      <c r="AA32" s="1224" t="s">
        <v>123</v>
      </c>
      <c r="AB32" s="1225" t="s">
        <v>123</v>
      </c>
    </row>
    <row r="33" ht="18" customHeight="1" x14ac:dyDescent="0.2">
      <c r="B33" s="224" t="s">
        <v>1120</v>
      </c>
      <c r="C33" s="1274"/>
      <c r="D33" s="1274"/>
      <c r="E33" s="1274"/>
      <c r="F33" s="1274"/>
      <c r="G33" s="1274"/>
      <c r="H33" s="1274"/>
      <c r="I33" s="1274"/>
      <c r="J33" s="1274"/>
      <c r="K33" s="1274"/>
      <c r="M33" s="1112"/>
      <c r="N33" s="1270"/>
      <c r="O33" s="1251"/>
      <c r="P33" s="1235" t="s">
        <v>1088</v>
      </c>
      <c r="Q33" s="1236" t="s">
        <v>123</v>
      </c>
      <c r="R33" s="551" t="s">
        <v>123</v>
      </c>
      <c r="S33" s="551" t="s">
        <v>123</v>
      </c>
      <c r="T33" s="840" t="s">
        <v>123</v>
      </c>
      <c r="U33" s="840" t="s">
        <v>123</v>
      </c>
      <c r="V33" s="840" t="s">
        <v>123</v>
      </c>
      <c r="W33" s="840" t="s">
        <v>123</v>
      </c>
      <c r="X33" s="840" t="s">
        <v>123</v>
      </c>
      <c r="Y33" s="840" t="s">
        <v>123</v>
      </c>
      <c r="Z33" s="840" t="s">
        <v>123</v>
      </c>
      <c r="AA33" s="840" t="s">
        <v>123</v>
      </c>
      <c r="AB33" s="1237" t="s">
        <v>123</v>
      </c>
    </row>
    <row r="34" ht="18" customHeight="1" x14ac:dyDescent="0.25">
      <c r="B34" s="392"/>
      <c r="C34" s="1274"/>
      <c r="D34" s="1274"/>
      <c r="E34" s="1274"/>
      <c r="F34" s="1274"/>
      <c r="G34" s="1274"/>
      <c r="H34" s="1274"/>
      <c r="I34" s="1274"/>
      <c r="J34" s="1274"/>
      <c r="K34" s="1274"/>
      <c r="M34" s="1275"/>
      <c r="N34" s="1276"/>
      <c r="O34" s="1257"/>
      <c r="P34" s="1235" t="s">
        <v>1089</v>
      </c>
      <c r="Q34" s="1258" t="s">
        <v>123</v>
      </c>
      <c r="R34" s="577" t="s">
        <v>123</v>
      </c>
      <c r="S34" s="577" t="s">
        <v>123</v>
      </c>
      <c r="T34" s="1259" t="s">
        <v>123</v>
      </c>
      <c r="U34" s="1259" t="s">
        <v>123</v>
      </c>
      <c r="V34" s="1259" t="s">
        <v>123</v>
      </c>
      <c r="W34" s="1259" t="s">
        <v>123</v>
      </c>
      <c r="X34" s="1259" t="s">
        <v>123</v>
      </c>
      <c r="Y34" s="1259" t="s">
        <v>123</v>
      </c>
      <c r="Z34" s="1259" t="s">
        <v>123</v>
      </c>
      <c r="AA34" s="1259" t="s">
        <v>123</v>
      </c>
      <c r="AB34" s="1260" t="s">
        <v>123</v>
      </c>
    </row>
    <row r="35" ht="18" customHeight="1" x14ac:dyDescent="0.2">
      <c r="B35" s="152" t="s">
        <v>137</v>
      </c>
      <c r="C35" s="1274"/>
      <c r="D35" s="1274"/>
      <c r="E35" s="1274"/>
      <c r="F35" s="1274"/>
      <c r="G35" s="1274"/>
      <c r="H35" s="1274"/>
      <c r="I35" s="1274"/>
      <c r="J35" s="1274"/>
      <c r="K35" s="1274"/>
      <c r="M35" s="1277" t="s">
        <v>1016</v>
      </c>
      <c r="N35" s="1277"/>
      <c r="O35" s="1220" t="s">
        <v>1099</v>
      </c>
      <c r="P35" s="1221" t="s">
        <v>1087</v>
      </c>
      <c r="Q35" s="1222" t="s">
        <v>99</v>
      </c>
      <c r="R35" s="1223">
        <v>0</v>
      </c>
      <c r="S35" s="1223" t="s">
        <v>99</v>
      </c>
      <c r="T35" s="1224">
        <v>29.13064020128599</v>
      </c>
      <c r="U35" s="1224" t="s">
        <v>99</v>
      </c>
      <c r="V35" s="1224" t="s">
        <v>99</v>
      </c>
      <c r="W35" s="1224">
        <v>36.6482247693598</v>
      </c>
      <c r="X35" s="1224">
        <v>34.22113502935421</v>
      </c>
      <c r="Y35" s="1224" t="s">
        <v>500</v>
      </c>
      <c r="Z35" s="1224" t="s">
        <v>500</v>
      </c>
      <c r="AA35" s="1224" t="s">
        <v>99</v>
      </c>
      <c r="AB35" s="1225" t="s">
        <v>99</v>
      </c>
    </row>
    <row r="36" ht="18" customHeight="1" x14ac:dyDescent="0.2">
      <c r="B36" s="392"/>
      <c r="C36" s="1274"/>
      <c r="D36" s="1274"/>
      <c r="E36" s="1274"/>
      <c r="F36" s="1274"/>
      <c r="G36" s="1274"/>
      <c r="H36" s="1274"/>
      <c r="I36" s="1274"/>
      <c r="J36" s="1274"/>
      <c r="K36" s="1274"/>
      <c r="M36" s="1278"/>
      <c r="N36" s="1270"/>
      <c r="O36" s="1234" t="s">
        <v>1090</v>
      </c>
      <c r="P36" s="1235" t="s">
        <v>1088</v>
      </c>
      <c r="Q36" s="1236" t="s">
        <v>123</v>
      </c>
      <c r="R36" s="551" t="s">
        <v>123</v>
      </c>
      <c r="S36" s="551" t="s">
        <v>123</v>
      </c>
      <c r="T36" s="840" t="s">
        <v>123</v>
      </c>
      <c r="U36" s="840" t="s">
        <v>123</v>
      </c>
      <c r="V36" s="840" t="s">
        <v>123</v>
      </c>
      <c r="W36" s="840" t="s">
        <v>123</v>
      </c>
      <c r="X36" s="840" t="s">
        <v>123</v>
      </c>
      <c r="Y36" s="840" t="s">
        <v>123</v>
      </c>
      <c r="Z36" s="840" t="s">
        <v>123</v>
      </c>
      <c r="AA36" s="840" t="s">
        <v>123</v>
      </c>
      <c r="AB36" s="1237" t="s">
        <v>123</v>
      </c>
    </row>
    <row r="37" ht="18" customHeight="1" x14ac:dyDescent="0.2">
      <c r="B37" s="226" t="s">
        <v>467</v>
      </c>
      <c r="C37" s="1142"/>
      <c r="D37" s="1142"/>
      <c r="E37" s="1142"/>
      <c r="F37" s="1142"/>
      <c r="G37" s="1142"/>
      <c r="H37" s="1142"/>
      <c r="I37" s="1142"/>
      <c r="J37" s="1142"/>
      <c r="K37" s="1143"/>
      <c r="M37" s="1278"/>
      <c r="N37" s="1270"/>
      <c r="O37" s="1239"/>
      <c r="P37" s="1235" t="s">
        <v>1089</v>
      </c>
      <c r="Q37" s="1240" t="s">
        <v>123</v>
      </c>
      <c r="R37" s="582" t="s">
        <v>123</v>
      </c>
      <c r="S37" s="582" t="s">
        <v>123</v>
      </c>
      <c r="T37" s="1241" t="s">
        <v>123</v>
      </c>
      <c r="U37" s="1241" t="s">
        <v>123</v>
      </c>
      <c r="V37" s="1241" t="s">
        <v>123</v>
      </c>
      <c r="W37" s="1241" t="s">
        <v>123</v>
      </c>
      <c r="X37" s="1241" t="s">
        <v>123</v>
      </c>
      <c r="Y37" s="1241" t="s">
        <v>123</v>
      </c>
      <c r="Z37" s="1241" t="s">
        <v>123</v>
      </c>
      <c r="AA37" s="1241" t="s">
        <v>123</v>
      </c>
      <c r="AB37" s="1242" t="s">
        <v>123</v>
      </c>
    </row>
    <row r="38" ht="18" customHeight="1" x14ac:dyDescent="0.2">
      <c r="B38" s="1279" t="s">
        <v>1121</v>
      </c>
      <c r="C38" s="1280"/>
      <c r="D38" s="1280"/>
      <c r="E38" s="1280"/>
      <c r="F38" s="1280"/>
      <c r="G38" s="1280"/>
      <c r="H38" s="1280"/>
      <c r="I38" s="1280"/>
      <c r="J38" s="1280"/>
      <c r="K38" s="1281"/>
      <c r="M38" s="1278"/>
      <c r="N38" s="1270"/>
      <c r="O38" s="1247" t="s">
        <v>1102</v>
      </c>
      <c r="P38" s="1221" t="s">
        <v>1087</v>
      </c>
      <c r="Q38" s="1222" t="s">
        <v>123</v>
      </c>
      <c r="R38" s="1223" t="s">
        <v>123</v>
      </c>
      <c r="S38" s="1223" t="s">
        <v>123</v>
      </c>
      <c r="T38" s="1224">
        <v>2</v>
      </c>
      <c r="U38" s="1224" t="s">
        <v>123</v>
      </c>
      <c r="V38" s="1224" t="s">
        <v>123</v>
      </c>
      <c r="W38" s="1224">
        <v>21</v>
      </c>
      <c r="X38" s="1224">
        <v>0.47000000000000003</v>
      </c>
      <c r="Y38" s="1224" t="s">
        <v>123</v>
      </c>
      <c r="Z38" s="1224" t="s">
        <v>123</v>
      </c>
      <c r="AA38" s="1224" t="s">
        <v>123</v>
      </c>
      <c r="AB38" s="1225" t="s">
        <v>123</v>
      </c>
    </row>
    <row r="39" ht="18" customHeight="1" x14ac:dyDescent="0.2">
      <c r="B39" s="1279" t="s">
        <v>1122</v>
      </c>
      <c r="C39" s="1280"/>
      <c r="D39" s="1280"/>
      <c r="E39" s="1280"/>
      <c r="F39" s="1280"/>
      <c r="G39" s="1280"/>
      <c r="H39" s="1280"/>
      <c r="I39" s="1280"/>
      <c r="J39" s="1280"/>
      <c r="K39" s="1281"/>
      <c r="M39" s="1278"/>
      <c r="N39" s="1270"/>
      <c r="O39" s="1251"/>
      <c r="P39" s="1235" t="s">
        <v>1088</v>
      </c>
      <c r="Q39" s="1236" t="s">
        <v>123</v>
      </c>
      <c r="R39" s="551" t="s">
        <v>123</v>
      </c>
      <c r="S39" s="551" t="s">
        <v>123</v>
      </c>
      <c r="T39" s="840" t="s">
        <v>123</v>
      </c>
      <c r="U39" s="840" t="s">
        <v>123</v>
      </c>
      <c r="V39" s="840" t="s">
        <v>123</v>
      </c>
      <c r="W39" s="840" t="s">
        <v>123</v>
      </c>
      <c r="X39" s="840" t="s">
        <v>123</v>
      </c>
      <c r="Y39" s="840" t="s">
        <v>123</v>
      </c>
      <c r="Z39" s="840" t="s">
        <v>123</v>
      </c>
      <c r="AA39" s="840" t="s">
        <v>123</v>
      </c>
      <c r="AB39" s="1237" t="s">
        <v>123</v>
      </c>
    </row>
    <row r="40" ht="18" customHeight="1" x14ac:dyDescent="0.25">
      <c r="B40" s="1147" t="s">
        <v>1123</v>
      </c>
      <c r="C40" s="1148"/>
      <c r="D40" s="1148"/>
      <c r="E40" s="1148"/>
      <c r="F40" s="1148"/>
      <c r="G40" s="1148"/>
      <c r="H40" s="1148"/>
      <c r="I40" s="1148"/>
      <c r="J40" s="1148"/>
      <c r="K40" s="1149"/>
      <c r="M40" s="1282"/>
      <c r="N40" s="1276"/>
      <c r="O40" s="1257"/>
      <c r="P40" s="1235" t="s">
        <v>1089</v>
      </c>
      <c r="Q40" s="1258" t="s">
        <v>123</v>
      </c>
      <c r="R40" s="577" t="s">
        <v>123</v>
      </c>
      <c r="S40" s="577" t="s">
        <v>123</v>
      </c>
      <c r="T40" s="1259" t="s">
        <v>123</v>
      </c>
      <c r="U40" s="1259" t="s">
        <v>123</v>
      </c>
      <c r="V40" s="1259" t="s">
        <v>123</v>
      </c>
      <c r="W40" s="1259" t="s">
        <v>123</v>
      </c>
      <c r="X40" s="1259" t="s">
        <v>123</v>
      </c>
      <c r="Y40" s="1259" t="s">
        <v>123</v>
      </c>
      <c r="Z40" s="1259" t="s">
        <v>123</v>
      </c>
      <c r="AA40" s="1259" t="s">
        <v>123</v>
      </c>
      <c r="AB40" s="1260" t="s">
        <v>123</v>
      </c>
    </row>
    <row r="41" ht="18" customHeight="1" x14ac:dyDescent="0.2">
      <c r="B41" s="1147" t="s">
        <v>1124</v>
      </c>
      <c r="C41" s="1148"/>
      <c r="D41" s="1148"/>
      <c r="E41" s="1148"/>
      <c r="F41" s="1148"/>
      <c r="G41" s="1148"/>
      <c r="H41" s="1148"/>
      <c r="I41" s="1148"/>
      <c r="J41" s="1148"/>
      <c r="K41" s="1149"/>
      <c r="M41" s="1277" t="s">
        <v>1017</v>
      </c>
      <c r="N41" s="1277"/>
      <c r="O41" s="1220" t="s">
        <v>1099</v>
      </c>
      <c r="P41" s="1221" t="s">
        <v>1087</v>
      </c>
      <c r="Q41" s="1222" t="s">
        <v>99</v>
      </c>
      <c r="R41" s="1223">
        <v>0.23112403226366704</v>
      </c>
      <c r="S41" s="1223" t="s">
        <v>99</v>
      </c>
      <c r="T41" s="1224">
        <v>56.511020781826346</v>
      </c>
      <c r="U41" s="1224" t="s">
        <v>99</v>
      </c>
      <c r="V41" s="1224">
        <v>0</v>
      </c>
      <c r="W41" s="1224">
        <v>7.300908023483367</v>
      </c>
      <c r="X41" s="1224">
        <v>35.95694716242661</v>
      </c>
      <c r="Y41" s="1224" t="s">
        <v>500</v>
      </c>
      <c r="Z41" s="1224" t="s">
        <v>500</v>
      </c>
      <c r="AA41" s="1224" t="s">
        <v>99</v>
      </c>
      <c r="AB41" s="1225" t="s">
        <v>99</v>
      </c>
    </row>
    <row r="42" ht="18" customHeight="1" x14ac:dyDescent="0.2">
      <c r="B42" s="1283" t="s">
        <v>1125</v>
      </c>
      <c r="C42" s="1284"/>
      <c r="D42" s="1284"/>
      <c r="E42" s="1284"/>
      <c r="F42" s="1284"/>
      <c r="G42" s="1284"/>
      <c r="H42" s="1284"/>
      <c r="I42" s="1284"/>
      <c r="J42" s="1284"/>
      <c r="K42" s="1285"/>
      <c r="M42" s="1278"/>
      <c r="N42" s="1270"/>
      <c r="O42" s="1234" t="s">
        <v>1090</v>
      </c>
      <c r="P42" s="1235" t="s">
        <v>1088</v>
      </c>
      <c r="Q42" s="1236" t="s">
        <v>123</v>
      </c>
      <c r="R42" s="551" t="s">
        <v>123</v>
      </c>
      <c r="S42" s="551" t="s">
        <v>123</v>
      </c>
      <c r="T42" s="840" t="s">
        <v>123</v>
      </c>
      <c r="U42" s="840" t="s">
        <v>123</v>
      </c>
      <c r="V42" s="840" t="s">
        <v>123</v>
      </c>
      <c r="W42" s="840" t="s">
        <v>123</v>
      </c>
      <c r="X42" s="840" t="s">
        <v>123</v>
      </c>
      <c r="Y42" s="840" t="s">
        <v>123</v>
      </c>
      <c r="Z42" s="840" t="s">
        <v>123</v>
      </c>
      <c r="AA42" s="840" t="s">
        <v>123</v>
      </c>
      <c r="AB42" s="1237" t="s">
        <v>123</v>
      </c>
    </row>
    <row r="43" ht="18" customHeight="1" x14ac:dyDescent="0.2">
      <c r="B43" s="1286" t="s">
        <v>1126</v>
      </c>
      <c r="C43" s="1287"/>
      <c r="D43" s="1287"/>
      <c r="E43" s="1287"/>
      <c r="F43" s="1287"/>
      <c r="G43" s="1287"/>
      <c r="H43" s="1287"/>
      <c r="I43" s="1287"/>
      <c r="J43" s="1287"/>
      <c r="K43" s="1288"/>
      <c r="M43" s="1278"/>
      <c r="N43" s="1270"/>
      <c r="O43" s="1239"/>
      <c r="P43" s="1235" t="s">
        <v>1089</v>
      </c>
      <c r="Q43" s="1240" t="s">
        <v>123</v>
      </c>
      <c r="R43" s="582" t="s">
        <v>123</v>
      </c>
      <c r="S43" s="582" t="s">
        <v>123</v>
      </c>
      <c r="T43" s="1241" t="s">
        <v>123</v>
      </c>
      <c r="U43" s="1241" t="s">
        <v>123</v>
      </c>
      <c r="V43" s="1241" t="s">
        <v>123</v>
      </c>
      <c r="W43" s="1241" t="s">
        <v>123</v>
      </c>
      <c r="X43" s="1241" t="s">
        <v>123</v>
      </c>
      <c r="Y43" s="1241" t="s">
        <v>123</v>
      </c>
      <c r="Z43" s="1241" t="s">
        <v>123</v>
      </c>
      <c r="AA43" s="1241" t="s">
        <v>123</v>
      </c>
      <c r="AB43" s="1242" t="s">
        <v>123</v>
      </c>
    </row>
    <row r="44" ht="18" customHeight="1" x14ac:dyDescent="0.2">
      <c r="B44" s="366"/>
      <c r="C44" s="1289"/>
      <c r="D44" s="1289"/>
      <c r="E44" s="1289"/>
      <c r="F44" s="1289"/>
      <c r="G44" s="1289"/>
      <c r="H44" s="1289"/>
      <c r="I44" s="1289"/>
      <c r="J44" s="1289"/>
      <c r="K44" s="1290"/>
      <c r="M44" s="1278"/>
      <c r="N44" s="1270"/>
      <c r="O44" s="1247" t="s">
        <v>1102</v>
      </c>
      <c r="P44" s="1221" t="s">
        <v>1087</v>
      </c>
      <c r="Q44" s="1222" t="s">
        <v>123</v>
      </c>
      <c r="R44" s="1223">
        <v>15.869999999999997</v>
      </c>
      <c r="S44" s="1223" t="s">
        <v>123</v>
      </c>
      <c r="T44" s="1224">
        <v>2</v>
      </c>
      <c r="U44" s="1224" t="s">
        <v>123</v>
      </c>
      <c r="V44" s="1224">
        <v>1</v>
      </c>
      <c r="W44" s="1224">
        <v>21</v>
      </c>
      <c r="X44" s="1224">
        <v>0.47000000000000003</v>
      </c>
      <c r="Y44" s="1224" t="s">
        <v>123</v>
      </c>
      <c r="Z44" s="1224" t="s">
        <v>123</v>
      </c>
      <c r="AA44" s="1224" t="s">
        <v>123</v>
      </c>
      <c r="AB44" s="1225" t="s">
        <v>123</v>
      </c>
    </row>
    <row r="45" ht="18" customHeight="1" x14ac:dyDescent="0.2">
      <c r="B45" s="1274"/>
      <c r="C45" s="1274"/>
      <c r="D45" s="1274"/>
      <c r="E45" s="1274"/>
      <c r="F45" s="1274"/>
      <c r="G45" s="1274"/>
      <c r="H45" s="1274"/>
      <c r="I45" s="1274"/>
      <c r="J45" s="1274"/>
      <c r="K45" s="1274"/>
      <c r="M45" s="1278"/>
      <c r="N45" s="1270"/>
      <c r="O45" s="1251"/>
      <c r="P45" s="1235" t="s">
        <v>1088</v>
      </c>
      <c r="Q45" s="1236" t="s">
        <v>123</v>
      </c>
      <c r="R45" s="551" t="s">
        <v>123</v>
      </c>
      <c r="S45" s="551" t="s">
        <v>123</v>
      </c>
      <c r="T45" s="840" t="s">
        <v>123</v>
      </c>
      <c r="U45" s="840" t="s">
        <v>123</v>
      </c>
      <c r="V45" s="840" t="s">
        <v>123</v>
      </c>
      <c r="W45" s="840" t="s">
        <v>123</v>
      </c>
      <c r="X45" s="840" t="s">
        <v>123</v>
      </c>
      <c r="Y45" s="840" t="s">
        <v>123</v>
      </c>
      <c r="Z45" s="840" t="s">
        <v>123</v>
      </c>
      <c r="AA45" s="840" t="s">
        <v>123</v>
      </c>
      <c r="AB45" s="1237" t="s">
        <v>123</v>
      </c>
    </row>
    <row r="46" ht="18" customHeight="1" x14ac:dyDescent="0.2">
      <c r="M46" s="1282"/>
      <c r="N46" s="1276"/>
      <c r="O46" s="1257"/>
      <c r="P46" s="1235" t="s">
        <v>1089</v>
      </c>
      <c r="Q46" s="1258" t="s">
        <v>123</v>
      </c>
      <c r="R46" s="577" t="s">
        <v>123</v>
      </c>
      <c r="S46" s="577" t="s">
        <v>123</v>
      </c>
      <c r="T46" s="1259" t="s">
        <v>123</v>
      </c>
      <c r="U46" s="1259" t="s">
        <v>123</v>
      </c>
      <c r="V46" s="1259" t="s">
        <v>123</v>
      </c>
      <c r="W46" s="1259" t="s">
        <v>123</v>
      </c>
      <c r="X46" s="1259" t="s">
        <v>123</v>
      </c>
      <c r="Y46" s="1259" t="s">
        <v>123</v>
      </c>
      <c r="Z46" s="1259" t="s">
        <v>123</v>
      </c>
      <c r="AA46" s="1259" t="s">
        <v>123</v>
      </c>
      <c r="AB46" s="1260" t="s">
        <v>123</v>
      </c>
    </row>
    <row r="47" ht="15.75" customHeight="1" x14ac:dyDescent="0.2">
      <c r="B47" s="225"/>
      <c r="C47" s="225"/>
      <c r="D47" s="225"/>
      <c r="E47" s="225"/>
      <c r="F47" s="225"/>
      <c r="G47" s="225"/>
      <c r="H47" s="225"/>
      <c r="I47" s="225"/>
      <c r="J47" s="225"/>
      <c r="K47" s="225"/>
      <c r="M47" s="1277" t="s">
        <v>1018</v>
      </c>
      <c r="N47" s="1277"/>
      <c r="O47" s="1220" t="s">
        <v>1099</v>
      </c>
      <c r="P47" s="1221" t="s">
        <v>1087</v>
      </c>
      <c r="Q47" s="1222" t="s">
        <v>99</v>
      </c>
      <c r="R47" s="1223">
        <v>2.5825814618489975</v>
      </c>
      <c r="S47" s="1223" t="s">
        <v>99</v>
      </c>
      <c r="T47" s="1224">
        <v>28.317799972748</v>
      </c>
      <c r="U47" s="1224" t="s">
        <v>99</v>
      </c>
      <c r="V47" s="1224" t="s">
        <v>99</v>
      </c>
      <c r="W47" s="1224">
        <v>69.09961856540302</v>
      </c>
      <c r="X47" s="1224" t="s">
        <v>99</v>
      </c>
      <c r="Y47" s="1224" t="s">
        <v>500</v>
      </c>
      <c r="Z47" s="1224" t="s">
        <v>500</v>
      </c>
      <c r="AA47" s="1224" t="s">
        <v>99</v>
      </c>
      <c r="AB47" s="1225" t="s">
        <v>99</v>
      </c>
    </row>
    <row r="48" ht="15.75" customHeight="1" x14ac:dyDescent="0.2">
      <c r="B48" s="225"/>
      <c r="C48" s="225"/>
      <c r="D48" s="225"/>
      <c r="E48" s="225"/>
      <c r="F48" s="225"/>
      <c r="G48" s="225"/>
      <c r="H48" s="225"/>
      <c r="I48" s="225"/>
      <c r="J48" s="225"/>
      <c r="K48" s="225"/>
      <c r="M48" s="1278"/>
      <c r="N48" s="1270"/>
      <c r="O48" s="1234" t="s">
        <v>1090</v>
      </c>
      <c r="P48" s="1235" t="s">
        <v>1088</v>
      </c>
      <c r="Q48" s="1236" t="s">
        <v>123</v>
      </c>
      <c r="R48" s="551" t="s">
        <v>123</v>
      </c>
      <c r="S48" s="551" t="s">
        <v>123</v>
      </c>
      <c r="T48" s="840" t="s">
        <v>123</v>
      </c>
      <c r="U48" s="840" t="s">
        <v>123</v>
      </c>
      <c r="V48" s="840" t="s">
        <v>123</v>
      </c>
      <c r="W48" s="840" t="s">
        <v>123</v>
      </c>
      <c r="X48" s="840" t="s">
        <v>123</v>
      </c>
      <c r="Y48" s="840" t="s">
        <v>123</v>
      </c>
      <c r="Z48" s="840" t="s">
        <v>123</v>
      </c>
      <c r="AA48" s="840" t="s">
        <v>123</v>
      </c>
      <c r="AB48" s="1237" t="s">
        <v>123</v>
      </c>
    </row>
    <row r="49" ht="15.75" customHeight="1" x14ac:dyDescent="0.2">
      <c r="M49" s="1278"/>
      <c r="N49" s="1270"/>
      <c r="O49" s="1239"/>
      <c r="P49" s="1235" t="s">
        <v>1089</v>
      </c>
      <c r="Q49" s="1240" t="s">
        <v>123</v>
      </c>
      <c r="R49" s="582" t="s">
        <v>123</v>
      </c>
      <c r="S49" s="582" t="s">
        <v>123</v>
      </c>
      <c r="T49" s="1241" t="s">
        <v>123</v>
      </c>
      <c r="U49" s="1241" t="s">
        <v>123</v>
      </c>
      <c r="V49" s="1241" t="s">
        <v>123</v>
      </c>
      <c r="W49" s="1241" t="s">
        <v>123</v>
      </c>
      <c r="X49" s="1241" t="s">
        <v>123</v>
      </c>
      <c r="Y49" s="1241" t="s">
        <v>123</v>
      </c>
      <c r="Z49" s="1241" t="s">
        <v>123</v>
      </c>
      <c r="AA49" s="1241" t="s">
        <v>123</v>
      </c>
      <c r="AB49" s="1242" t="s">
        <v>123</v>
      </c>
    </row>
    <row r="50" ht="15.75" customHeight="1" x14ac:dyDescent="0.2">
      <c r="M50" s="1278"/>
      <c r="N50" s="1270"/>
      <c r="O50" s="1247" t="s">
        <v>1102</v>
      </c>
      <c r="P50" s="1221" t="s">
        <v>1087</v>
      </c>
      <c r="Q50" s="1222" t="s">
        <v>123</v>
      </c>
      <c r="R50" s="1223">
        <v>1.5</v>
      </c>
      <c r="S50" s="1223" t="s">
        <v>123</v>
      </c>
      <c r="T50" s="1224">
        <v>1.5</v>
      </c>
      <c r="U50" s="1224" t="s">
        <v>123</v>
      </c>
      <c r="V50" s="1224" t="s">
        <v>123</v>
      </c>
      <c r="W50" s="1224">
        <v>1.5</v>
      </c>
      <c r="X50" s="1224" t="s">
        <v>123</v>
      </c>
      <c r="Y50" s="1224" t="s">
        <v>123</v>
      </c>
      <c r="Z50" s="1224" t="s">
        <v>123</v>
      </c>
      <c r="AA50" s="1224" t="s">
        <v>123</v>
      </c>
      <c r="AB50" s="1225" t="s">
        <v>123</v>
      </c>
    </row>
    <row r="51" ht="15.75" customHeight="1" x14ac:dyDescent="0.2">
      <c r="M51" s="1278"/>
      <c r="N51" s="1270"/>
      <c r="O51" s="1251"/>
      <c r="P51" s="1235" t="s">
        <v>1088</v>
      </c>
      <c r="Q51" s="1236" t="s">
        <v>123</v>
      </c>
      <c r="R51" s="551" t="s">
        <v>123</v>
      </c>
      <c r="S51" s="551" t="s">
        <v>123</v>
      </c>
      <c r="T51" s="840" t="s">
        <v>123</v>
      </c>
      <c r="U51" s="840" t="s">
        <v>123</v>
      </c>
      <c r="V51" s="840" t="s">
        <v>123</v>
      </c>
      <c r="W51" s="840" t="s">
        <v>123</v>
      </c>
      <c r="X51" s="840" t="s">
        <v>123</v>
      </c>
      <c r="Y51" s="840" t="s">
        <v>123</v>
      </c>
      <c r="Z51" s="840" t="s">
        <v>123</v>
      </c>
      <c r="AA51" s="840" t="s">
        <v>123</v>
      </c>
      <c r="AB51" s="1237" t="s">
        <v>123</v>
      </c>
    </row>
    <row r="52" ht="15.75" customHeight="1" x14ac:dyDescent="0.2">
      <c r="M52" s="1282"/>
      <c r="N52" s="1276"/>
      <c r="O52" s="1257"/>
      <c r="P52" s="1235" t="s">
        <v>1089</v>
      </c>
      <c r="Q52" s="1258" t="s">
        <v>123</v>
      </c>
      <c r="R52" s="577" t="s">
        <v>123</v>
      </c>
      <c r="S52" s="577" t="s">
        <v>123</v>
      </c>
      <c r="T52" s="1259" t="s">
        <v>123</v>
      </c>
      <c r="U52" s="1259" t="s">
        <v>123</v>
      </c>
      <c r="V52" s="1259" t="s">
        <v>123</v>
      </c>
      <c r="W52" s="1259" t="s">
        <v>123</v>
      </c>
      <c r="X52" s="1259" t="s">
        <v>123</v>
      </c>
      <c r="Y52" s="1259" t="s">
        <v>123</v>
      </c>
      <c r="Z52" s="1259" t="s">
        <v>123</v>
      </c>
      <c r="AA52" s="1259" t="s">
        <v>123</v>
      </c>
      <c r="AB52" s="1260" t="s">
        <v>123</v>
      </c>
    </row>
    <row r="53" ht="15.75" customHeight="1" x14ac:dyDescent="0.2">
      <c r="M53" s="1277" t="s">
        <v>1019</v>
      </c>
      <c r="N53" s="1277"/>
      <c r="O53" s="1220" t="s">
        <v>1099</v>
      </c>
      <c r="P53" s="1221" t="s">
        <v>1087</v>
      </c>
      <c r="Q53" s="1222" t="s">
        <v>99</v>
      </c>
      <c r="R53" s="1223" t="s">
        <v>99</v>
      </c>
      <c r="S53" s="1223" t="s">
        <v>99</v>
      </c>
      <c r="T53" s="1224" t="s">
        <v>99</v>
      </c>
      <c r="U53" s="1224" t="s">
        <v>99</v>
      </c>
      <c r="V53" s="1224" t="s">
        <v>99</v>
      </c>
      <c r="W53" s="1224" t="s">
        <v>99</v>
      </c>
      <c r="X53" s="1224">
        <v>100</v>
      </c>
      <c r="Y53" s="1224" t="s">
        <v>99</v>
      </c>
      <c r="Z53" s="1224" t="s">
        <v>99</v>
      </c>
      <c r="AA53" s="1224" t="s">
        <v>99</v>
      </c>
      <c r="AB53" s="1225" t="s">
        <v>99</v>
      </c>
    </row>
    <row r="54" ht="15.75" customHeight="1" x14ac:dyDescent="0.2">
      <c r="M54" s="1278"/>
      <c r="N54" s="1270"/>
      <c r="O54" s="1234" t="s">
        <v>1090</v>
      </c>
      <c r="P54" s="1235" t="s">
        <v>1088</v>
      </c>
      <c r="Q54" s="1236" t="s">
        <v>123</v>
      </c>
      <c r="R54" s="551" t="s">
        <v>123</v>
      </c>
      <c r="S54" s="551" t="s">
        <v>123</v>
      </c>
      <c r="T54" s="840" t="s">
        <v>123</v>
      </c>
      <c r="U54" s="840" t="s">
        <v>123</v>
      </c>
      <c r="V54" s="840" t="s">
        <v>123</v>
      </c>
      <c r="W54" s="840" t="s">
        <v>123</v>
      </c>
      <c r="X54" s="840" t="s">
        <v>123</v>
      </c>
      <c r="Y54" s="840" t="s">
        <v>123</v>
      </c>
      <c r="Z54" s="840" t="s">
        <v>123</v>
      </c>
      <c r="AA54" s="840" t="s">
        <v>123</v>
      </c>
      <c r="AB54" s="1237" t="s">
        <v>123</v>
      </c>
    </row>
    <row r="55" ht="15.75" customHeight="1" x14ac:dyDescent="0.2">
      <c r="M55" s="1278"/>
      <c r="N55" s="1270"/>
      <c r="O55" s="1239"/>
      <c r="P55" s="1235" t="s">
        <v>1089</v>
      </c>
      <c r="Q55" s="1240" t="s">
        <v>123</v>
      </c>
      <c r="R55" s="582" t="s">
        <v>123</v>
      </c>
      <c r="S55" s="582" t="s">
        <v>123</v>
      </c>
      <c r="T55" s="1241" t="s">
        <v>123</v>
      </c>
      <c r="U55" s="1241" t="s">
        <v>123</v>
      </c>
      <c r="V55" s="1241" t="s">
        <v>123</v>
      </c>
      <c r="W55" s="1241" t="s">
        <v>123</v>
      </c>
      <c r="X55" s="1241" t="s">
        <v>123</v>
      </c>
      <c r="Y55" s="1241" t="s">
        <v>123</v>
      </c>
      <c r="Z55" s="1241" t="s">
        <v>123</v>
      </c>
      <c r="AA55" s="1241" t="s">
        <v>123</v>
      </c>
      <c r="AB55" s="1242" t="s">
        <v>123</v>
      </c>
    </row>
    <row r="56" ht="15.75" customHeight="1" x14ac:dyDescent="0.2">
      <c r="M56" s="1278"/>
      <c r="N56" s="1270"/>
      <c r="O56" s="1247" t="s">
        <v>1102</v>
      </c>
      <c r="P56" s="1221" t="s">
        <v>1087</v>
      </c>
      <c r="Q56" s="1222" t="s">
        <v>123</v>
      </c>
      <c r="R56" s="1223" t="s">
        <v>123</v>
      </c>
      <c r="S56" s="1223" t="s">
        <v>123</v>
      </c>
      <c r="T56" s="1224" t="s">
        <v>123</v>
      </c>
      <c r="U56" s="1224" t="s">
        <v>123</v>
      </c>
      <c r="V56" s="1224" t="s">
        <v>123</v>
      </c>
      <c r="W56" s="1224" t="s">
        <v>123</v>
      </c>
      <c r="X56" s="1224">
        <v>0.47000000000000003</v>
      </c>
      <c r="Y56" s="1224" t="s">
        <v>123</v>
      </c>
      <c r="Z56" s="1224" t="s">
        <v>123</v>
      </c>
      <c r="AA56" s="1224" t="s">
        <v>123</v>
      </c>
      <c r="AB56" s="1225" t="s">
        <v>123</v>
      </c>
    </row>
    <row r="57" ht="15.75" customHeight="1" x14ac:dyDescent="0.2">
      <c r="M57" s="1278"/>
      <c r="N57" s="1270"/>
      <c r="O57" s="1251"/>
      <c r="P57" s="1235" t="s">
        <v>1088</v>
      </c>
      <c r="Q57" s="1236" t="s">
        <v>123</v>
      </c>
      <c r="R57" s="551" t="s">
        <v>123</v>
      </c>
      <c r="S57" s="551" t="s">
        <v>123</v>
      </c>
      <c r="T57" s="840" t="s">
        <v>123</v>
      </c>
      <c r="U57" s="840" t="s">
        <v>123</v>
      </c>
      <c r="V57" s="840" t="s">
        <v>123</v>
      </c>
      <c r="W57" s="840" t="s">
        <v>123</v>
      </c>
      <c r="X57" s="840" t="s">
        <v>123</v>
      </c>
      <c r="Y57" s="840" t="s">
        <v>123</v>
      </c>
      <c r="Z57" s="840" t="s">
        <v>123</v>
      </c>
      <c r="AA57" s="840" t="s">
        <v>123</v>
      </c>
      <c r="AB57" s="1237" t="s">
        <v>123</v>
      </c>
    </row>
    <row r="58" ht="15.75" customHeight="1" x14ac:dyDescent="0.2">
      <c r="M58" s="1282"/>
      <c r="N58" s="1276"/>
      <c r="O58" s="1257"/>
      <c r="P58" s="1235" t="s">
        <v>1089</v>
      </c>
      <c r="Q58" s="1258" t="s">
        <v>123</v>
      </c>
      <c r="R58" s="577" t="s">
        <v>123</v>
      </c>
      <c r="S58" s="577" t="s">
        <v>123</v>
      </c>
      <c r="T58" s="1259" t="s">
        <v>123</v>
      </c>
      <c r="U58" s="1259" t="s">
        <v>123</v>
      </c>
      <c r="V58" s="1259" t="s">
        <v>123</v>
      </c>
      <c r="W58" s="1259" t="s">
        <v>123</v>
      </c>
      <c r="X58" s="1259" t="s">
        <v>123</v>
      </c>
      <c r="Y58" s="1259" t="s">
        <v>123</v>
      </c>
      <c r="Z58" s="1259" t="s">
        <v>123</v>
      </c>
      <c r="AA58" s="1259" t="s">
        <v>123</v>
      </c>
      <c r="AB58" s="1260" t="s">
        <v>123</v>
      </c>
    </row>
    <row r="59" ht="15.75" customHeight="1" x14ac:dyDescent="0.2">
      <c r="M59" s="1277" t="s">
        <v>1020</v>
      </c>
      <c r="N59" s="1277"/>
      <c r="O59" s="1220" t="s">
        <v>1099</v>
      </c>
      <c r="P59" s="1221" t="s">
        <v>1087</v>
      </c>
      <c r="Q59" s="1222" t="s">
        <v>99</v>
      </c>
      <c r="R59" s="1223" t="s">
        <v>99</v>
      </c>
      <c r="S59" s="1223" t="s">
        <v>99</v>
      </c>
      <c r="T59" s="1224">
        <v>100</v>
      </c>
      <c r="U59" s="1224" t="s">
        <v>99</v>
      </c>
      <c r="V59" s="1224" t="s">
        <v>99</v>
      </c>
      <c r="W59" s="1224" t="s">
        <v>99</v>
      </c>
      <c r="X59" s="1224" t="s">
        <v>99</v>
      </c>
      <c r="Y59" s="1224" t="s">
        <v>500</v>
      </c>
      <c r="Z59" s="1224" t="s">
        <v>500</v>
      </c>
      <c r="AA59" s="1224" t="s">
        <v>99</v>
      </c>
      <c r="AB59" s="1225" t="s">
        <v>99</v>
      </c>
    </row>
    <row r="60" ht="15.75" customHeight="1" x14ac:dyDescent="0.2">
      <c r="M60" s="1278"/>
      <c r="N60" s="1270"/>
      <c r="O60" s="1234" t="s">
        <v>1090</v>
      </c>
      <c r="P60" s="1235" t="s">
        <v>1088</v>
      </c>
      <c r="Q60" s="1236" t="s">
        <v>123</v>
      </c>
      <c r="R60" s="551" t="s">
        <v>123</v>
      </c>
      <c r="S60" s="551" t="s">
        <v>123</v>
      </c>
      <c r="T60" s="840" t="s">
        <v>123</v>
      </c>
      <c r="U60" s="840" t="s">
        <v>123</v>
      </c>
      <c r="V60" s="840" t="s">
        <v>123</v>
      </c>
      <c r="W60" s="840" t="s">
        <v>123</v>
      </c>
      <c r="X60" s="840" t="s">
        <v>123</v>
      </c>
      <c r="Y60" s="840" t="s">
        <v>123</v>
      </c>
      <c r="Z60" s="840" t="s">
        <v>123</v>
      </c>
      <c r="AA60" s="840" t="s">
        <v>123</v>
      </c>
      <c r="AB60" s="1237" t="s">
        <v>123</v>
      </c>
    </row>
    <row r="61" ht="15.75" customHeight="1" x14ac:dyDescent="0.2">
      <c r="M61" s="1278"/>
      <c r="N61" s="1270"/>
      <c r="O61" s="1239"/>
      <c r="P61" s="1235" t="s">
        <v>1089</v>
      </c>
      <c r="Q61" s="1240" t="s">
        <v>123</v>
      </c>
      <c r="R61" s="582" t="s">
        <v>123</v>
      </c>
      <c r="S61" s="582" t="s">
        <v>123</v>
      </c>
      <c r="T61" s="1241" t="s">
        <v>123</v>
      </c>
      <c r="U61" s="1241" t="s">
        <v>123</v>
      </c>
      <c r="V61" s="1241" t="s">
        <v>123</v>
      </c>
      <c r="W61" s="1241" t="s">
        <v>123</v>
      </c>
      <c r="X61" s="1241" t="s">
        <v>123</v>
      </c>
      <c r="Y61" s="1241" t="s">
        <v>123</v>
      </c>
      <c r="Z61" s="1241" t="s">
        <v>123</v>
      </c>
      <c r="AA61" s="1241" t="s">
        <v>123</v>
      </c>
      <c r="AB61" s="1242" t="s">
        <v>123</v>
      </c>
    </row>
    <row r="62" ht="15.75" customHeight="1" x14ac:dyDescent="0.2">
      <c r="M62" s="1278"/>
      <c r="N62" s="1270"/>
      <c r="O62" s="1247" t="s">
        <v>1102</v>
      </c>
      <c r="P62" s="1221" t="s">
        <v>1087</v>
      </c>
      <c r="Q62" s="1222" t="s">
        <v>123</v>
      </c>
      <c r="R62" s="1223" t="s">
        <v>123</v>
      </c>
      <c r="S62" s="1223" t="s">
        <v>123</v>
      </c>
      <c r="T62" s="1224">
        <v>8</v>
      </c>
      <c r="U62" s="1224" t="s">
        <v>123</v>
      </c>
      <c r="V62" s="1224" t="s">
        <v>123</v>
      </c>
      <c r="W62" s="1224" t="s">
        <v>123</v>
      </c>
      <c r="X62" s="1224" t="s">
        <v>123</v>
      </c>
      <c r="Y62" s="1224" t="s">
        <v>123</v>
      </c>
      <c r="Z62" s="1224" t="s">
        <v>123</v>
      </c>
      <c r="AA62" s="1224" t="s">
        <v>123</v>
      </c>
      <c r="AB62" s="1225" t="s">
        <v>123</v>
      </c>
    </row>
    <row r="63" ht="15.75" customHeight="1" x14ac:dyDescent="0.2">
      <c r="M63" s="1278"/>
      <c r="N63" s="1270"/>
      <c r="O63" s="1251"/>
      <c r="P63" s="1235" t="s">
        <v>1088</v>
      </c>
      <c r="Q63" s="1236" t="s">
        <v>123</v>
      </c>
      <c r="R63" s="551" t="s">
        <v>123</v>
      </c>
      <c r="S63" s="551" t="s">
        <v>123</v>
      </c>
      <c r="T63" s="840" t="s">
        <v>123</v>
      </c>
      <c r="U63" s="840" t="s">
        <v>123</v>
      </c>
      <c r="V63" s="840" t="s">
        <v>123</v>
      </c>
      <c r="W63" s="840" t="s">
        <v>123</v>
      </c>
      <c r="X63" s="840" t="s">
        <v>123</v>
      </c>
      <c r="Y63" s="840" t="s">
        <v>123</v>
      </c>
      <c r="Z63" s="840" t="s">
        <v>123</v>
      </c>
      <c r="AA63" s="840" t="s">
        <v>123</v>
      </c>
      <c r="AB63" s="1237" t="s">
        <v>123</v>
      </c>
    </row>
    <row r="64" ht="15.75" customHeight="1" x14ac:dyDescent="0.2">
      <c r="M64" s="1282"/>
      <c r="N64" s="1276"/>
      <c r="O64" s="1257"/>
      <c r="P64" s="1235" t="s">
        <v>1089</v>
      </c>
      <c r="Q64" s="1258" t="s">
        <v>123</v>
      </c>
      <c r="R64" s="577" t="s">
        <v>123</v>
      </c>
      <c r="S64" s="577" t="s">
        <v>123</v>
      </c>
      <c r="T64" s="1259" t="s">
        <v>123</v>
      </c>
      <c r="U64" s="1259" t="s">
        <v>123</v>
      </c>
      <c r="V64" s="1259" t="s">
        <v>123</v>
      </c>
      <c r="W64" s="1259" t="s">
        <v>123</v>
      </c>
      <c r="X64" s="1259" t="s">
        <v>123</v>
      </c>
      <c r="Y64" s="1259" t="s">
        <v>123</v>
      </c>
      <c r="Z64" s="1259" t="s">
        <v>123</v>
      </c>
      <c r="AA64" s="1259" t="s">
        <v>123</v>
      </c>
      <c r="AB64" s="1260" t="s">
        <v>123</v>
      </c>
    </row>
    <row r="65" ht="15.75" customHeight="1" x14ac:dyDescent="0.2">
      <c r="M65" s="355" t="s">
        <v>1127</v>
      </c>
      <c r="N65" s="1291"/>
      <c r="O65" s="1292"/>
      <c r="P65" s="1292"/>
      <c r="Q65" s="1292"/>
      <c r="R65" s="1292"/>
      <c r="S65" s="1292"/>
      <c r="T65" s="1292"/>
      <c r="U65" s="1292"/>
      <c r="V65" s="1292"/>
      <c r="W65" s="1292"/>
      <c r="X65" s="1292"/>
      <c r="Y65" s="1292"/>
      <c r="Z65" s="1292"/>
      <c r="AA65" s="1292"/>
      <c r="AB65" s="1292"/>
    </row>
    <row r="66" ht="15.75" customHeight="1" x14ac:dyDescent="0.2">
      <c r="M66" s="355" t="s">
        <v>1128</v>
      </c>
      <c r="N66" s="1293"/>
      <c r="O66" s="1294"/>
      <c r="P66" s="1294"/>
      <c r="Q66" s="1294"/>
      <c r="R66" s="1294"/>
      <c r="S66" s="1294"/>
      <c r="T66" s="1294"/>
      <c r="U66" s="1294"/>
      <c r="V66" s="1294"/>
      <c r="W66" s="1294"/>
      <c r="X66" s="1294"/>
      <c r="Y66" s="1294"/>
      <c r="Z66" s="1294"/>
      <c r="AA66" s="1294"/>
      <c r="AB66" s="1294"/>
    </row>
    <row r="67" ht="15.75" customHeight="1" x14ac:dyDescent="0.2">
      <c r="M67" s="355" t="s">
        <v>1129</v>
      </c>
      <c r="N67" s="1293"/>
      <c r="O67" s="1294"/>
      <c r="P67" s="1294"/>
      <c r="Q67" s="1294"/>
      <c r="R67" s="1294"/>
      <c r="S67" s="1294"/>
      <c r="T67" s="1294"/>
      <c r="U67" s="1294"/>
      <c r="V67" s="1294"/>
      <c r="W67" s="1294"/>
      <c r="X67" s="1294"/>
      <c r="Y67" s="1294"/>
      <c r="Z67" s="1294"/>
      <c r="AA67" s="1294"/>
      <c r="AB67" s="1294"/>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1130</v>
      </c>
      <c r="R1" s="4"/>
      <c r="X1" s="4"/>
      <c r="Y1" s="4"/>
      <c r="Z1" s="4" t="s">
        <v>62</v>
      </c>
    </row>
    <row r="2" ht="18.95" customHeight="1" x14ac:dyDescent="0.2">
      <c r="B2" s="5" t="s">
        <v>1131</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95" t="s">
        <v>574</v>
      </c>
      <c r="C5" s="1157" t="s">
        <v>1132</v>
      </c>
      <c r="D5" s="1157"/>
      <c r="E5" s="1157"/>
      <c r="F5" s="1157"/>
      <c r="G5" s="1157"/>
      <c r="H5" s="1157"/>
      <c r="I5" s="1157"/>
      <c r="J5" s="1157"/>
      <c r="K5" s="1157"/>
      <c r="L5" s="1157"/>
      <c r="M5" s="1157"/>
      <c r="N5" s="1157"/>
      <c r="O5" s="1157"/>
      <c r="P5" s="1157"/>
      <c r="Q5" s="1157"/>
      <c r="R5" s="1157"/>
      <c r="S5" s="1157"/>
      <c r="T5" s="1157"/>
      <c r="U5" s="1296" t="s">
        <v>1133</v>
      </c>
      <c r="V5" s="1296"/>
      <c r="W5" s="1296"/>
      <c r="X5" s="1297" t="s">
        <v>146</v>
      </c>
      <c r="Y5" s="1297"/>
      <c r="Z5" s="1297"/>
    </row>
    <row r="6" ht="36" customHeight="1" x14ac:dyDescent="0.2" s="225" customFormat="1">
      <c r="B6" s="1298" t="s">
        <v>578</v>
      </c>
      <c r="C6" s="1299" t="s">
        <v>1134</v>
      </c>
      <c r="D6" s="377" t="s">
        <v>1135</v>
      </c>
      <c r="E6" s="377" t="s">
        <v>1136</v>
      </c>
      <c r="F6" s="1300" t="s">
        <v>1137</v>
      </c>
      <c r="G6" s="1300"/>
      <c r="H6" s="1300"/>
      <c r="I6" s="1300"/>
      <c r="J6" s="1300"/>
      <c r="K6" s="1300"/>
      <c r="L6" s="1300"/>
      <c r="M6" s="1300"/>
      <c r="N6" s="1300"/>
      <c r="O6" s="1300"/>
      <c r="P6" s="1300"/>
      <c r="Q6" s="1300"/>
      <c r="R6" s="508" t="s">
        <v>1138</v>
      </c>
      <c r="S6" s="1301" t="s">
        <v>1139</v>
      </c>
      <c r="T6" s="1301" t="s">
        <v>1140</v>
      </c>
      <c r="U6" s="1302" t="s">
        <v>1141</v>
      </c>
      <c r="V6" s="1302"/>
      <c r="W6" s="1302"/>
      <c r="X6" s="1302" t="s">
        <v>70</v>
      </c>
      <c r="Y6" s="1302"/>
      <c r="Z6" s="1302"/>
    </row>
    <row r="7" ht="12.75" customHeight="1" x14ac:dyDescent="0.2" s="225" customFormat="1">
      <c r="B7" s="1303"/>
      <c r="C7" s="1299"/>
      <c r="D7" s="1299"/>
      <c r="E7" s="1299"/>
      <c r="F7" s="1304"/>
      <c r="G7" s="1304"/>
      <c r="H7" s="1304"/>
      <c r="I7" s="1305"/>
      <c r="J7" s="1305"/>
      <c r="K7" s="1305"/>
      <c r="L7" s="1305"/>
      <c r="M7" s="1306"/>
      <c r="N7" s="1307"/>
      <c r="O7" s="1307"/>
      <c r="P7" s="1307"/>
      <c r="Q7" s="1308"/>
      <c r="R7" s="1309"/>
      <c r="S7" s="1109" t="s">
        <v>1142</v>
      </c>
      <c r="T7" s="1109" t="s">
        <v>1143</v>
      </c>
      <c r="U7" s="1310" t="s">
        <v>1144</v>
      </c>
      <c r="V7" s="1311" t="s">
        <v>1145</v>
      </c>
      <c r="W7" s="1311"/>
      <c r="X7" s="1310" t="s">
        <v>1144</v>
      </c>
      <c r="Y7" s="1311" t="s">
        <v>1145</v>
      </c>
      <c r="Z7" s="1311"/>
    </row>
    <row r="8" ht="84.95" customHeight="1" x14ac:dyDescent="0.2" s="225" customFormat="1">
      <c r="B8" s="1312"/>
      <c r="C8" s="1313" t="s">
        <v>1146</v>
      </c>
      <c r="D8" s="377" t="s">
        <v>1147</v>
      </c>
      <c r="E8" s="1111" t="s">
        <v>1148</v>
      </c>
      <c r="F8" s="1314" t="s">
        <v>1075</v>
      </c>
      <c r="G8" s="1314" t="s">
        <v>1149</v>
      </c>
      <c r="H8" s="1314" t="s">
        <v>1077</v>
      </c>
      <c r="I8" s="1315" t="s">
        <v>1078</v>
      </c>
      <c r="J8" s="1315" t="s">
        <v>1079</v>
      </c>
      <c r="K8" s="1315" t="s">
        <v>1080</v>
      </c>
      <c r="L8" s="1315" t="s">
        <v>1081</v>
      </c>
      <c r="M8" s="1316" t="s">
        <v>1150</v>
      </c>
      <c r="N8" s="1317" t="s">
        <v>1083</v>
      </c>
      <c r="O8" s="1317" t="s">
        <v>1084</v>
      </c>
      <c r="P8" s="1317" t="s">
        <v>1151</v>
      </c>
      <c r="Q8" s="1316" t="s">
        <v>1152</v>
      </c>
      <c r="R8" s="1299"/>
      <c r="S8" s="1318" t="s">
        <v>1153</v>
      </c>
      <c r="T8" s="1319" t="s">
        <v>1154</v>
      </c>
      <c r="U8" s="1320"/>
      <c r="V8" s="1321" t="s">
        <v>1155</v>
      </c>
      <c r="W8" s="1322" t="s">
        <v>1156</v>
      </c>
      <c r="X8" s="1320"/>
      <c r="Y8" s="1321" t="s">
        <v>1155</v>
      </c>
      <c r="Z8" s="1322" t="s">
        <v>1156</v>
      </c>
    </row>
    <row r="9" ht="26.25" customHeight="1" x14ac:dyDescent="0.2" s="225" customFormat="1">
      <c r="A9" s="1"/>
      <c r="B9" s="1323"/>
      <c r="C9" s="1324"/>
      <c r="D9" s="1325"/>
      <c r="E9" s="1325"/>
      <c r="F9" s="1326"/>
      <c r="G9" s="1326"/>
      <c r="H9" s="1326"/>
      <c r="I9" s="1327"/>
      <c r="J9" s="1327"/>
      <c r="K9" s="1327"/>
      <c r="L9" s="1327"/>
      <c r="M9" s="1328"/>
      <c r="N9" s="1329"/>
      <c r="O9" s="1329"/>
      <c r="P9" s="1329"/>
      <c r="Q9" s="1330"/>
      <c r="R9" s="1193" t="s">
        <v>1157</v>
      </c>
      <c r="S9" s="766" t="s">
        <v>1157</v>
      </c>
      <c r="T9" s="766" t="s">
        <v>1157</v>
      </c>
      <c r="U9" s="1331" t="s">
        <v>1158</v>
      </c>
      <c r="V9" s="769" t="s">
        <v>1159</v>
      </c>
      <c r="W9" s="769"/>
      <c r="X9" s="1332" t="s">
        <v>76</v>
      </c>
      <c r="Y9" s="1332"/>
      <c r="Z9" s="1332"/>
    </row>
    <row r="10" ht="18" customHeight="1" x14ac:dyDescent="0.2">
      <c r="B10" s="1333" t="s">
        <v>1096</v>
      </c>
      <c r="C10" s="1334">
        <v>914.053</v>
      </c>
      <c r="D10" s="1335"/>
      <c r="E10" s="1335"/>
      <c r="F10" s="1336" t="s">
        <v>99</v>
      </c>
      <c r="G10" s="1336">
        <v>35334590.70860882</v>
      </c>
      <c r="H10" s="1336" t="s">
        <v>99</v>
      </c>
      <c r="I10" s="1336">
        <v>14401925.977252074</v>
      </c>
      <c r="J10" s="1336" t="s">
        <v>99</v>
      </c>
      <c r="K10" s="1336">
        <v>4515084.943607522</v>
      </c>
      <c r="L10" s="1336">
        <v>2938917.860576538</v>
      </c>
      <c r="M10" s="1336">
        <v>9714845.298151366</v>
      </c>
      <c r="N10" s="1336" t="s">
        <v>500</v>
      </c>
      <c r="O10" s="1336" t="s">
        <v>500</v>
      </c>
      <c r="P10" s="1336" t="s">
        <v>99</v>
      </c>
      <c r="Q10" s="1336" t="s">
        <v>99</v>
      </c>
      <c r="R10" s="1337">
        <v>66905364.788196325</v>
      </c>
      <c r="S10" s="1338"/>
      <c r="T10" s="1339"/>
      <c r="U10" s="1340">
        <v>0.7427657207543257</v>
      </c>
      <c r="V10" s="1339"/>
      <c r="W10" s="1341"/>
      <c r="X10" s="1342">
        <v>0.6789272353526536</v>
      </c>
      <c r="Y10" s="1343"/>
      <c r="Z10" s="1344"/>
    </row>
    <row r="11" ht="18" customHeight="1" x14ac:dyDescent="0.2">
      <c r="B11" s="1345" t="s">
        <v>966</v>
      </c>
      <c r="C11" s="1346"/>
      <c r="D11" s="1346"/>
      <c r="E11" s="1346"/>
      <c r="F11" s="1347"/>
      <c r="G11" s="1347"/>
      <c r="H11" s="1347"/>
      <c r="I11" s="1347"/>
      <c r="J11" s="1347"/>
      <c r="K11" s="1347"/>
      <c r="L11" s="1347"/>
      <c r="M11" s="1347"/>
      <c r="N11" s="1347"/>
      <c r="O11" s="1347"/>
      <c r="P11" s="1347"/>
      <c r="Q11" s="1347"/>
      <c r="R11" s="1346"/>
      <c r="S11" s="1346"/>
      <c r="T11" s="1348"/>
      <c r="U11" s="1349"/>
      <c r="V11" s="1348"/>
      <c r="W11" s="1350"/>
      <c r="X11" s="1351"/>
      <c r="Y11" s="1352"/>
      <c r="Z11" s="1353"/>
    </row>
    <row r="12" ht="18" customHeight="1" x14ac:dyDescent="0.2">
      <c r="B12" s="1354" t="s">
        <v>974</v>
      </c>
      <c r="C12" s="1254">
        <v>285.529</v>
      </c>
      <c r="D12" s="1254">
        <v>125.95598338442822</v>
      </c>
      <c r="E12" s="1355">
        <v>386.8579392981474</v>
      </c>
      <c r="F12" s="27" t="s">
        <v>99</v>
      </c>
      <c r="G12" s="27">
        <v>23722487.668556005</v>
      </c>
      <c r="H12" s="27" t="s">
        <v>99</v>
      </c>
      <c r="I12" s="27">
        <v>6523185.65673124</v>
      </c>
      <c r="J12" s="27" t="s">
        <v>99</v>
      </c>
      <c r="K12" s="27">
        <v>1037539.2475808314</v>
      </c>
      <c r="L12" s="27">
        <v>200072.04097831657</v>
      </c>
      <c r="M12" s="27">
        <v>4480801.365926008</v>
      </c>
      <c r="N12" s="27" t="s">
        <v>500</v>
      </c>
      <c r="O12" s="27" t="s">
        <v>500</v>
      </c>
      <c r="P12" s="27" t="s">
        <v>99</v>
      </c>
      <c r="Q12" s="27" t="s">
        <v>99</v>
      </c>
      <c r="R12" s="1355">
        <v>35964085.9797724</v>
      </c>
      <c r="S12" s="1356"/>
      <c r="T12" s="1357"/>
      <c r="U12" s="1358">
        <v>1.1063510213939816</v>
      </c>
      <c r="V12" s="1352"/>
      <c r="W12" s="1353"/>
      <c r="X12" s="1359">
        <v>0.31589530078760214</v>
      </c>
      <c r="Y12" s="985"/>
      <c r="Z12" s="209"/>
    </row>
    <row r="13" ht="18" customHeight="1" x14ac:dyDescent="0.2">
      <c r="B13" s="1354" t="s">
        <v>975</v>
      </c>
      <c r="C13" s="1254">
        <v>628.524</v>
      </c>
      <c r="D13" s="1254">
        <v>49.22847625297352</v>
      </c>
      <c r="E13" s="1355">
        <v>628.6516271166986</v>
      </c>
      <c r="F13" s="27" t="s">
        <v>99</v>
      </c>
      <c r="G13" s="27">
        <v>11612103.04005282</v>
      </c>
      <c r="H13" s="27" t="s">
        <v>99</v>
      </c>
      <c r="I13" s="27">
        <v>7878740.320520833</v>
      </c>
      <c r="J13" s="27" t="s">
        <v>99</v>
      </c>
      <c r="K13" s="27">
        <v>3477545.6960266912</v>
      </c>
      <c r="L13" s="27">
        <v>2738845.819598221</v>
      </c>
      <c r="M13" s="27">
        <v>5234043.93222536</v>
      </c>
      <c r="N13" s="27" t="s">
        <v>500</v>
      </c>
      <c r="O13" s="27" t="s">
        <v>500</v>
      </c>
      <c r="P13" s="27" t="s">
        <v>99</v>
      </c>
      <c r="Q13" s="27" t="s">
        <v>99</v>
      </c>
      <c r="R13" s="1355">
        <v>30941278.80842392</v>
      </c>
      <c r="S13" s="1356"/>
      <c r="T13" s="1357"/>
      <c r="U13" s="1358">
        <v>0.5775943871117915</v>
      </c>
      <c r="V13" s="1352"/>
      <c r="W13" s="1353"/>
      <c r="X13" s="1359">
        <v>0.36303193456505156</v>
      </c>
      <c r="Y13" s="985"/>
      <c r="Z13" s="209"/>
    </row>
    <row r="14" ht="18" customHeight="1" x14ac:dyDescent="0.2">
      <c r="B14" s="1360" t="s">
        <v>1101</v>
      </c>
      <c r="C14" s="1355">
        <v>129.091</v>
      </c>
      <c r="D14" s="1346"/>
      <c r="E14" s="1346"/>
      <c r="F14" s="1355" t="s">
        <v>99</v>
      </c>
      <c r="G14" s="1355" t="s">
        <v>99</v>
      </c>
      <c r="H14" s="1355" t="s">
        <v>99</v>
      </c>
      <c r="I14" s="1355">
        <v>281705.9068360265</v>
      </c>
      <c r="J14" s="1355" t="s">
        <v>99</v>
      </c>
      <c r="K14" s="1355" t="s">
        <v>99</v>
      </c>
      <c r="L14" s="1355">
        <v>354404.205374356</v>
      </c>
      <c r="M14" s="1355">
        <v>330933.19644848607</v>
      </c>
      <c r="N14" s="1355" t="s">
        <v>500</v>
      </c>
      <c r="O14" s="1355" t="s">
        <v>500</v>
      </c>
      <c r="P14" s="1355" t="s">
        <v>99</v>
      </c>
      <c r="Q14" s="1355" t="s">
        <v>99</v>
      </c>
      <c r="R14" s="1355">
        <v>967043.3086588685</v>
      </c>
      <c r="S14" s="1356"/>
      <c r="T14" s="1357"/>
      <c r="U14" s="1358">
        <v>0.07743387260940188</v>
      </c>
      <c r="V14" s="1352"/>
      <c r="W14" s="1353"/>
      <c r="X14" s="1355">
        <v>0.009996016049020298</v>
      </c>
      <c r="Y14" s="985"/>
      <c r="Z14" s="209"/>
    </row>
    <row r="15" ht="18" customHeight="1" x14ac:dyDescent="0.2">
      <c r="B15" s="1361" t="s">
        <v>1103</v>
      </c>
      <c r="C15" s="1355">
        <v>129.091</v>
      </c>
      <c r="D15" s="1346"/>
      <c r="E15" s="1346"/>
      <c r="F15" s="1355" t="s">
        <v>99</v>
      </c>
      <c r="G15" s="1355" t="s">
        <v>99</v>
      </c>
      <c r="H15" s="1355" t="s">
        <v>99</v>
      </c>
      <c r="I15" s="1355">
        <v>281705.9068360265</v>
      </c>
      <c r="J15" s="1355" t="s">
        <v>99</v>
      </c>
      <c r="K15" s="1355" t="s">
        <v>99</v>
      </c>
      <c r="L15" s="1355">
        <v>354404.205374356</v>
      </c>
      <c r="M15" s="1355">
        <v>330933.19644848607</v>
      </c>
      <c r="N15" s="1355" t="s">
        <v>500</v>
      </c>
      <c r="O15" s="1355" t="s">
        <v>500</v>
      </c>
      <c r="P15" s="1355" t="s">
        <v>99</v>
      </c>
      <c r="Q15" s="1355" t="s">
        <v>99</v>
      </c>
      <c r="R15" s="1355">
        <v>967043.3086588685</v>
      </c>
      <c r="S15" s="1356"/>
      <c r="T15" s="1357"/>
      <c r="U15" s="1358">
        <v>0.07743387260940188</v>
      </c>
      <c r="V15" s="1352"/>
      <c r="W15" s="1353"/>
      <c r="X15" s="1355">
        <v>0.009996016049020298</v>
      </c>
      <c r="Y15" s="985"/>
      <c r="Z15" s="209"/>
    </row>
    <row r="16" ht="18" customHeight="1" x14ac:dyDescent="0.2">
      <c r="B16" s="1362" t="s">
        <v>1014</v>
      </c>
      <c r="C16" s="1363">
        <v>129.091</v>
      </c>
      <c r="D16" s="1254">
        <v>7.491175284557936</v>
      </c>
      <c r="E16" s="1355" t="s">
        <v>123</v>
      </c>
      <c r="F16" s="27" t="s">
        <v>99</v>
      </c>
      <c r="G16" s="27" t="s">
        <v>99</v>
      </c>
      <c r="H16" s="27" t="s">
        <v>99</v>
      </c>
      <c r="I16" s="27">
        <v>281705.9068360265</v>
      </c>
      <c r="J16" s="27" t="s">
        <v>99</v>
      </c>
      <c r="K16" s="27" t="s">
        <v>99</v>
      </c>
      <c r="L16" s="27">
        <v>354404.205374356</v>
      </c>
      <c r="M16" s="27">
        <v>330933.19644848607</v>
      </c>
      <c r="N16" s="27" t="s">
        <v>500</v>
      </c>
      <c r="O16" s="27" t="s">
        <v>500</v>
      </c>
      <c r="P16" s="27" t="s">
        <v>99</v>
      </c>
      <c r="Q16" s="27" t="s">
        <v>99</v>
      </c>
      <c r="R16" s="1355">
        <v>967043.3086588685</v>
      </c>
      <c r="S16" s="1356"/>
      <c r="T16" s="1357"/>
      <c r="U16" s="1358">
        <v>0.07743387260940188</v>
      </c>
      <c r="V16" s="1352"/>
      <c r="W16" s="1353"/>
      <c r="X16" s="1359">
        <v>0.009996016049020298</v>
      </c>
      <c r="Y16" s="985"/>
      <c r="Z16" s="209"/>
    </row>
    <row r="17" ht="18" customHeight="1" x14ac:dyDescent="0.2">
      <c r="B17" s="1360" t="s">
        <v>1104</v>
      </c>
      <c r="C17" s="1355">
        <v>1289.6999999999998</v>
      </c>
      <c r="D17" s="1346"/>
      <c r="E17" s="1346"/>
      <c r="F17" s="1355" t="s">
        <v>99</v>
      </c>
      <c r="G17" s="1355">
        <v>12253001.99944522</v>
      </c>
      <c r="H17" s="1355" t="s">
        <v>99</v>
      </c>
      <c r="I17" s="1355">
        <v>796520.1969869847</v>
      </c>
      <c r="J17" s="1355" t="s">
        <v>99</v>
      </c>
      <c r="K17" s="1355" t="s">
        <v>99</v>
      </c>
      <c r="L17" s="1355">
        <v>210752.79252380342</v>
      </c>
      <c r="M17" s="1355" t="s">
        <v>99</v>
      </c>
      <c r="N17" s="1355" t="s">
        <v>500</v>
      </c>
      <c r="O17" s="1355" t="s">
        <v>500</v>
      </c>
      <c r="P17" s="1355" t="s">
        <v>99</v>
      </c>
      <c r="Q17" s="1355" t="s">
        <v>99</v>
      </c>
      <c r="R17" s="1355">
        <v>13260274.988956008</v>
      </c>
      <c r="S17" s="1356"/>
      <c r="T17" s="1357"/>
      <c r="U17" s="1358">
        <v>0.053200326133459264</v>
      </c>
      <c r="V17" s="1352"/>
      <c r="W17" s="1353"/>
      <c r="X17" s="1355">
        <v>0.0686124606143224</v>
      </c>
      <c r="Y17" s="985"/>
      <c r="Z17" s="209"/>
    </row>
    <row r="18" ht="18" customHeight="1" x14ac:dyDescent="0.2">
      <c r="B18" s="1361" t="s">
        <v>1106</v>
      </c>
      <c r="C18" s="1355">
        <v>1289.6999999999998</v>
      </c>
      <c r="D18" s="1346"/>
      <c r="E18" s="1346"/>
      <c r="F18" s="1355" t="s">
        <v>99</v>
      </c>
      <c r="G18" s="1355">
        <v>12253001.99944522</v>
      </c>
      <c r="H18" s="1355" t="s">
        <v>99</v>
      </c>
      <c r="I18" s="1355">
        <v>796520.1969869847</v>
      </c>
      <c r="J18" s="1355" t="s">
        <v>99</v>
      </c>
      <c r="K18" s="1355" t="s">
        <v>99</v>
      </c>
      <c r="L18" s="1355">
        <v>210752.79252380342</v>
      </c>
      <c r="M18" s="1355" t="s">
        <v>99</v>
      </c>
      <c r="N18" s="1355" t="s">
        <v>500</v>
      </c>
      <c r="O18" s="1355" t="s">
        <v>500</v>
      </c>
      <c r="P18" s="1355" t="s">
        <v>99</v>
      </c>
      <c r="Q18" s="1355" t="s">
        <v>99</v>
      </c>
      <c r="R18" s="1355">
        <v>13260274.988956008</v>
      </c>
      <c r="S18" s="1356"/>
      <c r="T18" s="1357"/>
      <c r="U18" s="1358">
        <v>0.053200326133459264</v>
      </c>
      <c r="V18" s="1352"/>
      <c r="W18" s="1353"/>
      <c r="X18" s="1355">
        <v>0.0686124606143224</v>
      </c>
      <c r="Y18" s="985"/>
      <c r="Z18" s="209"/>
    </row>
    <row r="19" ht="18" customHeight="1" x14ac:dyDescent="0.2">
      <c r="B19" s="1362" t="s">
        <v>1015</v>
      </c>
      <c r="C19" s="1254">
        <v>1289.6999999999998</v>
      </c>
      <c r="D19" s="1254">
        <v>10.281674024157564</v>
      </c>
      <c r="E19" s="1355" t="s">
        <v>123</v>
      </c>
      <c r="F19" s="27" t="s">
        <v>99</v>
      </c>
      <c r="G19" s="27">
        <v>12253001.99944522</v>
      </c>
      <c r="H19" s="27" t="s">
        <v>99</v>
      </c>
      <c r="I19" s="27">
        <v>796520.1969869847</v>
      </c>
      <c r="J19" s="27" t="s">
        <v>99</v>
      </c>
      <c r="K19" s="27" t="s">
        <v>99</v>
      </c>
      <c r="L19" s="27">
        <v>210752.79252380342</v>
      </c>
      <c r="M19" s="27" t="s">
        <v>99</v>
      </c>
      <c r="N19" s="27" t="s">
        <v>500</v>
      </c>
      <c r="O19" s="27" t="s">
        <v>500</v>
      </c>
      <c r="P19" s="27" t="s">
        <v>99</v>
      </c>
      <c r="Q19" s="27" t="s">
        <v>99</v>
      </c>
      <c r="R19" s="1355">
        <v>13260274.988956008</v>
      </c>
      <c r="S19" s="1356"/>
      <c r="T19" s="1357"/>
      <c r="U19" s="1358">
        <v>0.053200326133459264</v>
      </c>
      <c r="V19" s="1352"/>
      <c r="W19" s="1353"/>
      <c r="X19" s="1359">
        <v>0.0686124606143224</v>
      </c>
      <c r="Y19" s="985"/>
      <c r="Z19" s="209"/>
    </row>
    <row r="20" ht="18" customHeight="1" x14ac:dyDescent="0.2">
      <c r="B20" s="1360" t="s">
        <v>1160</v>
      </c>
      <c r="C20" s="1355">
        <v>14095.452</v>
      </c>
      <c r="D20" s="1346"/>
      <c r="E20" s="1346"/>
      <c r="F20" s="1355" t="s">
        <v>99</v>
      </c>
      <c r="G20" s="1355">
        <v>158935.6261650916</v>
      </c>
      <c r="H20" s="1355" t="s">
        <v>99</v>
      </c>
      <c r="I20" s="1355">
        <v>11248377.261306208</v>
      </c>
      <c r="J20" s="1355" t="s">
        <v>99</v>
      </c>
      <c r="K20" s="1355" t="s">
        <v>99</v>
      </c>
      <c r="L20" s="1355">
        <v>4228483.741422748</v>
      </c>
      <c r="M20" s="1355">
        <v>3246975.309717197</v>
      </c>
      <c r="N20" s="1355" t="s">
        <v>115</v>
      </c>
      <c r="O20" s="1355" t="s">
        <v>115</v>
      </c>
      <c r="P20" s="1355" t="s">
        <v>99</v>
      </c>
      <c r="Q20" s="1355" t="s">
        <v>99</v>
      </c>
      <c r="R20" s="1355">
        <v>18882771.938611247</v>
      </c>
      <c r="S20" s="1356"/>
      <c r="T20" s="1357"/>
      <c r="U20" s="1358">
        <v>0.011680845642795135</v>
      </c>
      <c r="V20" s="1352"/>
      <c r="W20" s="1353"/>
      <c r="X20" s="1355">
        <v>0.16464679907742796</v>
      </c>
      <c r="Y20" s="985"/>
      <c r="Z20" s="209"/>
    </row>
    <row r="21" ht="18" customHeight="1" x14ac:dyDescent="0.2">
      <c r="B21" s="1361" t="s">
        <v>1108</v>
      </c>
      <c r="C21" s="1254">
        <v>4.902</v>
      </c>
      <c r="D21" s="1254">
        <v>10.7</v>
      </c>
      <c r="E21" s="1355" t="s">
        <v>123</v>
      </c>
      <c r="F21" s="27" t="s">
        <v>99</v>
      </c>
      <c r="G21" s="27" t="s">
        <v>99</v>
      </c>
      <c r="H21" s="27" t="s">
        <v>99</v>
      </c>
      <c r="I21" s="27">
        <v>15279.42861453732</v>
      </c>
      <c r="J21" s="27" t="s">
        <v>99</v>
      </c>
      <c r="K21" s="27" t="s">
        <v>99</v>
      </c>
      <c r="L21" s="27">
        <v>19222.50696667599</v>
      </c>
      <c r="M21" s="27">
        <v>17949.464418786694</v>
      </c>
      <c r="N21" s="27" t="s">
        <v>500</v>
      </c>
      <c r="O21" s="27" t="s">
        <v>500</v>
      </c>
      <c r="P21" s="27" t="s">
        <v>99</v>
      </c>
      <c r="Q21" s="27" t="s">
        <v>99</v>
      </c>
      <c r="R21" s="1355">
        <v>52451.4</v>
      </c>
      <c r="S21" s="1356"/>
      <c r="T21" s="1357"/>
      <c r="U21" s="1358">
        <v>0.11060246295778584</v>
      </c>
      <c r="V21" s="1352"/>
      <c r="W21" s="1353"/>
      <c r="X21" s="1359">
        <v>0.0005421732734190662</v>
      </c>
      <c r="Y21" s="985"/>
      <c r="Z21" s="209"/>
    </row>
    <row r="22" ht="18" customHeight="1" x14ac:dyDescent="0.2">
      <c r="B22" s="1361" t="s">
        <v>1109</v>
      </c>
      <c r="C22" s="1254">
        <v>75.5</v>
      </c>
      <c r="D22" s="1254">
        <v>41.54628413511806</v>
      </c>
      <c r="E22" s="1355" t="s">
        <v>123</v>
      </c>
      <c r="F22" s="27" t="s">
        <v>99</v>
      </c>
      <c r="G22" s="27">
        <v>5838.043470691661</v>
      </c>
      <c r="H22" s="27" t="s">
        <v>99</v>
      </c>
      <c r="I22" s="27">
        <v>1774018.0360453688</v>
      </c>
      <c r="J22" s="27" t="s">
        <v>99</v>
      </c>
      <c r="K22" s="27" t="s">
        <v>99</v>
      </c>
      <c r="L22" s="27">
        <v>229010.82738694237</v>
      </c>
      <c r="M22" s="27">
        <v>1127877.5452984103</v>
      </c>
      <c r="N22" s="27" t="s">
        <v>500</v>
      </c>
      <c r="O22" s="27" t="s">
        <v>500</v>
      </c>
      <c r="P22" s="27" t="s">
        <v>99</v>
      </c>
      <c r="Q22" s="27" t="s">
        <v>99</v>
      </c>
      <c r="R22" s="1355">
        <v>3136744.452201413</v>
      </c>
      <c r="S22" s="1356"/>
      <c r="T22" s="1357"/>
      <c r="U22" s="1358">
        <v>0.41690288548260024</v>
      </c>
      <c r="V22" s="1352"/>
      <c r="W22" s="1353"/>
      <c r="X22" s="1359">
        <v>0.03147616785393632</v>
      </c>
      <c r="Y22" s="985"/>
      <c r="Z22" s="209"/>
    </row>
    <row r="23" ht="18" customHeight="1" x14ac:dyDescent="0.2">
      <c r="B23" s="1361" t="s">
        <v>1110</v>
      </c>
      <c r="C23" s="1254">
        <v>10235.680999999999</v>
      </c>
      <c r="D23" s="1254">
        <v>0.559310883800485</v>
      </c>
      <c r="E23" s="1355" t="s">
        <v>123</v>
      </c>
      <c r="F23" s="27" t="s">
        <v>99</v>
      </c>
      <c r="G23" s="27">
        <v>153097.58269439996</v>
      </c>
      <c r="H23" s="27" t="s">
        <v>99</v>
      </c>
      <c r="I23" s="27">
        <v>1591579.7966463014</v>
      </c>
      <c r="J23" s="27" t="s">
        <v>99</v>
      </c>
      <c r="K23" s="27" t="s">
        <v>99</v>
      </c>
      <c r="L23" s="27">
        <v>3980250.40706913</v>
      </c>
      <c r="M23" s="27" t="s">
        <v>99</v>
      </c>
      <c r="N23" s="27" t="s">
        <v>500</v>
      </c>
      <c r="O23" s="27" t="s">
        <v>500</v>
      </c>
      <c r="P23" s="27" t="s">
        <v>99</v>
      </c>
      <c r="Q23" s="27" t="s">
        <v>99</v>
      </c>
      <c r="R23" s="1355">
        <v>5724927.786409831</v>
      </c>
      <c r="S23" s="1356"/>
      <c r="T23" s="1357"/>
      <c r="U23" s="1358">
        <v>0.0008789171031150478</v>
      </c>
      <c r="V23" s="1352"/>
      <c r="W23" s="1353"/>
      <c r="X23" s="1359">
        <v>0.008996315092929735</v>
      </c>
      <c r="Y23" s="985"/>
      <c r="Z23" s="209"/>
    </row>
    <row r="24" ht="18" customHeight="1" x14ac:dyDescent="0.2">
      <c r="B24" s="1361" t="s">
        <v>1111</v>
      </c>
      <c r="C24" s="1355">
        <v>3779.369</v>
      </c>
      <c r="D24" s="1346"/>
      <c r="E24" s="1346"/>
      <c r="F24" s="1355" t="s">
        <v>99</v>
      </c>
      <c r="G24" s="1355" t="s">
        <v>99</v>
      </c>
      <c r="H24" s="1355" t="s">
        <v>99</v>
      </c>
      <c r="I24" s="1355">
        <v>7867500</v>
      </c>
      <c r="J24" s="1355" t="s">
        <v>99</v>
      </c>
      <c r="K24" s="1355" t="s">
        <v>99</v>
      </c>
      <c r="L24" s="1355" t="s">
        <v>99</v>
      </c>
      <c r="M24" s="1355">
        <v>2101148.3</v>
      </c>
      <c r="N24" s="1355" t="s">
        <v>115</v>
      </c>
      <c r="O24" s="1355" t="s">
        <v>115</v>
      </c>
      <c r="P24" s="1355" t="s">
        <v>99</v>
      </c>
      <c r="Q24" s="1355" t="s">
        <v>99</v>
      </c>
      <c r="R24" s="1355">
        <v>9968648.3</v>
      </c>
      <c r="S24" s="1356"/>
      <c r="T24" s="1357"/>
      <c r="U24" s="1358">
        <v>0.032712376816643955</v>
      </c>
      <c r="V24" s="1352"/>
      <c r="W24" s="1353"/>
      <c r="X24" s="1355">
        <v>0.12363214285714286</v>
      </c>
      <c r="Y24" s="985"/>
      <c r="Z24" s="209"/>
    </row>
    <row r="25" ht="18" customHeight="1" x14ac:dyDescent="0.2">
      <c r="B25" s="1271" t="s">
        <v>1112</v>
      </c>
      <c r="C25" s="1254">
        <v>196.369</v>
      </c>
      <c r="D25" s="1254">
        <v>10.7</v>
      </c>
      <c r="E25" s="1355" t="s">
        <v>123</v>
      </c>
      <c r="F25" s="27" t="s">
        <v>99</v>
      </c>
      <c r="G25" s="27" t="s">
        <v>99</v>
      </c>
      <c r="H25" s="27" t="s">
        <v>99</v>
      </c>
      <c r="I25" s="27" t="s">
        <v>99</v>
      </c>
      <c r="J25" s="27" t="s">
        <v>99</v>
      </c>
      <c r="K25" s="27" t="s">
        <v>99</v>
      </c>
      <c r="L25" s="27" t="s">
        <v>99</v>
      </c>
      <c r="M25" s="27">
        <v>2101148.3</v>
      </c>
      <c r="N25" s="27" t="s">
        <v>99</v>
      </c>
      <c r="O25" s="27" t="s">
        <v>99</v>
      </c>
      <c r="P25" s="27" t="s">
        <v>99</v>
      </c>
      <c r="Q25" s="27" t="s">
        <v>99</v>
      </c>
      <c r="R25" s="1355">
        <v>2101148.3</v>
      </c>
      <c r="S25" s="1356"/>
      <c r="T25" s="1357"/>
      <c r="U25" s="1358" t="s">
        <v>99</v>
      </c>
      <c r="V25" s="1352"/>
      <c r="W25" s="1353"/>
      <c r="X25" s="1359" t="s">
        <v>99</v>
      </c>
      <c r="Y25" s="985"/>
      <c r="Z25" s="209"/>
    </row>
    <row r="26" ht="18" customHeight="1" x14ac:dyDescent="0.2">
      <c r="B26" s="1271" t="s">
        <v>1161</v>
      </c>
      <c r="C26" s="1254">
        <v>3583</v>
      </c>
      <c r="D26" s="1254">
        <v>2.1957856544794865</v>
      </c>
      <c r="E26" s="1355" t="s">
        <v>123</v>
      </c>
      <c r="F26" s="27" t="s">
        <v>99</v>
      </c>
      <c r="G26" s="27" t="s">
        <v>99</v>
      </c>
      <c r="H26" s="27" t="s">
        <v>99</v>
      </c>
      <c r="I26" s="27">
        <v>7867500</v>
      </c>
      <c r="J26" s="27" t="s">
        <v>99</v>
      </c>
      <c r="K26" s="27" t="s">
        <v>99</v>
      </c>
      <c r="L26" s="27" t="s">
        <v>99</v>
      </c>
      <c r="M26" s="27" t="s">
        <v>99</v>
      </c>
      <c r="N26" s="27" t="s">
        <v>500</v>
      </c>
      <c r="O26" s="27" t="s">
        <v>500</v>
      </c>
      <c r="P26" s="27" t="s">
        <v>99</v>
      </c>
      <c r="Q26" s="27" t="s">
        <v>99</v>
      </c>
      <c r="R26" s="1355">
        <v>7867500</v>
      </c>
      <c r="S26" s="1356"/>
      <c r="T26" s="1357"/>
      <c r="U26" s="1358">
        <v>0.0345052031418205</v>
      </c>
      <c r="V26" s="1352"/>
      <c r="W26" s="1353"/>
      <c r="X26" s="1359">
        <v>0.12363214285714286</v>
      </c>
      <c r="Y26" s="985"/>
      <c r="Z26" s="209"/>
    </row>
    <row r="27" ht="18" customHeight="1" x14ac:dyDescent="0.3" s="1376" customFormat="1">
      <c r="B27" s="1364" t="s">
        <v>979</v>
      </c>
      <c r="C27" s="1365"/>
      <c r="D27" s="1365"/>
      <c r="E27" s="1365"/>
      <c r="F27" s="1366"/>
      <c r="G27" s="1366"/>
      <c r="H27" s="1366"/>
      <c r="I27" s="1366"/>
      <c r="J27" s="1366"/>
      <c r="K27" s="1366"/>
      <c r="L27" s="1366"/>
      <c r="M27" s="1365"/>
      <c r="N27" s="1367"/>
      <c r="O27" s="1367"/>
      <c r="P27" s="1365"/>
      <c r="Q27" s="1367"/>
      <c r="R27" s="1368"/>
      <c r="S27" s="1369">
        <v>22611496.499675836</v>
      </c>
      <c r="T27" s="1370">
        <v>650172.2318794831</v>
      </c>
      <c r="U27" s="1371"/>
      <c r="V27" s="1372">
        <v>0.00943442331959821</v>
      </c>
      <c r="W27" s="1373">
        <v>0.011000000000000001</v>
      </c>
      <c r="X27" s="1374"/>
      <c r="Y27" s="1369">
        <v>0.33522724693472933</v>
      </c>
      <c r="Z27" s="1375">
        <v>0.011238691436773923</v>
      </c>
    </row>
    <row r="28" ht="18" customHeight="1" x14ac:dyDescent="0.2">
      <c r="B28" s="1377" t="s">
        <v>1162</v>
      </c>
      <c r="C28" s="1378"/>
      <c r="D28" s="1378"/>
      <c r="E28" s="1378"/>
      <c r="F28" s="1379" t="s">
        <v>99</v>
      </c>
      <c r="G28" s="1379">
        <v>47746528.334219135</v>
      </c>
      <c r="H28" s="1379" t="s">
        <v>99</v>
      </c>
      <c r="I28" s="1379">
        <v>26728529.34238129</v>
      </c>
      <c r="J28" s="1379" t="s">
        <v>99</v>
      </c>
      <c r="K28" s="1379">
        <v>4515084.943607522</v>
      </c>
      <c r="L28" s="1379">
        <v>7732558.599897445</v>
      </c>
      <c r="M28" s="1380"/>
      <c r="N28" s="1381" t="s">
        <v>115</v>
      </c>
      <c r="O28" s="1381" t="s">
        <v>115</v>
      </c>
      <c r="P28" s="1380"/>
      <c r="Q28" s="1382" t="s">
        <v>99</v>
      </c>
      <c r="R28" s="1378"/>
      <c r="S28" s="1378"/>
      <c r="T28" s="1383"/>
      <c r="U28" s="1384"/>
      <c r="V28" s="1383"/>
      <c r="W28" s="1385"/>
      <c r="X28" s="1384"/>
      <c r="Y28" s="1383"/>
      <c r="Z28" s="1385"/>
    </row>
    <row r="29" ht="18" customHeight="1" x14ac:dyDescent="0.2">
      <c r="B29" s="1386" t="s">
        <v>1163</v>
      </c>
      <c r="C29" s="1368"/>
      <c r="D29" s="1368"/>
      <c r="E29" s="1368"/>
      <c r="F29" s="1387" t="s">
        <v>99</v>
      </c>
      <c r="G29" s="1387">
        <v>0.004232293252283152</v>
      </c>
      <c r="H29" s="1387" t="s">
        <v>99</v>
      </c>
      <c r="I29" s="1387">
        <v>0.00946408506108475</v>
      </c>
      <c r="J29" s="1387" t="s">
        <v>99</v>
      </c>
      <c r="K29" s="1387" t="s">
        <v>99</v>
      </c>
      <c r="L29" s="1387">
        <v>0.005367347922316777</v>
      </c>
      <c r="M29" s="1365"/>
      <c r="N29" s="1388" t="s">
        <v>99</v>
      </c>
      <c r="O29" s="1388" t="s">
        <v>99</v>
      </c>
      <c r="P29" s="1365"/>
      <c r="Q29" s="1389" t="s">
        <v>99</v>
      </c>
      <c r="R29" s="1368"/>
      <c r="S29" s="1368"/>
      <c r="T29" s="1390"/>
      <c r="U29" s="1391"/>
      <c r="V29" s="1390"/>
      <c r="W29" s="1392"/>
      <c r="X29" s="1391"/>
      <c r="Y29" s="1390"/>
      <c r="Z29" s="1392"/>
    </row>
    <row r="30" ht="18" customHeight="1" x14ac:dyDescent="0.2">
      <c r="B30" s="1393" t="s">
        <v>1164</v>
      </c>
      <c r="C30" s="1394"/>
      <c r="D30" s="1394"/>
      <c r="E30" s="1394"/>
      <c r="F30" s="1395" t="s">
        <v>99</v>
      </c>
      <c r="G30" s="1395">
        <v>0.31755005808249737</v>
      </c>
      <c r="H30" s="1395" t="s">
        <v>99</v>
      </c>
      <c r="I30" s="1395">
        <v>0.39751026111342264</v>
      </c>
      <c r="J30" s="1395" t="s">
        <v>99</v>
      </c>
      <c r="K30" s="1395" t="s">
        <v>99</v>
      </c>
      <c r="L30" s="1395">
        <v>0.06521952224126787</v>
      </c>
      <c r="M30" s="1396"/>
      <c r="N30" s="1397" t="s">
        <v>99</v>
      </c>
      <c r="O30" s="1397" t="s">
        <v>99</v>
      </c>
      <c r="P30" s="1396"/>
      <c r="Q30" s="1397" t="s">
        <v>99</v>
      </c>
      <c r="R30" s="1394"/>
      <c r="S30" s="1396"/>
      <c r="T30" s="1398"/>
      <c r="U30" s="1399">
        <v>0.00899741164031329</v>
      </c>
      <c r="V30" s="1396"/>
      <c r="W30" s="1400"/>
      <c r="X30" s="1401">
        <v>0.7802798414371879</v>
      </c>
      <c r="Y30" s="1402"/>
      <c r="Z30" s="1398"/>
    </row>
    <row r="31" ht="14.1" customHeight="1" x14ac:dyDescent="0.25">
      <c r="B31" s="224" t="s">
        <v>1165</v>
      </c>
    </row>
    <row r="32" ht="14.1" customHeight="1" x14ac:dyDescent="0.2">
      <c r="B32" s="224" t="s">
        <v>1166</v>
      </c>
      <c r="C32" s="1403"/>
      <c r="D32" s="1403"/>
      <c r="E32" s="1403"/>
      <c r="F32" s="1403"/>
      <c r="G32" s="1403"/>
      <c r="H32" s="1403"/>
      <c r="I32" s="1403"/>
      <c r="J32" s="1403"/>
      <c r="K32" s="1403"/>
      <c r="L32" s="1403"/>
      <c r="M32" s="1403"/>
      <c r="N32" s="1403"/>
      <c r="O32" s="1403"/>
      <c r="P32" s="1403"/>
      <c r="Q32" s="1403"/>
      <c r="R32" s="1403"/>
      <c r="S32" s="1403"/>
      <c r="T32" s="1403"/>
      <c r="U32" s="1403"/>
      <c r="V32" s="1403"/>
      <c r="W32" s="1403"/>
      <c r="X32" s="1403"/>
    </row>
    <row r="33" ht="14.1" customHeight="1" x14ac:dyDescent="0.2">
      <c r="B33" s="224" t="s">
        <v>1167</v>
      </c>
      <c r="C33" s="1403"/>
      <c r="D33" s="1403"/>
      <c r="E33" s="1403"/>
      <c r="F33" s="1403"/>
      <c r="G33" s="1403"/>
      <c r="H33" s="1403"/>
      <c r="I33" s="1403"/>
      <c r="J33" s="1403"/>
      <c r="K33" s="1403"/>
      <c r="L33" s="1403"/>
      <c r="M33" s="1403"/>
      <c r="N33" s="1403"/>
      <c r="O33" s="1403"/>
      <c r="P33" s="1403"/>
      <c r="Q33" s="1403"/>
      <c r="R33" s="1403"/>
      <c r="S33" s="1403"/>
      <c r="T33" s="1403"/>
      <c r="U33" s="1403"/>
      <c r="V33" s="1403"/>
      <c r="W33" s="1403"/>
      <c r="X33" s="1403"/>
    </row>
    <row r="34" ht="14.1" customHeight="1" x14ac:dyDescent="0.3">
      <c r="B34" s="224" t="s">
        <v>1168</v>
      </c>
      <c r="C34" s="1404"/>
      <c r="D34" s="1404"/>
      <c r="E34" s="1404"/>
      <c r="F34" s="1404"/>
      <c r="G34" s="1404"/>
      <c r="H34" s="1404"/>
      <c r="I34" s="1404"/>
      <c r="J34" s="1404"/>
      <c r="K34" s="1404"/>
      <c r="L34" s="1404"/>
      <c r="M34" s="1404"/>
      <c r="N34" s="1404"/>
      <c r="O34" s="1404"/>
      <c r="P34" s="1404"/>
      <c r="Q34" s="1404"/>
      <c r="R34" s="1404"/>
      <c r="S34" s="1404"/>
      <c r="T34" s="1404"/>
      <c r="U34" s="1404"/>
      <c r="V34" s="1404"/>
      <c r="W34" s="1404"/>
      <c r="X34" s="1404"/>
      <c r="Y34" s="1405"/>
      <c r="Z34" s="1405"/>
    </row>
    <row r="35" ht="14.1" customHeight="1" x14ac:dyDescent="0.2">
      <c r="B35" s="224" t="s">
        <v>1169</v>
      </c>
      <c r="C35" s="1403"/>
      <c r="D35" s="1403"/>
      <c r="E35" s="1403"/>
      <c r="F35" s="1403"/>
      <c r="G35" s="1403"/>
      <c r="H35" s="1403"/>
      <c r="I35" s="1403"/>
      <c r="J35" s="1403"/>
      <c r="K35" s="1403"/>
      <c r="L35" s="1403"/>
      <c r="M35" s="1403"/>
      <c r="N35" s="1403"/>
      <c r="O35" s="1403"/>
      <c r="P35" s="1403"/>
      <c r="Q35" s="1403"/>
      <c r="R35" s="1403"/>
      <c r="S35" s="1403"/>
      <c r="T35" s="1403"/>
      <c r="U35" s="1403"/>
      <c r="V35" s="1403"/>
      <c r="W35" s="1403"/>
      <c r="X35" s="1403"/>
    </row>
    <row r="36" ht="14.1" customHeight="1" x14ac:dyDescent="0.2">
      <c r="B36" s="224" t="s">
        <v>1170</v>
      </c>
      <c r="C36" s="182"/>
      <c r="D36" s="182"/>
      <c r="E36" s="182"/>
      <c r="F36" s="182"/>
      <c r="G36" s="182"/>
      <c r="H36" s="182"/>
      <c r="I36" s="182"/>
      <c r="J36" s="182"/>
      <c r="K36" s="182"/>
      <c r="L36" s="182"/>
      <c r="M36" s="182"/>
      <c r="N36" s="182"/>
      <c r="O36" s="182"/>
      <c r="P36" s="182"/>
      <c r="Q36" s="182"/>
      <c r="R36" s="182"/>
      <c r="S36" s="182"/>
      <c r="T36" s="182"/>
      <c r="U36" s="182"/>
      <c r="V36" s="182"/>
      <c r="W36" s="182"/>
      <c r="X36" s="182"/>
    </row>
    <row r="37" ht="14.1" customHeight="1" x14ac:dyDescent="0.2">
      <c r="B37" s="224" t="s">
        <v>1171</v>
      </c>
      <c r="C37" s="182"/>
      <c r="D37" s="182"/>
      <c r="E37" s="182"/>
      <c r="F37" s="182"/>
      <c r="G37" s="182"/>
      <c r="H37" s="182"/>
      <c r="I37" s="182"/>
      <c r="J37" s="182"/>
      <c r="K37" s="182"/>
      <c r="L37" s="182"/>
      <c r="M37" s="182"/>
      <c r="N37" s="182"/>
      <c r="O37" s="182"/>
      <c r="P37" s="182"/>
      <c r="Q37" s="182"/>
      <c r="R37" s="182"/>
      <c r="S37" s="182"/>
      <c r="T37" s="182"/>
      <c r="U37" s="182"/>
      <c r="V37" s="182"/>
      <c r="W37" s="182"/>
      <c r="X37" s="182"/>
    </row>
    <row r="38" ht="14.1" customHeight="1" x14ac:dyDescent="0.2">
      <c r="B38" s="585"/>
      <c r="C38" s="182"/>
      <c r="D38" s="182"/>
      <c r="E38" s="182"/>
      <c r="F38" s="182"/>
      <c r="G38" s="182"/>
      <c r="H38" s="182"/>
      <c r="I38" s="182"/>
      <c r="J38" s="182"/>
      <c r="K38" s="182"/>
      <c r="L38" s="182"/>
      <c r="M38" s="182"/>
      <c r="N38" s="182"/>
      <c r="O38" s="182"/>
      <c r="P38" s="182"/>
      <c r="Q38" s="182"/>
      <c r="R38" s="182"/>
      <c r="S38" s="182"/>
      <c r="T38" s="182"/>
      <c r="U38" s="182"/>
      <c r="V38" s="182"/>
      <c r="W38" s="182"/>
      <c r="X38" s="182"/>
    </row>
    <row r="39" ht="14.1" customHeight="1" x14ac:dyDescent="0.2">
      <c r="B39" s="152" t="s">
        <v>137</v>
      </c>
      <c r="C39" s="1406"/>
      <c r="D39" s="1406"/>
      <c r="E39" s="1406"/>
      <c r="F39" s="1406"/>
      <c r="G39" s="1406"/>
      <c r="H39" s="1406"/>
      <c r="I39" s="1406"/>
      <c r="J39" s="1406"/>
      <c r="K39" s="1406"/>
      <c r="L39" s="1406"/>
      <c r="M39" s="1406"/>
      <c r="N39" s="1406"/>
      <c r="O39" s="1406"/>
      <c r="P39" s="1406"/>
      <c r="Q39" s="1406"/>
      <c r="R39" s="1406"/>
      <c r="S39" s="1406"/>
      <c r="T39" s="1406"/>
      <c r="U39" s="1406"/>
      <c r="V39" s="1406"/>
      <c r="W39" s="1406"/>
      <c r="X39" s="1406"/>
    </row>
    <row r="40" ht="14.1" customHeight="1" x14ac:dyDescent="0.2">
      <c r="B40" s="1407"/>
      <c r="C40" s="1406"/>
      <c r="D40" s="1406"/>
      <c r="E40" s="1406"/>
      <c r="F40" s="1406"/>
      <c r="G40" s="1406"/>
      <c r="H40" s="1406"/>
      <c r="I40" s="1406"/>
      <c r="J40" s="1406"/>
      <c r="K40" s="1406"/>
      <c r="L40" s="1406"/>
      <c r="M40" s="1406"/>
      <c r="N40" s="1406"/>
      <c r="O40" s="1406"/>
      <c r="P40" s="1406"/>
      <c r="Q40" s="1406"/>
      <c r="R40" s="1406"/>
      <c r="S40" s="1406"/>
      <c r="T40" s="1406"/>
      <c r="U40" s="1406"/>
      <c r="V40" s="1406"/>
      <c r="W40" s="1406"/>
      <c r="X40" s="1406"/>
    </row>
    <row r="41" ht="14.1" customHeight="1" x14ac:dyDescent="0.2">
      <c r="B41" s="226" t="s">
        <v>467</v>
      </c>
      <c r="C41" s="227"/>
      <c r="D41" s="227"/>
      <c r="E41" s="227"/>
      <c r="F41" s="227"/>
      <c r="G41" s="227"/>
      <c r="H41" s="227"/>
      <c r="I41" s="227"/>
      <c r="J41" s="227"/>
      <c r="K41" s="227"/>
      <c r="L41" s="227"/>
      <c r="M41" s="227"/>
      <c r="N41" s="227"/>
      <c r="O41" s="227"/>
      <c r="P41" s="227"/>
      <c r="Q41" s="227"/>
      <c r="R41" s="227"/>
      <c r="S41" s="227"/>
      <c r="T41" s="227"/>
      <c r="U41" s="227"/>
      <c r="V41" s="227"/>
      <c r="W41" s="227"/>
      <c r="X41" s="227"/>
      <c r="Y41" s="227"/>
      <c r="Z41" s="228"/>
    </row>
    <row r="42" ht="14.1" customHeight="1" x14ac:dyDescent="0.2">
      <c r="B42" s="1279" t="s">
        <v>1172</v>
      </c>
      <c r="C42" s="1280"/>
      <c r="D42" s="1280"/>
      <c r="E42" s="1280"/>
      <c r="F42" s="1280"/>
      <c r="G42" s="1280"/>
      <c r="H42" s="1280"/>
      <c r="I42" s="1280"/>
      <c r="J42" s="1280"/>
      <c r="K42" s="1280"/>
      <c r="L42" s="1280"/>
      <c r="M42" s="1280"/>
      <c r="N42" s="1280"/>
      <c r="O42" s="1280"/>
      <c r="P42" s="1280"/>
      <c r="Q42" s="1280"/>
      <c r="R42" s="1280"/>
      <c r="S42" s="1280"/>
      <c r="T42" s="1280"/>
      <c r="U42" s="1280"/>
      <c r="V42" s="1280"/>
      <c r="W42" s="1280"/>
      <c r="X42" s="1280"/>
      <c r="Y42" s="1280"/>
      <c r="Z42" s="1281"/>
    </row>
    <row r="43" ht="14.1" customHeight="1" x14ac:dyDescent="0.2">
      <c r="B43" s="1279" t="s">
        <v>1173</v>
      </c>
      <c r="C43" s="1280"/>
      <c r="D43" s="1280"/>
      <c r="E43" s="1280"/>
      <c r="F43" s="1280"/>
      <c r="G43" s="1280"/>
      <c r="H43" s="1280"/>
      <c r="I43" s="1280"/>
      <c r="J43" s="1280"/>
      <c r="K43" s="1280"/>
      <c r="L43" s="1280"/>
      <c r="M43" s="1280"/>
      <c r="N43" s="1280"/>
      <c r="O43" s="1280"/>
      <c r="P43" s="1280"/>
      <c r="Q43" s="1280"/>
      <c r="R43" s="1280"/>
      <c r="S43" s="1280"/>
      <c r="T43" s="1280"/>
      <c r="U43" s="1280"/>
      <c r="V43" s="1280"/>
      <c r="W43" s="1280"/>
      <c r="X43" s="1280"/>
      <c r="Y43" s="1280"/>
      <c r="Z43" s="1281"/>
    </row>
    <row r="44" ht="14.1" customHeight="1" x14ac:dyDescent="0.2">
      <c r="B44" s="1279" t="s">
        <v>1060</v>
      </c>
      <c r="C44" s="1280"/>
      <c r="D44" s="1280"/>
      <c r="E44" s="1280"/>
      <c r="F44" s="1280"/>
      <c r="G44" s="1280"/>
      <c r="H44" s="1280"/>
      <c r="I44" s="1280"/>
      <c r="J44" s="1280"/>
      <c r="K44" s="1280"/>
      <c r="L44" s="1280"/>
      <c r="M44" s="1280"/>
      <c r="N44" s="1280"/>
      <c r="O44" s="1280"/>
      <c r="P44" s="1280"/>
      <c r="Q44" s="1280"/>
      <c r="R44" s="1280"/>
      <c r="S44" s="1280"/>
      <c r="T44" s="1280"/>
      <c r="U44" s="1280"/>
      <c r="V44" s="1280"/>
      <c r="W44" s="1280"/>
      <c r="X44" s="1280"/>
      <c r="Y44" s="1280"/>
      <c r="Z44" s="1281"/>
    </row>
    <row r="45" ht="14.1" customHeight="1" x14ac:dyDescent="0.2">
      <c r="B45" s="1147" t="s">
        <v>1174</v>
      </c>
      <c r="C45" s="1148"/>
      <c r="D45" s="1148"/>
      <c r="E45" s="1148"/>
      <c r="F45" s="1148"/>
      <c r="G45" s="1148"/>
      <c r="H45" s="1148"/>
      <c r="I45" s="1148"/>
      <c r="J45" s="1148"/>
      <c r="K45" s="1148"/>
      <c r="L45" s="1148"/>
      <c r="M45" s="1148"/>
      <c r="N45" s="1148"/>
      <c r="O45" s="1148"/>
      <c r="P45" s="1148"/>
      <c r="Q45" s="1148"/>
      <c r="R45" s="1148"/>
      <c r="S45" s="1148"/>
      <c r="T45" s="1148"/>
      <c r="U45" s="1148"/>
      <c r="V45" s="1148"/>
      <c r="W45" s="1148"/>
      <c r="X45" s="1148"/>
      <c r="Y45" s="1148"/>
      <c r="Z45" s="1149"/>
    </row>
    <row r="46" ht="14.1" customHeight="1" x14ac:dyDescent="0.2">
      <c r="B46" s="1150" t="s">
        <v>1175</v>
      </c>
      <c r="C46" s="1151"/>
      <c r="D46" s="1151"/>
      <c r="E46" s="1151"/>
      <c r="F46" s="1151"/>
      <c r="G46" s="1151"/>
      <c r="H46" s="1151"/>
      <c r="I46" s="1151"/>
      <c r="J46" s="1151"/>
      <c r="K46" s="1151"/>
      <c r="L46" s="1151"/>
      <c r="M46" s="1151"/>
      <c r="N46" s="1151"/>
      <c r="O46" s="1151"/>
      <c r="P46" s="1151"/>
      <c r="Q46" s="1151"/>
      <c r="R46" s="1151"/>
      <c r="S46" s="1151"/>
      <c r="T46" s="1151"/>
      <c r="U46" s="1151"/>
      <c r="V46" s="1151"/>
      <c r="W46" s="1151"/>
      <c r="X46" s="1151"/>
      <c r="Y46" s="1151"/>
      <c r="Z46" s="1152"/>
    </row>
    <row r="47" ht="18" customHeight="1" x14ac:dyDescent="0.2">
      <c r="B47" s="1408"/>
      <c r="C47" s="1409"/>
      <c r="D47" s="1409"/>
      <c r="E47" s="1409"/>
      <c r="F47" s="1409"/>
      <c r="G47" s="1409"/>
      <c r="H47" s="1409"/>
      <c r="I47" s="1409"/>
      <c r="J47" s="1409"/>
      <c r="K47" s="1409"/>
      <c r="L47" s="1409"/>
      <c r="M47" s="1409"/>
      <c r="N47" s="1409"/>
      <c r="O47" s="1409"/>
      <c r="P47" s="1409"/>
      <c r="Q47" s="1409"/>
      <c r="R47" s="1409"/>
      <c r="S47" s="1409"/>
      <c r="T47" s="1409"/>
      <c r="U47" s="1409"/>
      <c r="V47" s="1409"/>
      <c r="W47" s="1409"/>
      <c r="X47" s="1409"/>
      <c r="Y47" s="1409"/>
      <c r="Z47" s="1410"/>
    </row>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1176</v>
      </c>
      <c r="G1" s="100" t="s">
        <v>62</v>
      </c>
    </row>
    <row r="2" ht="18.95" customHeight="1" x14ac:dyDescent="0.2">
      <c r="B2" s="5" t="s">
        <v>1177</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11" t="s">
        <v>435</v>
      </c>
      <c r="C7" s="1412" t="s">
        <v>1010</v>
      </c>
      <c r="D7" s="1412"/>
      <c r="E7" s="1412"/>
      <c r="F7" s="1413" t="s">
        <v>1178</v>
      </c>
      <c r="G7" s="1414" t="s">
        <v>146</v>
      </c>
    </row>
    <row r="8" ht="14.1" customHeight="1" x14ac:dyDescent="0.2">
      <c r="B8" s="1415" t="s">
        <v>439</v>
      </c>
      <c r="C8" s="765" t="s">
        <v>1179</v>
      </c>
      <c r="D8" s="1311" t="s">
        <v>1180</v>
      </c>
      <c r="E8" s="1311"/>
      <c r="F8" s="1416" t="s">
        <v>442</v>
      </c>
      <c r="G8" s="1417" t="s">
        <v>442</v>
      </c>
    </row>
    <row r="9" ht="14.1" customHeight="1" x14ac:dyDescent="0.2">
      <c r="B9" s="1418"/>
      <c r="C9" s="1419" t="s">
        <v>1181</v>
      </c>
      <c r="D9" s="969" t="s">
        <v>1182</v>
      </c>
      <c r="E9" s="1420" t="s">
        <v>1183</v>
      </c>
      <c r="F9" s="1421" t="s">
        <v>1184</v>
      </c>
      <c r="G9" s="1196" t="s">
        <v>76</v>
      </c>
    </row>
    <row r="10" ht="18" customHeight="1" x14ac:dyDescent="0.2">
      <c r="B10" s="1422" t="s">
        <v>1185</v>
      </c>
      <c r="C10" s="1423"/>
      <c r="D10" s="1424"/>
      <c r="E10" s="1425"/>
      <c r="F10" s="1426"/>
      <c r="G10" s="1427" t="s">
        <v>99</v>
      </c>
    </row>
    <row r="11" ht="18" customHeight="1" x14ac:dyDescent="0.2">
      <c r="B11" s="1428" t="s">
        <v>1186</v>
      </c>
      <c r="C11" s="1429" t="s">
        <v>99</v>
      </c>
      <c r="D11" s="1074" t="s">
        <v>99</v>
      </c>
      <c r="E11" s="1128" t="s">
        <v>99</v>
      </c>
      <c r="F11" s="1430" t="s">
        <v>99</v>
      </c>
      <c r="G11" s="1431" t="s">
        <v>99</v>
      </c>
    </row>
    <row r="12" ht="18" customHeight="1" x14ac:dyDescent="0.2">
      <c r="B12" s="1364" t="s">
        <v>1187</v>
      </c>
      <c r="C12" s="148" t="s">
        <v>99</v>
      </c>
      <c r="D12" s="119" t="s">
        <v>99</v>
      </c>
      <c r="E12" s="187" t="s">
        <v>99</v>
      </c>
      <c r="F12" s="1430" t="s">
        <v>99</v>
      </c>
      <c r="G12" s="1432" t="s">
        <v>99</v>
      </c>
      <c r="I12" s="1433"/>
    </row>
    <row r="13" ht="18" customHeight="1" x14ac:dyDescent="0.2">
      <c r="B13" s="1434" t="s">
        <v>1188</v>
      </c>
      <c r="C13" s="1429" t="s">
        <v>99</v>
      </c>
      <c r="D13" s="1074" t="s">
        <v>99</v>
      </c>
      <c r="E13" s="1128" t="s">
        <v>99</v>
      </c>
      <c r="F13" s="1435" t="s">
        <v>99</v>
      </c>
      <c r="G13" s="1436" t="s">
        <v>99</v>
      </c>
      <c r="I13" s="1433"/>
    </row>
    <row r="14" ht="18" customHeight="1" x14ac:dyDescent="0.2">
      <c r="B14" s="1437" t="s">
        <v>1189</v>
      </c>
      <c r="C14" s="1429" t="s">
        <v>99</v>
      </c>
      <c r="D14" s="1074" t="s">
        <v>99</v>
      </c>
      <c r="E14" s="1128" t="s">
        <v>99</v>
      </c>
      <c r="F14" s="1438" t="s">
        <v>99</v>
      </c>
      <c r="G14" s="1439" t="s">
        <v>99</v>
      </c>
    </row>
    <row r="15" ht="18" customHeight="1" x14ac:dyDescent="0.2">
      <c r="B15" s="1440" t="s">
        <v>1190</v>
      </c>
      <c r="C15" s="1441"/>
      <c r="D15" s="1442"/>
      <c r="E15" s="1443"/>
      <c r="F15" s="1444"/>
      <c r="G15" s="1427" t="s">
        <v>99</v>
      </c>
    </row>
    <row r="16" ht="18" customHeight="1" x14ac:dyDescent="0.2">
      <c r="B16" s="1428" t="s">
        <v>1191</v>
      </c>
      <c r="C16" s="1429" t="s">
        <v>99</v>
      </c>
      <c r="D16" s="1074" t="s">
        <v>99</v>
      </c>
      <c r="E16" s="1128" t="s">
        <v>99</v>
      </c>
      <c r="F16" s="1430" t="s">
        <v>99</v>
      </c>
      <c r="G16" s="1431" t="s">
        <v>99</v>
      </c>
    </row>
    <row r="17" ht="18" customHeight="1" x14ac:dyDescent="0.2">
      <c r="B17" s="1445" t="s">
        <v>1192</v>
      </c>
      <c r="C17" s="1429" t="s">
        <v>99</v>
      </c>
      <c r="D17" s="1074" t="s">
        <v>99</v>
      </c>
      <c r="E17" s="1128" t="s">
        <v>99</v>
      </c>
      <c r="F17" s="1438" t="s">
        <v>99</v>
      </c>
      <c r="G17" s="1439" t="s">
        <v>99</v>
      </c>
    </row>
    <row r="18" ht="18" customHeight="1" x14ac:dyDescent="0.2">
      <c r="B18" s="1440" t="s">
        <v>1193</v>
      </c>
      <c r="C18" s="1441"/>
      <c r="D18" s="1442"/>
      <c r="E18" s="1443"/>
      <c r="F18" s="1444"/>
      <c r="G18" s="1427" t="s">
        <v>99</v>
      </c>
    </row>
    <row r="19" ht="18" customHeight="1" x14ac:dyDescent="0.2">
      <c r="B19" s="1428" t="s">
        <v>1194</v>
      </c>
      <c r="C19" s="1429" t="s">
        <v>99</v>
      </c>
      <c r="D19" s="1074" t="s">
        <v>99</v>
      </c>
      <c r="E19" s="1128" t="s">
        <v>99</v>
      </c>
      <c r="F19" s="1430" t="s">
        <v>99</v>
      </c>
      <c r="G19" s="1431" t="s">
        <v>99</v>
      </c>
    </row>
    <row r="20" ht="18" customHeight="1" x14ac:dyDescent="0.2">
      <c r="B20" s="1445" t="s">
        <v>1195</v>
      </c>
      <c r="C20" s="1429" t="s">
        <v>99</v>
      </c>
      <c r="D20" s="1074" t="s">
        <v>99</v>
      </c>
      <c r="E20" s="1128" t="s">
        <v>99</v>
      </c>
      <c r="F20" s="1438" t="s">
        <v>99</v>
      </c>
      <c r="G20" s="1439" t="s">
        <v>99</v>
      </c>
    </row>
    <row r="21" ht="18" customHeight="1" x14ac:dyDescent="0.2">
      <c r="B21" s="1446" t="s">
        <v>1196</v>
      </c>
      <c r="C21" s="1441"/>
      <c r="D21" s="1442"/>
      <c r="E21" s="1443"/>
      <c r="F21" s="1444"/>
      <c r="G21" s="1447"/>
    </row>
    <row r="22" ht="18" customHeight="1" x14ac:dyDescent="0.25">
      <c r="B22" s="1448"/>
      <c r="C22" s="1449"/>
      <c r="D22" s="1449"/>
      <c r="E22" s="1449"/>
      <c r="F22" s="1449"/>
      <c r="G22" s="1450"/>
    </row>
    <row r="23" ht="18" customHeight="1" x14ac:dyDescent="0.2">
      <c r="B23" s="1451" t="s">
        <v>1197</v>
      </c>
      <c r="C23" s="1452" t="s">
        <v>99</v>
      </c>
      <c r="D23" s="1453"/>
      <c r="E23" s="1454"/>
      <c r="F23" s="1454"/>
      <c r="G23" s="1455"/>
    </row>
    <row r="24" ht="18" customHeight="1" x14ac:dyDescent="0.2">
      <c r="B24" s="1456" t="s">
        <v>1198</v>
      </c>
      <c r="C24" s="1457" t="s">
        <v>99</v>
      </c>
      <c r="D24" s="1402"/>
      <c r="E24" s="1458"/>
      <c r="F24" s="1458"/>
      <c r="G24" s="1400"/>
    </row>
    <row r="25" ht="14.1" customHeight="1" x14ac:dyDescent="0.25">
      <c r="B25" s="224" t="s">
        <v>1199</v>
      </c>
    </row>
    <row r="26" ht="14.1" customHeight="1" x14ac:dyDescent="0.2">
      <c r="B26" s="224" t="s">
        <v>1200</v>
      </c>
      <c r="C26" s="392"/>
      <c r="D26" s="392"/>
      <c r="E26" s="392"/>
      <c r="F26" s="392"/>
    </row>
    <row r="27" ht="14.1" customHeight="1" x14ac:dyDescent="0.2">
      <c r="B27" s="224" t="s">
        <v>1201</v>
      </c>
      <c r="C27" s="392"/>
      <c r="D27" s="392"/>
      <c r="E27" s="392"/>
      <c r="F27" s="392"/>
    </row>
    <row r="28" ht="14.1" customHeight="1" x14ac:dyDescent="0.25">
      <c r="B28" s="224" t="s">
        <v>1202</v>
      </c>
      <c r="C28" s="392"/>
      <c r="D28" s="392"/>
      <c r="E28" s="392"/>
      <c r="F28" s="392"/>
    </row>
    <row r="29" ht="14.1" customHeight="1" x14ac:dyDescent="0.2">
      <c r="B29" s="1459"/>
      <c r="C29" s="392"/>
      <c r="D29" s="392"/>
      <c r="E29" s="392"/>
      <c r="F29" s="392"/>
    </row>
    <row r="30" ht="14.1" customHeight="1" x14ac:dyDescent="0.2">
      <c r="B30" s="152" t="s">
        <v>137</v>
      </c>
      <c r="C30" s="392"/>
      <c r="D30" s="392"/>
      <c r="E30" s="392"/>
      <c r="F30" s="392"/>
    </row>
    <row r="31" ht="14.1" customHeight="1" x14ac:dyDescent="0.2">
      <c r="B31" s="390"/>
      <c r="C31" s="392"/>
      <c r="D31" s="392"/>
      <c r="E31" s="392"/>
      <c r="F31" s="392"/>
    </row>
    <row r="32" ht="14.1" customHeight="1" x14ac:dyDescent="0.2">
      <c r="B32" s="160" t="s">
        <v>467</v>
      </c>
      <c r="C32" s="1142"/>
      <c r="D32" s="1142"/>
      <c r="E32" s="1142"/>
      <c r="F32" s="1142"/>
      <c r="G32" s="1143"/>
    </row>
    <row r="33" ht="14.1" customHeight="1" x14ac:dyDescent="0.2">
      <c r="B33" s="1144" t="s">
        <v>1203</v>
      </c>
      <c r="C33" s="1145"/>
      <c r="D33" s="1145"/>
      <c r="E33" s="1145"/>
      <c r="F33" s="1145"/>
      <c r="G33" s="1146"/>
    </row>
    <row r="34" ht="14.1" customHeight="1" x14ac:dyDescent="0.2">
      <c r="B34" s="1144" t="s">
        <v>1204</v>
      </c>
      <c r="C34" s="1145"/>
      <c r="D34" s="1145"/>
      <c r="E34" s="1145"/>
      <c r="F34" s="1145"/>
      <c r="G34" s="1146"/>
    </row>
    <row r="35" ht="14.1" customHeight="1" x14ac:dyDescent="0.2">
      <c r="B35" s="1144" t="s">
        <v>1205</v>
      </c>
      <c r="C35" s="1145"/>
      <c r="D35" s="1145"/>
      <c r="E35" s="1145"/>
      <c r="F35" s="1145"/>
      <c r="G35" s="1146"/>
    </row>
    <row r="36" ht="14.1" customHeight="1" x14ac:dyDescent="0.2">
      <c r="B36" s="1144" t="s">
        <v>1206</v>
      </c>
      <c r="C36" s="1145"/>
      <c r="D36" s="1145"/>
      <c r="E36" s="1145"/>
      <c r="F36" s="1145"/>
      <c r="G36" s="1146"/>
    </row>
    <row r="37" ht="14.1" customHeight="1" x14ac:dyDescent="0.2">
      <c r="B37" s="1460" t="s">
        <v>1207</v>
      </c>
      <c r="C37" s="1461"/>
      <c r="D37" s="1461"/>
      <c r="E37" s="1461"/>
      <c r="F37" s="1461"/>
      <c r="G37" s="1462"/>
    </row>
    <row r="38" ht="18" customHeight="1" x14ac:dyDescent="0.2">
      <c r="B38" s="366"/>
      <c r="C38" s="96"/>
      <c r="D38" s="96"/>
      <c r="E38" s="96"/>
      <c r="F38" s="96"/>
      <c r="G38" s="97"/>
    </row>
    <row r="39" ht="12" customHeight="1" x14ac:dyDescent="0.2">
      <c r="B39" s="1088"/>
      <c r="C39" s="1088"/>
      <c r="D39" s="1088"/>
      <c r="E39" s="1088"/>
      <c r="F39" s="108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62" t="s">
        <v>1208</v>
      </c>
      <c r="C1" s="962"/>
      <c r="F1" s="4" t="s">
        <v>62</v>
      </c>
    </row>
    <row r="2" ht="18.95" customHeight="1" x14ac:dyDescent="0.2">
      <c r="B2" s="962" t="s">
        <v>1209</v>
      </c>
      <c r="C2" s="962"/>
      <c r="F2" s="4" t="s">
        <v>64</v>
      </c>
    </row>
    <row r="3" ht="18.95" customHeight="1" x14ac:dyDescent="0.2">
      <c r="B3" s="5" t="s">
        <v>63</v>
      </c>
      <c r="F3" s="4" t="s">
        <v>65</v>
      </c>
      <c r="G3" s="1463"/>
    </row>
    <row r="4" hidden="1" ht="14.1" customHeight="1" x14ac:dyDescent="0.2">
      <c r="B4" s="5"/>
      <c r="F4" s="4"/>
      <c r="G4" s="1463"/>
    </row>
    <row r="5" hidden="1" ht="14.1" customHeight="1" x14ac:dyDescent="0.2">
      <c r="B5" s="5"/>
      <c r="F5" s="4"/>
      <c r="G5" s="1463"/>
    </row>
    <row r="6" ht="14.1" customHeight="1" x14ac:dyDescent="0.2">
      <c r="B6" s="6" t="s">
        <v>66</v>
      </c>
      <c r="H6" s="1464" t="s">
        <v>573</v>
      </c>
      <c r="I6" s="1464"/>
      <c r="J6" s="1465"/>
    </row>
    <row r="7" ht="27" customHeight="1" x14ac:dyDescent="0.2">
      <c r="B7" s="1466" t="s">
        <v>67</v>
      </c>
      <c r="C7" s="1467" t="s">
        <v>1010</v>
      </c>
      <c r="D7" s="1467"/>
      <c r="E7" s="1468" t="s">
        <v>145</v>
      </c>
      <c r="F7" s="1267" t="s">
        <v>146</v>
      </c>
      <c r="H7" s="1469" t="s">
        <v>1210</v>
      </c>
      <c r="I7" s="1470" t="s">
        <v>868</v>
      </c>
      <c r="J7" s="1471" t="s">
        <v>480</v>
      </c>
    </row>
    <row r="8" ht="24" customHeight="1" x14ac:dyDescent="0.2">
      <c r="B8" s="1180"/>
      <c r="C8" s="1299" t="s">
        <v>868</v>
      </c>
      <c r="D8" s="1472" t="s">
        <v>1211</v>
      </c>
      <c r="E8" s="1473"/>
      <c r="F8" s="1270" t="s">
        <v>70</v>
      </c>
      <c r="H8" s="1474" t="s">
        <v>1212</v>
      </c>
      <c r="I8" s="1475" t="s">
        <v>1213</v>
      </c>
      <c r="J8" s="1476">
        <v>0.032286212848038905</v>
      </c>
    </row>
    <row r="9" ht="51.75" customHeight="1" x14ac:dyDescent="0.2">
      <c r="B9" s="1477"/>
      <c r="C9" s="1193"/>
      <c r="D9" s="1478" t="s">
        <v>1214</v>
      </c>
      <c r="E9" s="1421" t="s">
        <v>1215</v>
      </c>
      <c r="F9" s="1115" t="s">
        <v>76</v>
      </c>
      <c r="H9" s="1474" t="s">
        <v>1216</v>
      </c>
      <c r="I9" s="1475" t="s">
        <v>1217</v>
      </c>
      <c r="J9" s="1476">
        <v>0.1187552239492494</v>
      </c>
    </row>
    <row r="10" ht="24" customHeight="1" x14ac:dyDescent="0.2">
      <c r="B10" s="1479" t="s">
        <v>1218</v>
      </c>
      <c r="C10" s="1480"/>
      <c r="D10" s="1481"/>
      <c r="E10" s="1482"/>
      <c r="F10" s="1483">
        <v>10.178034370707334</v>
      </c>
      <c r="H10" s="1474" t="s">
        <v>1219</v>
      </c>
      <c r="I10" s="1475" t="s">
        <v>1220</v>
      </c>
      <c r="J10" s="1476">
        <v>0.09074659381710451</v>
      </c>
    </row>
    <row r="11" ht="24" customHeight="1" x14ac:dyDescent="0.2">
      <c r="B11" s="1484" t="s">
        <v>1221</v>
      </c>
      <c r="C11" s="1485" t="s">
        <v>1222</v>
      </c>
      <c r="D11" s="1486">
        <v>146189</v>
      </c>
      <c r="E11" s="1487">
        <v>0.016</v>
      </c>
      <c r="F11" s="1488">
        <v>3.6756091428571427</v>
      </c>
      <c r="H11" s="1474" t="s">
        <v>1223</v>
      </c>
      <c r="I11" s="1475" t="s">
        <v>1224</v>
      </c>
      <c r="J11" s="1476">
        <v>0.144</v>
      </c>
    </row>
    <row r="12" ht="24" customHeight="1" x14ac:dyDescent="0.2">
      <c r="B12" s="1484" t="s">
        <v>1225</v>
      </c>
      <c r="C12" s="1489" t="s">
        <v>1226</v>
      </c>
      <c r="D12" s="1490">
        <v>70473.39213303271</v>
      </c>
      <c r="E12" s="1491">
        <v>0.0052645434871940065</v>
      </c>
      <c r="F12" s="1492">
        <v>0.5830160876169562</v>
      </c>
      <c r="H12" s="1493" t="s">
        <v>1227</v>
      </c>
      <c r="I12" s="1494"/>
      <c r="J12" s="1495"/>
    </row>
    <row r="13" ht="24" customHeight="1" x14ac:dyDescent="0.2">
      <c r="B13" s="1484" t="s">
        <v>1228</v>
      </c>
      <c r="C13" s="1485" t="s">
        <v>1229</v>
      </c>
      <c r="D13" s="28">
        <v>68221.33682432157</v>
      </c>
      <c r="E13" s="1496">
        <v>0.005240265324069527</v>
      </c>
      <c r="F13" s="1497">
        <v>0.5617824232776797</v>
      </c>
      <c r="H13" s="1498" t="s">
        <v>1230</v>
      </c>
      <c r="I13" s="1499"/>
      <c r="J13" s="1499"/>
    </row>
    <row r="14" ht="24" customHeight="1" x14ac:dyDescent="0.2">
      <c r="B14" s="1484" t="s">
        <v>1231</v>
      </c>
      <c r="C14" s="1485" t="s">
        <v>1232</v>
      </c>
      <c r="D14" s="28">
        <v>1400.255308711151</v>
      </c>
      <c r="E14" s="1496">
        <v>0.006</v>
      </c>
      <c r="F14" s="1497">
        <v>0.013202407196419423</v>
      </c>
      <c r="H14" s="1500"/>
    </row>
    <row r="15" ht="24" customHeight="1" x14ac:dyDescent="0.2">
      <c r="B15" s="1501" t="s">
        <v>1233</v>
      </c>
      <c r="C15" s="1485" t="s">
        <v>1234</v>
      </c>
      <c r="D15" s="28">
        <v>851.8</v>
      </c>
      <c r="E15" s="1496">
        <v>0.006000000000000001</v>
      </c>
      <c r="F15" s="1497">
        <v>0.008031257142857143</v>
      </c>
    </row>
    <row r="16" ht="24" customHeight="1" x14ac:dyDescent="0.2">
      <c r="B16" s="1484" t="s">
        <v>1235</v>
      </c>
      <c r="C16" s="1485" t="s">
        <v>1236</v>
      </c>
      <c r="D16" s="28">
        <v>13292.75380431705</v>
      </c>
      <c r="E16" s="1496">
        <v>0.004764983668168969</v>
      </c>
      <c r="F16" s="1497">
        <v>0.09953390037259692</v>
      </c>
    </row>
    <row r="17" ht="24" customHeight="1" x14ac:dyDescent="0.2">
      <c r="B17" s="1484" t="s">
        <v>1237</v>
      </c>
      <c r="C17" s="1485" t="s">
        <v>1238</v>
      </c>
      <c r="D17" s="28">
        <v>85010.703802</v>
      </c>
      <c r="E17" s="1496">
        <v>0.006</v>
      </c>
      <c r="F17" s="1497">
        <v>0.8015294929902858</v>
      </c>
    </row>
    <row r="18" ht="24" customHeight="1" x14ac:dyDescent="0.2">
      <c r="B18" s="1484" t="s">
        <v>1239</v>
      </c>
      <c r="C18" s="1485" t="s">
        <v>1240</v>
      </c>
      <c r="D18" s="28">
        <v>9170.385</v>
      </c>
      <c r="E18" s="1502">
        <v>0.006002523835744578</v>
      </c>
      <c r="F18" s="1503">
        <v>0.0865</v>
      </c>
    </row>
    <row r="19" ht="24" customHeight="1" x14ac:dyDescent="0.2">
      <c r="B19" s="1484" t="s">
        <v>1241</v>
      </c>
      <c r="C19" s="1485" t="s">
        <v>1242</v>
      </c>
      <c r="D19" s="28">
        <v>324822</v>
      </c>
      <c r="E19" s="1502">
        <v>9.66205273492236</v>
      </c>
      <c r="F19" s="1497">
        <v>4.931845746870351</v>
      </c>
    </row>
    <row r="20" ht="24" customHeight="1" x14ac:dyDescent="0.2">
      <c r="B20" s="1504" t="s">
        <v>1243</v>
      </c>
      <c r="C20" s="1505" t="s">
        <v>487</v>
      </c>
      <c r="D20" s="41" t="s">
        <v>123</v>
      </c>
      <c r="E20" s="1506" t="s">
        <v>123</v>
      </c>
      <c r="F20" s="1507" t="s">
        <v>123</v>
      </c>
    </row>
    <row r="21" ht="24" customHeight="1" x14ac:dyDescent="0.2">
      <c r="B21" s="1508" t="s">
        <v>1244</v>
      </c>
      <c r="C21" s="1509"/>
      <c r="D21" s="1510"/>
      <c r="E21" s="1511"/>
      <c r="F21" s="1512">
        <v>1.1066438893841486</v>
      </c>
    </row>
    <row r="22" ht="24" customHeight="1" x14ac:dyDescent="0.2">
      <c r="B22" s="1513" t="s">
        <v>1245</v>
      </c>
      <c r="C22" s="1485" t="s">
        <v>1246</v>
      </c>
      <c r="D22" s="28">
        <v>14836.499197037057</v>
      </c>
      <c r="E22" s="1496">
        <v>0.013999999999999999</v>
      </c>
      <c r="F22" s="1497">
        <v>0.32640298233481524</v>
      </c>
    </row>
    <row r="23" ht="14.1" customHeight="1" x14ac:dyDescent="0.25">
      <c r="B23" s="1514" t="s">
        <v>1247</v>
      </c>
      <c r="C23" s="1515" t="s">
        <v>1248</v>
      </c>
      <c r="D23" s="41">
        <v>45137.903713597814</v>
      </c>
      <c r="E23" s="1516">
        <v>0.010999999999999998</v>
      </c>
      <c r="F23" s="1507">
        <v>0.7802409070493335</v>
      </c>
    </row>
    <row r="24" ht="14.1" customHeight="1" x14ac:dyDescent="0.25">
      <c r="B24" s="224" t="s">
        <v>1249</v>
      </c>
    </row>
    <row r="25" ht="14.1" customHeight="1" x14ac:dyDescent="0.2">
      <c r="B25" s="224" t="s">
        <v>1250</v>
      </c>
      <c r="C25" s="182"/>
      <c r="D25" s="182"/>
      <c r="E25" s="182"/>
      <c r="F25" s="182"/>
    </row>
    <row r="26" ht="14.1" customHeight="1" x14ac:dyDescent="0.2">
      <c r="B26" s="224" t="s">
        <v>1251</v>
      </c>
      <c r="C26" s="892"/>
      <c r="D26" s="892"/>
      <c r="E26" s="892"/>
      <c r="F26" s="892"/>
    </row>
    <row r="27" ht="14.1" customHeight="1" x14ac:dyDescent="0.25">
      <c r="B27" s="224" t="s">
        <v>1252</v>
      </c>
      <c r="C27" s="1517"/>
      <c r="D27" s="1517"/>
      <c r="E27" s="1517"/>
      <c r="F27" s="1517"/>
      <c r="H27" s="1518"/>
      <c r="I27" s="1518"/>
      <c r="J27" s="1518"/>
    </row>
    <row r="28" ht="14.1" customHeight="1" x14ac:dyDescent="0.25">
      <c r="B28" s="224" t="s">
        <v>1253</v>
      </c>
      <c r="C28" s="1517"/>
      <c r="D28" s="1517"/>
      <c r="E28" s="1517"/>
      <c r="F28" s="1517"/>
      <c r="H28" s="1518"/>
      <c r="I28" s="1518"/>
      <c r="J28" s="1518"/>
    </row>
    <row r="29" ht="14.1" customHeight="1" x14ac:dyDescent="0.2">
      <c r="B29" s="224" t="s">
        <v>1254</v>
      </c>
      <c r="C29" s="1519"/>
      <c r="D29" s="1519"/>
      <c r="E29" s="1519"/>
      <c r="F29" s="1519"/>
      <c r="H29" s="1518"/>
      <c r="I29" s="1518"/>
      <c r="J29" s="1518"/>
    </row>
    <row r="30" ht="14.1" customHeight="1" x14ac:dyDescent="0.2">
      <c r="B30" s="1520"/>
      <c r="C30" s="1519"/>
      <c r="D30" s="1519"/>
      <c r="E30" s="1519"/>
      <c r="F30" s="1519"/>
      <c r="H30" s="1518"/>
      <c r="I30" s="1518"/>
      <c r="J30" s="1518"/>
    </row>
    <row r="31" ht="14.1" customHeight="1" x14ac:dyDescent="0.2">
      <c r="B31" s="152" t="s">
        <v>137</v>
      </c>
      <c r="C31" s="1519"/>
      <c r="D31" s="1519"/>
      <c r="E31" s="1519"/>
      <c r="F31" s="1519"/>
      <c r="H31" s="1518"/>
      <c r="I31" s="1518"/>
      <c r="J31" s="1518"/>
    </row>
    <row r="32" ht="14.1" customHeight="1" x14ac:dyDescent="0.2">
      <c r="B32" s="1520"/>
      <c r="C32" s="1519"/>
      <c r="D32" s="1519"/>
      <c r="E32" s="1519"/>
      <c r="F32" s="1519"/>
      <c r="H32" s="1518"/>
      <c r="I32" s="1518"/>
      <c r="J32" s="1518"/>
    </row>
    <row r="33" ht="14.1" customHeight="1" x14ac:dyDescent="0.2">
      <c r="B33" s="964" t="s">
        <v>529</v>
      </c>
      <c r="C33" s="1521"/>
      <c r="D33" s="1521"/>
      <c r="E33" s="1521"/>
      <c r="F33" s="1522"/>
      <c r="H33" s="1518"/>
      <c r="I33" s="1518"/>
      <c r="J33" s="1518"/>
    </row>
    <row r="34" ht="14.1" customHeight="1" x14ac:dyDescent="0.2">
      <c r="B34" s="1144" t="s">
        <v>1255</v>
      </c>
      <c r="C34" s="1523"/>
      <c r="D34" s="1523"/>
      <c r="E34" s="1523"/>
      <c r="F34" s="1524"/>
      <c r="G34" s="1525"/>
      <c r="H34" s="1518"/>
      <c r="I34" s="1518"/>
      <c r="J34" s="1518"/>
    </row>
    <row r="35" ht="14.1" customHeight="1" x14ac:dyDescent="0.2">
      <c r="B35" s="1144" t="s">
        <v>1256</v>
      </c>
      <c r="C35" s="1523"/>
      <c r="D35" s="1523"/>
      <c r="E35" s="1523"/>
      <c r="F35" s="1524"/>
      <c r="G35" s="1525"/>
      <c r="H35" s="1518"/>
      <c r="I35" s="1518"/>
      <c r="J35" s="1518"/>
    </row>
    <row r="36" ht="14.1" customHeight="1" x14ac:dyDescent="0.2">
      <c r="B36" s="1144" t="s">
        <v>1257</v>
      </c>
      <c r="C36" s="1523"/>
      <c r="D36" s="1523"/>
      <c r="E36" s="1523"/>
      <c r="F36" s="1524"/>
      <c r="G36" s="1525"/>
      <c r="H36" s="1518"/>
      <c r="I36" s="1518"/>
      <c r="J36" s="1518"/>
    </row>
    <row r="37" ht="14.1" customHeight="1" x14ac:dyDescent="0.2">
      <c r="B37" s="1144" t="s">
        <v>1258</v>
      </c>
      <c r="C37" s="1523"/>
      <c r="D37" s="1523"/>
      <c r="E37" s="1523"/>
      <c r="F37" s="1524"/>
    </row>
    <row r="38" ht="18" customHeight="1" x14ac:dyDescent="0.2">
      <c r="B38" s="1526" t="s">
        <v>1259</v>
      </c>
      <c r="C38" s="1527"/>
      <c r="D38" s="1527"/>
      <c r="E38" s="1527"/>
      <c r="F38" s="1528"/>
    </row>
    <row r="39" ht="18" customHeight="1" x14ac:dyDescent="0.2">
      <c r="B39" s="1408"/>
      <c r="C39" s="159"/>
      <c r="D39" s="159"/>
      <c r="E39" s="159"/>
      <c r="F39" s="152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1260</v>
      </c>
      <c r="K1" s="4" t="s">
        <v>62</v>
      </c>
    </row>
    <row r="2" ht="18.95" customHeight="1" x14ac:dyDescent="0.25">
      <c r="B2" s="3" t="s">
        <v>1261</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33"/>
      <c r="K6" s="7"/>
    </row>
    <row r="7" ht="24.75" customHeight="1" x14ac:dyDescent="0.2">
      <c r="B7" s="1466" t="s">
        <v>67</v>
      </c>
      <c r="C7" s="1164" t="s">
        <v>1010</v>
      </c>
      <c r="D7" s="1164"/>
      <c r="E7" s="1164"/>
      <c r="F7" s="1164"/>
      <c r="G7" s="1164"/>
      <c r="H7" s="1164" t="s">
        <v>145</v>
      </c>
      <c r="I7" s="1164"/>
      <c r="J7" s="1412" t="s">
        <v>1262</v>
      </c>
      <c r="K7" s="1412"/>
    </row>
    <row r="8" ht="42.75" customHeight="1" x14ac:dyDescent="0.2">
      <c r="B8" s="1508"/>
      <c r="C8" s="1299" t="s">
        <v>1263</v>
      </c>
      <c r="D8" s="508" t="s">
        <v>1264</v>
      </c>
      <c r="E8" s="508" t="s">
        <v>1265</v>
      </c>
      <c r="F8" s="508" t="s">
        <v>1266</v>
      </c>
      <c r="G8" s="1472" t="s">
        <v>1267</v>
      </c>
      <c r="H8" s="999" t="s">
        <v>69</v>
      </c>
      <c r="I8" s="1530" t="s">
        <v>70</v>
      </c>
      <c r="J8" s="999" t="s">
        <v>69</v>
      </c>
      <c r="K8" s="1530" t="s">
        <v>70</v>
      </c>
    </row>
    <row r="9" ht="14.1" customHeight="1" x14ac:dyDescent="0.2">
      <c r="B9" s="1531"/>
      <c r="C9" s="1532" t="s">
        <v>1268</v>
      </c>
      <c r="D9" s="1533" t="s">
        <v>1269</v>
      </c>
      <c r="E9" s="1533"/>
      <c r="F9" s="1533" t="s">
        <v>1270</v>
      </c>
      <c r="G9" s="1478"/>
      <c r="H9" s="1534" t="s">
        <v>1271</v>
      </c>
      <c r="I9" s="1534"/>
      <c r="J9" s="1535" t="s">
        <v>76</v>
      </c>
      <c r="K9" s="1535"/>
    </row>
    <row r="10" ht="18" customHeight="1" x14ac:dyDescent="0.2">
      <c r="B10" s="1536" t="s">
        <v>1272</v>
      </c>
      <c r="C10" s="730"/>
      <c r="D10" s="198"/>
      <c r="E10" s="198"/>
      <c r="F10" s="198"/>
      <c r="G10" s="739"/>
      <c r="H10" s="730"/>
      <c r="I10" s="1481"/>
      <c r="J10" s="138" t="s">
        <v>123</v>
      </c>
      <c r="K10" s="200" t="s">
        <v>123</v>
      </c>
    </row>
    <row r="11" ht="18" customHeight="1" x14ac:dyDescent="0.2">
      <c r="B11" s="1536" t="s">
        <v>1273</v>
      </c>
      <c r="C11" s="730"/>
      <c r="D11" s="198"/>
      <c r="E11" s="198"/>
      <c r="F11" s="198"/>
      <c r="G11" s="739"/>
      <c r="H11" s="730"/>
      <c r="I11" s="739"/>
      <c r="J11" s="138" t="s">
        <v>123</v>
      </c>
      <c r="K11" s="200" t="s">
        <v>123</v>
      </c>
    </row>
    <row r="12" ht="14.1" customHeight="1" x14ac:dyDescent="0.25">
      <c r="B12" s="530" t="s">
        <v>1274</v>
      </c>
      <c r="C12" s="1537"/>
      <c r="D12" s="1537"/>
      <c r="E12" s="1537"/>
      <c r="F12" s="1537"/>
      <c r="G12" s="1537"/>
      <c r="H12" s="1538"/>
      <c r="I12" s="1538"/>
      <c r="J12" s="1537"/>
      <c r="K12" s="1539"/>
    </row>
    <row r="13" ht="14.1" customHeight="1" x14ac:dyDescent="0.2">
      <c r="B13" s="224" t="s">
        <v>1275</v>
      </c>
      <c r="C13" s="1540"/>
      <c r="D13" s="1540"/>
      <c r="E13" s="1540"/>
      <c r="F13" s="1540"/>
      <c r="G13" s="1540"/>
      <c r="H13" s="1541"/>
      <c r="I13" s="1541"/>
      <c r="J13" s="1540"/>
      <c r="K13" s="1542"/>
    </row>
    <row r="14" ht="14.1" customHeight="1" x14ac:dyDescent="0.2">
      <c r="B14" s="1543"/>
      <c r="C14" s="1540"/>
      <c r="D14" s="1540"/>
      <c r="E14" s="1540"/>
      <c r="F14" s="1540"/>
      <c r="G14" s="1540"/>
      <c r="H14" s="1541"/>
      <c r="I14" s="1541"/>
      <c r="J14" s="1540"/>
      <c r="K14" s="1542"/>
    </row>
    <row r="15" ht="14.1" customHeight="1" x14ac:dyDescent="0.2">
      <c r="B15" s="152" t="s">
        <v>137</v>
      </c>
      <c r="C15" s="1540"/>
      <c r="D15" s="1540"/>
      <c r="E15" s="1540"/>
      <c r="F15" s="1540"/>
      <c r="G15" s="1540"/>
      <c r="H15" s="1541"/>
      <c r="I15" s="1541"/>
      <c r="J15" s="1540"/>
      <c r="K15" s="1542"/>
    </row>
    <row r="16" ht="14.1" customHeight="1" x14ac:dyDescent="0.2">
      <c r="B16" s="1544"/>
      <c r="C16" s="892"/>
      <c r="D16" s="892"/>
      <c r="E16" s="892"/>
      <c r="F16" s="892"/>
      <c r="G16" s="892"/>
      <c r="H16" s="892"/>
      <c r="I16" s="892"/>
      <c r="J16" s="892"/>
      <c r="K16" s="892"/>
    </row>
    <row r="17" ht="14.1" customHeight="1" x14ac:dyDescent="0.2">
      <c r="B17" s="226" t="s">
        <v>467</v>
      </c>
      <c r="C17" s="227"/>
      <c r="D17" s="227"/>
      <c r="E17" s="227"/>
      <c r="F17" s="227"/>
      <c r="G17" s="227"/>
      <c r="H17" s="227"/>
      <c r="I17" s="227"/>
      <c r="J17" s="227"/>
      <c r="K17" s="228"/>
    </row>
    <row r="18" ht="14.1" customHeight="1" x14ac:dyDescent="0.2">
      <c r="B18" s="229" t="s">
        <v>1276</v>
      </c>
      <c r="C18" s="620"/>
      <c r="D18" s="620"/>
      <c r="E18" s="620"/>
      <c r="F18" s="620"/>
      <c r="G18" s="620"/>
      <c r="H18" s="620"/>
      <c r="I18" s="620"/>
      <c r="J18" s="620"/>
      <c r="K18" s="621"/>
    </row>
    <row r="19" ht="14.1" customHeight="1" x14ac:dyDescent="0.2">
      <c r="B19" s="325" t="s">
        <v>1277</v>
      </c>
      <c r="C19" s="232"/>
      <c r="D19" s="232"/>
      <c r="E19" s="232"/>
      <c r="F19" s="232"/>
      <c r="G19" s="232"/>
      <c r="H19" s="232"/>
      <c r="I19" s="232"/>
      <c r="J19" s="232"/>
      <c r="K19" s="532"/>
    </row>
    <row r="20" ht="18" customHeight="1" x14ac:dyDescent="0.2">
      <c r="B20" s="366"/>
      <c r="C20" s="1545"/>
      <c r="D20" s="1545"/>
      <c r="E20" s="1545"/>
      <c r="F20" s="1545"/>
      <c r="G20" s="1545"/>
      <c r="H20" s="1545"/>
      <c r="I20" s="1545"/>
      <c r="J20" s="1545"/>
      <c r="K20" s="1546"/>
    </row>
    <row r="21" ht="12" customHeight="1" x14ac:dyDescent="0.2">
      <c r="B21" s="1088"/>
      <c r="C21" s="1088"/>
      <c r="D21" s="1088"/>
      <c r="E21" s="1088"/>
      <c r="F21" s="1088"/>
      <c r="G21" s="1088"/>
      <c r="H21" s="1088"/>
      <c r="I21" s="1088"/>
      <c r="J21" s="1088"/>
      <c r="K21" s="108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5" customHeight="1" x14ac:dyDescent="0.25">
      <c r="B1" s="3" t="s">
        <v>1278</v>
      </c>
      <c r="J1" s="4" t="s">
        <v>62</v>
      </c>
    </row>
    <row r="2" ht="18.95" customHeight="1" x14ac:dyDescent="0.25">
      <c r="B2" s="99" t="s">
        <v>1279</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6" t="s">
        <v>573</v>
      </c>
      <c r="M6" s="586"/>
      <c r="N6" s="586"/>
      <c r="O6" s="586"/>
      <c r="P6" s="586"/>
    </row>
    <row r="7" ht="24" customHeight="1" x14ac:dyDescent="0.2">
      <c r="B7" s="1466" t="s">
        <v>574</v>
      </c>
      <c r="C7" s="1164" t="s">
        <v>1280</v>
      </c>
      <c r="D7" s="1164"/>
      <c r="E7" s="1164"/>
      <c r="F7" s="1164"/>
      <c r="G7" s="1164" t="s">
        <v>145</v>
      </c>
      <c r="H7" s="1164"/>
      <c r="I7" s="1164" t="s">
        <v>146</v>
      </c>
      <c r="J7" s="1164"/>
      <c r="L7" s="1547"/>
      <c r="M7" s="1548" t="s">
        <v>1281</v>
      </c>
      <c r="N7" s="1548" t="s">
        <v>1282</v>
      </c>
      <c r="O7" s="965" t="s">
        <v>1283</v>
      </c>
      <c r="P7" s="996" t="s">
        <v>1284</v>
      </c>
      <c r="Q7" s="996" t="s">
        <v>1285</v>
      </c>
    </row>
    <row r="8" ht="26.25" customHeight="1" x14ac:dyDescent="0.2">
      <c r="B8" s="1415" t="s">
        <v>578</v>
      </c>
      <c r="C8" s="1299" t="s">
        <v>1286</v>
      </c>
      <c r="D8" s="508" t="s">
        <v>1287</v>
      </c>
      <c r="E8" s="508" t="s">
        <v>1288</v>
      </c>
      <c r="F8" s="1472" t="s">
        <v>1289</v>
      </c>
      <c r="G8" s="999" t="s">
        <v>442</v>
      </c>
      <c r="H8" s="1530" t="s">
        <v>1290</v>
      </c>
      <c r="I8" s="999" t="s">
        <v>442</v>
      </c>
      <c r="J8" s="1530" t="s">
        <v>1290</v>
      </c>
      <c r="L8" s="1116"/>
      <c r="M8" s="1549"/>
      <c r="N8" s="1549"/>
      <c r="O8" s="1118"/>
      <c r="P8" s="1550"/>
      <c r="Q8" s="1550"/>
    </row>
    <row r="9" ht="18" customHeight="1" x14ac:dyDescent="0.2">
      <c r="B9" s="1477"/>
      <c r="C9" s="1532" t="s">
        <v>1291</v>
      </c>
      <c r="D9" s="1533" t="s">
        <v>1269</v>
      </c>
      <c r="E9" s="1533"/>
      <c r="F9" s="1478" t="s">
        <v>1270</v>
      </c>
      <c r="G9" s="1534" t="s">
        <v>1271</v>
      </c>
      <c r="H9" s="1534"/>
      <c r="I9" s="1534" t="s">
        <v>76</v>
      </c>
      <c r="J9" s="1534"/>
      <c r="L9" s="601" t="s">
        <v>1292</v>
      </c>
      <c r="M9" s="551">
        <v>986954.7074823949</v>
      </c>
      <c r="N9" s="551">
        <v>1626755.08601999</v>
      </c>
      <c r="O9" s="551" t="s">
        <v>123</v>
      </c>
      <c r="P9" s="1237">
        <v>1093386.4897344601</v>
      </c>
      <c r="Q9" s="1237">
        <v>78843.5949252396</v>
      </c>
    </row>
    <row r="10" ht="18" customHeight="1" x14ac:dyDescent="0.2">
      <c r="B10" s="1551" t="s">
        <v>1293</v>
      </c>
      <c r="C10" s="1423"/>
      <c r="D10" s="514"/>
      <c r="E10" s="514"/>
      <c r="F10" s="1552">
        <v>24.6131221</v>
      </c>
      <c r="G10" s="1553">
        <v>2.7000004196948266</v>
      </c>
      <c r="H10" s="1552">
        <v>0.07000005903355107</v>
      </c>
      <c r="I10" s="138">
        <v>0.06645544</v>
      </c>
      <c r="J10" s="200">
        <v>0.0017229200000000002</v>
      </c>
      <c r="L10" s="605" t="s">
        <v>1294</v>
      </c>
      <c r="M10" s="551">
        <v>1.38</v>
      </c>
      <c r="N10" s="551">
        <v>0.89</v>
      </c>
      <c r="O10" s="551" t="s">
        <v>123</v>
      </c>
      <c r="P10" s="1237">
        <v>1.17</v>
      </c>
      <c r="Q10" s="1237">
        <v>1.5</v>
      </c>
    </row>
    <row r="11" ht="18" customHeight="1" x14ac:dyDescent="0.2">
      <c r="B11" s="1428" t="s">
        <v>1295</v>
      </c>
      <c r="C11" s="1554" t="s">
        <v>123</v>
      </c>
      <c r="D11" s="167" t="s">
        <v>123</v>
      </c>
      <c r="E11" s="167" t="s">
        <v>123</v>
      </c>
      <c r="F11" s="191">
        <v>7.97324789</v>
      </c>
      <c r="G11" s="148">
        <v>2.7000000874173247</v>
      </c>
      <c r="H11" s="200">
        <v>0.07000033207295654</v>
      </c>
      <c r="I11" s="1555">
        <v>0.02152777</v>
      </c>
      <c r="J11" s="1556">
        <v>0.00055813</v>
      </c>
      <c r="L11" s="605" t="s">
        <v>1296</v>
      </c>
      <c r="M11" s="551">
        <v>0.86</v>
      </c>
      <c r="N11" s="551">
        <v>0.86</v>
      </c>
      <c r="O11" s="551" t="s">
        <v>123</v>
      </c>
      <c r="P11" s="1237">
        <v>0.86</v>
      </c>
      <c r="Q11" s="1237">
        <v>0.86</v>
      </c>
    </row>
    <row r="12" ht="18" customHeight="1" x14ac:dyDescent="0.2">
      <c r="B12" s="1428" t="s">
        <v>1297</v>
      </c>
      <c r="C12" s="1554" t="s">
        <v>123</v>
      </c>
      <c r="D12" s="167" t="s">
        <v>123</v>
      </c>
      <c r="E12" s="167" t="s">
        <v>123</v>
      </c>
      <c r="F12" s="191">
        <v>8.43924319</v>
      </c>
      <c r="G12" s="138">
        <v>2.7000004013393055</v>
      </c>
      <c r="H12" s="200">
        <v>0.07000035272120178</v>
      </c>
      <c r="I12" s="1554">
        <v>0.02278596</v>
      </c>
      <c r="J12" s="1556">
        <v>0.00059075</v>
      </c>
      <c r="L12" s="605" t="s">
        <v>1298</v>
      </c>
      <c r="M12" s="551">
        <v>0.00740909090909</v>
      </c>
      <c r="N12" s="551">
        <v>0.00740909090909</v>
      </c>
      <c r="O12" s="551" t="s">
        <v>123</v>
      </c>
      <c r="P12" s="1237">
        <v>0.00740909090909</v>
      </c>
      <c r="Q12" s="1237">
        <v>0.00740909090909</v>
      </c>
    </row>
    <row r="13" ht="18" customHeight="1" x14ac:dyDescent="0.2">
      <c r="B13" s="1428" t="s">
        <v>1299</v>
      </c>
      <c r="C13" s="1554" t="s">
        <v>99</v>
      </c>
      <c r="D13" s="167" t="s">
        <v>99</v>
      </c>
      <c r="E13" s="167" t="s">
        <v>99</v>
      </c>
      <c r="F13" s="191" t="s">
        <v>99</v>
      </c>
      <c r="G13" s="138" t="s">
        <v>99</v>
      </c>
      <c r="H13" s="200" t="s">
        <v>99</v>
      </c>
      <c r="I13" s="1554" t="s">
        <v>99</v>
      </c>
      <c r="J13" s="1556" t="s">
        <v>99</v>
      </c>
      <c r="L13" s="1557" t="s">
        <v>1300</v>
      </c>
      <c r="M13" s="577">
        <v>0.9</v>
      </c>
      <c r="N13" s="577">
        <v>0.9</v>
      </c>
      <c r="O13" s="577" t="s">
        <v>123</v>
      </c>
      <c r="P13" s="1260">
        <v>0.9</v>
      </c>
      <c r="Q13" s="1260">
        <v>0.9</v>
      </c>
    </row>
    <row r="14" ht="18" customHeight="1" x14ac:dyDescent="0.2">
      <c r="B14" s="1428" t="s">
        <v>1301</v>
      </c>
      <c r="C14" s="1558"/>
      <c r="D14" s="49"/>
      <c r="E14" s="49"/>
      <c r="F14" s="195">
        <v>8.20063102</v>
      </c>
      <c r="G14" s="1559">
        <v>2.700000761648706</v>
      </c>
      <c r="H14" s="195">
        <v>0.06999949133182683</v>
      </c>
      <c r="I14" s="148">
        <v>0.022141710000000002</v>
      </c>
      <c r="J14" s="187">
        <v>0.00057404</v>
      </c>
      <c r="L14" s="153" t="s">
        <v>1302</v>
      </c>
      <c r="M14" s="585"/>
      <c r="N14" s="585"/>
      <c r="O14" s="585"/>
      <c r="P14" s="585"/>
    </row>
    <row r="15" ht="18" customHeight="1" x14ac:dyDescent="0.2">
      <c r="B15" s="1560" t="s">
        <v>1284</v>
      </c>
      <c r="C15" s="1429" t="s">
        <v>123</v>
      </c>
      <c r="D15" s="1074" t="s">
        <v>123</v>
      </c>
      <c r="E15" s="1074" t="s">
        <v>123</v>
      </c>
      <c r="F15" s="1128">
        <v>7.50877294</v>
      </c>
      <c r="G15" s="1205">
        <v>2.700000407789665</v>
      </c>
      <c r="H15" s="1561">
        <v>0.06999945319960628</v>
      </c>
      <c r="I15" s="1429">
        <v>0.02027369</v>
      </c>
      <c r="J15" s="1556">
        <v>0.00052561</v>
      </c>
      <c r="L15" s="955" t="s">
        <v>1303</v>
      </c>
      <c r="M15" s="585"/>
      <c r="N15" s="585"/>
      <c r="O15" s="585"/>
      <c r="P15" s="585"/>
    </row>
    <row r="16" ht="18" customHeight="1" x14ac:dyDescent="0.2">
      <c r="B16" s="1560" t="s">
        <v>1285</v>
      </c>
      <c r="C16" s="1429" t="s">
        <v>123</v>
      </c>
      <c r="D16" s="1074" t="s">
        <v>123</v>
      </c>
      <c r="E16" s="1074" t="s">
        <v>123</v>
      </c>
      <c r="F16" s="1128">
        <v>0.69185808</v>
      </c>
      <c r="G16" s="1205">
        <v>2.7000046020998987</v>
      </c>
      <c r="H16" s="1561">
        <v>0.0699999051828664</v>
      </c>
      <c r="I16" s="1429">
        <v>0.00186802</v>
      </c>
      <c r="J16" s="1556">
        <v>0.00004843</v>
      </c>
      <c r="L16" s="955"/>
      <c r="M16" s="585"/>
      <c r="N16" s="584"/>
      <c r="O16" s="584"/>
      <c r="P16" s="584"/>
    </row>
    <row r="17" ht="18" customHeight="1" x14ac:dyDescent="0.2">
      <c r="B17" s="1562" t="s">
        <v>1304</v>
      </c>
      <c r="C17" s="1563"/>
      <c r="D17" s="132"/>
      <c r="E17" s="132"/>
      <c r="F17" s="1564" t="s">
        <v>123</v>
      </c>
      <c r="G17" s="1565" t="s">
        <v>123</v>
      </c>
      <c r="H17" s="1564" t="s">
        <v>123</v>
      </c>
      <c r="I17" s="1566" t="s">
        <v>123</v>
      </c>
      <c r="J17" s="206" t="s">
        <v>123</v>
      </c>
      <c r="L17" s="584"/>
      <c r="M17" s="584"/>
      <c r="N17" s="584"/>
      <c r="O17" s="584"/>
      <c r="P17" s="584"/>
    </row>
    <row r="18" ht="18" customHeight="1" x14ac:dyDescent="0.2">
      <c r="B18" s="1428" t="s">
        <v>1305</v>
      </c>
      <c r="C18" s="1567"/>
      <c r="D18" s="295"/>
      <c r="E18" s="295"/>
      <c r="F18" s="1568" t="s">
        <v>123</v>
      </c>
      <c r="G18" s="1569" t="s">
        <v>123</v>
      </c>
      <c r="H18" s="195" t="s">
        <v>123</v>
      </c>
      <c r="I18" s="148" t="s">
        <v>123</v>
      </c>
      <c r="J18" s="187" t="s">
        <v>123</v>
      </c>
      <c r="L18" s="584"/>
      <c r="M18" s="584"/>
      <c r="N18" s="584"/>
      <c r="O18" s="584"/>
      <c r="P18" s="584"/>
    </row>
    <row r="19" ht="18" customHeight="1" x14ac:dyDescent="0.2">
      <c r="B19" s="1562" t="s">
        <v>1306</v>
      </c>
      <c r="C19" s="1563"/>
      <c r="D19" s="132"/>
      <c r="E19" s="132"/>
      <c r="F19" s="1564" t="s">
        <v>123</v>
      </c>
      <c r="G19" s="1565" t="s">
        <v>123</v>
      </c>
      <c r="H19" s="1564" t="s">
        <v>123</v>
      </c>
      <c r="I19" s="1566" t="s">
        <v>123</v>
      </c>
      <c r="J19" s="206" t="s">
        <v>123</v>
      </c>
      <c r="L19" s="584"/>
      <c r="M19" s="584"/>
      <c r="N19" s="584"/>
      <c r="O19" s="584"/>
      <c r="P19" s="584"/>
    </row>
    <row r="20" ht="18" customHeight="1" x14ac:dyDescent="0.2">
      <c r="B20" s="1428" t="s">
        <v>1307</v>
      </c>
      <c r="C20" s="1567"/>
      <c r="D20" s="295"/>
      <c r="E20" s="295"/>
      <c r="F20" s="1568" t="s">
        <v>123</v>
      </c>
      <c r="G20" s="1569" t="s">
        <v>123</v>
      </c>
      <c r="H20" s="1568" t="s">
        <v>123</v>
      </c>
      <c r="I20" s="148" t="s">
        <v>123</v>
      </c>
      <c r="J20" s="187" t="s">
        <v>123</v>
      </c>
      <c r="L20" s="584"/>
      <c r="M20" s="584"/>
      <c r="N20" s="584"/>
      <c r="O20" s="584"/>
      <c r="P20" s="584"/>
    </row>
    <row r="21" ht="18" customHeight="1" x14ac:dyDescent="0.2">
      <c r="B21" s="1570" t="s">
        <v>1308</v>
      </c>
      <c r="C21" s="1571" t="s">
        <v>99</v>
      </c>
      <c r="D21" s="333" t="s">
        <v>99</v>
      </c>
      <c r="E21" s="333" t="s">
        <v>99</v>
      </c>
      <c r="F21" s="1572" t="s">
        <v>99</v>
      </c>
      <c r="G21" s="1573" t="s">
        <v>99</v>
      </c>
      <c r="H21" s="336" t="s">
        <v>99</v>
      </c>
      <c r="I21" s="1571" t="s">
        <v>99</v>
      </c>
      <c r="J21" s="1572" t="s">
        <v>99</v>
      </c>
      <c r="L21" s="584"/>
      <c r="M21" s="584"/>
      <c r="N21" s="584"/>
      <c r="O21" s="584"/>
      <c r="P21" s="584"/>
    </row>
    <row r="22" ht="18" customHeight="1" x14ac:dyDescent="0.2">
      <c r="B22" s="1562" t="s">
        <v>1309</v>
      </c>
      <c r="C22" s="1563"/>
      <c r="D22" s="132"/>
      <c r="E22" s="132"/>
      <c r="F22" s="1564" t="s">
        <v>123</v>
      </c>
      <c r="G22" s="1565" t="s">
        <v>123</v>
      </c>
      <c r="H22" s="1564" t="s">
        <v>123</v>
      </c>
      <c r="I22" s="1566" t="s">
        <v>123</v>
      </c>
      <c r="J22" s="206" t="s">
        <v>123</v>
      </c>
      <c r="L22" s="584"/>
      <c r="M22" s="584"/>
      <c r="N22" s="584"/>
      <c r="O22" s="584"/>
      <c r="P22" s="584"/>
    </row>
    <row r="23" ht="14.1" customHeight="1" x14ac:dyDescent="0.2">
      <c r="B23" s="530" t="s">
        <v>1310</v>
      </c>
      <c r="C23" s="1088"/>
      <c r="D23" s="1088"/>
      <c r="E23" s="1088"/>
      <c r="F23" s="1088"/>
      <c r="G23" s="1088"/>
      <c r="H23" s="1088"/>
      <c r="I23" s="1088"/>
      <c r="J23" s="1088"/>
      <c r="L23" s="584"/>
      <c r="M23" s="584"/>
      <c r="N23" s="584"/>
      <c r="O23" s="584"/>
      <c r="P23" s="584"/>
    </row>
    <row r="24" ht="14.1" customHeight="1" x14ac:dyDescent="0.2">
      <c r="B24" s="224" t="s">
        <v>1311</v>
      </c>
      <c r="C24" s="584"/>
      <c r="D24" s="584"/>
      <c r="E24" s="1104"/>
      <c r="F24" s="1104"/>
      <c r="G24" s="1104"/>
      <c r="H24" s="1104"/>
      <c r="I24" s="1104"/>
      <c r="J24" s="1104"/>
      <c r="L24" s="584"/>
      <c r="M24" s="584"/>
      <c r="N24" s="584"/>
      <c r="O24" s="584"/>
      <c r="P24" s="584"/>
    </row>
    <row r="25" ht="14.1" customHeight="1" x14ac:dyDescent="0.2">
      <c r="B25" s="1274"/>
      <c r="C25" s="584"/>
      <c r="D25" s="584"/>
      <c r="E25" s="1104"/>
      <c r="F25" s="1104"/>
      <c r="G25" s="1104"/>
      <c r="H25" s="1104"/>
      <c r="I25" s="1104"/>
      <c r="J25" s="1104"/>
      <c r="K25" s="1104"/>
      <c r="L25" s="584"/>
      <c r="M25" s="584"/>
      <c r="N25" s="584"/>
      <c r="O25" s="584"/>
      <c r="P25" s="584"/>
    </row>
    <row r="26" ht="14.1" customHeight="1" x14ac:dyDescent="0.2">
      <c r="B26" s="152" t="s">
        <v>137</v>
      </c>
      <c r="C26" s="584"/>
      <c r="D26" s="584"/>
      <c r="E26" s="1104"/>
      <c r="F26" s="1104"/>
      <c r="G26" s="1104"/>
      <c r="H26" s="1104"/>
      <c r="I26" s="1104"/>
      <c r="J26" s="1104"/>
      <c r="K26" s="1104"/>
      <c r="L26" s="584"/>
      <c r="M26" s="584"/>
      <c r="N26" s="584"/>
      <c r="O26" s="584"/>
      <c r="P26" s="584"/>
    </row>
    <row r="27" ht="14.1" customHeight="1" x14ac:dyDescent="0.2">
      <c r="B27" s="1274"/>
      <c r="C27" s="584"/>
      <c r="D27" s="584"/>
      <c r="E27" s="1104"/>
      <c r="F27" s="1104"/>
      <c r="G27" s="1104"/>
      <c r="H27" s="1104"/>
      <c r="I27" s="1104"/>
      <c r="J27" s="1104"/>
      <c r="K27" s="1104"/>
      <c r="L27" s="584"/>
      <c r="M27" s="584"/>
      <c r="N27" s="584"/>
      <c r="O27" s="584"/>
      <c r="P27" s="584"/>
    </row>
    <row r="28" ht="14.1" customHeight="1" x14ac:dyDescent="0.2">
      <c r="B28" s="1574" t="s">
        <v>529</v>
      </c>
      <c r="C28" s="1575"/>
      <c r="D28" s="1575"/>
      <c r="E28" s="1575"/>
      <c r="F28" s="1575"/>
      <c r="G28" s="1575"/>
      <c r="H28" s="1575"/>
      <c r="I28" s="1575"/>
      <c r="J28" s="1576"/>
      <c r="K28" s="1104"/>
      <c r="L28" s="584"/>
      <c r="M28" s="584"/>
      <c r="N28" s="584"/>
      <c r="O28" s="584"/>
      <c r="P28" s="584"/>
    </row>
    <row r="29" ht="14.1" customHeight="1" x14ac:dyDescent="0.2">
      <c r="B29" s="1577" t="s">
        <v>1312</v>
      </c>
      <c r="C29" s="1578"/>
      <c r="D29" s="1578"/>
      <c r="E29" s="1578"/>
      <c r="F29" s="1578"/>
      <c r="G29" s="1578"/>
      <c r="H29" s="1578"/>
      <c r="I29" s="1578"/>
      <c r="J29" s="1579"/>
      <c r="K29" s="1104"/>
      <c r="L29" s="584"/>
      <c r="M29" s="584"/>
      <c r="N29" s="584"/>
      <c r="O29" s="584"/>
      <c r="P29" s="584"/>
    </row>
    <row r="30" ht="14.1" customHeight="1" x14ac:dyDescent="0.2">
      <c r="B30" s="1580" t="s">
        <v>1313</v>
      </c>
      <c r="C30" s="232"/>
      <c r="D30" s="232"/>
      <c r="E30" s="232"/>
      <c r="F30" s="232"/>
      <c r="G30" s="232"/>
      <c r="H30" s="232"/>
      <c r="I30" s="232"/>
      <c r="J30" s="532"/>
      <c r="K30" s="584"/>
    </row>
    <row r="31" ht="18" customHeight="1" x14ac:dyDescent="0.2">
      <c r="B31" s="1408" t="s">
        <v>123</v>
      </c>
      <c r="C31" s="1409"/>
      <c r="D31" s="1409"/>
      <c r="E31" s="1409"/>
      <c r="F31" s="1409"/>
      <c r="G31" s="1409"/>
      <c r="H31" s="1409"/>
      <c r="I31" s="1409"/>
      <c r="J31" s="1410"/>
      <c r="K31" s="584"/>
    </row>
    <row r="32" ht="18" customHeight="1" x14ac:dyDescent="0.2">
      <c r="K32" s="584"/>
    </row>
    <row r="33" ht="18" customHeight="1" x14ac:dyDescent="0.2"/>
    <row r="34" ht="18" customHeight="1" x14ac:dyDescent="0.2"/>
    <row r="35"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5"/>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1314</v>
      </c>
      <c r="E1" s="4" t="s">
        <v>62</v>
      </c>
    </row>
    <row r="2" ht="18.95" customHeight="1" x14ac:dyDescent="0.3" s="1" customFormat="1">
      <c r="B2" s="99" t="s">
        <v>1315</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81" t="s">
        <v>67</v>
      </c>
      <c r="C7" s="1582" t="s">
        <v>575</v>
      </c>
      <c r="D7" s="1583" t="s">
        <v>145</v>
      </c>
      <c r="E7" s="1584" t="s">
        <v>1316</v>
      </c>
    </row>
    <row r="8" ht="14.1" customHeight="1" x14ac:dyDescent="0.2" s="1" customFormat="1">
      <c r="B8" s="1585"/>
      <c r="C8" s="1586" t="s">
        <v>1317</v>
      </c>
      <c r="D8" s="1587" t="s">
        <v>1318</v>
      </c>
      <c r="E8" s="1588" t="s">
        <v>1319</v>
      </c>
    </row>
    <row r="9" ht="14.1" customHeight="1" x14ac:dyDescent="0.2" s="1" customFormat="1">
      <c r="B9" s="1589"/>
      <c r="C9" s="1590" t="s">
        <v>1320</v>
      </c>
      <c r="D9" s="1591" t="s">
        <v>1321</v>
      </c>
      <c r="E9" s="1590" t="s">
        <v>76</v>
      </c>
    </row>
    <row r="10" ht="18" customHeight="1" x14ac:dyDescent="0.2" s="1" customFormat="1">
      <c r="B10" s="1592" t="s">
        <v>1322</v>
      </c>
      <c r="C10" s="1593"/>
      <c r="D10" s="1593"/>
      <c r="E10" s="1594">
        <v>199.5433843333333</v>
      </c>
    </row>
    <row r="11" ht="18" customHeight="1" x14ac:dyDescent="0.2" s="1" customFormat="1">
      <c r="B11" s="1595" t="s">
        <v>1323</v>
      </c>
      <c r="C11" s="1596">
        <v>326815.325</v>
      </c>
      <c r="D11" s="1597">
        <v>0.11999999999999997</v>
      </c>
      <c r="E11" s="1598">
        <v>143.79874299999997</v>
      </c>
    </row>
    <row r="12" ht="18" customHeight="1" x14ac:dyDescent="0.2" s="1" customFormat="1">
      <c r="B12" s="1595" t="s">
        <v>1324</v>
      </c>
      <c r="C12" s="1596">
        <v>116946.8</v>
      </c>
      <c r="D12" s="1597">
        <v>0.13</v>
      </c>
      <c r="E12" s="1598">
        <v>55.744641333333334</v>
      </c>
    </row>
    <row r="13" ht="18" customHeight="1" x14ac:dyDescent="0.2" s="1" customFormat="1">
      <c r="B13" s="1592" t="s">
        <v>1325</v>
      </c>
      <c r="C13" s="1599">
        <v>3507.747177839652</v>
      </c>
      <c r="D13" s="1600">
        <v>0.19996305960996663</v>
      </c>
      <c r="E13" s="1601">
        <v>2.571872812736489</v>
      </c>
    </row>
    <row r="14" ht="18" customHeight="1" x14ac:dyDescent="0.2" s="1" customFormat="1">
      <c r="B14" s="1592" t="s">
        <v>1326</v>
      </c>
      <c r="C14" s="1599" t="s">
        <v>123</v>
      </c>
      <c r="D14" s="1600" t="s">
        <v>123</v>
      </c>
      <c r="E14" s="1602" t="s">
        <v>123</v>
      </c>
    </row>
    <row r="15" ht="18" customHeight="1" x14ac:dyDescent="0.2" s="1" customFormat="1">
      <c r="B15" s="1592" t="s">
        <v>1327</v>
      </c>
      <c r="C15" s="1603"/>
      <c r="D15" s="1603"/>
      <c r="E15" s="1597" t="s">
        <v>123</v>
      </c>
    </row>
    <row r="16" ht="14.1" customHeight="1" x14ac:dyDescent="0.2">
      <c r="B16" s="530" t="s">
        <v>1328</v>
      </c>
      <c r="C16" s="583"/>
      <c r="D16" s="583"/>
      <c r="E16" s="583"/>
    </row>
    <row r="17" ht="14.1" customHeight="1" x14ac:dyDescent="0.2">
      <c r="B17" s="224" t="s">
        <v>1329</v>
      </c>
    </row>
    <row r="18" ht="14.1" customHeight="1" x14ac:dyDescent="0.2">
      <c r="B18" s="225"/>
    </row>
    <row r="19" ht="14.1" customHeight="1" x14ac:dyDescent="0.2">
      <c r="B19" s="152" t="s">
        <v>137</v>
      </c>
    </row>
    <row r="20" ht="14.1" customHeight="1" x14ac:dyDescent="0.2">
      <c r="B20" s="225"/>
    </row>
    <row r="21" ht="14.1" customHeight="1" x14ac:dyDescent="0.2">
      <c r="B21" s="226" t="s">
        <v>529</v>
      </c>
      <c r="C21" s="227"/>
      <c r="D21" s="227"/>
      <c r="E21" s="228"/>
    </row>
    <row r="22" ht="14.1" customHeight="1" x14ac:dyDescent="0.2">
      <c r="B22" s="229" t="s">
        <v>1330</v>
      </c>
      <c r="C22" s="620"/>
      <c r="D22" s="620"/>
      <c r="E22" s="621"/>
    </row>
    <row r="23" ht="14.1" customHeight="1" x14ac:dyDescent="0.2">
      <c r="B23" s="303" t="s">
        <v>1331</v>
      </c>
      <c r="C23" s="230"/>
      <c r="D23" s="230"/>
      <c r="E23" s="231"/>
    </row>
    <row r="24" ht="18" customHeight="1" x14ac:dyDescent="0.2">
      <c r="B24" s="1604" t="s">
        <v>123</v>
      </c>
      <c r="C24" s="1605"/>
      <c r="D24" s="1605"/>
      <c r="E24" s="1606"/>
    </row>
    <row r="25" ht="18" customHeight="1" x14ac:dyDescent="0.2"/>
    <row r="26" ht="15.75" customHeight="1" x14ac:dyDescent="0.2">
      <c r="B26" s="1104"/>
    </row>
    <row r="27" x14ac:dyDescent="0.2">
      <c r="B27" s="1607"/>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1332</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08" t="s">
        <v>67</v>
      </c>
      <c r="C8" s="1609" t="s">
        <v>1333</v>
      </c>
      <c r="D8" s="1610" t="s">
        <v>1334</v>
      </c>
      <c r="E8" s="1610" t="s">
        <v>1335</v>
      </c>
      <c r="F8" s="1610" t="s">
        <v>611</v>
      </c>
      <c r="G8" s="1610" t="s">
        <v>72</v>
      </c>
      <c r="H8" s="1609" t="s">
        <v>73</v>
      </c>
      <c r="I8" s="695" t="s">
        <v>1336</v>
      </c>
    </row>
    <row r="9" ht="14.1" customHeight="1" x14ac:dyDescent="0.2">
      <c r="B9" s="1611"/>
      <c r="C9" s="1612" t="s">
        <v>76</v>
      </c>
      <c r="D9" s="1612"/>
      <c r="E9" s="1612"/>
      <c r="F9" s="1612"/>
      <c r="G9" s="1612"/>
      <c r="H9" s="1612"/>
      <c r="I9" s="15" t="s">
        <v>1337</v>
      </c>
    </row>
    <row r="10" ht="18" customHeight="1" x14ac:dyDescent="0.2">
      <c r="B10" s="1613" t="s">
        <v>1338</v>
      </c>
      <c r="C10" s="1614">
        <v>-23627.44285300196</v>
      </c>
      <c r="D10" s="1614">
        <v>42.992216</v>
      </c>
      <c r="E10" s="1614">
        <v>7.058909</v>
      </c>
      <c r="F10" s="1614">
        <v>0.031409</v>
      </c>
      <c r="G10" s="1614">
        <v>1.0875</v>
      </c>
      <c r="H10" s="1615" t="s">
        <v>1339</v>
      </c>
      <c r="I10" s="1616">
        <v>-20553.049920001962</v>
      </c>
    </row>
    <row r="11" ht="18" customHeight="1" x14ac:dyDescent="0.2">
      <c r="B11" s="1617" t="s">
        <v>1340</v>
      </c>
      <c r="C11" s="1618">
        <v>-33607.618000003065</v>
      </c>
      <c r="D11" s="1618">
        <v>33.886417</v>
      </c>
      <c r="E11" s="1618">
        <v>6.6373169999999995</v>
      </c>
      <c r="F11" s="1618">
        <v>0.029675</v>
      </c>
      <c r="G11" s="1618">
        <v>1.058384</v>
      </c>
      <c r="H11" s="1619" t="s">
        <v>500</v>
      </c>
      <c r="I11" s="1620">
        <v>-30899.909319003065</v>
      </c>
    </row>
    <row r="12" ht="18" customHeight="1" x14ac:dyDescent="0.2">
      <c r="B12" s="1621" t="s">
        <v>1341</v>
      </c>
      <c r="C12" s="1622">
        <v>-33319.275000003036</v>
      </c>
      <c r="D12" s="1622">
        <v>33.527977</v>
      </c>
      <c r="E12" s="1622">
        <v>6.5217719999999995</v>
      </c>
      <c r="F12" s="1074">
        <v>0.029675</v>
      </c>
      <c r="G12" s="1074">
        <v>1.058384</v>
      </c>
      <c r="H12" s="1623" t="s">
        <v>500</v>
      </c>
      <c r="I12" s="1624">
        <v>-30652.222064003035</v>
      </c>
    </row>
    <row r="13" ht="18" customHeight="1" x14ac:dyDescent="0.2">
      <c r="B13" s="1625" t="s">
        <v>1342</v>
      </c>
      <c r="C13" s="1626">
        <v>-288.3430000000263</v>
      </c>
      <c r="D13" s="1626">
        <v>0.35844</v>
      </c>
      <c r="E13" s="1626">
        <v>0.115545</v>
      </c>
      <c r="F13" s="1627" t="s">
        <v>123</v>
      </c>
      <c r="G13" s="1627" t="s">
        <v>123</v>
      </c>
      <c r="H13" s="1628" t="s">
        <v>500</v>
      </c>
      <c r="I13" s="1629">
        <v>-247.68725500002628</v>
      </c>
    </row>
    <row r="14" ht="18" customHeight="1" x14ac:dyDescent="0.2">
      <c r="B14" s="1617" t="s">
        <v>1343</v>
      </c>
      <c r="C14" s="1630">
        <v>7583.365166667356</v>
      </c>
      <c r="D14" s="1630" t="s">
        <v>121</v>
      </c>
      <c r="E14" s="1630">
        <v>0.022</v>
      </c>
      <c r="F14" s="1630" t="s">
        <v>1344</v>
      </c>
      <c r="G14" s="1630" t="s">
        <v>1344</v>
      </c>
      <c r="H14" s="1631" t="s">
        <v>500</v>
      </c>
      <c r="I14" s="1632">
        <v>7589.195166667356</v>
      </c>
    </row>
    <row r="15" ht="18" customHeight="1" x14ac:dyDescent="0.2">
      <c r="B15" s="1621" t="s">
        <v>1345</v>
      </c>
      <c r="C15" s="1622">
        <v>5248.606000000476</v>
      </c>
      <c r="D15" s="1622" t="s">
        <v>121</v>
      </c>
      <c r="E15" s="1622" t="s">
        <v>182</v>
      </c>
      <c r="F15" s="1074" t="s">
        <v>182</v>
      </c>
      <c r="G15" s="1074" t="s">
        <v>182</v>
      </c>
      <c r="H15" s="1623" t="s">
        <v>500</v>
      </c>
      <c r="I15" s="1624">
        <v>5248.606000000476</v>
      </c>
    </row>
    <row r="16" ht="18" customHeight="1" x14ac:dyDescent="0.2">
      <c r="B16" s="1625" t="s">
        <v>1346</v>
      </c>
      <c r="C16" s="1626">
        <v>2334.759166666879</v>
      </c>
      <c r="D16" s="1626" t="s">
        <v>121</v>
      </c>
      <c r="E16" s="1626">
        <v>0.022</v>
      </c>
      <c r="F16" s="1627" t="s">
        <v>500</v>
      </c>
      <c r="G16" s="1627" t="s">
        <v>500</v>
      </c>
      <c r="H16" s="1628" t="s">
        <v>500</v>
      </c>
      <c r="I16" s="1629">
        <v>2340.589166666879</v>
      </c>
    </row>
    <row r="17" ht="18" customHeight="1" x14ac:dyDescent="0.2">
      <c r="B17" s="1617" t="s">
        <v>1347</v>
      </c>
      <c r="C17" s="1630">
        <v>767.0838136667364</v>
      </c>
      <c r="D17" s="1630">
        <v>0.001033</v>
      </c>
      <c r="E17" s="1630">
        <v>0.004394</v>
      </c>
      <c r="F17" s="1630">
        <v>0.001734</v>
      </c>
      <c r="G17" s="1630">
        <v>0.029116</v>
      </c>
      <c r="H17" s="1631" t="s">
        <v>500</v>
      </c>
      <c r="I17" s="1632">
        <v>768.2771476667364</v>
      </c>
    </row>
    <row r="18" ht="18" customHeight="1" x14ac:dyDescent="0.2">
      <c r="B18" s="1621" t="s">
        <v>1348</v>
      </c>
      <c r="C18" s="1622">
        <v>522.2018136667142</v>
      </c>
      <c r="D18" s="1622">
        <v>0.001033</v>
      </c>
      <c r="E18" s="1622">
        <v>0.000094</v>
      </c>
      <c r="F18" s="1074">
        <v>0.001734</v>
      </c>
      <c r="G18" s="1074">
        <v>0.029116</v>
      </c>
      <c r="H18" s="1623" t="s">
        <v>500</v>
      </c>
      <c r="I18" s="1624">
        <v>522.2556476667141</v>
      </c>
    </row>
    <row r="19" ht="18" customHeight="1" x14ac:dyDescent="0.2">
      <c r="B19" s="1625" t="s">
        <v>1349</v>
      </c>
      <c r="C19" s="1626">
        <v>244.88200000002226</v>
      </c>
      <c r="D19" s="1626" t="s">
        <v>1350</v>
      </c>
      <c r="E19" s="1626">
        <v>0.0043</v>
      </c>
      <c r="F19" s="1627" t="s">
        <v>500</v>
      </c>
      <c r="G19" s="1627" t="s">
        <v>500</v>
      </c>
      <c r="H19" s="1628" t="s">
        <v>500</v>
      </c>
      <c r="I19" s="1629">
        <v>246.02150000002226</v>
      </c>
    </row>
    <row r="20" ht="18" customHeight="1" x14ac:dyDescent="0.2">
      <c r="B20" s="1617" t="s">
        <v>1351</v>
      </c>
      <c r="C20" s="1630">
        <v>2092.63450000019</v>
      </c>
      <c r="D20" s="1630">
        <v>9.104766</v>
      </c>
      <c r="E20" s="1630">
        <v>0.322281</v>
      </c>
      <c r="F20" s="1630" t="s">
        <v>500</v>
      </c>
      <c r="G20" s="1630" t="s">
        <v>500</v>
      </c>
      <c r="H20" s="1631" t="s">
        <v>500</v>
      </c>
      <c r="I20" s="1632">
        <v>2432.97241300019</v>
      </c>
    </row>
    <row r="21" ht="18" customHeight="1" x14ac:dyDescent="0.2">
      <c r="B21" s="1621" t="s">
        <v>1352</v>
      </c>
      <c r="C21" s="1622">
        <v>1677.6430000001524</v>
      </c>
      <c r="D21" s="1622">
        <v>8.737044</v>
      </c>
      <c r="E21" s="1622">
        <v>0.283555</v>
      </c>
      <c r="F21" s="1074" t="s">
        <v>500</v>
      </c>
      <c r="G21" s="1074" t="s">
        <v>500</v>
      </c>
      <c r="H21" s="1623" t="s">
        <v>500</v>
      </c>
      <c r="I21" s="1624">
        <v>1997.4223070001524</v>
      </c>
    </row>
    <row r="22" ht="18" customHeight="1" x14ac:dyDescent="0.2">
      <c r="B22" s="1625" t="s">
        <v>1353</v>
      </c>
      <c r="C22" s="1626">
        <v>414.9915000000377</v>
      </c>
      <c r="D22" s="1626">
        <v>0.367722</v>
      </c>
      <c r="E22" s="1626">
        <v>0.038726</v>
      </c>
      <c r="F22" s="1627" t="s">
        <v>500</v>
      </c>
      <c r="G22" s="1627" t="s">
        <v>500</v>
      </c>
      <c r="H22" s="1628" t="s">
        <v>500</v>
      </c>
      <c r="I22" s="1629">
        <v>435.5501060000377</v>
      </c>
    </row>
    <row r="23" ht="18" customHeight="1" x14ac:dyDescent="0.2">
      <c r="B23" s="1617" t="s">
        <v>1354</v>
      </c>
      <c r="C23" s="1630">
        <v>1707.995666666822</v>
      </c>
      <c r="D23" s="1630" t="s">
        <v>1339</v>
      </c>
      <c r="E23" s="1630">
        <v>0.072917</v>
      </c>
      <c r="F23" s="1630" t="s">
        <v>1339</v>
      </c>
      <c r="G23" s="1630" t="s">
        <v>1339</v>
      </c>
      <c r="H23" s="1631" t="s">
        <v>500</v>
      </c>
      <c r="I23" s="1632">
        <v>1727.318671666822</v>
      </c>
    </row>
    <row r="24" ht="18" customHeight="1" x14ac:dyDescent="0.2">
      <c r="B24" s="1621" t="s">
        <v>1355</v>
      </c>
      <c r="C24" s="1622" t="s">
        <v>1339</v>
      </c>
      <c r="D24" s="1622" t="s">
        <v>1339</v>
      </c>
      <c r="E24" s="1622">
        <v>0.010917</v>
      </c>
      <c r="F24" s="1074" t="s">
        <v>123</v>
      </c>
      <c r="G24" s="1074" t="s">
        <v>123</v>
      </c>
      <c r="H24" s="1623" t="s">
        <v>500</v>
      </c>
      <c r="I24" s="1624">
        <v>2.893005</v>
      </c>
    </row>
    <row r="25" ht="18" customHeight="1" x14ac:dyDescent="0.2">
      <c r="B25" s="1625" t="s">
        <v>1356</v>
      </c>
      <c r="C25" s="1626">
        <v>1707.995666666822</v>
      </c>
      <c r="D25" s="1626" t="s">
        <v>1339</v>
      </c>
      <c r="E25" s="1626">
        <v>0.062</v>
      </c>
      <c r="F25" s="1627" t="s">
        <v>500</v>
      </c>
      <c r="G25" s="1627" t="s">
        <v>500</v>
      </c>
      <c r="H25" s="1628" t="s">
        <v>500</v>
      </c>
      <c r="I25" s="1629">
        <v>1724.425666666822</v>
      </c>
    </row>
    <row r="26" ht="18" customHeight="1" x14ac:dyDescent="0.2">
      <c r="B26" s="1617" t="s">
        <v>1357</v>
      </c>
      <c r="C26" s="1630" t="s">
        <v>1358</v>
      </c>
      <c r="D26" s="1630" t="s">
        <v>1339</v>
      </c>
      <c r="E26" s="1630" t="s">
        <v>1339</v>
      </c>
      <c r="F26" s="1630" t="s">
        <v>123</v>
      </c>
      <c r="G26" s="1630" t="s">
        <v>123</v>
      </c>
      <c r="H26" s="1631" t="s">
        <v>500</v>
      </c>
      <c r="I26" s="1632" t="s">
        <v>1358</v>
      </c>
    </row>
    <row r="27" ht="18" customHeight="1" x14ac:dyDescent="0.2">
      <c r="B27" s="1621" t="s">
        <v>1359</v>
      </c>
      <c r="C27" s="1064"/>
      <c r="D27" s="1064"/>
      <c r="E27" s="1064"/>
      <c r="F27" s="1064"/>
      <c r="G27" s="1064"/>
      <c r="H27" s="1206"/>
      <c r="I27" s="1633"/>
    </row>
    <row r="28" ht="18" customHeight="1" x14ac:dyDescent="0.2">
      <c r="B28" s="1625" t="s">
        <v>1360</v>
      </c>
      <c r="C28" s="1626" t="s">
        <v>1358</v>
      </c>
      <c r="D28" s="1626" t="s">
        <v>1339</v>
      </c>
      <c r="E28" s="1626" t="s">
        <v>1339</v>
      </c>
      <c r="F28" s="1627" t="s">
        <v>123</v>
      </c>
      <c r="G28" s="1627" t="s">
        <v>123</v>
      </c>
      <c r="H28" s="1628" t="s">
        <v>500</v>
      </c>
      <c r="I28" s="1629" t="s">
        <v>1358</v>
      </c>
    </row>
    <row r="29" ht="18" customHeight="1" x14ac:dyDescent="0.2">
      <c r="B29" s="1634" t="s">
        <v>1361</v>
      </c>
      <c r="C29" s="1635">
        <v>-2170.904</v>
      </c>
      <c r="D29" s="1636"/>
      <c r="E29" s="1636"/>
      <c r="F29" s="1636"/>
      <c r="G29" s="1636"/>
      <c r="H29" s="1637"/>
      <c r="I29" s="1638">
        <v>-2170.904</v>
      </c>
    </row>
    <row r="30" ht="18" customHeight="1" x14ac:dyDescent="0.2">
      <c r="B30" s="1639" t="s">
        <v>1362</v>
      </c>
      <c r="C30" s="1640" t="s">
        <v>123</v>
      </c>
      <c r="D30" s="1640" t="s">
        <v>123</v>
      </c>
      <c r="E30" s="1640" t="s">
        <v>123</v>
      </c>
      <c r="F30" s="1640" t="s">
        <v>123</v>
      </c>
      <c r="G30" s="1640" t="s">
        <v>123</v>
      </c>
      <c r="H30" s="1641" t="s">
        <v>123</v>
      </c>
      <c r="I30" s="1642" t="s">
        <v>123</v>
      </c>
    </row>
    <row r="31" ht="18" customHeight="1" x14ac:dyDescent="0.25">
      <c r="B31" s="1643"/>
      <c r="C31" s="1644"/>
      <c r="D31" s="1644"/>
      <c r="E31" s="1644"/>
      <c r="F31" s="1644"/>
      <c r="G31" s="1644"/>
      <c r="H31" s="1644"/>
      <c r="I31" s="1644"/>
    </row>
    <row r="32" ht="18" customHeight="1" x14ac:dyDescent="0.2">
      <c r="B32" s="1645" t="s">
        <v>1363</v>
      </c>
      <c r="C32" s="1646"/>
      <c r="D32" s="1647"/>
      <c r="E32" s="1647"/>
      <c r="F32" s="1647"/>
      <c r="G32" s="1647"/>
      <c r="H32" s="1647"/>
      <c r="I32" s="1648"/>
    </row>
    <row r="33" ht="18" customHeight="1" x14ac:dyDescent="0.2">
      <c r="B33" s="1649" t="s">
        <v>1364</v>
      </c>
      <c r="C33" s="1650" t="s">
        <v>123</v>
      </c>
      <c r="D33" s="1650" t="s">
        <v>123</v>
      </c>
      <c r="E33" s="1650" t="s">
        <v>123</v>
      </c>
      <c r="F33" s="1650" t="s">
        <v>123</v>
      </c>
      <c r="G33" s="1650" t="s">
        <v>123</v>
      </c>
      <c r="H33" s="1650" t="s">
        <v>123</v>
      </c>
      <c r="I33" s="1651" t="s">
        <v>123</v>
      </c>
    </row>
    <row r="34" ht="14.1" customHeight="1" x14ac:dyDescent="0.2">
      <c r="B34" s="1136" t="s">
        <v>1365</v>
      </c>
      <c r="C34" s="1652"/>
      <c r="D34" s="1652"/>
      <c r="E34" s="1652"/>
      <c r="F34" s="1652"/>
      <c r="G34" s="1652"/>
      <c r="H34" s="1652"/>
      <c r="I34" s="1653"/>
    </row>
    <row r="35" ht="14.1" customHeight="1" x14ac:dyDescent="0.2">
      <c r="B35" s="1136" t="s">
        <v>1366</v>
      </c>
      <c r="C35" s="1654"/>
      <c r="D35" s="1654"/>
      <c r="E35" s="1654"/>
      <c r="F35" s="1654"/>
      <c r="G35" s="1654"/>
      <c r="H35" s="1654"/>
      <c r="I35" s="1653"/>
    </row>
    <row r="36" ht="14.1" customHeight="1" x14ac:dyDescent="0.2">
      <c r="B36" s="1136" t="s">
        <v>1367</v>
      </c>
      <c r="C36" s="892"/>
      <c r="D36" s="892"/>
      <c r="E36" s="892"/>
      <c r="F36" s="892"/>
      <c r="G36" s="892"/>
      <c r="H36" s="892"/>
      <c r="I36" s="1653"/>
    </row>
    <row r="37" ht="14.1" customHeight="1" x14ac:dyDescent="0.2">
      <c r="B37" s="1136" t="s">
        <v>1368</v>
      </c>
      <c r="C37" s="892"/>
      <c r="D37" s="892"/>
      <c r="E37" s="892"/>
      <c r="F37" s="892"/>
      <c r="G37" s="892"/>
      <c r="H37" s="892"/>
      <c r="I37" s="1653"/>
    </row>
    <row r="38" ht="14.1" customHeight="1" x14ac:dyDescent="0.2">
      <c r="B38" s="1136" t="s">
        <v>1369</v>
      </c>
      <c r="C38" s="892"/>
      <c r="D38" s="892"/>
      <c r="E38" s="892"/>
      <c r="F38" s="892"/>
      <c r="G38" s="892"/>
      <c r="H38" s="892"/>
      <c r="I38" s="1653"/>
    </row>
    <row r="39" ht="14.1" customHeight="1" x14ac:dyDescent="0.2">
      <c r="B39" s="1136" t="s">
        <v>1370</v>
      </c>
      <c r="C39" s="892"/>
      <c r="D39" s="892"/>
      <c r="E39" s="892"/>
      <c r="F39" s="892"/>
      <c r="G39" s="892"/>
      <c r="H39" s="892"/>
      <c r="I39" s="1653"/>
    </row>
    <row r="40" ht="14.1" customHeight="1" x14ac:dyDescent="0.2">
      <c r="B40" s="1136" t="s">
        <v>1371</v>
      </c>
      <c r="C40" s="892"/>
      <c r="D40" s="892"/>
      <c r="E40" s="892"/>
      <c r="F40" s="892"/>
      <c r="G40" s="892"/>
      <c r="H40" s="892"/>
      <c r="I40" s="1653"/>
    </row>
    <row r="41" ht="14.1" customHeight="1" x14ac:dyDescent="0.2">
      <c r="B41" s="1136" t="s">
        <v>1372</v>
      </c>
      <c r="C41" s="892"/>
      <c r="D41" s="892"/>
      <c r="E41" s="892"/>
      <c r="F41" s="892"/>
      <c r="G41" s="892"/>
      <c r="H41" s="892"/>
      <c r="I41" s="1653"/>
    </row>
    <row r="42" ht="14.1" customHeight="1" x14ac:dyDescent="0.2">
      <c r="B42" s="1655"/>
      <c r="C42" s="892"/>
      <c r="D42" s="892"/>
      <c r="E42" s="892"/>
      <c r="F42" s="892"/>
      <c r="G42" s="892"/>
      <c r="H42" s="892"/>
      <c r="I42" s="1653"/>
    </row>
    <row r="43" ht="14.1" customHeight="1" x14ac:dyDescent="0.2">
      <c r="B43" s="1656" t="s">
        <v>137</v>
      </c>
      <c r="C43" s="892"/>
      <c r="D43" s="892"/>
      <c r="E43" s="892"/>
      <c r="F43" s="892"/>
      <c r="G43" s="892"/>
      <c r="H43" s="892"/>
      <c r="I43" s="1653"/>
    </row>
    <row r="44" ht="14.1" customHeight="1" x14ac:dyDescent="0.2">
      <c r="B44" s="1655"/>
      <c r="C44" s="892"/>
      <c r="D44" s="892"/>
      <c r="E44" s="892"/>
      <c r="F44" s="892"/>
      <c r="G44" s="892"/>
      <c r="H44" s="892"/>
      <c r="I44" s="1653"/>
    </row>
    <row r="45" ht="14.1" customHeight="1" x14ac:dyDescent="0.2">
      <c r="B45" s="1657" t="s">
        <v>529</v>
      </c>
      <c r="C45" s="1658"/>
      <c r="D45" s="1658"/>
      <c r="E45" s="1658"/>
      <c r="F45" s="1658"/>
      <c r="G45" s="1658"/>
      <c r="H45" s="1658"/>
      <c r="I45" s="1659"/>
    </row>
    <row r="46" ht="14.1" customHeight="1" x14ac:dyDescent="0.2">
      <c r="B46" s="1660" t="s">
        <v>1373</v>
      </c>
      <c r="C46" s="1661"/>
      <c r="D46" s="1661"/>
      <c r="E46" s="1661"/>
      <c r="F46" s="1661"/>
      <c r="G46" s="1661"/>
      <c r="H46" s="1661"/>
      <c r="I46" s="1662"/>
    </row>
    <row r="47" ht="14.1" customHeight="1" x14ac:dyDescent="0.2">
      <c r="B47" s="1660" t="s">
        <v>1374</v>
      </c>
      <c r="C47" s="1661"/>
      <c r="D47" s="1661"/>
      <c r="E47" s="1661"/>
      <c r="F47" s="1661"/>
      <c r="G47" s="1661"/>
      <c r="H47" s="1661"/>
      <c r="I47" s="1662"/>
    </row>
    <row r="48" ht="14.1" customHeight="1" x14ac:dyDescent="0.2">
      <c r="B48" s="1660" t="s">
        <v>1375</v>
      </c>
      <c r="C48" s="1661"/>
      <c r="D48" s="1661"/>
      <c r="E48" s="1661"/>
      <c r="F48" s="1661"/>
      <c r="G48" s="1661"/>
      <c r="H48" s="1661"/>
      <c r="I48" s="1662"/>
    </row>
    <row r="49" ht="14.1" customHeight="1" x14ac:dyDescent="0.2">
      <c r="B49" s="1660" t="s">
        <v>1376</v>
      </c>
      <c r="C49" s="1661"/>
      <c r="D49" s="1661"/>
      <c r="E49" s="1661"/>
      <c r="F49" s="1661"/>
      <c r="G49" s="1661"/>
      <c r="H49" s="1661"/>
      <c r="I49" s="1662"/>
    </row>
    <row r="50" ht="14.1" customHeight="1" x14ac:dyDescent="0.2">
      <c r="B50" s="1660" t="s">
        <v>1377</v>
      </c>
      <c r="C50" s="1661"/>
      <c r="D50" s="1661"/>
      <c r="E50" s="1661"/>
      <c r="F50" s="1661"/>
      <c r="G50" s="1661"/>
      <c r="H50" s="1661"/>
      <c r="I50" s="1662"/>
    </row>
    <row r="51" ht="14.1" customHeight="1" x14ac:dyDescent="0.2">
      <c r="B51" s="1663" t="s">
        <v>1378</v>
      </c>
      <c r="C51" s="1664"/>
      <c r="D51" s="1664"/>
      <c r="E51" s="1664"/>
      <c r="F51" s="1664"/>
      <c r="G51" s="1664"/>
      <c r="H51" s="1664"/>
      <c r="I51" s="1665"/>
    </row>
    <row r="52" ht="18" customHeight="1" x14ac:dyDescent="0.2">
      <c r="B52" s="1666"/>
      <c r="C52" s="1667"/>
      <c r="D52" s="1667"/>
      <c r="E52" s="1667"/>
      <c r="F52" s="1667"/>
      <c r="G52" s="1667"/>
      <c r="H52" s="1667"/>
      <c r="I52" s="1668"/>
    </row>
    <row r="53" ht="15.75" customHeight="1" x14ac:dyDescent="0.2">
      <c r="B53" s="1088"/>
      <c r="C53" s="1088"/>
      <c r="D53" s="1088"/>
      <c r="E53" s="1088"/>
      <c r="F53" s="1088"/>
      <c r="G53" s="1088"/>
      <c r="H53" s="108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69" t="s">
        <v>1379</v>
      </c>
      <c r="C1" s="1670"/>
      <c r="D1" s="1670"/>
      <c r="E1" s="1671"/>
      <c r="F1" s="1671"/>
      <c r="G1" s="1671"/>
      <c r="H1" s="1672"/>
      <c r="I1" s="1672"/>
      <c r="J1" s="1672"/>
      <c r="K1" s="1672"/>
      <c r="L1" s="1672"/>
      <c r="M1" s="1673" t="s">
        <v>62</v>
      </c>
    </row>
    <row r="2" ht="18.95" customHeight="1" x14ac:dyDescent="0.25">
      <c r="B2" s="1674" t="s">
        <v>1380</v>
      </c>
      <c r="C2" s="1674"/>
      <c r="D2" s="1674"/>
      <c r="E2" s="1674"/>
      <c r="F2" s="1674"/>
      <c r="G2" s="1674"/>
      <c r="H2" s="1674"/>
      <c r="I2" s="1672"/>
      <c r="J2" s="1672"/>
      <c r="K2" s="1672"/>
      <c r="L2" s="1672"/>
      <c r="M2" s="1673" t="s">
        <v>64</v>
      </c>
    </row>
    <row r="3" ht="18.95" customHeight="1" x14ac:dyDescent="0.25">
      <c r="B3" s="1672"/>
      <c r="C3" s="1672"/>
      <c r="D3" s="1672"/>
      <c r="E3" s="1672"/>
      <c r="F3" s="1672"/>
      <c r="G3" s="1672"/>
      <c r="H3" s="1672"/>
      <c r="I3" s="1672"/>
      <c r="J3" s="1672"/>
      <c r="K3" s="1672"/>
      <c r="L3" s="1672"/>
      <c r="M3" s="1673" t="s">
        <v>65</v>
      </c>
    </row>
    <row r="4" hidden="1" ht="14.1" customHeight="1" x14ac:dyDescent="0.25">
      <c r="B4" s="1672"/>
      <c r="C4" s="1672"/>
      <c r="D4" s="1672"/>
      <c r="E4" s="1672"/>
      <c r="F4" s="1672"/>
      <c r="G4" s="1672"/>
      <c r="H4" s="1672"/>
      <c r="I4" s="1672"/>
      <c r="J4" s="1672"/>
      <c r="K4" s="1672"/>
      <c r="L4" s="1672"/>
      <c r="M4" s="1673"/>
    </row>
    <row r="5" hidden="1" ht="14.1" customHeight="1" x14ac:dyDescent="0.25">
      <c r="B5" s="1672"/>
      <c r="C5" s="1672"/>
      <c r="D5" s="1672"/>
      <c r="E5" s="1672"/>
      <c r="F5" s="1672"/>
      <c r="G5" s="1672"/>
      <c r="H5" s="1672"/>
      <c r="I5" s="1672"/>
      <c r="J5" s="1672"/>
      <c r="K5" s="1672"/>
      <c r="L5" s="1672"/>
      <c r="M5" s="1673"/>
    </row>
    <row r="6" hidden="1" ht="14.1" customHeight="1" x14ac:dyDescent="0.25">
      <c r="B6" s="1672"/>
      <c r="C6" s="1672"/>
      <c r="D6" s="1672"/>
      <c r="E6" s="1672"/>
      <c r="F6" s="1672"/>
      <c r="G6" s="1672"/>
      <c r="H6" s="1672"/>
      <c r="I6" s="1672"/>
      <c r="J6" s="1672"/>
      <c r="K6" s="1672"/>
      <c r="L6" s="1672"/>
      <c r="M6" s="1673"/>
    </row>
    <row r="7" ht="14.1" customHeight="1" x14ac:dyDescent="0.2">
      <c r="B7" s="6" t="s">
        <v>66</v>
      </c>
      <c r="C7" s="1675"/>
      <c r="D7" s="1675"/>
      <c r="E7" s="1675"/>
      <c r="F7" s="1675"/>
      <c r="G7" s="1675"/>
      <c r="H7" s="1675"/>
      <c r="I7" s="1675"/>
      <c r="J7" s="1675"/>
      <c r="K7" s="1675"/>
      <c r="L7" s="1675"/>
      <c r="M7" s="1675"/>
    </row>
    <row r="8" ht="69" customHeight="1" x14ac:dyDescent="0.2">
      <c r="B8" s="1676" t="s">
        <v>1381</v>
      </c>
      <c r="C8" s="1677" t="s">
        <v>1382</v>
      </c>
      <c r="D8" s="1677" t="s">
        <v>1383</v>
      </c>
      <c r="E8" s="1677" t="s">
        <v>1384</v>
      </c>
      <c r="F8" s="1677" t="s">
        <v>1385</v>
      </c>
      <c r="G8" s="1677" t="s">
        <v>1386</v>
      </c>
      <c r="H8" s="1677" t="s">
        <v>1387</v>
      </c>
      <c r="I8" s="1677" t="s">
        <v>1388</v>
      </c>
      <c r="J8" s="1677" t="s">
        <v>1389</v>
      </c>
      <c r="K8" s="1677" t="s">
        <v>1390</v>
      </c>
      <c r="L8" s="1677" t="s">
        <v>1391</v>
      </c>
      <c r="M8" s="1678" t="s">
        <v>1392</v>
      </c>
    </row>
    <row r="9" x14ac:dyDescent="0.2">
      <c r="B9" s="1679" t="s">
        <v>1393</v>
      </c>
      <c r="C9" s="1680" t="s">
        <v>1394</v>
      </c>
      <c r="D9" s="1680"/>
      <c r="E9" s="1680"/>
      <c r="F9" s="1680"/>
      <c r="G9" s="1680"/>
      <c r="H9" s="1680"/>
      <c r="I9" s="1680"/>
      <c r="J9" s="1680"/>
      <c r="K9" s="1680"/>
      <c r="L9" s="1680"/>
      <c r="M9" s="1680"/>
    </row>
    <row r="10" ht="18" customHeight="1" x14ac:dyDescent="0.2">
      <c r="B10" s="1681" t="s">
        <v>1395</v>
      </c>
      <c r="C10" s="1682">
        <v>21922.521</v>
      </c>
      <c r="D10" s="1682" t="s">
        <v>99</v>
      </c>
      <c r="E10" s="1682">
        <v>5.585</v>
      </c>
      <c r="F10" s="1682">
        <v>0.243</v>
      </c>
      <c r="G10" s="1682" t="s">
        <v>99</v>
      </c>
      <c r="H10" s="1682">
        <v>2.729</v>
      </c>
      <c r="I10" s="1682" t="s">
        <v>99</v>
      </c>
      <c r="J10" s="1682">
        <v>12.2</v>
      </c>
      <c r="K10" s="1682" t="s">
        <v>123</v>
      </c>
      <c r="L10" s="1683" t="s">
        <v>99</v>
      </c>
      <c r="M10" s="1684">
        <v>21943.278</v>
      </c>
    </row>
    <row r="11" ht="18" customHeight="1" x14ac:dyDescent="0.2">
      <c r="B11" s="1681" t="s">
        <v>1396</v>
      </c>
      <c r="C11" s="1682" t="s">
        <v>99</v>
      </c>
      <c r="D11" s="1682" t="s">
        <v>99</v>
      </c>
      <c r="E11" s="1682" t="s">
        <v>99</v>
      </c>
      <c r="F11" s="1682" t="s">
        <v>99</v>
      </c>
      <c r="G11" s="1682" t="s">
        <v>99</v>
      </c>
      <c r="H11" s="1682" t="s">
        <v>99</v>
      </c>
      <c r="I11" s="1682" t="s">
        <v>99</v>
      </c>
      <c r="J11" s="1682" t="s">
        <v>99</v>
      </c>
      <c r="K11" s="1682" t="s">
        <v>99</v>
      </c>
      <c r="L11" s="1683" t="s">
        <v>99</v>
      </c>
      <c r="M11" s="1684" t="s">
        <v>99</v>
      </c>
    </row>
    <row r="12" ht="18" customHeight="1" x14ac:dyDescent="0.2">
      <c r="B12" s="1681" t="s">
        <v>1397</v>
      </c>
      <c r="C12" s="1682">
        <v>0.664</v>
      </c>
      <c r="D12" s="1682" t="s">
        <v>99</v>
      </c>
      <c r="E12" s="1682">
        <v>2470.363</v>
      </c>
      <c r="F12" s="1682">
        <v>2.642</v>
      </c>
      <c r="G12" s="1682" t="s">
        <v>99</v>
      </c>
      <c r="H12" s="1682">
        <v>0.166</v>
      </c>
      <c r="I12" s="1682" t="s">
        <v>99</v>
      </c>
      <c r="J12" s="1682">
        <v>0.566</v>
      </c>
      <c r="K12" s="1682" t="s">
        <v>99</v>
      </c>
      <c r="L12" s="1683" t="s">
        <v>99</v>
      </c>
      <c r="M12" s="1684">
        <v>2474.401</v>
      </c>
    </row>
    <row r="13" ht="18" customHeight="1" x14ac:dyDescent="0.2">
      <c r="B13" s="1681" t="s">
        <v>1398</v>
      </c>
      <c r="C13" s="1682">
        <v>1.947</v>
      </c>
      <c r="D13" s="1682" t="s">
        <v>99</v>
      </c>
      <c r="E13" s="1682">
        <v>0.23</v>
      </c>
      <c r="F13" s="1682">
        <v>235.645</v>
      </c>
      <c r="G13" s="1682" t="s">
        <v>99</v>
      </c>
      <c r="H13" s="1682">
        <v>0.07</v>
      </c>
      <c r="I13" s="1682" t="s">
        <v>99</v>
      </c>
      <c r="J13" s="1682">
        <v>0.345</v>
      </c>
      <c r="K13" s="1682" t="s">
        <v>99</v>
      </c>
      <c r="L13" s="1683" t="s">
        <v>99</v>
      </c>
      <c r="M13" s="1684">
        <v>238.237</v>
      </c>
    </row>
    <row r="14" ht="18" customHeight="1" x14ac:dyDescent="0.2">
      <c r="B14" s="1681" t="s">
        <v>1399</v>
      </c>
      <c r="C14" s="1682" t="s">
        <v>99</v>
      </c>
      <c r="D14" s="1682" t="s">
        <v>99</v>
      </c>
      <c r="E14" s="1682" t="s">
        <v>99</v>
      </c>
      <c r="F14" s="1682" t="s">
        <v>99</v>
      </c>
      <c r="G14" s="1682" t="s">
        <v>99</v>
      </c>
      <c r="H14" s="1682" t="s">
        <v>99</v>
      </c>
      <c r="I14" s="1682" t="s">
        <v>99</v>
      </c>
      <c r="J14" s="1682" t="s">
        <v>99</v>
      </c>
      <c r="K14" s="1682" t="s">
        <v>99</v>
      </c>
      <c r="L14" s="1683" t="s">
        <v>99</v>
      </c>
      <c r="M14" s="1684" t="s">
        <v>99</v>
      </c>
    </row>
    <row r="15" ht="18" customHeight="1" x14ac:dyDescent="0.2">
      <c r="B15" s="1681" t="s">
        <v>1400</v>
      </c>
      <c r="C15" s="1682">
        <v>0.143</v>
      </c>
      <c r="D15" s="1682" t="s">
        <v>99</v>
      </c>
      <c r="E15" s="1682">
        <v>1.328</v>
      </c>
      <c r="F15" s="1682">
        <v>0.067</v>
      </c>
      <c r="G15" s="1682" t="s">
        <v>99</v>
      </c>
      <c r="H15" s="1682">
        <v>268.833</v>
      </c>
      <c r="I15" s="1682" t="s">
        <v>99</v>
      </c>
      <c r="J15" s="1682" t="s">
        <v>123</v>
      </c>
      <c r="K15" s="1682" t="s">
        <v>99</v>
      </c>
      <c r="L15" s="1683" t="s">
        <v>99</v>
      </c>
      <c r="M15" s="1684">
        <v>270.371</v>
      </c>
    </row>
    <row r="16" ht="18" customHeight="1" x14ac:dyDescent="0.2">
      <c r="B16" s="1681" t="s">
        <v>1401</v>
      </c>
      <c r="C16" s="1682">
        <v>1.709</v>
      </c>
      <c r="D16" s="1682" t="s">
        <v>99</v>
      </c>
      <c r="E16" s="1682">
        <v>0.077</v>
      </c>
      <c r="F16" s="1682" t="s">
        <v>123</v>
      </c>
      <c r="G16" s="1682" t="s">
        <v>99</v>
      </c>
      <c r="H16" s="1682">
        <v>1.16</v>
      </c>
      <c r="I16" s="1682">
        <v>6170.454</v>
      </c>
      <c r="J16" s="1682">
        <v>0.267</v>
      </c>
      <c r="K16" s="1682" t="s">
        <v>99</v>
      </c>
      <c r="L16" s="1683" t="s">
        <v>99</v>
      </c>
      <c r="M16" s="1684">
        <v>6173.6669999999995</v>
      </c>
    </row>
    <row r="17" ht="18" customHeight="1" x14ac:dyDescent="0.2">
      <c r="B17" s="1681" t="s">
        <v>1402</v>
      </c>
      <c r="C17" s="1682">
        <v>1.224</v>
      </c>
      <c r="D17" s="1682" t="s">
        <v>99</v>
      </c>
      <c r="E17" s="1682" t="s">
        <v>123</v>
      </c>
      <c r="F17" s="1682" t="s">
        <v>123</v>
      </c>
      <c r="G17" s="1682" t="s">
        <v>99</v>
      </c>
      <c r="H17" s="1682" t="s">
        <v>123</v>
      </c>
      <c r="I17" s="1682" t="s">
        <v>99</v>
      </c>
      <c r="J17" s="1682">
        <v>1430.706</v>
      </c>
      <c r="K17" s="1682" t="s">
        <v>123</v>
      </c>
      <c r="L17" s="1683" t="s">
        <v>99</v>
      </c>
      <c r="M17" s="1684">
        <v>1431.9299999999998</v>
      </c>
    </row>
    <row r="18" ht="18" customHeight="1" x14ac:dyDescent="0.2">
      <c r="B18" s="1681" t="s">
        <v>1403</v>
      </c>
      <c r="C18" s="1682" t="s">
        <v>123</v>
      </c>
      <c r="D18" s="1682" t="s">
        <v>99</v>
      </c>
      <c r="E18" s="1682" t="s">
        <v>99</v>
      </c>
      <c r="F18" s="1682" t="s">
        <v>99</v>
      </c>
      <c r="G18" s="1682" t="s">
        <v>99</v>
      </c>
      <c r="H18" s="1682" t="s">
        <v>99</v>
      </c>
      <c r="I18" s="1682" t="s">
        <v>99</v>
      </c>
      <c r="J18" s="1682">
        <v>0.276</v>
      </c>
      <c r="K18" s="1682">
        <v>1311.313</v>
      </c>
      <c r="L18" s="1683" t="s">
        <v>99</v>
      </c>
      <c r="M18" s="1684">
        <v>1311.5890000000002</v>
      </c>
    </row>
    <row r="19" ht="18" customHeight="1" x14ac:dyDescent="0.2">
      <c r="B19" s="1681" t="s">
        <v>1404</v>
      </c>
      <c r="C19" s="1682" t="s">
        <v>99</v>
      </c>
      <c r="D19" s="1682" t="s">
        <v>99</v>
      </c>
      <c r="E19" s="1682" t="s">
        <v>99</v>
      </c>
      <c r="F19" s="1682" t="s">
        <v>99</v>
      </c>
      <c r="G19" s="1682" t="s">
        <v>99</v>
      </c>
      <c r="H19" s="1682" t="s">
        <v>99</v>
      </c>
      <c r="I19" s="1682" t="s">
        <v>99</v>
      </c>
      <c r="J19" s="1682" t="s">
        <v>99</v>
      </c>
      <c r="K19" s="1682" t="s">
        <v>99</v>
      </c>
      <c r="L19" s="1683" t="s">
        <v>99</v>
      </c>
      <c r="M19" s="1684" t="s">
        <v>99</v>
      </c>
    </row>
    <row r="20" ht="18" customHeight="1" x14ac:dyDescent="0.2">
      <c r="B20" s="1685" t="s">
        <v>1405</v>
      </c>
      <c r="C20" s="1686">
        <v>21928.208</v>
      </c>
      <c r="D20" s="1686" t="s">
        <v>99</v>
      </c>
      <c r="E20" s="1686">
        <v>2477.583</v>
      </c>
      <c r="F20" s="1686">
        <v>238.597</v>
      </c>
      <c r="G20" s="1686" t="s">
        <v>99</v>
      </c>
      <c r="H20" s="1686">
        <v>272.958</v>
      </c>
      <c r="I20" s="1686">
        <v>6170.454</v>
      </c>
      <c r="J20" s="1686">
        <v>1444.36</v>
      </c>
      <c r="K20" s="1686">
        <v>1311.313</v>
      </c>
      <c r="L20" s="1687" t="s">
        <v>99</v>
      </c>
      <c r="M20" s="1688">
        <v>33843.473</v>
      </c>
    </row>
    <row r="21" ht="18" customHeight="1" x14ac:dyDescent="0.2">
      <c r="B21" s="1689" t="s">
        <v>1406</v>
      </c>
      <c r="C21" s="1690">
        <v>-15.069999999999709</v>
      </c>
      <c r="D21" s="1690" t="s">
        <v>99</v>
      </c>
      <c r="E21" s="1690">
        <v>3.1820000000002437</v>
      </c>
      <c r="F21" s="1690">
        <v>0.36000000000001364</v>
      </c>
      <c r="G21" s="1690" t="s">
        <v>99</v>
      </c>
      <c r="H21" s="1690">
        <v>2.587000000000046</v>
      </c>
      <c r="I21" s="1690">
        <v>-3.212999999999738</v>
      </c>
      <c r="J21" s="1690">
        <v>12.430000000000064</v>
      </c>
      <c r="K21" s="1690">
        <v>-0.2760000000000673</v>
      </c>
      <c r="L21" s="1691" t="s">
        <v>99</v>
      </c>
      <c r="M21" s="1692">
        <v>0</v>
      </c>
    </row>
    <row r="22" ht="14.1" customHeight="1" x14ac:dyDescent="0.2">
      <c r="B22" s="224" t="s">
        <v>1407</v>
      </c>
      <c r="C22" s="1693"/>
      <c r="D22" s="1693"/>
      <c r="E22" s="1693"/>
      <c r="F22" s="1693"/>
      <c r="G22" s="1693"/>
      <c r="H22" s="1693"/>
      <c r="I22" s="1693"/>
      <c r="J22" s="1693"/>
      <c r="K22" s="1693"/>
      <c r="L22" s="1693"/>
      <c r="M22" s="1693"/>
    </row>
    <row r="23" ht="14.1" customHeight="1" x14ac:dyDescent="0.2">
      <c r="B23" s="224" t="s">
        <v>1408</v>
      </c>
      <c r="C23" s="1693"/>
      <c r="D23" s="1693"/>
      <c r="E23" s="1693"/>
      <c r="F23" s="1693"/>
      <c r="G23" s="1693"/>
      <c r="H23" s="1693"/>
      <c r="I23" s="1693"/>
      <c r="J23" s="1693"/>
      <c r="K23" s="1693"/>
      <c r="L23" s="1693"/>
      <c r="M23" s="1693"/>
    </row>
    <row r="24" ht="14.1" customHeight="1" x14ac:dyDescent="0.2">
      <c r="B24" s="224" t="s">
        <v>1409</v>
      </c>
      <c r="C24" s="1693"/>
      <c r="D24" s="1693"/>
      <c r="E24" s="1693"/>
      <c r="F24" s="1693"/>
      <c r="G24" s="1693"/>
      <c r="H24" s="1693"/>
      <c r="I24" s="1693"/>
      <c r="J24" s="1693"/>
      <c r="K24" s="1693"/>
      <c r="L24" s="1693"/>
      <c r="M24" s="1693"/>
    </row>
    <row r="25" ht="14.1" customHeight="1" x14ac:dyDescent="0.2">
      <c r="B25" s="224" t="s">
        <v>1410</v>
      </c>
      <c r="C25" s="1693"/>
      <c r="D25" s="1693"/>
      <c r="E25" s="1693"/>
      <c r="F25" s="1693"/>
      <c r="G25" s="1693"/>
      <c r="H25" s="1693"/>
      <c r="I25" s="1693"/>
      <c r="J25" s="1693"/>
      <c r="K25" s="1693"/>
      <c r="L25" s="1693"/>
      <c r="M25" s="1693"/>
    </row>
    <row r="26" ht="14.1" customHeight="1" x14ac:dyDescent="0.2">
      <c r="B26" s="1694"/>
      <c r="C26" s="1518"/>
      <c r="D26" s="1518"/>
      <c r="E26" s="1518"/>
      <c r="F26" s="1518"/>
      <c r="G26" s="1518"/>
      <c r="H26" s="1518"/>
      <c r="I26" s="1518"/>
      <c r="J26" s="1518"/>
      <c r="K26" s="1518"/>
      <c r="L26" s="1518"/>
      <c r="M26" s="1518"/>
    </row>
    <row r="27" ht="14.1" customHeight="1" x14ac:dyDescent="0.2">
      <c r="B27" s="152" t="s">
        <v>137</v>
      </c>
      <c r="C27" s="1518"/>
      <c r="D27" s="1518"/>
      <c r="E27" s="1518"/>
      <c r="F27" s="1518"/>
      <c r="G27" s="1518"/>
      <c r="H27" s="1518"/>
      <c r="I27" s="1518"/>
      <c r="J27" s="1518"/>
      <c r="K27" s="1518"/>
      <c r="L27" s="1518"/>
      <c r="M27" s="1518"/>
    </row>
    <row r="28" x14ac:dyDescent="0.2">
      <c r="B28" s="1518"/>
      <c r="C28" s="1518"/>
      <c r="D28" s="1518"/>
      <c r="E28" s="1518"/>
      <c r="F28" s="1518"/>
      <c r="G28" s="1518"/>
      <c r="H28" s="1518"/>
      <c r="I28" s="1518"/>
      <c r="J28" s="1518"/>
      <c r="K28" s="1518"/>
      <c r="L28" s="1518"/>
      <c r="M28" s="1518"/>
    </row>
    <row r="29" x14ac:dyDescent="0.2">
      <c r="B29" s="1518"/>
      <c r="C29" s="1518"/>
      <c r="D29" s="1518"/>
      <c r="E29" s="1518"/>
      <c r="F29" s="1518"/>
      <c r="G29" s="1518"/>
      <c r="H29" s="1518"/>
      <c r="I29" s="1518"/>
      <c r="J29" s="1518"/>
      <c r="K29" s="1518"/>
      <c r="L29" s="1518"/>
      <c r="M29" s="1518"/>
    </row>
    <row r="30" x14ac:dyDescent="0.2">
      <c r="B30" s="1518"/>
      <c r="C30" s="1518"/>
      <c r="D30" s="1518"/>
      <c r="E30" s="1518"/>
      <c r="F30" s="1518"/>
      <c r="G30" s="1518"/>
      <c r="H30" s="1518"/>
      <c r="I30" s="1518"/>
      <c r="J30" s="1518"/>
      <c r="K30" s="1518"/>
      <c r="L30" s="1518"/>
      <c r="M30" s="1518"/>
    </row>
    <row r="31" x14ac:dyDescent="0.2">
      <c r="B31" s="1518"/>
      <c r="C31" s="1518"/>
      <c r="D31" s="1518"/>
      <c r="E31" s="1518"/>
      <c r="F31" s="1518"/>
      <c r="G31" s="1518"/>
      <c r="H31" s="1518"/>
      <c r="I31" s="1518"/>
      <c r="J31" s="1518"/>
      <c r="K31" s="1518"/>
      <c r="L31" s="1518"/>
      <c r="M31" s="151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1411</v>
      </c>
      <c r="U1" s="100" t="s">
        <v>62</v>
      </c>
    </row>
    <row r="2" ht="18.95" customHeight="1" x14ac:dyDescent="0.25">
      <c r="B2" s="3" t="s">
        <v>1412</v>
      </c>
      <c r="S2" s="1" t="s">
        <v>521</v>
      </c>
      <c r="U2" s="100" t="s">
        <v>64</v>
      </c>
    </row>
    <row r="3" ht="18.95" customHeight="1" x14ac:dyDescent="0.25">
      <c r="B3" s="3" t="s">
        <v>63</v>
      </c>
      <c r="U3" s="100" t="s">
        <v>65</v>
      </c>
    </row>
    <row r="4" hidden="1" ht="14.1" customHeight="1" x14ac:dyDescent="0.25">
      <c r="B4" s="3"/>
      <c r="U4" s="100"/>
    </row>
    <row r="5" ht="24.75" customHeight="1" x14ac:dyDescent="0.25">
      <c r="B5" s="6" t="s">
        <v>66</v>
      </c>
      <c r="U5" s="1695"/>
      <c r="W5" s="1696" t="s">
        <v>1413</v>
      </c>
    </row>
    <row r="6" ht="13.5" customHeight="1" x14ac:dyDescent="0.2">
      <c r="B6" s="1697" t="s">
        <v>67</v>
      </c>
      <c r="C6" s="1697"/>
      <c r="D6" s="1697" t="s">
        <v>575</v>
      </c>
      <c r="E6" s="1697"/>
      <c r="F6" s="1697"/>
      <c r="G6" s="1697" t="s">
        <v>1414</v>
      </c>
      <c r="H6" s="1697"/>
      <c r="I6" s="1697"/>
      <c r="J6" s="1697"/>
      <c r="K6" s="1697"/>
      <c r="L6" s="1697"/>
      <c r="M6" s="1697"/>
      <c r="N6" s="1698" t="s">
        <v>1415</v>
      </c>
      <c r="O6" s="1698"/>
      <c r="P6" s="1698"/>
      <c r="Q6" s="1698"/>
      <c r="R6" s="1698"/>
      <c r="S6" s="1698"/>
      <c r="T6" s="1698"/>
      <c r="U6" s="1582"/>
      <c r="W6" s="1699" t="s">
        <v>1416</v>
      </c>
    </row>
    <row r="7" ht="48" customHeight="1" x14ac:dyDescent="0.2">
      <c r="B7" s="1700" t="s">
        <v>1417</v>
      </c>
      <c r="C7" s="1701" t="s">
        <v>1418</v>
      </c>
      <c r="D7" s="1702" t="s">
        <v>1419</v>
      </c>
      <c r="E7" s="1703" t="s">
        <v>1420</v>
      </c>
      <c r="F7" s="1704" t="s">
        <v>1421</v>
      </c>
      <c r="G7" s="1705" t="s">
        <v>1422</v>
      </c>
      <c r="H7" s="1705"/>
      <c r="I7" s="1705"/>
      <c r="J7" s="1703" t="s">
        <v>1423</v>
      </c>
      <c r="K7" s="1703" t="s">
        <v>1424</v>
      </c>
      <c r="L7" s="1706" t="s">
        <v>1425</v>
      </c>
      <c r="M7" s="1706"/>
      <c r="N7" s="1707" t="s">
        <v>1426</v>
      </c>
      <c r="O7" s="1707"/>
      <c r="P7" s="1707"/>
      <c r="Q7" s="1708" t="s">
        <v>1427</v>
      </c>
      <c r="R7" s="1708" t="s">
        <v>1428</v>
      </c>
      <c r="S7" s="1709" t="s">
        <v>1429</v>
      </c>
      <c r="T7" s="1709"/>
      <c r="U7" s="1586" t="s">
        <v>1430</v>
      </c>
      <c r="W7" s="1710" t="s">
        <v>1431</v>
      </c>
    </row>
    <row r="8" ht="24" customHeight="1" x14ac:dyDescent="0.2">
      <c r="B8" s="1711"/>
      <c r="C8" s="1712"/>
      <c r="D8" s="1713" t="s">
        <v>521</v>
      </c>
      <c r="E8" s="1714"/>
      <c r="F8" s="1715"/>
      <c r="G8" s="1716" t="s">
        <v>1432</v>
      </c>
      <c r="H8" s="1717" t="s">
        <v>1433</v>
      </c>
      <c r="I8" s="1717" t="s">
        <v>1434</v>
      </c>
      <c r="J8" s="1714"/>
      <c r="K8" s="1714"/>
      <c r="L8" s="1718" t="s">
        <v>1435</v>
      </c>
      <c r="M8" s="1719" t="s">
        <v>1436</v>
      </c>
      <c r="N8" s="1716" t="s">
        <v>1432</v>
      </c>
      <c r="O8" s="1717" t="s">
        <v>1437</v>
      </c>
      <c r="P8" s="1717" t="s">
        <v>1434</v>
      </c>
      <c r="Q8" s="1714"/>
      <c r="R8" s="1714"/>
      <c r="S8" s="1718" t="s">
        <v>1438</v>
      </c>
      <c r="T8" s="1718" t="s">
        <v>1439</v>
      </c>
      <c r="U8" s="1592"/>
      <c r="W8" s="1592"/>
    </row>
    <row r="9" ht="14.1" customHeight="1" x14ac:dyDescent="0.2">
      <c r="B9" s="1720"/>
      <c r="C9" s="1721"/>
      <c r="D9" s="1722" t="s">
        <v>1440</v>
      </c>
      <c r="E9" s="1722"/>
      <c r="F9" s="1722"/>
      <c r="G9" s="1723" t="s">
        <v>1441</v>
      </c>
      <c r="H9" s="1723"/>
      <c r="I9" s="1723"/>
      <c r="J9" s="1723"/>
      <c r="K9" s="1723"/>
      <c r="L9" s="1723"/>
      <c r="M9" s="1723"/>
      <c r="N9" s="1724" t="s">
        <v>290</v>
      </c>
      <c r="O9" s="1724"/>
      <c r="P9" s="1724"/>
      <c r="Q9" s="1724"/>
      <c r="R9" s="1724"/>
      <c r="S9" s="1724"/>
      <c r="T9" s="1724"/>
      <c r="U9" s="1725" t="s">
        <v>1442</v>
      </c>
      <c r="W9" s="1725" t="s">
        <v>290</v>
      </c>
    </row>
    <row r="10" ht="18" customHeight="1" x14ac:dyDescent="0.2">
      <c r="B10" s="1726" t="s">
        <v>1443</v>
      </c>
      <c r="C10" s="1727"/>
      <c r="D10" s="1728">
        <v>21928.208</v>
      </c>
      <c r="E10" s="1729">
        <v>15957.846</v>
      </c>
      <c r="F10" s="1730">
        <v>5970.362</v>
      </c>
      <c r="G10" s="1731">
        <v>1.6233540378675722</v>
      </c>
      <c r="H10" s="1732">
        <v>-1.1862962992689599</v>
      </c>
      <c r="I10" s="1732">
        <v>0.4370577385986122</v>
      </c>
      <c r="J10" s="1732" t="s">
        <v>121</v>
      </c>
      <c r="K10" s="1732" t="s">
        <v>121</v>
      </c>
      <c r="L10" s="1732">
        <v>0.06079122458005925</v>
      </c>
      <c r="M10" s="1732">
        <v>-0.23252794386672027</v>
      </c>
      <c r="N10" s="1731">
        <v>35597.244999999995</v>
      </c>
      <c r="O10" s="1732">
        <v>-26013.352</v>
      </c>
      <c r="P10" s="1732">
        <v>9583.892999999996</v>
      </c>
      <c r="Q10" s="1732" t="s">
        <v>121</v>
      </c>
      <c r="R10" s="1732" t="s">
        <v>121</v>
      </c>
      <c r="S10" s="1732">
        <v>970.0970000000001</v>
      </c>
      <c r="T10" s="1733">
        <v>-1388.2759999999998</v>
      </c>
      <c r="U10" s="1734">
        <v>-33607.61800000304</v>
      </c>
      <c r="V10" s="1735"/>
      <c r="W10" s="1736" t="s">
        <v>123</v>
      </c>
    </row>
    <row r="11" ht="18" customHeight="1" x14ac:dyDescent="0.2">
      <c r="B11" s="1737" t="s">
        <v>1341</v>
      </c>
      <c r="C11" s="1738"/>
      <c r="D11" s="1739">
        <v>21774.247</v>
      </c>
      <c r="E11" s="1740">
        <v>15860.551</v>
      </c>
      <c r="F11" s="1741">
        <v>5913.696</v>
      </c>
      <c r="G11" s="1742">
        <v>1.6239003810326942</v>
      </c>
      <c r="H11" s="1743">
        <v>-1.1912112965376025</v>
      </c>
      <c r="I11" s="1743">
        <v>0.4326890844950918</v>
      </c>
      <c r="J11" s="1743" t="s">
        <v>182</v>
      </c>
      <c r="K11" s="1744" t="s">
        <v>182</v>
      </c>
      <c r="L11" s="1744">
        <v>0.06064530797196138</v>
      </c>
      <c r="M11" s="1745">
        <v>-0.2191982814131805</v>
      </c>
      <c r="N11" s="1743">
        <v>35359.208</v>
      </c>
      <c r="O11" s="1743">
        <v>-25937.729</v>
      </c>
      <c r="P11" s="1743">
        <v>9421.479</v>
      </c>
      <c r="Q11" s="1743" t="s">
        <v>182</v>
      </c>
      <c r="R11" s="1744" t="s">
        <v>182</v>
      </c>
      <c r="S11" s="1744">
        <v>961.868</v>
      </c>
      <c r="T11" s="1744">
        <v>-1296.272</v>
      </c>
      <c r="U11" s="1746">
        <v>-33319.275000003036</v>
      </c>
      <c r="V11" s="1735"/>
      <c r="W11" s="1747" t="s">
        <v>123</v>
      </c>
    </row>
    <row r="12" ht="18" customHeight="1" x14ac:dyDescent="0.2">
      <c r="B12" s="1748" t="s">
        <v>1444</v>
      </c>
      <c r="C12" s="790"/>
      <c r="D12" s="1749">
        <v>21774.247</v>
      </c>
      <c r="E12" s="1750">
        <v>15860.551</v>
      </c>
      <c r="F12" s="1751">
        <v>5913.696</v>
      </c>
      <c r="G12" s="1752">
        <v>1.6239003810326942</v>
      </c>
      <c r="H12" s="516">
        <v>-1.1912112965376025</v>
      </c>
      <c r="I12" s="516">
        <v>0.4326890844950918</v>
      </c>
      <c r="J12" s="516" t="s">
        <v>182</v>
      </c>
      <c r="K12" s="1753" t="s">
        <v>182</v>
      </c>
      <c r="L12" s="1753">
        <v>0.06064530797196138</v>
      </c>
      <c r="M12" s="517">
        <v>-0.2191982814131805</v>
      </c>
      <c r="N12" s="1754">
        <v>35359.208</v>
      </c>
      <c r="O12" s="1754">
        <v>-25937.729</v>
      </c>
      <c r="P12" s="516">
        <v>9421.479</v>
      </c>
      <c r="Q12" s="1754" t="s">
        <v>182</v>
      </c>
      <c r="R12" s="1755" t="s">
        <v>182</v>
      </c>
      <c r="S12" s="1755">
        <v>961.868</v>
      </c>
      <c r="T12" s="1755">
        <v>-1296.272</v>
      </c>
      <c r="U12" s="1756">
        <v>-33319.275000003036</v>
      </c>
      <c r="V12" s="1735"/>
      <c r="W12" s="1757" t="s">
        <v>123</v>
      </c>
    </row>
    <row r="13" ht="18" customHeight="1" x14ac:dyDescent="0.2">
      <c r="B13" s="1758" t="s">
        <v>1445</v>
      </c>
      <c r="C13" s="1759"/>
      <c r="D13" s="1749">
        <v>153.961</v>
      </c>
      <c r="E13" s="1760">
        <v>97.295</v>
      </c>
      <c r="F13" s="1761">
        <v>56.666</v>
      </c>
      <c r="G13" s="1752">
        <v>1.5460863465423058</v>
      </c>
      <c r="H13" s="516">
        <v>-0.49118283201590013</v>
      </c>
      <c r="I13" s="516">
        <v>1.0549035145264058</v>
      </c>
      <c r="J13" s="516" t="s">
        <v>123</v>
      </c>
      <c r="K13" s="1753" t="s">
        <v>121</v>
      </c>
      <c r="L13" s="1753">
        <v>0.08457783030988232</v>
      </c>
      <c r="M13" s="517">
        <v>-1.623619101401193</v>
      </c>
      <c r="N13" s="516">
        <v>238.03699999999998</v>
      </c>
      <c r="O13" s="516">
        <v>-75.623</v>
      </c>
      <c r="P13" s="516">
        <v>162.414</v>
      </c>
      <c r="Q13" s="516" t="s">
        <v>123</v>
      </c>
      <c r="R13" s="1753" t="s">
        <v>121</v>
      </c>
      <c r="S13" s="1753">
        <v>8.229000000000001</v>
      </c>
      <c r="T13" s="1753">
        <v>-92.00399999999999</v>
      </c>
      <c r="U13" s="1756">
        <v>-288.3430000000263</v>
      </c>
      <c r="V13" s="1735"/>
      <c r="W13" s="1762" t="s">
        <v>123</v>
      </c>
    </row>
    <row r="14" ht="18" customHeight="1" x14ac:dyDescent="0.2">
      <c r="B14" s="1763" t="s">
        <v>1446</v>
      </c>
      <c r="C14" s="1759"/>
      <c r="D14" s="1749">
        <v>41.812</v>
      </c>
      <c r="E14" s="1764"/>
      <c r="F14" s="1765"/>
      <c r="G14" s="1752">
        <v>1.8791016932937914</v>
      </c>
      <c r="H14" s="516">
        <v>-0.4777814981345069</v>
      </c>
      <c r="I14" s="516">
        <v>1.4013201951592844</v>
      </c>
      <c r="J14" s="516" t="s">
        <v>123</v>
      </c>
      <c r="K14" s="1753" t="s">
        <v>182</v>
      </c>
      <c r="L14" s="1766"/>
      <c r="M14" s="1767"/>
      <c r="N14" s="516">
        <v>78.569</v>
      </c>
      <c r="O14" s="516">
        <v>-19.977</v>
      </c>
      <c r="P14" s="516">
        <v>58.592</v>
      </c>
      <c r="Q14" s="516" t="s">
        <v>123</v>
      </c>
      <c r="R14" s="1753" t="s">
        <v>182</v>
      </c>
      <c r="S14" s="1753">
        <v>2.539</v>
      </c>
      <c r="T14" s="1753">
        <v>-35.109</v>
      </c>
      <c r="U14" s="1756">
        <v>-95.41400000000867</v>
      </c>
      <c r="V14" s="1735"/>
      <c r="W14" s="1762" t="s">
        <v>123</v>
      </c>
    </row>
    <row r="15" ht="18" customHeight="1" x14ac:dyDescent="0.2">
      <c r="B15" s="1768" t="s">
        <v>1447</v>
      </c>
      <c r="C15" s="790"/>
      <c r="D15" s="1749">
        <v>41.812</v>
      </c>
      <c r="E15" s="1750">
        <v>34.741</v>
      </c>
      <c r="F15" s="1751">
        <v>7.071</v>
      </c>
      <c r="G15" s="1752">
        <v>1.8791016932937914</v>
      </c>
      <c r="H15" s="516">
        <v>-0.4777814981345069</v>
      </c>
      <c r="I15" s="516">
        <v>1.4013201951592844</v>
      </c>
      <c r="J15" s="516" t="s">
        <v>123</v>
      </c>
      <c r="K15" s="1753" t="s">
        <v>182</v>
      </c>
      <c r="L15" s="1753">
        <v>0.0730836763478311</v>
      </c>
      <c r="M15" s="517">
        <v>-4.965210012728044</v>
      </c>
      <c r="N15" s="1754">
        <v>78.569</v>
      </c>
      <c r="O15" s="1754">
        <v>-19.977</v>
      </c>
      <c r="P15" s="516">
        <v>58.592</v>
      </c>
      <c r="Q15" s="1754" t="s">
        <v>123</v>
      </c>
      <c r="R15" s="1755" t="s">
        <v>182</v>
      </c>
      <c r="S15" s="1755">
        <v>2.539</v>
      </c>
      <c r="T15" s="1755">
        <v>-35.109</v>
      </c>
      <c r="U15" s="1756">
        <v>-95.41400000000867</v>
      </c>
      <c r="V15" s="1735"/>
      <c r="W15" s="1757" t="s">
        <v>123</v>
      </c>
    </row>
    <row r="16" ht="18" customHeight="1" x14ac:dyDescent="0.2">
      <c r="B16" s="1763" t="s">
        <v>1448</v>
      </c>
      <c r="C16" s="1759"/>
      <c r="D16" s="1749">
        <v>65.664</v>
      </c>
      <c r="E16" s="1764"/>
      <c r="F16" s="1765"/>
      <c r="G16" s="1752">
        <v>1.8079465155945418</v>
      </c>
      <c r="H16" s="516">
        <v>-0.8474354288499025</v>
      </c>
      <c r="I16" s="516">
        <v>0.9605110867446394</v>
      </c>
      <c r="J16" s="516" t="s">
        <v>123</v>
      </c>
      <c r="K16" s="1753" t="s">
        <v>182</v>
      </c>
      <c r="L16" s="1766"/>
      <c r="M16" s="1767"/>
      <c r="N16" s="516">
        <v>118.717</v>
      </c>
      <c r="O16" s="516">
        <v>-55.646</v>
      </c>
      <c r="P16" s="516">
        <v>63.071</v>
      </c>
      <c r="Q16" s="516" t="s">
        <v>123</v>
      </c>
      <c r="R16" s="1753" t="s">
        <v>182</v>
      </c>
      <c r="S16" s="1753">
        <v>1.106</v>
      </c>
      <c r="T16" s="1753">
        <v>-37.407</v>
      </c>
      <c r="U16" s="1756">
        <v>-98.15666666667558</v>
      </c>
      <c r="V16" s="1735"/>
      <c r="W16" s="1762" t="s">
        <v>123</v>
      </c>
    </row>
    <row r="17" ht="18" customHeight="1" x14ac:dyDescent="0.2">
      <c r="B17" s="1768" t="s">
        <v>1449</v>
      </c>
      <c r="C17" s="790"/>
      <c r="D17" s="1749">
        <v>65.664</v>
      </c>
      <c r="E17" s="1750">
        <v>40.235</v>
      </c>
      <c r="F17" s="1751">
        <v>25.429</v>
      </c>
      <c r="G17" s="1752">
        <v>1.8079465155945418</v>
      </c>
      <c r="H17" s="516">
        <v>-0.8474354288499025</v>
      </c>
      <c r="I17" s="516">
        <v>0.9605110867446394</v>
      </c>
      <c r="J17" s="516" t="s">
        <v>123</v>
      </c>
      <c r="K17" s="1753" t="s">
        <v>182</v>
      </c>
      <c r="L17" s="1753">
        <v>0.02748850503293153</v>
      </c>
      <c r="M17" s="517">
        <v>-1.4710370049942978</v>
      </c>
      <c r="N17" s="1754">
        <v>118.717</v>
      </c>
      <c r="O17" s="1754">
        <v>-55.646</v>
      </c>
      <c r="P17" s="516">
        <v>63.071</v>
      </c>
      <c r="Q17" s="1754" t="s">
        <v>123</v>
      </c>
      <c r="R17" s="1755" t="s">
        <v>182</v>
      </c>
      <c r="S17" s="1755">
        <v>1.106</v>
      </c>
      <c r="T17" s="1755">
        <v>-37.407</v>
      </c>
      <c r="U17" s="1756">
        <v>-98.15666666667558</v>
      </c>
      <c r="V17" s="1735"/>
      <c r="W17" s="1757" t="s">
        <v>123</v>
      </c>
    </row>
    <row r="18" ht="18" customHeight="1" x14ac:dyDescent="0.2">
      <c r="B18" s="1763" t="s">
        <v>1450</v>
      </c>
      <c r="C18" s="1759"/>
      <c r="D18" s="1749">
        <v>25.363</v>
      </c>
      <c r="E18" s="1764"/>
      <c r="F18" s="1765"/>
      <c r="G18" s="1752">
        <v>0.7939123920671844</v>
      </c>
      <c r="H18" s="516" t="s">
        <v>123</v>
      </c>
      <c r="I18" s="516">
        <v>0.7939123920671844</v>
      </c>
      <c r="J18" s="516" t="s">
        <v>123</v>
      </c>
      <c r="K18" s="1753" t="s">
        <v>182</v>
      </c>
      <c r="L18" s="1766"/>
      <c r="M18" s="1767"/>
      <c r="N18" s="516">
        <v>20.136</v>
      </c>
      <c r="O18" s="516" t="s">
        <v>123</v>
      </c>
      <c r="P18" s="516">
        <v>20.136</v>
      </c>
      <c r="Q18" s="516" t="s">
        <v>123</v>
      </c>
      <c r="R18" s="1753" t="s">
        <v>182</v>
      </c>
      <c r="S18" s="1753">
        <v>-1.263</v>
      </c>
      <c r="T18" s="1753">
        <v>-19.114</v>
      </c>
      <c r="U18" s="1756">
        <v>0.8836666666667587</v>
      </c>
      <c r="V18" s="1735"/>
      <c r="W18" s="1762" t="s">
        <v>123</v>
      </c>
    </row>
    <row r="19" ht="18" customHeight="1" x14ac:dyDescent="0.2">
      <c r="B19" s="1768" t="s">
        <v>1451</v>
      </c>
      <c r="C19" s="790"/>
      <c r="D19" s="1749">
        <v>5.068</v>
      </c>
      <c r="E19" s="1750">
        <v>1.287</v>
      </c>
      <c r="F19" s="1751">
        <v>3.781</v>
      </c>
      <c r="G19" s="1752">
        <v>1.0514996053670087</v>
      </c>
      <c r="H19" s="516" t="s">
        <v>123</v>
      </c>
      <c r="I19" s="516">
        <v>1.0514996053670087</v>
      </c>
      <c r="J19" s="516" t="s">
        <v>123</v>
      </c>
      <c r="K19" s="1753" t="s">
        <v>182</v>
      </c>
      <c r="L19" s="1753">
        <v>-0.9813519813519813</v>
      </c>
      <c r="M19" s="517">
        <v>-1.0552763819095479</v>
      </c>
      <c r="N19" s="1754">
        <v>5.329</v>
      </c>
      <c r="O19" s="1754" t="s">
        <v>123</v>
      </c>
      <c r="P19" s="516">
        <v>5.329</v>
      </c>
      <c r="Q19" s="1754" t="s">
        <v>123</v>
      </c>
      <c r="R19" s="1755" t="s">
        <v>182</v>
      </c>
      <c r="S19" s="1755">
        <v>-1.263</v>
      </c>
      <c r="T19" s="1755">
        <v>-3.99</v>
      </c>
      <c r="U19" s="1756">
        <v>-0.2786666666666906</v>
      </c>
      <c r="V19" s="1735"/>
      <c r="W19" s="1757" t="s">
        <v>123</v>
      </c>
    </row>
    <row r="20" ht="18" customHeight="1" x14ac:dyDescent="0.2">
      <c r="B20" s="1768" t="s">
        <v>1452</v>
      </c>
      <c r="C20" s="790"/>
      <c r="D20" s="1749">
        <v>20.294999999999998</v>
      </c>
      <c r="E20" s="1750">
        <v>0.74</v>
      </c>
      <c r="F20" s="1751">
        <v>19.555</v>
      </c>
      <c r="G20" s="1752">
        <v>0.729588568612959</v>
      </c>
      <c r="H20" s="516" t="s">
        <v>123</v>
      </c>
      <c r="I20" s="516">
        <v>0.729588568612959</v>
      </c>
      <c r="J20" s="516" t="s">
        <v>123</v>
      </c>
      <c r="K20" s="1753" t="s">
        <v>182</v>
      </c>
      <c r="L20" s="1753" t="s">
        <v>123</v>
      </c>
      <c r="M20" s="517">
        <v>-0.7734083354640757</v>
      </c>
      <c r="N20" s="1754">
        <v>14.807</v>
      </c>
      <c r="O20" s="1754" t="s">
        <v>123</v>
      </c>
      <c r="P20" s="516">
        <v>14.807</v>
      </c>
      <c r="Q20" s="1754" t="s">
        <v>123</v>
      </c>
      <c r="R20" s="1755" t="s">
        <v>182</v>
      </c>
      <c r="S20" s="1755" t="s">
        <v>123</v>
      </c>
      <c r="T20" s="1755">
        <v>-15.124</v>
      </c>
      <c r="U20" s="1756">
        <v>1.1623333333334396</v>
      </c>
      <c r="V20" s="1735"/>
      <c r="W20" s="1757" t="s">
        <v>123</v>
      </c>
    </row>
    <row r="21" ht="18" customHeight="1" x14ac:dyDescent="0.2">
      <c r="B21" s="1763" t="s">
        <v>1453</v>
      </c>
      <c r="C21" s="1759"/>
      <c r="D21" s="1749">
        <v>20.441999999999997</v>
      </c>
      <c r="E21" s="1764"/>
      <c r="F21" s="1765"/>
      <c r="G21" s="1752">
        <v>0.9881616280207417</v>
      </c>
      <c r="H21" s="516" t="s">
        <v>123</v>
      </c>
      <c r="I21" s="516">
        <v>0.9881616280207417</v>
      </c>
      <c r="J21" s="516" t="s">
        <v>123</v>
      </c>
      <c r="K21" s="1753" t="s">
        <v>182</v>
      </c>
      <c r="L21" s="1766"/>
      <c r="M21" s="1767"/>
      <c r="N21" s="516">
        <v>20.2</v>
      </c>
      <c r="O21" s="516" t="s">
        <v>123</v>
      </c>
      <c r="P21" s="516">
        <v>20.2</v>
      </c>
      <c r="Q21" s="516" t="s">
        <v>123</v>
      </c>
      <c r="R21" s="1753" t="s">
        <v>182</v>
      </c>
      <c r="S21" s="1753">
        <v>5.847</v>
      </c>
      <c r="T21" s="1753">
        <v>-0.374</v>
      </c>
      <c r="U21" s="1756">
        <v>-94.1343333333419</v>
      </c>
      <c r="V21" s="1735"/>
      <c r="W21" s="1762" t="s">
        <v>123</v>
      </c>
    </row>
    <row r="22" ht="18" customHeight="1" x14ac:dyDescent="0.2">
      <c r="B22" s="1768" t="s">
        <v>1454</v>
      </c>
      <c r="C22" s="790"/>
      <c r="D22" s="1749">
        <v>20.441999999999997</v>
      </c>
      <c r="E22" s="1750">
        <v>19.612</v>
      </c>
      <c r="F22" s="1751">
        <v>0.83</v>
      </c>
      <c r="G22" s="1752">
        <v>0.9881616280207417</v>
      </c>
      <c r="H22" s="516" t="s">
        <v>123</v>
      </c>
      <c r="I22" s="516">
        <v>0.9881616280207417</v>
      </c>
      <c r="J22" s="516" t="s">
        <v>123</v>
      </c>
      <c r="K22" s="1753" t="s">
        <v>182</v>
      </c>
      <c r="L22" s="1753">
        <v>0.2981337956353254</v>
      </c>
      <c r="M22" s="517">
        <v>-0.45060240963855425</v>
      </c>
      <c r="N22" s="1754">
        <v>20.2</v>
      </c>
      <c r="O22" s="1754" t="s">
        <v>123</v>
      </c>
      <c r="P22" s="516">
        <v>20.2</v>
      </c>
      <c r="Q22" s="1754" t="s">
        <v>123</v>
      </c>
      <c r="R22" s="1755" t="s">
        <v>182</v>
      </c>
      <c r="S22" s="1755">
        <v>5.847</v>
      </c>
      <c r="T22" s="1755">
        <v>-0.374</v>
      </c>
      <c r="U22" s="1756">
        <v>-94.1343333333419</v>
      </c>
      <c r="V22" s="1735"/>
      <c r="W22" s="1757" t="s">
        <v>123</v>
      </c>
    </row>
    <row r="23" ht="18" customHeight="1" x14ac:dyDescent="0.2">
      <c r="B23" s="1763" t="s">
        <v>1455</v>
      </c>
      <c r="C23" s="1759"/>
      <c r="D23" s="1749">
        <v>0.68</v>
      </c>
      <c r="E23" s="1769"/>
      <c r="F23" s="1765"/>
      <c r="G23" s="1752">
        <v>0.6102941176470588</v>
      </c>
      <c r="H23" s="516" t="s">
        <v>123</v>
      </c>
      <c r="I23" s="516">
        <v>0.6102941176470588</v>
      </c>
      <c r="J23" s="516" t="s">
        <v>123</v>
      </c>
      <c r="K23" s="1753" t="s">
        <v>123</v>
      </c>
      <c r="L23" s="1766"/>
      <c r="M23" s="1767"/>
      <c r="N23" s="516">
        <v>0.415</v>
      </c>
      <c r="O23" s="516" t="s">
        <v>123</v>
      </c>
      <c r="P23" s="516">
        <v>0.415</v>
      </c>
      <c r="Q23" s="516" t="s">
        <v>123</v>
      </c>
      <c r="R23" s="1753" t="s">
        <v>123</v>
      </c>
      <c r="S23" s="1753" t="s">
        <v>123</v>
      </c>
      <c r="T23" s="1753" t="s">
        <v>123</v>
      </c>
      <c r="U23" s="1756">
        <v>-1.5216666666668048</v>
      </c>
      <c r="V23" s="1735"/>
      <c r="W23" s="1762" t="s">
        <v>123</v>
      </c>
    </row>
    <row r="24" ht="18" customHeight="1" x14ac:dyDescent="0.25">
      <c r="B24" s="1770" t="s">
        <v>1456</v>
      </c>
      <c r="C24" s="822"/>
      <c r="D24" s="1771">
        <v>0.68</v>
      </c>
      <c r="E24" s="1772">
        <v>0.68</v>
      </c>
      <c r="F24" s="1773" t="s">
        <v>99</v>
      </c>
      <c r="G24" s="1774">
        <v>0.6102941176470588</v>
      </c>
      <c r="H24" s="1775" t="s">
        <v>123</v>
      </c>
      <c r="I24" s="1775">
        <v>0.6102941176470588</v>
      </c>
      <c r="J24" s="1775" t="s">
        <v>123</v>
      </c>
      <c r="K24" s="1776" t="s">
        <v>123</v>
      </c>
      <c r="L24" s="1776" t="s">
        <v>123</v>
      </c>
      <c r="M24" s="1777" t="s">
        <v>123</v>
      </c>
      <c r="N24" s="1778">
        <v>0.415</v>
      </c>
      <c r="O24" s="1778" t="s">
        <v>123</v>
      </c>
      <c r="P24" s="1775">
        <v>0.415</v>
      </c>
      <c r="Q24" s="1778" t="s">
        <v>123</v>
      </c>
      <c r="R24" s="1779" t="s">
        <v>123</v>
      </c>
      <c r="S24" s="1779" t="s">
        <v>123</v>
      </c>
      <c r="T24" s="1779" t="s">
        <v>123</v>
      </c>
      <c r="U24" s="1780">
        <v>-1.5216666666668048</v>
      </c>
      <c r="V24" s="1735"/>
      <c r="W24" s="1781" t="s">
        <v>123</v>
      </c>
    </row>
    <row r="25" ht="14.1" customHeight="1" x14ac:dyDescent="0.2">
      <c r="B25" s="530" t="s">
        <v>1457</v>
      </c>
      <c r="C25" s="1089"/>
      <c r="D25" s="1089"/>
      <c r="E25" s="1089"/>
      <c r="F25" s="1089"/>
      <c r="G25" s="1089"/>
      <c r="H25" s="1089"/>
      <c r="I25" s="1089"/>
      <c r="J25" s="1089"/>
      <c r="K25" s="1089"/>
      <c r="L25" s="1089"/>
      <c r="M25" s="1089"/>
      <c r="N25" s="1089"/>
      <c r="O25" s="1089"/>
      <c r="P25" s="1089"/>
      <c r="Q25" s="1089"/>
      <c r="R25" s="1089"/>
      <c r="S25" s="1089"/>
      <c r="T25" s="1089"/>
      <c r="U25" s="1089"/>
      <c r="W25" s="1089"/>
    </row>
    <row r="26" ht="14.1" customHeight="1" x14ac:dyDescent="0.2">
      <c r="B26" s="224" t="s">
        <v>1458</v>
      </c>
    </row>
    <row r="27" ht="14.1" customHeight="1" x14ac:dyDescent="0.2">
      <c r="B27" s="224" t="s">
        <v>1459</v>
      </c>
      <c r="X27" s="1"/>
      <c r="Y27" s="1"/>
      <c r="Z27" s="1"/>
      <c r="AA27" s="1"/>
    </row>
    <row r="28" ht="14.1" customHeight="1" x14ac:dyDescent="0.2" s="1" customFormat="1">
      <c r="B28" s="224" t="s">
        <v>1460</v>
      </c>
      <c r="C28" s="1782"/>
      <c r="D28" s="1782"/>
      <c r="E28" s="1782"/>
      <c r="F28" s="1782"/>
      <c r="G28" s="1782"/>
      <c r="H28" s="1782"/>
      <c r="I28" s="1782"/>
      <c r="J28" s="1782"/>
      <c r="K28" s="1782"/>
      <c r="L28" s="1782"/>
      <c r="M28" s="1782"/>
      <c r="N28" s="1782"/>
      <c r="O28" s="1782"/>
      <c r="P28" s="1782"/>
      <c r="Q28" s="1782"/>
      <c r="R28" s="1782"/>
      <c r="S28" s="1782"/>
      <c r="T28" s="1782"/>
      <c r="U28" s="1782"/>
      <c r="V28" s="1"/>
      <c r="W28" s="1"/>
      <c r="X28" s="1"/>
      <c r="Y28" s="1"/>
      <c r="Z28" s="1"/>
      <c r="AA28" s="1"/>
    </row>
    <row r="29" ht="14.1" customHeight="1" x14ac:dyDescent="0.2" s="1" customFormat="1">
      <c r="B29" s="224" t="s">
        <v>1461</v>
      </c>
      <c r="C29" s="1782"/>
      <c r="D29" s="1782"/>
      <c r="E29" s="1782"/>
      <c r="F29" s="1782"/>
      <c r="G29" s="1782"/>
      <c r="H29" s="1782"/>
      <c r="I29" s="1782"/>
      <c r="J29" s="1782"/>
      <c r="K29" s="1782"/>
      <c r="L29" s="1782"/>
      <c r="M29" s="1782"/>
      <c r="N29" s="1782"/>
      <c r="O29" s="1782"/>
      <c r="P29" s="1782"/>
      <c r="Q29" s="1782"/>
      <c r="R29" s="1782"/>
      <c r="S29" s="1782"/>
      <c r="T29" s="1782"/>
      <c r="U29" s="1782"/>
      <c r="V29" s="1"/>
      <c r="W29" s="1"/>
    </row>
    <row r="30" ht="14.1" customHeight="1" x14ac:dyDescent="0.2">
      <c r="B30" s="224" t="s">
        <v>1462</v>
      </c>
      <c r="C30" s="1782"/>
      <c r="D30" s="1782"/>
      <c r="E30" s="1782"/>
      <c r="F30" s="1782"/>
      <c r="G30" s="1782"/>
      <c r="H30" s="1782"/>
      <c r="I30" s="1782"/>
      <c r="J30" s="1782"/>
      <c r="K30" s="1782"/>
      <c r="L30" s="1782"/>
      <c r="M30" s="1782"/>
      <c r="N30" s="1782"/>
      <c r="O30" s="1782"/>
      <c r="P30" s="1782"/>
      <c r="Q30" s="1782"/>
      <c r="R30" s="1782"/>
      <c r="S30" s="1782"/>
      <c r="T30" s="1782"/>
      <c r="U30" s="1782"/>
    </row>
    <row r="31" ht="14.1" customHeight="1" x14ac:dyDescent="0.2">
      <c r="B31" s="224" t="s">
        <v>1463</v>
      </c>
      <c r="C31" s="1782"/>
      <c r="D31" s="1782"/>
      <c r="E31" s="1782"/>
      <c r="F31" s="1782"/>
      <c r="G31" s="1782"/>
      <c r="H31" s="1782"/>
      <c r="I31" s="1782"/>
      <c r="J31" s="1782"/>
      <c r="K31" s="1782"/>
      <c r="L31" s="1782"/>
      <c r="M31" s="1782"/>
      <c r="N31" s="1782"/>
      <c r="O31" s="1782"/>
      <c r="P31" s="1782"/>
      <c r="Q31" s="1782"/>
      <c r="R31" s="1782"/>
      <c r="S31" s="1782"/>
      <c r="T31" s="1782"/>
      <c r="U31" s="1783"/>
    </row>
    <row r="32" ht="14.1" customHeight="1" x14ac:dyDescent="0.25">
      <c r="B32" s="224" t="s">
        <v>1464</v>
      </c>
      <c r="C32" s="1784"/>
      <c r="D32" s="1784"/>
      <c r="E32" s="1784"/>
      <c r="F32" s="1784"/>
      <c r="G32" s="1784"/>
      <c r="H32" s="1784"/>
      <c r="I32" s="1784"/>
      <c r="J32" s="1784"/>
      <c r="K32" s="1784"/>
      <c r="L32" s="1784"/>
      <c r="M32" s="1784"/>
      <c r="N32" s="1784"/>
      <c r="O32" s="1784"/>
      <c r="P32" s="1784"/>
      <c r="Q32" s="1784"/>
      <c r="R32" s="1784"/>
      <c r="S32" s="1784"/>
      <c r="T32" s="1784"/>
      <c r="U32" s="1784"/>
    </row>
    <row r="33" ht="14.1" customHeight="1" x14ac:dyDescent="0.2">
      <c r="B33" s="224" t="s">
        <v>1465</v>
      </c>
      <c r="C33" s="1784"/>
      <c r="D33" s="1784"/>
      <c r="E33" s="1784"/>
      <c r="F33" s="1784"/>
      <c r="G33" s="1784"/>
      <c r="H33" s="1784"/>
      <c r="I33" s="1784"/>
      <c r="J33" s="1784"/>
      <c r="K33" s="1784"/>
      <c r="L33" s="1784"/>
      <c r="M33" s="1784"/>
      <c r="N33" s="1784"/>
      <c r="O33" s="1784"/>
      <c r="P33" s="1784"/>
      <c r="Q33" s="1784"/>
      <c r="R33" s="1784"/>
      <c r="S33" s="1784"/>
      <c r="T33" s="1784"/>
      <c r="U33" s="1784"/>
    </row>
    <row r="34" ht="14.1" customHeight="1" x14ac:dyDescent="0.2">
      <c r="B34" s="224" t="s">
        <v>1466</v>
      </c>
      <c r="C34" s="1784"/>
      <c r="D34" s="1784"/>
      <c r="E34" s="1784"/>
      <c r="F34" s="1784"/>
      <c r="G34" s="1784"/>
      <c r="H34" s="1784"/>
      <c r="I34" s="1784"/>
      <c r="J34" s="1784"/>
      <c r="K34" s="1784"/>
      <c r="L34" s="1784"/>
      <c r="M34" s="1784"/>
      <c r="N34" s="1784"/>
      <c r="O34" s="1784"/>
      <c r="P34" s="1784"/>
      <c r="Q34" s="1784"/>
      <c r="R34" s="1784"/>
      <c r="S34" s="1784"/>
      <c r="T34" s="1784"/>
      <c r="U34" s="1784"/>
    </row>
    <row r="35" ht="14.1" customHeight="1" x14ac:dyDescent="0.2">
      <c r="B35" s="1024"/>
      <c r="C35" s="1784"/>
      <c r="D35" s="1784"/>
      <c r="E35" s="1784"/>
      <c r="F35" s="1784"/>
      <c r="G35" s="1784"/>
      <c r="H35" s="1784"/>
      <c r="I35" s="1784"/>
      <c r="J35" s="1784"/>
      <c r="K35" s="1784"/>
      <c r="L35" s="1784"/>
      <c r="M35" s="1784"/>
      <c r="N35" s="1784"/>
      <c r="O35" s="1784"/>
      <c r="P35" s="1784"/>
      <c r="Q35" s="1784"/>
      <c r="R35" s="1784"/>
      <c r="S35" s="1784"/>
      <c r="T35" s="1784"/>
      <c r="U35" s="1784"/>
    </row>
    <row r="36" ht="14.1" customHeight="1" x14ac:dyDescent="0.2">
      <c r="B36" s="152" t="s">
        <v>137</v>
      </c>
      <c r="C36" s="1784"/>
      <c r="D36" s="1784"/>
      <c r="E36" s="1784"/>
      <c r="F36" s="1784"/>
      <c r="G36" s="1784"/>
      <c r="H36" s="1784"/>
      <c r="I36" s="1784"/>
      <c r="J36" s="1784"/>
      <c r="K36" s="1784"/>
      <c r="L36" s="1784"/>
      <c r="M36" s="1784"/>
      <c r="N36" s="1784"/>
      <c r="O36" s="1784"/>
      <c r="P36" s="1784"/>
      <c r="Q36" s="1784"/>
      <c r="R36" s="1784"/>
      <c r="S36" s="1784"/>
      <c r="T36" s="1784"/>
      <c r="U36" s="1784"/>
    </row>
    <row r="37" ht="14.1" customHeight="1" x14ac:dyDescent="0.2">
      <c r="B37" s="152" t="s">
        <v>1467</v>
      </c>
      <c r="C37" s="1784"/>
      <c r="D37" s="1784"/>
      <c r="E37" s="1784"/>
      <c r="F37" s="1784"/>
      <c r="G37" s="1784"/>
      <c r="H37" s="1784"/>
      <c r="I37" s="1784"/>
      <c r="J37" s="1784"/>
      <c r="K37" s="1784"/>
      <c r="L37" s="1784"/>
      <c r="M37" s="1784"/>
      <c r="N37" s="1784"/>
      <c r="O37" s="1784"/>
      <c r="P37" s="1784"/>
      <c r="Q37" s="1784"/>
      <c r="R37" s="1784"/>
      <c r="S37" s="1784"/>
      <c r="T37" s="1784"/>
      <c r="U37" s="1784"/>
    </row>
    <row r="38" ht="14.1" customHeight="1" x14ac:dyDescent="0.2">
      <c r="B38" s="1024"/>
      <c r="C38" s="1784"/>
      <c r="D38" s="1784"/>
      <c r="E38" s="1784"/>
      <c r="F38" s="1784"/>
      <c r="G38" s="1784"/>
      <c r="H38" s="1784"/>
      <c r="I38" s="1784"/>
      <c r="J38" s="1784"/>
      <c r="K38" s="1784"/>
      <c r="L38" s="1784"/>
      <c r="M38" s="1784"/>
      <c r="N38" s="1784"/>
      <c r="O38" s="1784"/>
      <c r="P38" s="1784"/>
      <c r="Q38" s="1784"/>
      <c r="R38" s="1784"/>
      <c r="S38" s="1784"/>
      <c r="T38" s="1784"/>
      <c r="U38" s="1784"/>
    </row>
    <row r="39" ht="14.1" customHeight="1" x14ac:dyDescent="0.2">
      <c r="B39" s="1581" t="s">
        <v>529</v>
      </c>
      <c r="C39" s="1785"/>
      <c r="D39" s="1785"/>
      <c r="E39" s="1785"/>
      <c r="F39" s="1785"/>
      <c r="G39" s="1785"/>
      <c r="H39" s="1785"/>
      <c r="I39" s="1785"/>
      <c r="J39" s="1785"/>
      <c r="K39" s="1785"/>
      <c r="L39" s="1785"/>
      <c r="M39" s="1785"/>
      <c r="N39" s="1785"/>
      <c r="O39" s="1785"/>
      <c r="P39" s="1785"/>
      <c r="Q39" s="1785"/>
      <c r="R39" s="1785"/>
      <c r="S39" s="1785"/>
      <c r="T39" s="1785"/>
      <c r="U39" s="1786"/>
    </row>
    <row r="40" ht="14.1" customHeight="1" x14ac:dyDescent="0.2">
      <c r="B40" s="1787" t="s">
        <v>1468</v>
      </c>
      <c r="C40" s="1788"/>
      <c r="D40" s="1788"/>
      <c r="E40" s="1788"/>
      <c r="F40" s="1788"/>
      <c r="G40" s="1788"/>
      <c r="H40" s="1788"/>
      <c r="I40" s="1788"/>
      <c r="J40" s="1788"/>
      <c r="K40" s="1788"/>
      <c r="L40" s="1788"/>
      <c r="M40" s="1788"/>
      <c r="N40" s="1788"/>
      <c r="O40" s="1788"/>
      <c r="P40" s="1788"/>
      <c r="Q40" s="1788"/>
      <c r="R40" s="1788"/>
      <c r="S40" s="1788"/>
      <c r="T40" s="1788"/>
      <c r="U40" s="1789"/>
    </row>
    <row r="41" ht="18" customHeight="1" x14ac:dyDescent="0.2">
      <c r="B41" s="533"/>
      <c r="C41" s="1790"/>
      <c r="D41" s="1790"/>
      <c r="E41" s="1790"/>
      <c r="F41" s="1790"/>
      <c r="G41" s="1790"/>
      <c r="H41" s="1790"/>
      <c r="I41" s="1790"/>
      <c r="J41" s="1790"/>
      <c r="K41" s="1790"/>
      <c r="L41" s="1790"/>
      <c r="M41" s="1790"/>
      <c r="N41" s="1790"/>
      <c r="O41" s="1790"/>
      <c r="P41" s="1790"/>
      <c r="Q41" s="1790"/>
      <c r="R41" s="1790"/>
      <c r="S41" s="1790"/>
      <c r="T41" s="1790"/>
      <c r="U41" s="1791"/>
    </row>
    <row r="42" ht="12" customHeight="1" x14ac:dyDescent="0.2">
      <c r="B42" s="1088"/>
      <c r="C42" s="1088"/>
      <c r="D42" s="1088"/>
      <c r="E42" s="1088"/>
      <c r="F42" s="1088"/>
      <c r="G42" s="1088"/>
      <c r="H42" s="1088"/>
      <c r="I42" s="1088"/>
      <c r="J42" s="1088"/>
      <c r="K42" s="1088"/>
      <c r="L42" s="1088"/>
      <c r="M42" s="1088"/>
      <c r="N42" s="1088"/>
      <c r="O42" s="1088"/>
      <c r="P42" s="1088"/>
      <c r="Q42" s="1088"/>
      <c r="R42" s="1088"/>
      <c r="S42" s="1088"/>
      <c r="T42" s="1088"/>
      <c r="U42" s="1088"/>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1469</v>
      </c>
      <c r="O1" s="1" t="s">
        <v>521</v>
      </c>
      <c r="S1" s="100" t="s">
        <v>62</v>
      </c>
    </row>
    <row r="2" ht="18.95" customHeight="1" x14ac:dyDescent="0.25">
      <c r="B2" s="3" t="s">
        <v>1470</v>
      </c>
      <c r="S2" s="100" t="s">
        <v>64</v>
      </c>
    </row>
    <row r="3" ht="18.95" customHeight="1" x14ac:dyDescent="0.25">
      <c r="B3" s="3" t="s">
        <v>63</v>
      </c>
      <c r="S3" s="100" t="s">
        <v>65</v>
      </c>
    </row>
    <row r="4" hidden="1" ht="14.1" customHeight="1" x14ac:dyDescent="0.25">
      <c r="B4" s="3"/>
      <c r="S4" s="100"/>
    </row>
    <row r="5" ht="24.75" customHeight="1" x14ac:dyDescent="0.25">
      <c r="B5" s="6" t="s">
        <v>66</v>
      </c>
      <c r="C5" s="1695"/>
      <c r="G5" s="1695"/>
      <c r="H5" s="1695"/>
      <c r="I5" s="1695"/>
      <c r="J5" s="1695"/>
      <c r="K5" s="1695"/>
      <c r="L5" s="1695"/>
      <c r="M5" s="1695"/>
      <c r="N5" s="1695"/>
      <c r="O5" s="1695"/>
      <c r="P5" s="1792"/>
      <c r="Q5" s="1792"/>
      <c r="R5" s="1792"/>
      <c r="S5" s="1792"/>
      <c r="U5" s="1696" t="s">
        <v>1413</v>
      </c>
    </row>
    <row r="6" ht="14.1" customHeight="1" x14ac:dyDescent="0.2">
      <c r="B6" s="1698" t="s">
        <v>67</v>
      </c>
      <c r="C6" s="1698"/>
      <c r="D6" s="1698" t="s">
        <v>575</v>
      </c>
      <c r="E6" s="1698"/>
      <c r="F6" s="1698"/>
      <c r="G6" s="1697" t="s">
        <v>1414</v>
      </c>
      <c r="H6" s="1697"/>
      <c r="I6" s="1697"/>
      <c r="J6" s="1697"/>
      <c r="K6" s="1697"/>
      <c r="L6" s="1697"/>
      <c r="M6" s="1698" t="s">
        <v>1415</v>
      </c>
      <c r="N6" s="1698"/>
      <c r="O6" s="1698"/>
      <c r="P6" s="1698"/>
      <c r="Q6" s="1698"/>
      <c r="R6" s="1698"/>
      <c r="S6" s="1582"/>
      <c r="U6" s="1699" t="s">
        <v>1416</v>
      </c>
    </row>
    <row r="7" ht="47.25" customHeight="1" x14ac:dyDescent="0.2">
      <c r="B7" s="1700" t="s">
        <v>1417</v>
      </c>
      <c r="C7" s="1701" t="s">
        <v>1418</v>
      </c>
      <c r="D7" s="1702" t="s">
        <v>1419</v>
      </c>
      <c r="E7" s="1703" t="s">
        <v>1420</v>
      </c>
      <c r="F7" s="1704" t="s">
        <v>1421</v>
      </c>
      <c r="G7" s="1705" t="s">
        <v>1422</v>
      </c>
      <c r="H7" s="1705"/>
      <c r="I7" s="1705"/>
      <c r="J7" s="1703" t="s">
        <v>1471</v>
      </c>
      <c r="K7" s="1706" t="s">
        <v>1425</v>
      </c>
      <c r="L7" s="1706"/>
      <c r="M7" s="1793" t="s">
        <v>1472</v>
      </c>
      <c r="N7" s="1793"/>
      <c r="O7" s="1793"/>
      <c r="P7" s="1703" t="s">
        <v>1473</v>
      </c>
      <c r="Q7" s="1794" t="s">
        <v>1474</v>
      </c>
      <c r="R7" s="1794"/>
      <c r="S7" s="1586" t="s">
        <v>1475</v>
      </c>
      <c r="U7" s="1710" t="s">
        <v>1431</v>
      </c>
    </row>
    <row r="8" ht="25.5" customHeight="1" x14ac:dyDescent="0.2">
      <c r="B8" s="1711"/>
      <c r="C8" s="1795"/>
      <c r="D8" s="1713" t="s">
        <v>521</v>
      </c>
      <c r="E8" s="1714"/>
      <c r="F8" s="1715"/>
      <c r="G8" s="1716" t="s">
        <v>1432</v>
      </c>
      <c r="H8" s="1717" t="s">
        <v>1433</v>
      </c>
      <c r="I8" s="1717" t="s">
        <v>1434</v>
      </c>
      <c r="J8" s="1796"/>
      <c r="K8" s="1718" t="s">
        <v>1438</v>
      </c>
      <c r="L8" s="1718" t="s">
        <v>1439</v>
      </c>
      <c r="M8" s="1716" t="s">
        <v>1432</v>
      </c>
      <c r="N8" s="1717" t="s">
        <v>1476</v>
      </c>
      <c r="O8" s="1717" t="s">
        <v>1434</v>
      </c>
      <c r="P8" s="1796"/>
      <c r="Q8" s="1718" t="s">
        <v>1438</v>
      </c>
      <c r="R8" s="1718" t="s">
        <v>1436</v>
      </c>
      <c r="S8" s="1797"/>
      <c r="U8" s="1592"/>
    </row>
    <row r="9" ht="14.1" customHeight="1" x14ac:dyDescent="0.2">
      <c r="B9" s="1720"/>
      <c r="C9" s="1798"/>
      <c r="D9" s="1722" t="s">
        <v>1440</v>
      </c>
      <c r="E9" s="1722"/>
      <c r="F9" s="1722"/>
      <c r="G9" s="1799" t="s">
        <v>1441</v>
      </c>
      <c r="H9" s="1799"/>
      <c r="I9" s="1799"/>
      <c r="J9" s="1799"/>
      <c r="K9" s="1799"/>
      <c r="L9" s="1799"/>
      <c r="M9" s="1724" t="s">
        <v>290</v>
      </c>
      <c r="N9" s="1724"/>
      <c r="O9" s="1724"/>
      <c r="P9" s="1724"/>
      <c r="Q9" s="1724"/>
      <c r="R9" s="1724"/>
      <c r="S9" s="1725" t="s">
        <v>1442</v>
      </c>
      <c r="U9" s="1725" t="s">
        <v>290</v>
      </c>
    </row>
    <row r="10" ht="18" customHeight="1" x14ac:dyDescent="0.2">
      <c r="B10" s="1726" t="s">
        <v>1477</v>
      </c>
      <c r="C10" s="1727"/>
      <c r="D10" s="1800">
        <v>2477.5829999999996</v>
      </c>
      <c r="E10" s="1801">
        <v>2220.4849999999997</v>
      </c>
      <c r="F10" s="1802">
        <v>257.098</v>
      </c>
      <c r="G10" s="1803">
        <v>0.012130370607160287</v>
      </c>
      <c r="H10" s="1804">
        <v>-0.10593731874976542</v>
      </c>
      <c r="I10" s="1804">
        <v>-0.09380694814260512</v>
      </c>
      <c r="J10" s="1804">
        <v>-0.0002990818067447186</v>
      </c>
      <c r="K10" s="1805">
        <v>-0.07102367275617714</v>
      </c>
      <c r="L10" s="1806">
        <v>-6.524080311787722</v>
      </c>
      <c r="M10" s="1807">
        <v>30.054000000000002</v>
      </c>
      <c r="N10" s="1804">
        <v>-262.4685</v>
      </c>
      <c r="O10" s="1808">
        <v>-232.4145</v>
      </c>
      <c r="P10" s="1804">
        <v>-0.741</v>
      </c>
      <c r="Q10" s="1805">
        <v>-157.707</v>
      </c>
      <c r="R10" s="1805">
        <v>-1677.328</v>
      </c>
      <c r="S10" s="1809">
        <v>7583.365166667357</v>
      </c>
      <c r="T10" s="1735"/>
      <c r="U10" s="1809" t="s">
        <v>123</v>
      </c>
    </row>
    <row r="11" ht="18" customHeight="1" x14ac:dyDescent="0.2">
      <c r="B11" s="1737" t="s">
        <v>1345</v>
      </c>
      <c r="C11" s="1810"/>
      <c r="D11" s="1811">
        <v>2355.576</v>
      </c>
      <c r="E11" s="1812">
        <v>2152.057</v>
      </c>
      <c r="F11" s="1813">
        <v>203.519</v>
      </c>
      <c r="G11" s="1742">
        <v>0.0004983919007495406</v>
      </c>
      <c r="H11" s="1743">
        <v>-0.00023263949029876346</v>
      </c>
      <c r="I11" s="1743">
        <v>0.00026575241045077717</v>
      </c>
      <c r="J11" s="1743" t="s">
        <v>182</v>
      </c>
      <c r="K11" s="1744">
        <v>-0.05532985418137159</v>
      </c>
      <c r="L11" s="1745">
        <v>-6.451441880119301</v>
      </c>
      <c r="M11" s="1814">
        <v>1.174</v>
      </c>
      <c r="N11" s="1815">
        <v>-0.548</v>
      </c>
      <c r="O11" s="1816">
        <v>0.6259999999999999</v>
      </c>
      <c r="P11" s="1815" t="s">
        <v>182</v>
      </c>
      <c r="Q11" s="1817">
        <v>-119.073</v>
      </c>
      <c r="R11" s="1817">
        <v>-1312.991</v>
      </c>
      <c r="S11" s="1818">
        <v>5248.606000000476</v>
      </c>
      <c r="T11" s="1735"/>
      <c r="U11" s="1818" t="s">
        <v>123</v>
      </c>
    </row>
    <row r="12" ht="18" customHeight="1" x14ac:dyDescent="0.2">
      <c r="B12" s="1748" t="s">
        <v>1478</v>
      </c>
      <c r="C12" s="1819"/>
      <c r="D12" s="1820">
        <v>2355.576</v>
      </c>
      <c r="E12" s="1750">
        <v>2152.057</v>
      </c>
      <c r="F12" s="1751">
        <v>203.519</v>
      </c>
      <c r="G12" s="1752">
        <v>0.0004983919007495406</v>
      </c>
      <c r="H12" s="516">
        <v>-0.00023263949029876346</v>
      </c>
      <c r="I12" s="516">
        <v>0.00026575241045077717</v>
      </c>
      <c r="J12" s="516" t="s">
        <v>182</v>
      </c>
      <c r="K12" s="1753">
        <v>-0.05532985418137159</v>
      </c>
      <c r="L12" s="517">
        <v>-6.451441880119301</v>
      </c>
      <c r="M12" s="1754">
        <v>1.174</v>
      </c>
      <c r="N12" s="1754">
        <v>-0.548</v>
      </c>
      <c r="O12" s="1821">
        <v>0.6259999999999999</v>
      </c>
      <c r="P12" s="1754" t="s">
        <v>182</v>
      </c>
      <c r="Q12" s="1755">
        <v>-119.073</v>
      </c>
      <c r="R12" s="1755">
        <v>-1312.991</v>
      </c>
      <c r="S12" s="1822">
        <v>5248.606000000476</v>
      </c>
      <c r="T12" s="1735"/>
      <c r="U12" s="1757" t="s">
        <v>123</v>
      </c>
    </row>
    <row r="13" ht="18" customHeight="1" x14ac:dyDescent="0.2">
      <c r="B13" s="1758" t="s">
        <v>1479</v>
      </c>
      <c r="C13" s="1823"/>
      <c r="D13" s="1820">
        <v>122.007</v>
      </c>
      <c r="E13" s="1824">
        <v>68.42800000000001</v>
      </c>
      <c r="F13" s="1825">
        <v>53.579</v>
      </c>
      <c r="G13" s="1752">
        <v>0.2367077298843509</v>
      </c>
      <c r="H13" s="516">
        <v>-2.146766169154229</v>
      </c>
      <c r="I13" s="516">
        <v>-1.910058439269878</v>
      </c>
      <c r="J13" s="516">
        <v>-0.0060734220167695295</v>
      </c>
      <c r="K13" s="1753">
        <v>-0.5645934412813467</v>
      </c>
      <c r="L13" s="517">
        <v>-6.799996267194237</v>
      </c>
      <c r="M13" s="1826">
        <v>28.880000000000003</v>
      </c>
      <c r="N13" s="1827">
        <v>-261.9205</v>
      </c>
      <c r="O13" s="1821">
        <v>-233.0405</v>
      </c>
      <c r="P13" s="1827">
        <v>-0.741</v>
      </c>
      <c r="Q13" s="1827">
        <v>-38.634</v>
      </c>
      <c r="R13" s="1828">
        <v>-364.337</v>
      </c>
      <c r="S13" s="1822">
        <v>2334.759166666879</v>
      </c>
      <c r="T13" s="1735"/>
      <c r="U13" s="1822" t="s">
        <v>123</v>
      </c>
    </row>
    <row r="14" ht="18" customHeight="1" x14ac:dyDescent="0.2">
      <c r="B14" s="1763" t="s">
        <v>1480</v>
      </c>
      <c r="C14" s="1823"/>
      <c r="D14" s="1820">
        <v>94.592</v>
      </c>
      <c r="E14" s="1764"/>
      <c r="F14" s="1765"/>
      <c r="G14" s="1752">
        <v>0.23617219215155616</v>
      </c>
      <c r="H14" s="516">
        <v>-2.758980674898512</v>
      </c>
      <c r="I14" s="516">
        <v>-2.5228084827469557</v>
      </c>
      <c r="J14" s="516">
        <v>-0.007833643437077131</v>
      </c>
      <c r="K14" s="1766"/>
      <c r="L14" s="1767"/>
      <c r="M14" s="1826">
        <v>22.34</v>
      </c>
      <c r="N14" s="1827">
        <v>-260.9775</v>
      </c>
      <c r="O14" s="1821">
        <v>-238.63750000000002</v>
      </c>
      <c r="P14" s="1827">
        <v>-0.741</v>
      </c>
      <c r="Q14" s="1829">
        <v>-34.989</v>
      </c>
      <c r="R14" s="1829">
        <v>-240.414</v>
      </c>
      <c r="S14" s="1822">
        <v>1887.5321666668385</v>
      </c>
      <c r="T14" s="1735"/>
      <c r="U14" s="1822" t="s">
        <v>123</v>
      </c>
    </row>
    <row r="15" ht="18" customHeight="1" x14ac:dyDescent="0.2">
      <c r="B15" s="1768" t="s">
        <v>1481</v>
      </c>
      <c r="C15" s="1819"/>
      <c r="D15" s="1820">
        <v>94.592</v>
      </c>
      <c r="E15" s="1750">
        <v>59.237</v>
      </c>
      <c r="F15" s="1751">
        <v>35.355</v>
      </c>
      <c r="G15" s="1752">
        <v>0.23617219215155616</v>
      </c>
      <c r="H15" s="516">
        <v>-2.758980674898512</v>
      </c>
      <c r="I15" s="516">
        <v>-2.5228084827469557</v>
      </c>
      <c r="J15" s="516">
        <v>-0.007833643437077131</v>
      </c>
      <c r="K15" s="1753">
        <v>-0.5906612421290747</v>
      </c>
      <c r="L15" s="517">
        <v>-6.8</v>
      </c>
      <c r="M15" s="1754">
        <v>22.34</v>
      </c>
      <c r="N15" s="1754">
        <v>-260.9775</v>
      </c>
      <c r="O15" s="1821">
        <v>-238.63750000000002</v>
      </c>
      <c r="P15" s="1754">
        <v>-0.741</v>
      </c>
      <c r="Q15" s="1755">
        <v>-34.989</v>
      </c>
      <c r="R15" s="1755">
        <v>-240.414</v>
      </c>
      <c r="S15" s="1822">
        <v>1887.5321666668385</v>
      </c>
      <c r="T15" s="1735"/>
      <c r="U15" s="1757" t="s">
        <v>123</v>
      </c>
    </row>
    <row r="16" ht="18" customHeight="1" x14ac:dyDescent="0.2">
      <c r="B16" s="1763" t="s">
        <v>1482</v>
      </c>
      <c r="C16" s="1823"/>
      <c r="D16" s="1820">
        <v>7.6450000000000005</v>
      </c>
      <c r="E16" s="1764"/>
      <c r="F16" s="1765"/>
      <c r="G16" s="1752">
        <v>0.12034009156311315</v>
      </c>
      <c r="H16" s="516">
        <v>-0.12334859385219096</v>
      </c>
      <c r="I16" s="516">
        <v>-0.0030085022890778165</v>
      </c>
      <c r="J16" s="516" t="s">
        <v>500</v>
      </c>
      <c r="K16" s="1766"/>
      <c r="L16" s="1767"/>
      <c r="M16" s="1826">
        <v>0.92</v>
      </c>
      <c r="N16" s="1827">
        <v>-0.943</v>
      </c>
      <c r="O16" s="1821">
        <v>-0.02299999999999991</v>
      </c>
      <c r="P16" s="1827" t="s">
        <v>500</v>
      </c>
      <c r="Q16" s="1829">
        <v>-1.908</v>
      </c>
      <c r="R16" s="1829">
        <v>-8.575</v>
      </c>
      <c r="S16" s="1822">
        <v>38.522000000003494</v>
      </c>
      <c r="T16" s="1735"/>
      <c r="U16" s="1822" t="s">
        <v>123</v>
      </c>
    </row>
    <row r="17" ht="18" customHeight="1" x14ac:dyDescent="0.2">
      <c r="B17" s="1768" t="s">
        <v>1483</v>
      </c>
      <c r="C17" s="1819"/>
      <c r="D17" s="1820">
        <v>7.6450000000000005</v>
      </c>
      <c r="E17" s="1750">
        <v>6.384</v>
      </c>
      <c r="F17" s="1751">
        <v>1.261</v>
      </c>
      <c r="G17" s="1752">
        <v>0.12034009156311315</v>
      </c>
      <c r="H17" s="516">
        <v>-0.12334859385219096</v>
      </c>
      <c r="I17" s="516">
        <v>-0.0030085022890778165</v>
      </c>
      <c r="J17" s="516" t="s">
        <v>500</v>
      </c>
      <c r="K17" s="1753">
        <v>-0.2988721804511278</v>
      </c>
      <c r="L17" s="517">
        <v>-6.8001586042823154</v>
      </c>
      <c r="M17" s="1754">
        <v>0.92</v>
      </c>
      <c r="N17" s="1754">
        <v>-0.943</v>
      </c>
      <c r="O17" s="1821">
        <v>-0.02299999999999991</v>
      </c>
      <c r="P17" s="1754" t="s">
        <v>500</v>
      </c>
      <c r="Q17" s="1755">
        <v>-1.908</v>
      </c>
      <c r="R17" s="1755">
        <v>-8.575</v>
      </c>
      <c r="S17" s="1822">
        <v>38.522000000003494</v>
      </c>
      <c r="T17" s="1735"/>
      <c r="U17" s="1757" t="s">
        <v>123</v>
      </c>
    </row>
    <row r="18" ht="18" customHeight="1" x14ac:dyDescent="0.2">
      <c r="B18" s="1763" t="s">
        <v>1484</v>
      </c>
      <c r="C18" s="1823"/>
      <c r="D18" s="1820">
        <v>19.41</v>
      </c>
      <c r="E18" s="1764"/>
      <c r="F18" s="1765"/>
      <c r="G18" s="1752">
        <v>0.2895414734672849</v>
      </c>
      <c r="H18" s="516" t="s">
        <v>123</v>
      </c>
      <c r="I18" s="516">
        <v>0.2895414734672849</v>
      </c>
      <c r="J18" s="516" t="s">
        <v>500</v>
      </c>
      <c r="K18" s="1766"/>
      <c r="L18" s="1767"/>
      <c r="M18" s="1826">
        <v>5.62</v>
      </c>
      <c r="N18" s="1827" t="s">
        <v>123</v>
      </c>
      <c r="O18" s="1821">
        <v>5.62</v>
      </c>
      <c r="P18" s="1827" t="s">
        <v>500</v>
      </c>
      <c r="Q18" s="1829">
        <v>-1.59</v>
      </c>
      <c r="R18" s="1829">
        <v>-115.348</v>
      </c>
      <c r="S18" s="1822">
        <v>408.1660000000371</v>
      </c>
      <c r="T18" s="1735"/>
      <c r="U18" s="1822" t="s">
        <v>123</v>
      </c>
    </row>
    <row r="19" ht="18" customHeight="1" x14ac:dyDescent="0.2">
      <c r="B19" s="1768" t="s">
        <v>1485</v>
      </c>
      <c r="C19" s="1819"/>
      <c r="D19" s="1820">
        <v>19.41</v>
      </c>
      <c r="E19" s="1750">
        <v>2.447</v>
      </c>
      <c r="F19" s="1751">
        <v>16.963</v>
      </c>
      <c r="G19" s="1752">
        <v>0.2895414734672849</v>
      </c>
      <c r="H19" s="516" t="s">
        <v>123</v>
      </c>
      <c r="I19" s="516">
        <v>0.2895414734672849</v>
      </c>
      <c r="J19" s="516" t="s">
        <v>500</v>
      </c>
      <c r="K19" s="1753">
        <v>-0.6497752349816102</v>
      </c>
      <c r="L19" s="517">
        <v>-6.79997641926546</v>
      </c>
      <c r="M19" s="1754">
        <v>5.62</v>
      </c>
      <c r="N19" s="1754" t="s">
        <v>123</v>
      </c>
      <c r="O19" s="1821">
        <v>5.62</v>
      </c>
      <c r="P19" s="1754" t="s">
        <v>500</v>
      </c>
      <c r="Q19" s="1755">
        <v>-1.59</v>
      </c>
      <c r="R19" s="1755">
        <v>-115.348</v>
      </c>
      <c r="S19" s="1822">
        <v>408.1660000000371</v>
      </c>
      <c r="T19" s="1735"/>
      <c r="U19" s="1757" t="s">
        <v>123</v>
      </c>
    </row>
    <row r="20" ht="18" customHeight="1" x14ac:dyDescent="0.2">
      <c r="B20" s="1763" t="s">
        <v>1486</v>
      </c>
      <c r="C20" s="1823"/>
      <c r="D20" s="1820">
        <v>0.36</v>
      </c>
      <c r="E20" s="1764"/>
      <c r="F20" s="1765"/>
      <c r="G20" s="1752" t="s">
        <v>123</v>
      </c>
      <c r="H20" s="516" t="s">
        <v>123</v>
      </c>
      <c r="I20" s="516" t="s">
        <v>123</v>
      </c>
      <c r="J20" s="516" t="s">
        <v>123</v>
      </c>
      <c r="K20" s="1766"/>
      <c r="L20" s="1767"/>
      <c r="M20" s="1826" t="s">
        <v>123</v>
      </c>
      <c r="N20" s="1827" t="s">
        <v>123</v>
      </c>
      <c r="O20" s="1821" t="s">
        <v>123</v>
      </c>
      <c r="P20" s="1827" t="s">
        <v>123</v>
      </c>
      <c r="Q20" s="1829">
        <v>-0.147</v>
      </c>
      <c r="R20" s="1829" t="s">
        <v>123</v>
      </c>
      <c r="S20" s="1822">
        <v>0.539000000000049</v>
      </c>
      <c r="T20" s="1735"/>
      <c r="U20" s="1822" t="s">
        <v>123</v>
      </c>
    </row>
    <row r="21" ht="18" customHeight="1" x14ac:dyDescent="0.2">
      <c r="B21" s="1768" t="s">
        <v>1487</v>
      </c>
      <c r="C21" s="1819"/>
      <c r="D21" s="1820">
        <v>0.36</v>
      </c>
      <c r="E21" s="1750">
        <v>0.36</v>
      </c>
      <c r="F21" s="1751" t="s">
        <v>123</v>
      </c>
      <c r="G21" s="1752" t="s">
        <v>123</v>
      </c>
      <c r="H21" s="516" t="s">
        <v>123</v>
      </c>
      <c r="I21" s="516" t="s">
        <v>123</v>
      </c>
      <c r="J21" s="516" t="s">
        <v>123</v>
      </c>
      <c r="K21" s="1753">
        <v>-0.4083333333333333</v>
      </c>
      <c r="L21" s="517" t="s">
        <v>123</v>
      </c>
      <c r="M21" s="1754" t="s">
        <v>123</v>
      </c>
      <c r="N21" s="1754" t="s">
        <v>123</v>
      </c>
      <c r="O21" s="1821" t="s">
        <v>123</v>
      </c>
      <c r="P21" s="1754" t="s">
        <v>123</v>
      </c>
      <c r="Q21" s="1755">
        <v>-0.147</v>
      </c>
      <c r="R21" s="1755" t="s">
        <v>123</v>
      </c>
      <c r="S21" s="1822">
        <v>0.539000000000049</v>
      </c>
      <c r="T21" s="1735"/>
      <c r="U21" s="1757" t="s">
        <v>123</v>
      </c>
    </row>
    <row r="22" ht="18" customHeight="1" x14ac:dyDescent="0.2">
      <c r="B22" s="1763" t="s">
        <v>1488</v>
      </c>
      <c r="C22" s="1823"/>
      <c r="D22" s="1820" t="s">
        <v>200</v>
      </c>
      <c r="E22" s="1764"/>
      <c r="F22" s="1765"/>
      <c r="G22" s="1752" t="s">
        <v>123</v>
      </c>
      <c r="H22" s="516" t="s">
        <v>123</v>
      </c>
      <c r="I22" s="516" t="s">
        <v>123</v>
      </c>
      <c r="J22" s="516" t="s">
        <v>123</v>
      </c>
      <c r="K22" s="1766"/>
      <c r="L22" s="1767"/>
      <c r="M22" s="1826" t="s">
        <v>123</v>
      </c>
      <c r="N22" s="1827" t="s">
        <v>123</v>
      </c>
      <c r="O22" s="1821" t="s">
        <v>123</v>
      </c>
      <c r="P22" s="1827" t="s">
        <v>123</v>
      </c>
      <c r="Q22" s="1829" t="s">
        <v>123</v>
      </c>
      <c r="R22" s="1829" t="s">
        <v>123</v>
      </c>
      <c r="S22" s="1822" t="s">
        <v>123</v>
      </c>
      <c r="T22" s="1735"/>
      <c r="U22" s="1822" t="s">
        <v>123</v>
      </c>
    </row>
    <row r="23" ht="18" customHeight="1" x14ac:dyDescent="0.25">
      <c r="B23" s="1770" t="s">
        <v>1489</v>
      </c>
      <c r="C23" s="1830"/>
      <c r="D23" s="1831" t="s">
        <v>200</v>
      </c>
      <c r="E23" s="1772" t="s">
        <v>123</v>
      </c>
      <c r="F23" s="1773" t="s">
        <v>99</v>
      </c>
      <c r="G23" s="1774" t="s">
        <v>123</v>
      </c>
      <c r="H23" s="1775" t="s">
        <v>123</v>
      </c>
      <c r="I23" s="1775" t="s">
        <v>123</v>
      </c>
      <c r="J23" s="1775" t="s">
        <v>123</v>
      </c>
      <c r="K23" s="1776" t="s">
        <v>123</v>
      </c>
      <c r="L23" s="1777" t="s">
        <v>123</v>
      </c>
      <c r="M23" s="1778" t="s">
        <v>123</v>
      </c>
      <c r="N23" s="1778" t="s">
        <v>123</v>
      </c>
      <c r="O23" s="1775" t="s">
        <v>123</v>
      </c>
      <c r="P23" s="1778" t="s">
        <v>123</v>
      </c>
      <c r="Q23" s="1779" t="s">
        <v>123</v>
      </c>
      <c r="R23" s="1779" t="s">
        <v>123</v>
      </c>
      <c r="S23" s="1832" t="s">
        <v>123</v>
      </c>
      <c r="T23" s="1735"/>
      <c r="U23" s="1781" t="s">
        <v>123</v>
      </c>
    </row>
    <row r="24" ht="14.1" customHeight="1" x14ac:dyDescent="0.2">
      <c r="B24" s="530" t="s">
        <v>1490</v>
      </c>
      <c r="C24" s="1833"/>
      <c r="D24" s="1833"/>
      <c r="E24" s="1833"/>
      <c r="F24" s="1833"/>
      <c r="G24" s="1833"/>
      <c r="H24" s="1833"/>
      <c r="I24" s="1833"/>
      <c r="J24" s="1833"/>
      <c r="K24" s="1833"/>
      <c r="L24" s="1833"/>
      <c r="M24" s="1833"/>
      <c r="N24" s="1833"/>
      <c r="O24" s="1089"/>
      <c r="P24" s="1089"/>
      <c r="Q24" s="1089"/>
      <c r="R24" s="1089"/>
      <c r="S24" s="1089"/>
      <c r="U24" s="1089"/>
    </row>
    <row r="25" ht="14.1" customHeight="1" x14ac:dyDescent="0.2">
      <c r="B25" s="224" t="s">
        <v>1491</v>
      </c>
      <c r="C25" s="1834"/>
      <c r="D25" s="1834"/>
      <c r="E25" s="1834"/>
      <c r="F25" s="1834"/>
      <c r="G25" s="1834"/>
      <c r="H25" s="1834"/>
      <c r="I25" s="1834"/>
      <c r="J25" s="1834"/>
      <c r="K25" s="1834"/>
      <c r="L25" s="1834"/>
      <c r="M25" s="1834"/>
      <c r="N25" s="1834"/>
    </row>
    <row r="26" ht="14.1" customHeight="1" x14ac:dyDescent="0.2">
      <c r="B26" s="224" t="s">
        <v>1492</v>
      </c>
      <c r="C26" s="1834"/>
      <c r="D26" s="1834"/>
      <c r="E26" s="1834"/>
      <c r="F26" s="1834"/>
      <c r="G26" s="1834"/>
      <c r="H26" s="1834"/>
      <c r="I26" s="1834"/>
      <c r="J26" s="1834"/>
      <c r="K26" s="1834"/>
      <c r="L26" s="1834"/>
      <c r="M26" s="1834"/>
      <c r="N26" s="1834"/>
    </row>
    <row r="27" ht="14.1" customHeight="1" x14ac:dyDescent="0.2">
      <c r="B27" s="224" t="s">
        <v>1493</v>
      </c>
      <c r="C27" s="1834"/>
      <c r="D27" s="1834"/>
      <c r="E27" s="1834"/>
      <c r="F27" s="1834"/>
      <c r="G27" s="1834"/>
      <c r="H27" s="1834"/>
      <c r="I27" s="1834"/>
      <c r="J27" s="1834"/>
      <c r="K27" s="1834"/>
      <c r="L27" s="1834"/>
      <c r="M27" s="1834"/>
      <c r="N27" s="1834"/>
      <c r="O27" s="1104"/>
      <c r="P27" s="1104"/>
      <c r="Q27" s="1104"/>
      <c r="R27" s="1104"/>
      <c r="S27" s="1104"/>
    </row>
    <row r="28" ht="14.1" customHeight="1" x14ac:dyDescent="0.2">
      <c r="B28" s="224" t="s">
        <v>1461</v>
      </c>
      <c r="C28" s="1835"/>
      <c r="D28" s="1835"/>
      <c r="E28" s="1835"/>
      <c r="F28" s="1835"/>
      <c r="G28" s="1835"/>
      <c r="H28" s="1835"/>
      <c r="I28" s="1835"/>
      <c r="J28" s="1835"/>
      <c r="K28" s="1835"/>
      <c r="L28" s="1835"/>
      <c r="M28" s="1835"/>
      <c r="N28" s="1835"/>
      <c r="O28" s="1104"/>
      <c r="P28" s="1104"/>
      <c r="Q28" s="1104"/>
      <c r="R28" s="1104"/>
      <c r="S28" s="1104"/>
    </row>
    <row r="29" ht="14.1" customHeight="1" x14ac:dyDescent="0.2">
      <c r="B29" s="224" t="s">
        <v>1494</v>
      </c>
      <c r="C29" s="1655"/>
      <c r="D29" s="1655"/>
      <c r="E29" s="1655"/>
      <c r="F29" s="1655"/>
      <c r="G29" s="1655"/>
      <c r="H29" s="1655"/>
      <c r="I29" s="1655"/>
      <c r="J29" s="1655"/>
      <c r="K29" s="1655"/>
      <c r="L29" s="1655"/>
      <c r="M29" s="1655"/>
      <c r="N29" s="1104"/>
      <c r="O29" s="1104"/>
      <c r="P29" s="1104"/>
      <c r="Q29" s="1104"/>
      <c r="R29" s="1104"/>
      <c r="S29" s="1104"/>
    </row>
    <row r="30" ht="14.1" customHeight="1" x14ac:dyDescent="0.2">
      <c r="B30" s="224" t="s">
        <v>1495</v>
      </c>
      <c r="C30" s="1655"/>
      <c r="D30" s="1655"/>
      <c r="E30" s="1655"/>
      <c r="F30" s="1655"/>
      <c r="G30" s="1655"/>
      <c r="H30" s="1655"/>
      <c r="I30" s="1655"/>
      <c r="J30" s="1655"/>
      <c r="K30" s="1655"/>
      <c r="L30" s="1655"/>
      <c r="M30" s="1104"/>
      <c r="N30" s="1104"/>
      <c r="O30" s="1104"/>
      <c r="P30" s="1104"/>
      <c r="Q30" s="1104"/>
      <c r="R30" s="1104"/>
      <c r="S30" s="1104"/>
    </row>
    <row r="31" ht="14.1" customHeight="1" x14ac:dyDescent="0.2">
      <c r="B31" s="224" t="s">
        <v>1496</v>
      </c>
      <c r="C31" s="1655"/>
      <c r="D31" s="1655"/>
      <c r="E31" s="1655"/>
      <c r="F31" s="1655"/>
      <c r="G31" s="1655"/>
      <c r="H31" s="1655"/>
      <c r="I31" s="1655"/>
      <c r="J31" s="1655"/>
      <c r="K31" s="1655"/>
      <c r="L31" s="1655"/>
      <c r="M31" s="1655"/>
      <c r="N31" s="1104"/>
      <c r="O31" s="1104"/>
      <c r="P31" s="1104"/>
      <c r="Q31" s="1104"/>
      <c r="R31" s="1104"/>
      <c r="S31" s="1104"/>
    </row>
    <row r="32" ht="14.1" customHeight="1" x14ac:dyDescent="0.25">
      <c r="B32" s="224" t="s">
        <v>1497</v>
      </c>
      <c r="C32" s="1655"/>
      <c r="D32" s="1655"/>
      <c r="E32" s="1655"/>
      <c r="F32" s="1655"/>
      <c r="G32" s="1655"/>
      <c r="H32" s="1655"/>
      <c r="I32" s="1655"/>
      <c r="J32" s="1655"/>
      <c r="K32" s="1655"/>
      <c r="L32" s="1655"/>
      <c r="M32" s="1655"/>
      <c r="N32" s="1104"/>
      <c r="O32" s="1104"/>
      <c r="P32" s="1104"/>
      <c r="Q32" s="1104"/>
      <c r="R32" s="1104"/>
      <c r="S32" s="1104"/>
    </row>
    <row r="33" ht="14.1" customHeight="1" x14ac:dyDescent="0.2">
      <c r="B33" s="224" t="s">
        <v>1498</v>
      </c>
      <c r="C33" s="1784"/>
      <c r="D33" s="1784"/>
      <c r="E33" s="1784"/>
      <c r="F33" s="1784"/>
      <c r="G33" s="1784"/>
      <c r="H33" s="1784"/>
      <c r="I33" s="1784"/>
      <c r="J33" s="1784"/>
      <c r="K33" s="1784"/>
      <c r="L33" s="1784"/>
      <c r="M33" s="1784"/>
      <c r="N33" s="1104"/>
      <c r="O33" s="1104"/>
      <c r="P33" s="1104"/>
      <c r="Q33" s="1104"/>
      <c r="R33" s="1104"/>
      <c r="S33" s="1104"/>
    </row>
    <row r="34" ht="14.1" customHeight="1" x14ac:dyDescent="0.2">
      <c r="B34" s="224" t="s">
        <v>1499</v>
      </c>
      <c r="C34" s="1784"/>
      <c r="D34" s="1784"/>
      <c r="E34" s="1784"/>
      <c r="F34" s="1784"/>
      <c r="G34" s="1784"/>
      <c r="H34" s="1784"/>
      <c r="I34" s="1784"/>
      <c r="J34" s="1784"/>
      <c r="K34" s="1784"/>
      <c r="L34" s="1784"/>
      <c r="M34" s="1784"/>
      <c r="N34" s="1104"/>
      <c r="O34" s="1104"/>
      <c r="P34" s="1104"/>
      <c r="Q34" s="1104"/>
      <c r="R34" s="1104"/>
      <c r="S34" s="1104"/>
    </row>
    <row r="35" ht="14.1" customHeight="1" x14ac:dyDescent="0.2">
      <c r="B35" s="224" t="s">
        <v>1500</v>
      </c>
      <c r="C35" s="1784"/>
      <c r="D35" s="1784"/>
      <c r="E35" s="1784"/>
      <c r="F35" s="1784"/>
      <c r="G35" s="1784"/>
      <c r="H35" s="1784"/>
      <c r="I35" s="1784"/>
      <c r="J35" s="1784"/>
      <c r="K35" s="1784"/>
      <c r="L35" s="1784"/>
      <c r="M35" s="1784"/>
      <c r="N35" s="1104"/>
      <c r="O35" s="1104"/>
      <c r="P35" s="1104"/>
      <c r="Q35" s="1104"/>
      <c r="R35" s="1104"/>
      <c r="S35" s="1104"/>
    </row>
    <row r="36" ht="14.1" customHeight="1" x14ac:dyDescent="0.2">
      <c r="B36" s="1024"/>
      <c r="C36" s="1784"/>
      <c r="D36" s="1784"/>
      <c r="E36" s="1784"/>
      <c r="F36" s="1784"/>
      <c r="G36" s="1784"/>
      <c r="H36" s="1784"/>
      <c r="I36" s="1784"/>
      <c r="J36" s="1784"/>
      <c r="K36" s="1784"/>
      <c r="L36" s="1784"/>
      <c r="M36" s="1784"/>
      <c r="N36" s="1104"/>
      <c r="O36" s="1104"/>
      <c r="P36" s="1104"/>
      <c r="Q36" s="1104"/>
      <c r="R36" s="1104"/>
      <c r="S36" s="1104"/>
    </row>
    <row r="37" ht="14.1" customHeight="1" x14ac:dyDescent="0.2">
      <c r="B37" s="152" t="s">
        <v>137</v>
      </c>
      <c r="C37" s="1784"/>
      <c r="D37" s="1784"/>
      <c r="E37" s="1784"/>
      <c r="F37" s="1784"/>
      <c r="G37" s="1784"/>
      <c r="H37" s="1784"/>
      <c r="I37" s="1784"/>
      <c r="J37" s="1784"/>
      <c r="K37" s="1784"/>
      <c r="L37" s="1784"/>
      <c r="M37" s="1784"/>
      <c r="N37" s="1104"/>
      <c r="O37" s="1104"/>
      <c r="P37" s="1104"/>
      <c r="Q37" s="1104"/>
      <c r="R37" s="1104"/>
      <c r="S37" s="1104"/>
    </row>
    <row r="38" ht="14.1" customHeight="1" x14ac:dyDescent="0.2">
      <c r="B38" s="152" t="s">
        <v>1501</v>
      </c>
      <c r="C38" s="1784"/>
      <c r="D38" s="1784"/>
      <c r="E38" s="1784"/>
      <c r="F38" s="1784"/>
      <c r="G38" s="1784"/>
      <c r="H38" s="1784"/>
      <c r="I38" s="1784"/>
      <c r="J38" s="1784"/>
      <c r="K38" s="1784"/>
      <c r="L38" s="1784"/>
      <c r="M38" s="1784"/>
      <c r="N38" s="1104"/>
      <c r="O38" s="1104"/>
      <c r="P38" s="1104"/>
      <c r="Q38" s="1104"/>
      <c r="R38" s="1104"/>
      <c r="S38" s="1104"/>
    </row>
    <row r="39" ht="14.1" customHeight="1" x14ac:dyDescent="0.2">
      <c r="B39" s="1024"/>
      <c r="C39" s="1784"/>
      <c r="D39" s="1784"/>
      <c r="E39" s="1784"/>
      <c r="F39" s="1784"/>
      <c r="G39" s="1784"/>
      <c r="H39" s="1784"/>
      <c r="I39" s="1784"/>
      <c r="J39" s="1784"/>
      <c r="K39" s="1784"/>
      <c r="L39" s="1784"/>
      <c r="M39" s="1784"/>
      <c r="N39" s="1104"/>
      <c r="O39" s="1104"/>
      <c r="P39" s="1104"/>
      <c r="Q39" s="1104"/>
      <c r="R39" s="1104"/>
      <c r="S39" s="1104"/>
    </row>
    <row r="40" ht="14.1" customHeight="1" x14ac:dyDescent="0.2">
      <c r="B40" s="1581" t="s">
        <v>529</v>
      </c>
      <c r="C40" s="1785"/>
      <c r="D40" s="1785"/>
      <c r="E40" s="1785"/>
      <c r="F40" s="1785"/>
      <c r="G40" s="1785"/>
      <c r="H40" s="1785"/>
      <c r="I40" s="1785"/>
      <c r="J40" s="1785"/>
      <c r="K40" s="1785"/>
      <c r="L40" s="1785"/>
      <c r="M40" s="1785"/>
      <c r="N40" s="1785"/>
      <c r="O40" s="1785"/>
      <c r="P40" s="1785"/>
      <c r="Q40" s="1785"/>
      <c r="R40" s="1785"/>
      <c r="S40" s="1786"/>
    </row>
    <row r="41" ht="14.1" customHeight="1" x14ac:dyDescent="0.2">
      <c r="B41" s="1836" t="s">
        <v>1502</v>
      </c>
      <c r="C41" s="1837"/>
      <c r="D41" s="1837"/>
      <c r="E41" s="1837"/>
      <c r="F41" s="1837"/>
      <c r="G41" s="1837"/>
      <c r="H41" s="1837"/>
      <c r="I41" s="1837"/>
      <c r="J41" s="1837"/>
      <c r="K41" s="1837"/>
      <c r="L41" s="1837"/>
      <c r="M41" s="1837"/>
      <c r="N41" s="1837"/>
      <c r="O41" s="1837"/>
      <c r="P41" s="1837"/>
      <c r="Q41" s="1837"/>
      <c r="R41" s="1837"/>
      <c r="S41" s="1838"/>
    </row>
    <row r="42" ht="14.1" customHeight="1" x14ac:dyDescent="0.2">
      <c r="B42" s="1839" t="s">
        <v>1503</v>
      </c>
      <c r="C42" s="1788"/>
      <c r="D42" s="1788"/>
      <c r="E42" s="1788"/>
      <c r="F42" s="1788"/>
      <c r="G42" s="1788"/>
      <c r="H42" s="1788"/>
      <c r="I42" s="1788"/>
      <c r="J42" s="1788"/>
      <c r="K42" s="1788"/>
      <c r="L42" s="1788"/>
      <c r="M42" s="1788"/>
      <c r="N42" s="1788"/>
      <c r="O42" s="1788"/>
      <c r="P42" s="1788"/>
      <c r="Q42" s="1788"/>
      <c r="R42" s="1788"/>
      <c r="S42" s="1789"/>
    </row>
    <row r="43" ht="18" customHeight="1" x14ac:dyDescent="0.2">
      <c r="B43" s="533"/>
      <c r="C43" s="534"/>
      <c r="D43" s="534"/>
      <c r="E43" s="534"/>
      <c r="F43" s="534"/>
      <c r="G43" s="534"/>
      <c r="H43" s="534"/>
      <c r="I43" s="534"/>
      <c r="J43" s="534"/>
      <c r="K43" s="534"/>
      <c r="L43" s="534"/>
      <c r="M43" s="534"/>
      <c r="N43" s="534"/>
      <c r="O43" s="534"/>
      <c r="P43" s="534"/>
      <c r="Q43" s="534"/>
      <c r="R43" s="534"/>
      <c r="S43" s="535"/>
    </row>
    <row r="44" ht="12" customHeight="1" x14ac:dyDescent="0.2">
      <c r="B44" s="1088"/>
      <c r="C44" s="1088"/>
      <c r="D44" s="1088"/>
      <c r="E44" s="1088"/>
      <c r="F44" s="1088"/>
      <c r="G44" s="1088"/>
      <c r="H44" s="1088"/>
      <c r="I44" s="1088"/>
      <c r="J44" s="1088"/>
      <c r="K44" s="1088"/>
      <c r="L44" s="1088"/>
      <c r="M44" s="1088"/>
      <c r="N44" s="1088"/>
      <c r="O44" s="1088"/>
      <c r="P44" s="1088"/>
      <c r="Q44" s="1088"/>
      <c r="R44" s="1088"/>
      <c r="S44" s="1088"/>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1504</v>
      </c>
      <c r="S1" s="4" t="s">
        <v>62</v>
      </c>
    </row>
    <row r="2" ht="18.95" customHeight="1" x14ac:dyDescent="0.25">
      <c r="B2" s="3" t="s">
        <v>1505</v>
      </c>
      <c r="S2" s="4" t="s">
        <v>64</v>
      </c>
    </row>
    <row r="3" ht="18.95" customHeight="1" x14ac:dyDescent="0.25">
      <c r="B3" s="3" t="s">
        <v>63</v>
      </c>
      <c r="S3" s="4" t="s">
        <v>65</v>
      </c>
    </row>
    <row r="4" hidden="1" ht="14.1" customHeight="1" x14ac:dyDescent="0.25">
      <c r="B4" s="3"/>
      <c r="S4" s="4"/>
    </row>
    <row r="5" ht="24.75" customHeight="1" x14ac:dyDescent="0.25">
      <c r="B5" s="6" t="s">
        <v>66</v>
      </c>
      <c r="S5" s="1792"/>
      <c r="U5" s="1696" t="s">
        <v>1413</v>
      </c>
    </row>
    <row r="6" ht="14.1" customHeight="1" x14ac:dyDescent="0.2">
      <c r="B6" s="1840" t="s">
        <v>67</v>
      </c>
      <c r="C6" s="1840"/>
      <c r="D6" s="1698" t="s">
        <v>575</v>
      </c>
      <c r="E6" s="1698"/>
      <c r="F6" s="1698"/>
      <c r="G6" s="1697" t="s">
        <v>1414</v>
      </c>
      <c r="H6" s="1697"/>
      <c r="I6" s="1697"/>
      <c r="J6" s="1697"/>
      <c r="K6" s="1697"/>
      <c r="L6" s="1697"/>
      <c r="M6" s="1698" t="s">
        <v>1415</v>
      </c>
      <c r="N6" s="1698"/>
      <c r="O6" s="1698"/>
      <c r="P6" s="1698"/>
      <c r="Q6" s="1698"/>
      <c r="R6" s="1698"/>
      <c r="S6" s="1582"/>
      <c r="U6" s="1699" t="s">
        <v>1416</v>
      </c>
    </row>
    <row r="7" ht="48" customHeight="1" x14ac:dyDescent="0.2">
      <c r="B7" s="1702" t="s">
        <v>1417</v>
      </c>
      <c r="C7" s="1701" t="s">
        <v>1418</v>
      </c>
      <c r="D7" s="1702" t="s">
        <v>1419</v>
      </c>
      <c r="E7" s="1703" t="s">
        <v>1420</v>
      </c>
      <c r="F7" s="1704" t="s">
        <v>1421</v>
      </c>
      <c r="G7" s="1705" t="s">
        <v>1422</v>
      </c>
      <c r="H7" s="1705"/>
      <c r="I7" s="1705"/>
      <c r="J7" s="1703" t="s">
        <v>1471</v>
      </c>
      <c r="K7" s="1706" t="s">
        <v>1425</v>
      </c>
      <c r="L7" s="1706"/>
      <c r="M7" s="1793" t="s">
        <v>1506</v>
      </c>
      <c r="N7" s="1793"/>
      <c r="O7" s="1793"/>
      <c r="P7" s="1703" t="s">
        <v>1507</v>
      </c>
      <c r="Q7" s="1794" t="s">
        <v>1508</v>
      </c>
      <c r="R7" s="1794"/>
      <c r="S7" s="1586" t="s">
        <v>1509</v>
      </c>
      <c r="U7" s="1710" t="s">
        <v>1431</v>
      </c>
    </row>
    <row r="8" ht="24" customHeight="1" x14ac:dyDescent="0.2">
      <c r="B8" s="1841"/>
      <c r="C8" s="1795"/>
      <c r="D8" s="1713" t="s">
        <v>521</v>
      </c>
      <c r="E8" s="1714"/>
      <c r="F8" s="1715"/>
      <c r="G8" s="1716" t="s">
        <v>1432</v>
      </c>
      <c r="H8" s="1717" t="s">
        <v>1433</v>
      </c>
      <c r="I8" s="1717" t="s">
        <v>1434</v>
      </c>
      <c r="J8" s="1796"/>
      <c r="K8" s="1718" t="s">
        <v>1438</v>
      </c>
      <c r="L8" s="1718" t="s">
        <v>1510</v>
      </c>
      <c r="M8" s="1716" t="s">
        <v>1432</v>
      </c>
      <c r="N8" s="1717" t="s">
        <v>1511</v>
      </c>
      <c r="O8" s="1717" t="s">
        <v>1434</v>
      </c>
      <c r="P8" s="1796"/>
      <c r="Q8" s="1718" t="s">
        <v>1438</v>
      </c>
      <c r="R8" s="1718" t="s">
        <v>1436</v>
      </c>
      <c r="S8" s="1797"/>
      <c r="U8" s="1592"/>
    </row>
    <row r="9" ht="14.1" customHeight="1" x14ac:dyDescent="0.2">
      <c r="B9" s="1842"/>
      <c r="C9" s="1795"/>
      <c r="D9" s="1722" t="s">
        <v>1440</v>
      </c>
      <c r="E9" s="1722"/>
      <c r="F9" s="1722"/>
      <c r="G9" s="1799" t="s">
        <v>1441</v>
      </c>
      <c r="H9" s="1799"/>
      <c r="I9" s="1799"/>
      <c r="J9" s="1799"/>
      <c r="K9" s="1799"/>
      <c r="L9" s="1799"/>
      <c r="M9" s="1724" t="s">
        <v>290</v>
      </c>
      <c r="N9" s="1724"/>
      <c r="O9" s="1724"/>
      <c r="P9" s="1724"/>
      <c r="Q9" s="1724"/>
      <c r="R9" s="1724"/>
      <c r="S9" s="1725" t="s">
        <v>1442</v>
      </c>
      <c r="U9" s="1725" t="s">
        <v>290</v>
      </c>
    </row>
    <row r="10" ht="18" customHeight="1" x14ac:dyDescent="0.2">
      <c r="B10" s="1726" t="s">
        <v>1512</v>
      </c>
      <c r="C10" s="1727"/>
      <c r="D10" s="1800">
        <v>238.59699999999998</v>
      </c>
      <c r="E10" s="1801">
        <v>170.873</v>
      </c>
      <c r="F10" s="1802">
        <v>67.72399999999999</v>
      </c>
      <c r="G10" s="1803">
        <v>0.21459616005230578</v>
      </c>
      <c r="H10" s="1804">
        <v>-0.12112055055176722</v>
      </c>
      <c r="I10" s="1804">
        <v>0.09347560950053856</v>
      </c>
      <c r="J10" s="1804" t="s">
        <v>1339</v>
      </c>
      <c r="K10" s="1805">
        <v>0.032351512526847426</v>
      </c>
      <c r="L10" s="1806">
        <v>-3.5000000000000004</v>
      </c>
      <c r="M10" s="1807">
        <v>51.202</v>
      </c>
      <c r="N10" s="1804">
        <v>-28.899</v>
      </c>
      <c r="O10" s="1808">
        <v>22.302999999999997</v>
      </c>
      <c r="P10" s="1804" t="s">
        <v>1339</v>
      </c>
      <c r="Q10" s="1805">
        <v>5.528</v>
      </c>
      <c r="R10" s="1805">
        <v>-237.034</v>
      </c>
      <c r="S10" s="1809">
        <v>767.0776666667364</v>
      </c>
      <c r="T10" s="1735"/>
      <c r="U10" s="1809" t="s">
        <v>123</v>
      </c>
    </row>
    <row r="11" ht="18" customHeight="1" x14ac:dyDescent="0.2">
      <c r="B11" s="1843" t="s">
        <v>1348</v>
      </c>
      <c r="C11" s="1738"/>
      <c r="D11" s="1739">
        <v>171.058</v>
      </c>
      <c r="E11" s="1740">
        <v>121.182</v>
      </c>
      <c r="F11" s="1741">
        <v>49.876</v>
      </c>
      <c r="G11" s="1742">
        <v>0.22855990365840828</v>
      </c>
      <c r="H11" s="1743">
        <v>-0.04061780214897871</v>
      </c>
      <c r="I11" s="1743">
        <v>0.18794210150942955</v>
      </c>
      <c r="J11" s="1743" t="s">
        <v>500</v>
      </c>
      <c r="K11" s="1744" t="s">
        <v>123</v>
      </c>
      <c r="L11" s="1745">
        <v>-3.5</v>
      </c>
      <c r="M11" s="1743">
        <v>39.097</v>
      </c>
      <c r="N11" s="1743">
        <v>-6.948</v>
      </c>
      <c r="O11" s="1743">
        <v>32.149</v>
      </c>
      <c r="P11" s="1743" t="s">
        <v>500</v>
      </c>
      <c r="Q11" s="1744" t="s">
        <v>123</v>
      </c>
      <c r="R11" s="1744">
        <v>-174.566</v>
      </c>
      <c r="S11" s="1746">
        <v>522.1956666667141</v>
      </c>
      <c r="T11" s="1735"/>
      <c r="U11" s="1747" t="s">
        <v>123</v>
      </c>
    </row>
    <row r="12" ht="18" customHeight="1" x14ac:dyDescent="0.2">
      <c r="B12" s="1748" t="s">
        <v>1513</v>
      </c>
      <c r="C12" s="790"/>
      <c r="D12" s="1749">
        <v>171.058</v>
      </c>
      <c r="E12" s="1750">
        <v>121.182</v>
      </c>
      <c r="F12" s="1751">
        <v>49.876</v>
      </c>
      <c r="G12" s="1752">
        <v>0.22855990365840828</v>
      </c>
      <c r="H12" s="516">
        <v>-0.04061780214897871</v>
      </c>
      <c r="I12" s="516">
        <v>0.18794210150942955</v>
      </c>
      <c r="J12" s="516" t="s">
        <v>500</v>
      </c>
      <c r="K12" s="1753" t="s">
        <v>123</v>
      </c>
      <c r="L12" s="517">
        <v>-3.5</v>
      </c>
      <c r="M12" s="1754">
        <v>39.097</v>
      </c>
      <c r="N12" s="1754">
        <v>-6.948</v>
      </c>
      <c r="O12" s="516">
        <v>32.149</v>
      </c>
      <c r="P12" s="1754" t="s">
        <v>500</v>
      </c>
      <c r="Q12" s="1755" t="s">
        <v>123</v>
      </c>
      <c r="R12" s="1755">
        <v>-174.566</v>
      </c>
      <c r="S12" s="1756">
        <v>522.1956666667141</v>
      </c>
      <c r="T12" s="1735"/>
      <c r="U12" s="1757" t="s">
        <v>123</v>
      </c>
    </row>
    <row r="13" ht="18" customHeight="1" x14ac:dyDescent="0.2">
      <c r="B13" s="1758" t="s">
        <v>1514</v>
      </c>
      <c r="C13" s="1759"/>
      <c r="D13" s="1749">
        <v>67.539</v>
      </c>
      <c r="E13" s="1760">
        <v>49.691</v>
      </c>
      <c r="F13" s="1761">
        <v>17.848</v>
      </c>
      <c r="G13" s="1752">
        <v>0.1792297783502865</v>
      </c>
      <c r="H13" s="516">
        <v>-0.32501221516457157</v>
      </c>
      <c r="I13" s="516">
        <v>-0.14578243681428507</v>
      </c>
      <c r="J13" s="516" t="s">
        <v>1339</v>
      </c>
      <c r="K13" s="1753">
        <v>0.111247509609386</v>
      </c>
      <c r="L13" s="517">
        <v>-3.5000000000000004</v>
      </c>
      <c r="M13" s="516">
        <v>12.105</v>
      </c>
      <c r="N13" s="516">
        <v>-21.951</v>
      </c>
      <c r="O13" s="516">
        <v>-9.846</v>
      </c>
      <c r="P13" s="516" t="s">
        <v>1339</v>
      </c>
      <c r="Q13" s="1753">
        <v>5.528</v>
      </c>
      <c r="R13" s="1753">
        <v>-62.468</v>
      </c>
      <c r="S13" s="1756">
        <v>244.88200000002226</v>
      </c>
      <c r="T13" s="1735"/>
      <c r="U13" s="1762" t="s">
        <v>123</v>
      </c>
    </row>
    <row r="14" ht="18" customHeight="1" x14ac:dyDescent="0.2">
      <c r="B14" s="1844" t="s">
        <v>1515</v>
      </c>
      <c r="C14" s="1759"/>
      <c r="D14" s="1845">
        <v>15.14</v>
      </c>
      <c r="E14" s="1764"/>
      <c r="F14" s="1765"/>
      <c r="G14" s="1846">
        <v>0.06585204755614267</v>
      </c>
      <c r="H14" s="1847">
        <v>-0.7518494055482166</v>
      </c>
      <c r="I14" s="1847">
        <v>-0.685997357992074</v>
      </c>
      <c r="J14" s="1847" t="s">
        <v>123</v>
      </c>
      <c r="K14" s="1766"/>
      <c r="L14" s="1767"/>
      <c r="M14" s="1847">
        <v>0.997</v>
      </c>
      <c r="N14" s="1847">
        <v>-11.383</v>
      </c>
      <c r="O14" s="1847">
        <v>-10.386</v>
      </c>
      <c r="P14" s="1847" t="s">
        <v>123</v>
      </c>
      <c r="Q14" s="1848">
        <v>-3.713</v>
      </c>
      <c r="R14" s="1848">
        <v>-7.479</v>
      </c>
      <c r="S14" s="1849">
        <v>79.11933333334052</v>
      </c>
      <c r="T14" s="1735"/>
      <c r="U14" s="1850" t="s">
        <v>123</v>
      </c>
    </row>
    <row r="15" ht="18" customHeight="1" x14ac:dyDescent="0.2">
      <c r="B15" s="1768" t="s">
        <v>1516</v>
      </c>
      <c r="C15" s="790"/>
      <c r="D15" s="1845">
        <v>15.14</v>
      </c>
      <c r="E15" s="1750">
        <v>13.003</v>
      </c>
      <c r="F15" s="1751">
        <v>2.137</v>
      </c>
      <c r="G15" s="1846">
        <v>0.06585204755614267</v>
      </c>
      <c r="H15" s="1847">
        <v>-0.7518494055482166</v>
      </c>
      <c r="I15" s="1847">
        <v>-0.685997357992074</v>
      </c>
      <c r="J15" s="1847" t="s">
        <v>123</v>
      </c>
      <c r="K15" s="1753">
        <v>-0.2855494885795586</v>
      </c>
      <c r="L15" s="517">
        <v>-3.4997660271408515</v>
      </c>
      <c r="M15" s="1754">
        <v>0.997</v>
      </c>
      <c r="N15" s="1754">
        <v>-11.383</v>
      </c>
      <c r="O15" s="1847">
        <v>-10.386</v>
      </c>
      <c r="P15" s="1754" t="s">
        <v>123</v>
      </c>
      <c r="Q15" s="1755">
        <v>-3.713</v>
      </c>
      <c r="R15" s="1755">
        <v>-7.479</v>
      </c>
      <c r="S15" s="1849">
        <v>79.11933333334052</v>
      </c>
      <c r="T15" s="1735"/>
      <c r="U15" s="1757" t="s">
        <v>123</v>
      </c>
    </row>
    <row r="16" ht="18" customHeight="1" x14ac:dyDescent="0.2">
      <c r="B16" s="1763" t="s">
        <v>1517</v>
      </c>
      <c r="C16" s="1759"/>
      <c r="D16" s="1845">
        <v>47.539</v>
      </c>
      <c r="E16" s="1764"/>
      <c r="F16" s="1765"/>
      <c r="G16" s="1846">
        <v>0.22787605965628221</v>
      </c>
      <c r="H16" s="1847">
        <v>-0.2223016891394434</v>
      </c>
      <c r="I16" s="1847">
        <v>0.005574370516838818</v>
      </c>
      <c r="J16" s="1847" t="s">
        <v>500</v>
      </c>
      <c r="K16" s="1766"/>
      <c r="L16" s="1767"/>
      <c r="M16" s="1847">
        <v>10.833</v>
      </c>
      <c r="N16" s="1847">
        <v>-10.568</v>
      </c>
      <c r="O16" s="1847">
        <v>0.26500000000000057</v>
      </c>
      <c r="P16" s="1847" t="s">
        <v>500</v>
      </c>
      <c r="Q16" s="1848">
        <v>9.885</v>
      </c>
      <c r="R16" s="1848">
        <v>-45.276</v>
      </c>
      <c r="S16" s="1849">
        <v>128.79533333334507</v>
      </c>
      <c r="T16" s="1735"/>
      <c r="U16" s="1850" t="s">
        <v>123</v>
      </c>
    </row>
    <row r="17" ht="18" customHeight="1" x14ac:dyDescent="0.2">
      <c r="B17" s="1768" t="s">
        <v>1518</v>
      </c>
      <c r="C17" s="790"/>
      <c r="D17" s="1845">
        <v>47.539</v>
      </c>
      <c r="E17" s="1750">
        <v>34.603</v>
      </c>
      <c r="F17" s="1751">
        <v>12.936</v>
      </c>
      <c r="G17" s="1846">
        <v>0.22787605965628221</v>
      </c>
      <c r="H17" s="1847">
        <v>-0.2223016891394434</v>
      </c>
      <c r="I17" s="1847">
        <v>0.005574370516838818</v>
      </c>
      <c r="J17" s="1847" t="s">
        <v>500</v>
      </c>
      <c r="K17" s="1753">
        <v>0.28566887264110047</v>
      </c>
      <c r="L17" s="517">
        <v>-3.5000000000000004</v>
      </c>
      <c r="M17" s="1754">
        <v>10.833</v>
      </c>
      <c r="N17" s="1754">
        <v>-10.568</v>
      </c>
      <c r="O17" s="1847">
        <v>0.26500000000000057</v>
      </c>
      <c r="P17" s="1754" t="s">
        <v>500</v>
      </c>
      <c r="Q17" s="1755">
        <v>9.885</v>
      </c>
      <c r="R17" s="1755">
        <v>-45.276</v>
      </c>
      <c r="S17" s="1849">
        <v>128.79533333334507</v>
      </c>
      <c r="T17" s="1735"/>
      <c r="U17" s="1757" t="s">
        <v>123</v>
      </c>
    </row>
    <row r="18" ht="18" customHeight="1" x14ac:dyDescent="0.2">
      <c r="B18" s="1763" t="s">
        <v>1519</v>
      </c>
      <c r="C18" s="1759"/>
      <c r="D18" s="1845">
        <v>4.064</v>
      </c>
      <c r="E18" s="1764"/>
      <c r="F18" s="1765"/>
      <c r="G18" s="1846">
        <v>0.06766732283464567</v>
      </c>
      <c r="H18" s="1847" t="s">
        <v>123</v>
      </c>
      <c r="I18" s="1847">
        <v>0.06766732283464567</v>
      </c>
      <c r="J18" s="1847" t="s">
        <v>500</v>
      </c>
      <c r="K18" s="1766"/>
      <c r="L18" s="1767"/>
      <c r="M18" s="1847">
        <v>0.275</v>
      </c>
      <c r="N18" s="1847" t="s">
        <v>123</v>
      </c>
      <c r="O18" s="1847">
        <v>0.275</v>
      </c>
      <c r="P18" s="1847" t="s">
        <v>500</v>
      </c>
      <c r="Q18" s="1848">
        <v>-0.644</v>
      </c>
      <c r="R18" s="1848">
        <v>-9.713</v>
      </c>
      <c r="S18" s="1849">
        <v>36.96733333333669</v>
      </c>
      <c r="T18" s="1735"/>
      <c r="U18" s="1850" t="s">
        <v>123</v>
      </c>
    </row>
    <row r="19" ht="18" customHeight="1" x14ac:dyDescent="0.2">
      <c r="B19" s="1768" t="s">
        <v>1520</v>
      </c>
      <c r="C19" s="790"/>
      <c r="D19" s="1845">
        <v>4.064</v>
      </c>
      <c r="E19" s="1750">
        <v>1.289</v>
      </c>
      <c r="F19" s="1751">
        <v>2.775</v>
      </c>
      <c r="G19" s="1846">
        <v>0.06766732283464567</v>
      </c>
      <c r="H19" s="1847" t="s">
        <v>123</v>
      </c>
      <c r="I19" s="1847">
        <v>0.06766732283464567</v>
      </c>
      <c r="J19" s="1847" t="s">
        <v>500</v>
      </c>
      <c r="K19" s="1753">
        <v>-0.4996121024049651</v>
      </c>
      <c r="L19" s="517">
        <v>-3.50018018018018</v>
      </c>
      <c r="M19" s="1754">
        <v>0.275</v>
      </c>
      <c r="N19" s="1754" t="s">
        <v>123</v>
      </c>
      <c r="O19" s="1847">
        <v>0.275</v>
      </c>
      <c r="P19" s="1754" t="s">
        <v>500</v>
      </c>
      <c r="Q19" s="1755">
        <v>-0.644</v>
      </c>
      <c r="R19" s="1755">
        <v>-9.713</v>
      </c>
      <c r="S19" s="1849">
        <v>36.96733333333669</v>
      </c>
      <c r="T19" s="1735"/>
      <c r="U19" s="1757" t="s">
        <v>123</v>
      </c>
    </row>
    <row r="20" ht="18" customHeight="1" x14ac:dyDescent="0.2">
      <c r="B20" s="1763" t="s">
        <v>1521</v>
      </c>
      <c r="C20" s="1759"/>
      <c r="D20" s="1845">
        <v>0.796</v>
      </c>
      <c r="E20" s="1764"/>
      <c r="F20" s="1765"/>
      <c r="G20" s="1846" t="s">
        <v>123</v>
      </c>
      <c r="H20" s="1847" t="s">
        <v>123</v>
      </c>
      <c r="I20" s="1847" t="s">
        <v>123</v>
      </c>
      <c r="J20" s="1847" t="s">
        <v>123</v>
      </c>
      <c r="K20" s="1766"/>
      <c r="L20" s="1767"/>
      <c r="M20" s="1847" t="s">
        <v>123</v>
      </c>
      <c r="N20" s="1847" t="s">
        <v>123</v>
      </c>
      <c r="O20" s="1847" t="s">
        <v>123</v>
      </c>
      <c r="P20" s="1847" t="s">
        <v>123</v>
      </c>
      <c r="Q20" s="1848" t="s">
        <v>123</v>
      </c>
      <c r="R20" s="1848" t="s">
        <v>123</v>
      </c>
      <c r="S20" s="1849" t="s">
        <v>123</v>
      </c>
      <c r="T20" s="1735"/>
      <c r="U20" s="1850" t="s">
        <v>123</v>
      </c>
    </row>
    <row r="21" ht="18" customHeight="1" x14ac:dyDescent="0.2">
      <c r="B21" s="1768" t="s">
        <v>1522</v>
      </c>
      <c r="C21" s="790"/>
      <c r="D21" s="1845">
        <v>0.796</v>
      </c>
      <c r="E21" s="1750">
        <v>0.796</v>
      </c>
      <c r="F21" s="1751" t="s">
        <v>123</v>
      </c>
      <c r="G21" s="1846" t="s">
        <v>123</v>
      </c>
      <c r="H21" s="1847" t="s">
        <v>123</v>
      </c>
      <c r="I21" s="1847" t="s">
        <v>123</v>
      </c>
      <c r="J21" s="1847" t="s">
        <v>123</v>
      </c>
      <c r="K21" s="1753" t="s">
        <v>123</v>
      </c>
      <c r="L21" s="517" t="s">
        <v>123</v>
      </c>
      <c r="M21" s="1754" t="s">
        <v>123</v>
      </c>
      <c r="N21" s="1754" t="s">
        <v>123</v>
      </c>
      <c r="O21" s="1847" t="s">
        <v>123</v>
      </c>
      <c r="P21" s="1754" t="s">
        <v>123</v>
      </c>
      <c r="Q21" s="1755" t="s">
        <v>123</v>
      </c>
      <c r="R21" s="1755" t="s">
        <v>123</v>
      </c>
      <c r="S21" s="1849" t="s">
        <v>123</v>
      </c>
      <c r="T21" s="1735"/>
      <c r="U21" s="1757" t="s">
        <v>123</v>
      </c>
    </row>
    <row r="22" ht="18" customHeight="1" x14ac:dyDescent="0.2">
      <c r="B22" s="1763" t="s">
        <v>1523</v>
      </c>
      <c r="C22" s="1759"/>
      <c r="D22" s="1845" t="s">
        <v>200</v>
      </c>
      <c r="E22" s="1764"/>
      <c r="F22" s="1765"/>
      <c r="G22" s="1846" t="s">
        <v>123</v>
      </c>
      <c r="H22" s="1847" t="s">
        <v>123</v>
      </c>
      <c r="I22" s="1847" t="s">
        <v>123</v>
      </c>
      <c r="J22" s="1847" t="s">
        <v>123</v>
      </c>
      <c r="K22" s="1766"/>
      <c r="L22" s="1767"/>
      <c r="M22" s="1847" t="s">
        <v>123</v>
      </c>
      <c r="N22" s="1847" t="s">
        <v>123</v>
      </c>
      <c r="O22" s="1847" t="s">
        <v>123</v>
      </c>
      <c r="P22" s="1847" t="s">
        <v>123</v>
      </c>
      <c r="Q22" s="1848" t="s">
        <v>123</v>
      </c>
      <c r="R22" s="1848" t="s">
        <v>123</v>
      </c>
      <c r="S22" s="1849" t="s">
        <v>123</v>
      </c>
      <c r="T22" s="1735"/>
      <c r="U22" s="1850" t="s">
        <v>123</v>
      </c>
    </row>
    <row r="23" ht="18" customHeight="1" x14ac:dyDescent="0.25">
      <c r="B23" s="1770" t="s">
        <v>1524</v>
      </c>
      <c r="C23" s="822"/>
      <c r="D23" s="1851" t="s">
        <v>200</v>
      </c>
      <c r="E23" s="1772" t="s">
        <v>123</v>
      </c>
      <c r="F23" s="1773" t="s">
        <v>99</v>
      </c>
      <c r="G23" s="1852" t="s">
        <v>123</v>
      </c>
      <c r="H23" s="1853" t="s">
        <v>123</v>
      </c>
      <c r="I23" s="1853" t="s">
        <v>123</v>
      </c>
      <c r="J23" s="1853" t="s">
        <v>123</v>
      </c>
      <c r="K23" s="1854" t="s">
        <v>123</v>
      </c>
      <c r="L23" s="1855" t="s">
        <v>123</v>
      </c>
      <c r="M23" s="1778" t="s">
        <v>123</v>
      </c>
      <c r="N23" s="1778" t="s">
        <v>123</v>
      </c>
      <c r="O23" s="1853" t="s">
        <v>123</v>
      </c>
      <c r="P23" s="1778" t="s">
        <v>123</v>
      </c>
      <c r="Q23" s="1779" t="s">
        <v>123</v>
      </c>
      <c r="R23" s="1779" t="s">
        <v>123</v>
      </c>
      <c r="S23" s="1856" t="s">
        <v>123</v>
      </c>
      <c r="T23" s="1735"/>
      <c r="U23" s="1781" t="s">
        <v>123</v>
      </c>
    </row>
    <row r="24" ht="14.1" customHeight="1" x14ac:dyDescent="0.2">
      <c r="B24" s="530" t="s">
        <v>1490</v>
      </c>
      <c r="C24" s="530"/>
      <c r="D24" s="530"/>
      <c r="E24" s="530"/>
      <c r="F24" s="530"/>
      <c r="G24" s="530"/>
      <c r="H24" s="530"/>
      <c r="I24" s="530"/>
      <c r="J24" s="530"/>
      <c r="K24" s="530"/>
      <c r="L24" s="530"/>
      <c r="M24" s="530"/>
      <c r="N24" s="530"/>
      <c r="O24" s="530"/>
      <c r="P24" s="530"/>
      <c r="Q24" s="530"/>
      <c r="R24" s="752"/>
      <c r="S24" s="752"/>
      <c r="U24" s="1089"/>
    </row>
    <row r="25" ht="14.1" customHeight="1" x14ac:dyDescent="0.2">
      <c r="B25" s="224" t="s">
        <v>1525</v>
      </c>
      <c r="C25" s="224"/>
      <c r="D25" s="224"/>
      <c r="E25" s="224"/>
      <c r="F25" s="224"/>
      <c r="G25" s="224"/>
      <c r="H25" s="224"/>
      <c r="I25" s="224"/>
      <c r="J25" s="224"/>
      <c r="K25" s="224"/>
      <c r="L25" s="224"/>
      <c r="M25" s="224"/>
      <c r="N25" s="224"/>
      <c r="O25" s="224"/>
      <c r="P25" s="224"/>
      <c r="Q25" s="224"/>
      <c r="R25" s="237"/>
      <c r="S25" s="237"/>
    </row>
    <row r="26" ht="14.1" customHeight="1" x14ac:dyDescent="0.2">
      <c r="B26" s="224" t="s">
        <v>1526</v>
      </c>
      <c r="C26" s="224"/>
      <c r="D26" s="224"/>
      <c r="E26" s="224"/>
      <c r="F26" s="224"/>
      <c r="G26" s="224"/>
      <c r="H26" s="224"/>
      <c r="I26" s="224"/>
      <c r="J26" s="224"/>
      <c r="K26" s="224"/>
      <c r="L26" s="224"/>
      <c r="M26" s="224"/>
      <c r="N26" s="224"/>
      <c r="O26" s="224"/>
      <c r="P26" s="224"/>
      <c r="Q26" s="224"/>
      <c r="R26" s="237"/>
      <c r="S26" s="237"/>
    </row>
    <row r="27" ht="14.1" customHeight="1" x14ac:dyDescent="0.2">
      <c r="B27" s="224" t="s">
        <v>1527</v>
      </c>
      <c r="C27" s="1834"/>
      <c r="D27" s="1834"/>
      <c r="E27" s="1834"/>
      <c r="F27" s="1834"/>
      <c r="G27" s="1834"/>
      <c r="H27" s="1834"/>
      <c r="I27" s="1834"/>
      <c r="J27" s="1834"/>
      <c r="K27" s="1834"/>
      <c r="L27" s="1834"/>
      <c r="M27" s="1834"/>
      <c r="N27" s="1834"/>
      <c r="O27" s="1834"/>
      <c r="P27" s="1834"/>
      <c r="Q27" s="1834"/>
      <c r="R27" s="1104"/>
      <c r="S27" s="1104"/>
    </row>
    <row r="28" ht="14.1" customHeight="1" x14ac:dyDescent="0.2">
      <c r="B28" s="224" t="s">
        <v>1528</v>
      </c>
      <c r="C28" s="1835"/>
      <c r="D28" s="1835"/>
      <c r="E28" s="1835"/>
      <c r="F28" s="1835"/>
      <c r="G28" s="1835"/>
      <c r="H28" s="1835"/>
      <c r="I28" s="1835"/>
      <c r="J28" s="1835"/>
      <c r="K28" s="1835"/>
      <c r="L28" s="1835"/>
      <c r="M28" s="1835"/>
      <c r="N28" s="1835"/>
      <c r="O28" s="1835"/>
      <c r="P28" s="1835"/>
      <c r="Q28" s="1104"/>
      <c r="R28" s="1104"/>
      <c r="S28" s="1104"/>
    </row>
    <row r="29" ht="14.1" customHeight="1" x14ac:dyDescent="0.2">
      <c r="B29" s="224" t="s">
        <v>1529</v>
      </c>
      <c r="C29" s="1403"/>
      <c r="D29" s="1403"/>
      <c r="E29" s="1403"/>
      <c r="F29" s="1403"/>
      <c r="G29" s="1403"/>
      <c r="H29" s="1403"/>
      <c r="I29" s="1403"/>
      <c r="J29" s="1403"/>
      <c r="K29" s="1403"/>
      <c r="L29" s="1403"/>
      <c r="M29" s="1403"/>
      <c r="N29" s="1403"/>
      <c r="O29" s="1104"/>
      <c r="P29" s="1104"/>
      <c r="Q29" s="1104"/>
      <c r="R29" s="1104"/>
      <c r="S29" s="1104"/>
    </row>
    <row r="30" ht="14.1" customHeight="1" x14ac:dyDescent="0.2">
      <c r="B30" s="224" t="s">
        <v>1530</v>
      </c>
      <c r="C30" s="1857"/>
      <c r="D30" s="1857"/>
      <c r="E30" s="1857"/>
      <c r="F30" s="1857"/>
      <c r="G30" s="1857"/>
      <c r="H30" s="1857"/>
      <c r="I30" s="1857"/>
      <c r="J30" s="1857"/>
      <c r="K30" s="1857"/>
      <c r="L30" s="1857"/>
      <c r="M30" s="1857"/>
      <c r="N30" s="1857"/>
      <c r="O30" s="1104"/>
      <c r="P30" s="1104"/>
      <c r="Q30" s="1104"/>
      <c r="R30" s="1104"/>
      <c r="S30" s="1104"/>
    </row>
    <row r="31" ht="14.1" customHeight="1" x14ac:dyDescent="0.2">
      <c r="B31" s="224" t="s">
        <v>1531</v>
      </c>
      <c r="C31" s="1857"/>
      <c r="D31" s="1857"/>
      <c r="E31" s="1857"/>
      <c r="F31" s="1857"/>
      <c r="G31" s="1857"/>
      <c r="H31" s="1857"/>
      <c r="I31" s="1857"/>
      <c r="J31" s="1857"/>
      <c r="K31" s="1857"/>
      <c r="L31" s="1857"/>
      <c r="M31" s="1857"/>
      <c r="N31" s="1857"/>
      <c r="O31" s="1104"/>
      <c r="P31" s="1104"/>
      <c r="Q31" s="1104"/>
      <c r="R31" s="1104"/>
      <c r="S31" s="1104"/>
    </row>
    <row r="32" ht="14.1" customHeight="1" x14ac:dyDescent="0.25">
      <c r="B32" s="224" t="s">
        <v>1497</v>
      </c>
      <c r="C32" s="1857"/>
      <c r="D32" s="1857"/>
      <c r="E32" s="1857"/>
      <c r="F32" s="1857"/>
      <c r="G32" s="1857"/>
      <c r="H32" s="1857"/>
      <c r="I32" s="1857"/>
      <c r="J32" s="1857"/>
      <c r="K32" s="1857"/>
      <c r="L32" s="1857"/>
      <c r="M32" s="1857"/>
      <c r="N32" s="1857"/>
      <c r="O32" s="1104"/>
      <c r="P32" s="1104"/>
      <c r="Q32" s="1104"/>
      <c r="R32" s="1104"/>
      <c r="S32" s="1104"/>
    </row>
    <row r="33" ht="14.1" customHeight="1" x14ac:dyDescent="0.2">
      <c r="B33" s="224" t="s">
        <v>1532</v>
      </c>
      <c r="C33" s="1403"/>
      <c r="D33" s="1403"/>
      <c r="E33" s="1403"/>
      <c r="F33" s="1403"/>
      <c r="G33" s="1403"/>
      <c r="H33" s="1403"/>
      <c r="I33" s="1403"/>
      <c r="J33" s="1403"/>
      <c r="K33" s="1403"/>
      <c r="L33" s="1104"/>
      <c r="M33" s="1104"/>
      <c r="N33" s="1104"/>
      <c r="O33" s="1104"/>
      <c r="P33" s="1104"/>
      <c r="Q33" s="1104"/>
      <c r="R33" s="1104"/>
      <c r="S33" s="1104"/>
    </row>
    <row r="34" ht="14.1" customHeight="1" x14ac:dyDescent="0.2">
      <c r="B34" s="224" t="s">
        <v>1533</v>
      </c>
      <c r="C34" s="1403"/>
      <c r="D34" s="1403"/>
      <c r="E34" s="1403"/>
      <c r="F34" s="1403"/>
      <c r="G34" s="1403"/>
      <c r="H34" s="1403"/>
      <c r="I34" s="1403"/>
      <c r="J34" s="1403"/>
      <c r="K34" s="1403"/>
      <c r="L34" s="1104"/>
      <c r="M34" s="1104"/>
      <c r="N34" s="1104"/>
      <c r="O34" s="1104"/>
      <c r="P34" s="1104"/>
      <c r="Q34" s="1104"/>
      <c r="R34" s="1104"/>
      <c r="S34" s="1104"/>
    </row>
    <row r="35" ht="14.1" customHeight="1" x14ac:dyDescent="0.2">
      <c r="B35" s="1858"/>
      <c r="C35" s="1403"/>
      <c r="D35" s="1403"/>
      <c r="E35" s="1403"/>
      <c r="F35" s="1403"/>
      <c r="G35" s="1403"/>
      <c r="H35" s="1403"/>
      <c r="I35" s="1403"/>
      <c r="J35" s="1403"/>
      <c r="K35" s="1403"/>
      <c r="L35" s="1104"/>
      <c r="M35" s="1104"/>
      <c r="N35" s="1104"/>
      <c r="O35" s="1104"/>
      <c r="P35" s="1104"/>
      <c r="Q35" s="1104"/>
      <c r="R35" s="1104"/>
      <c r="S35" s="1104"/>
    </row>
    <row r="36" ht="14.1" customHeight="1" x14ac:dyDescent="0.2">
      <c r="B36" s="152" t="s">
        <v>137</v>
      </c>
      <c r="C36" s="1403"/>
      <c r="D36" s="1403"/>
      <c r="E36" s="1403"/>
      <c r="F36" s="1403"/>
      <c r="G36" s="1403"/>
      <c r="H36" s="1403"/>
      <c r="I36" s="1403"/>
      <c r="J36" s="1403"/>
      <c r="K36" s="1403"/>
      <c r="L36" s="1104"/>
      <c r="M36" s="1104"/>
      <c r="N36" s="1104"/>
      <c r="O36" s="1104"/>
      <c r="P36" s="1104"/>
      <c r="Q36" s="1104"/>
      <c r="R36" s="1104"/>
      <c r="S36" s="1104"/>
    </row>
    <row r="37" ht="14.1" customHeight="1" x14ac:dyDescent="0.2">
      <c r="B37" s="152" t="s">
        <v>1501</v>
      </c>
      <c r="C37" s="1784"/>
      <c r="D37" s="1784"/>
      <c r="E37" s="1784"/>
      <c r="F37" s="1784"/>
      <c r="G37" s="1784"/>
      <c r="H37" s="1784"/>
      <c r="I37" s="1784"/>
      <c r="J37" s="1784"/>
      <c r="K37" s="1784"/>
      <c r="L37" s="1784"/>
      <c r="M37" s="1784"/>
      <c r="N37" s="1784"/>
      <c r="O37" s="1104"/>
      <c r="P37" s="1104"/>
      <c r="Q37" s="1104"/>
      <c r="R37" s="1104"/>
      <c r="S37" s="1104"/>
    </row>
    <row r="38" ht="14.1" customHeight="1" x14ac:dyDescent="0.2">
      <c r="B38" s="1024"/>
      <c r="C38" s="1784"/>
      <c r="D38" s="1784"/>
      <c r="E38" s="1784"/>
      <c r="F38" s="1784"/>
      <c r="G38" s="1784"/>
      <c r="H38" s="1784"/>
      <c r="I38" s="1784"/>
      <c r="J38" s="1784"/>
      <c r="K38" s="1784"/>
      <c r="L38" s="1784"/>
      <c r="M38" s="1784"/>
      <c r="N38" s="1784"/>
      <c r="O38" s="1104"/>
      <c r="P38" s="1104"/>
      <c r="Q38" s="1104"/>
      <c r="R38" s="1104"/>
      <c r="S38" s="1104"/>
    </row>
    <row r="39" ht="14.1" customHeight="1" x14ac:dyDescent="0.2">
      <c r="B39" s="1581" t="s">
        <v>529</v>
      </c>
      <c r="C39" s="1785"/>
      <c r="D39" s="1785"/>
      <c r="E39" s="1785"/>
      <c r="F39" s="1785"/>
      <c r="G39" s="1785"/>
      <c r="H39" s="1785"/>
      <c r="I39" s="1785"/>
      <c r="J39" s="1785"/>
      <c r="K39" s="1785"/>
      <c r="L39" s="1785"/>
      <c r="M39" s="1785"/>
      <c r="N39" s="1785"/>
      <c r="O39" s="1785"/>
      <c r="P39" s="1785"/>
      <c r="Q39" s="1785"/>
      <c r="R39" s="1785"/>
      <c r="S39" s="1786"/>
    </row>
    <row r="40" ht="14.1" customHeight="1" x14ac:dyDescent="0.2">
      <c r="B40" s="1787" t="s">
        <v>1468</v>
      </c>
      <c r="C40" s="1788"/>
      <c r="D40" s="1788"/>
      <c r="E40" s="1788"/>
      <c r="F40" s="1788"/>
      <c r="G40" s="1788"/>
      <c r="H40" s="1788"/>
      <c r="I40" s="1788"/>
      <c r="J40" s="1788"/>
      <c r="K40" s="1788"/>
      <c r="L40" s="1788"/>
      <c r="M40" s="1788"/>
      <c r="N40" s="1788"/>
      <c r="O40" s="1788"/>
      <c r="P40" s="1788"/>
      <c r="Q40" s="1788"/>
      <c r="R40" s="1788"/>
      <c r="S40" s="1789"/>
    </row>
    <row r="41" ht="18" customHeight="1" x14ac:dyDescent="0.2">
      <c r="B41" s="1859"/>
      <c r="C41" s="1860"/>
      <c r="D41" s="1860"/>
      <c r="E41" s="1860"/>
      <c r="F41" s="1860"/>
      <c r="G41" s="1860"/>
      <c r="H41" s="1860"/>
      <c r="I41" s="1860"/>
      <c r="J41" s="1860"/>
      <c r="K41" s="1860"/>
      <c r="L41" s="1860"/>
      <c r="M41" s="1860"/>
      <c r="N41" s="1860"/>
      <c r="O41" s="1860"/>
      <c r="P41" s="1860"/>
      <c r="Q41" s="1860"/>
      <c r="R41" s="1860"/>
      <c r="S41" s="1861"/>
    </row>
    <row r="42" ht="12" customHeight="1" x14ac:dyDescent="0.2">
      <c r="B42" s="1104"/>
      <c r="C42" s="1104"/>
      <c r="D42" s="1104"/>
      <c r="E42" s="1104"/>
      <c r="F42" s="1104"/>
      <c r="G42" s="1104"/>
      <c r="H42" s="1104"/>
      <c r="I42" s="1104"/>
      <c r="J42" s="1104"/>
      <c r="K42" s="1104"/>
      <c r="L42" s="1104"/>
      <c r="M42" s="1104"/>
      <c r="N42" s="1104"/>
      <c r="O42" s="1104"/>
      <c r="P42" s="1104"/>
      <c r="Q42" s="1104"/>
      <c r="R42" s="1104"/>
      <c r="S42" s="1104"/>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1534</v>
      </c>
      <c r="S1" s="4" t="s">
        <v>62</v>
      </c>
    </row>
    <row r="2" ht="18.95" customHeight="1" x14ac:dyDescent="0.25">
      <c r="B2" s="3" t="s">
        <v>1535</v>
      </c>
      <c r="S2" s="4" t="s">
        <v>64</v>
      </c>
    </row>
    <row r="3" ht="18.95" customHeight="1" x14ac:dyDescent="0.25">
      <c r="B3" s="3" t="s">
        <v>63</v>
      </c>
      <c r="S3" s="4" t="s">
        <v>65</v>
      </c>
    </row>
    <row r="4" hidden="1" ht="14.1" customHeight="1" x14ac:dyDescent="0.25">
      <c r="B4" s="3"/>
      <c r="S4" s="4"/>
    </row>
    <row r="5" ht="24.75" customHeight="1" x14ac:dyDescent="0.25">
      <c r="B5" s="6" t="s">
        <v>66</v>
      </c>
      <c r="U5" s="1696" t="s">
        <v>1413</v>
      </c>
    </row>
    <row r="6" ht="14.1" customHeight="1" x14ac:dyDescent="0.2">
      <c r="B6" s="1840" t="s">
        <v>67</v>
      </c>
      <c r="C6" s="1840"/>
      <c r="D6" s="1840" t="s">
        <v>575</v>
      </c>
      <c r="E6" s="1840"/>
      <c r="F6" s="1840"/>
      <c r="G6" s="1697" t="s">
        <v>1414</v>
      </c>
      <c r="H6" s="1697"/>
      <c r="I6" s="1697"/>
      <c r="J6" s="1697"/>
      <c r="K6" s="1697"/>
      <c r="L6" s="1697"/>
      <c r="M6" s="1697" t="s">
        <v>1415</v>
      </c>
      <c r="N6" s="1697"/>
      <c r="O6" s="1697"/>
      <c r="P6" s="1697"/>
      <c r="Q6" s="1697"/>
      <c r="R6" s="1697"/>
      <c r="S6" s="1862"/>
      <c r="U6" s="1699" t="s">
        <v>1416</v>
      </c>
    </row>
    <row r="7" ht="48" customHeight="1" x14ac:dyDescent="0.2">
      <c r="B7" s="1863" t="s">
        <v>1417</v>
      </c>
      <c r="C7" s="1701" t="s">
        <v>1418</v>
      </c>
      <c r="D7" s="1702" t="s">
        <v>1419</v>
      </c>
      <c r="E7" s="1703" t="s">
        <v>1420</v>
      </c>
      <c r="F7" s="1704" t="s">
        <v>1421</v>
      </c>
      <c r="G7" s="1705" t="s">
        <v>1422</v>
      </c>
      <c r="H7" s="1705"/>
      <c r="I7" s="1705"/>
      <c r="J7" s="1864" t="s">
        <v>1471</v>
      </c>
      <c r="K7" s="1706" t="s">
        <v>1425</v>
      </c>
      <c r="L7" s="1706"/>
      <c r="M7" s="1865" t="s">
        <v>1506</v>
      </c>
      <c r="N7" s="1865"/>
      <c r="O7" s="1865"/>
      <c r="P7" s="1864" t="s">
        <v>1536</v>
      </c>
      <c r="Q7" s="1794" t="s">
        <v>1537</v>
      </c>
      <c r="R7" s="1794"/>
      <c r="S7" s="1586" t="s">
        <v>1538</v>
      </c>
      <c r="U7" s="1710" t="s">
        <v>1431</v>
      </c>
    </row>
    <row r="8" ht="34.35" customHeight="1" x14ac:dyDescent="0.2">
      <c r="B8" s="1866"/>
      <c r="C8" s="1867"/>
      <c r="D8" s="1713" t="s">
        <v>521</v>
      </c>
      <c r="E8" s="1714"/>
      <c r="F8" s="1715"/>
      <c r="G8" s="1716" t="s">
        <v>1432</v>
      </c>
      <c r="H8" s="1717" t="s">
        <v>1433</v>
      </c>
      <c r="I8" s="1717" t="s">
        <v>1434</v>
      </c>
      <c r="J8" s="1868"/>
      <c r="K8" s="1703" t="s">
        <v>1539</v>
      </c>
      <c r="L8" s="1703" t="s">
        <v>1436</v>
      </c>
      <c r="M8" s="1716" t="s">
        <v>1432</v>
      </c>
      <c r="N8" s="1717" t="s">
        <v>1511</v>
      </c>
      <c r="O8" s="1717" t="s">
        <v>1434</v>
      </c>
      <c r="P8" s="1868"/>
      <c r="Q8" s="1717" t="s">
        <v>1438</v>
      </c>
      <c r="R8" s="1717" t="s">
        <v>1436</v>
      </c>
      <c r="S8" s="1869"/>
      <c r="U8" s="1592"/>
    </row>
    <row r="9" ht="14.1" customHeight="1" x14ac:dyDescent="0.2">
      <c r="B9" s="1870"/>
      <c r="C9" s="1871"/>
      <c r="D9" s="1722" t="s">
        <v>1440</v>
      </c>
      <c r="E9" s="1722"/>
      <c r="F9" s="1722"/>
      <c r="G9" s="1724" t="s">
        <v>1441</v>
      </c>
      <c r="H9" s="1724"/>
      <c r="I9" s="1724"/>
      <c r="J9" s="1724"/>
      <c r="K9" s="1724"/>
      <c r="L9" s="1724"/>
      <c r="M9" s="1724" t="s">
        <v>290</v>
      </c>
      <c r="N9" s="1724"/>
      <c r="O9" s="1724"/>
      <c r="P9" s="1724"/>
      <c r="Q9" s="1724"/>
      <c r="R9" s="1724"/>
      <c r="S9" s="1725" t="s">
        <v>1442</v>
      </c>
      <c r="U9" s="1725" t="s">
        <v>290</v>
      </c>
    </row>
    <row r="10" ht="18" customHeight="1" x14ac:dyDescent="0.2">
      <c r="B10" s="1872" t="s">
        <v>1540</v>
      </c>
      <c r="C10" s="1727"/>
      <c r="D10" s="1800">
        <v>6443.412</v>
      </c>
      <c r="E10" s="1801" t="s">
        <v>119</v>
      </c>
      <c r="F10" s="1802">
        <v>6443.412</v>
      </c>
      <c r="G10" s="1873" t="s">
        <v>123</v>
      </c>
      <c r="H10" s="1874">
        <v>-0.007739145036822106</v>
      </c>
      <c r="I10" s="1873">
        <v>-0.007739145036822106</v>
      </c>
      <c r="J10" s="1874">
        <v>-0.00013222808040212235</v>
      </c>
      <c r="K10" s="1874" t="s">
        <v>119</v>
      </c>
      <c r="L10" s="1875">
        <v>-0.08070258428298548</v>
      </c>
      <c r="M10" s="1876" t="s">
        <v>123</v>
      </c>
      <c r="N10" s="1874">
        <v>-49.8665</v>
      </c>
      <c r="O10" s="1873">
        <v>-49.8665</v>
      </c>
      <c r="P10" s="1874">
        <v>-0.852</v>
      </c>
      <c r="Q10" s="1877" t="s">
        <v>119</v>
      </c>
      <c r="R10" s="1877">
        <v>-520</v>
      </c>
      <c r="S10" s="1809">
        <v>2092.63450000019</v>
      </c>
      <c r="T10" s="1735"/>
      <c r="U10" s="1878" t="s">
        <v>123</v>
      </c>
    </row>
    <row r="11" ht="18" customHeight="1" x14ac:dyDescent="0.2">
      <c r="B11" s="1879" t="s">
        <v>1352</v>
      </c>
      <c r="C11" s="1738"/>
      <c r="D11" s="1880">
        <v>6420.122</v>
      </c>
      <c r="E11" s="1812" t="s">
        <v>98</v>
      </c>
      <c r="F11" s="1813">
        <v>6420.122</v>
      </c>
      <c r="G11" s="1881" t="s">
        <v>123</v>
      </c>
      <c r="H11" s="1882">
        <v>-0.0002353537829966471</v>
      </c>
      <c r="I11" s="1881">
        <v>-0.0002353537829966471</v>
      </c>
      <c r="J11" s="1882" t="s">
        <v>200</v>
      </c>
      <c r="K11" s="1882" t="s">
        <v>200</v>
      </c>
      <c r="L11" s="1883">
        <v>-0.07103104894268364</v>
      </c>
      <c r="M11" s="1884" t="s">
        <v>123</v>
      </c>
      <c r="N11" s="1882">
        <v>-1.511</v>
      </c>
      <c r="O11" s="1881">
        <v>-1.511</v>
      </c>
      <c r="P11" s="1882" t="s">
        <v>200</v>
      </c>
      <c r="Q11" s="1885" t="s">
        <v>200</v>
      </c>
      <c r="R11" s="1885">
        <v>-456.02799999999996</v>
      </c>
      <c r="S11" s="1818">
        <v>1677.6430000001524</v>
      </c>
      <c r="T11" s="1735"/>
      <c r="U11" s="1886" t="s">
        <v>123</v>
      </c>
    </row>
    <row r="12" ht="18" customHeight="1" x14ac:dyDescent="0.2">
      <c r="B12" s="1763" t="s">
        <v>1541</v>
      </c>
      <c r="C12" s="1738"/>
      <c r="D12" s="1820">
        <v>96.551</v>
      </c>
      <c r="E12" s="1764"/>
      <c r="F12" s="1765"/>
      <c r="G12" s="1828" t="s">
        <v>123</v>
      </c>
      <c r="H12" s="1827">
        <v>-0.010491864403268738</v>
      </c>
      <c r="I12" s="1828">
        <v>-0.010491864403268738</v>
      </c>
      <c r="J12" s="1827" t="s">
        <v>123</v>
      </c>
      <c r="K12" s="1887"/>
      <c r="L12" s="1766"/>
      <c r="M12" s="1884" t="s">
        <v>123</v>
      </c>
      <c r="N12" s="1882">
        <v>-1.013</v>
      </c>
      <c r="O12" s="1881">
        <v>-1.013</v>
      </c>
      <c r="P12" s="1882" t="s">
        <v>123</v>
      </c>
      <c r="Q12" s="1885" t="s">
        <v>200</v>
      </c>
      <c r="R12" s="1885">
        <v>-416.169</v>
      </c>
      <c r="S12" s="1888">
        <v>1529.6673333334722</v>
      </c>
      <c r="T12" s="1735"/>
      <c r="U12" s="1886" t="s">
        <v>123</v>
      </c>
    </row>
    <row r="13" ht="18" customHeight="1" x14ac:dyDescent="0.2">
      <c r="B13" s="1768" t="s">
        <v>1542</v>
      </c>
      <c r="C13" s="1889"/>
      <c r="D13" s="1820">
        <v>91.891</v>
      </c>
      <c r="E13" s="1750" t="s">
        <v>99</v>
      </c>
      <c r="F13" s="1751">
        <v>91.891</v>
      </c>
      <c r="G13" s="1828" t="s">
        <v>123</v>
      </c>
      <c r="H13" s="1827" t="s">
        <v>123</v>
      </c>
      <c r="I13" s="1828" t="s">
        <v>123</v>
      </c>
      <c r="J13" s="1827" t="s">
        <v>123</v>
      </c>
      <c r="K13" s="1827" t="s">
        <v>99</v>
      </c>
      <c r="L13" s="1829">
        <v>-4.331087919382747</v>
      </c>
      <c r="M13" s="1890" t="s">
        <v>123</v>
      </c>
      <c r="N13" s="1891" t="s">
        <v>123</v>
      </c>
      <c r="O13" s="1828" t="s">
        <v>123</v>
      </c>
      <c r="P13" s="1891" t="s">
        <v>123</v>
      </c>
      <c r="Q13" s="1892" t="s">
        <v>99</v>
      </c>
      <c r="R13" s="1892">
        <v>-397.988</v>
      </c>
      <c r="S13" s="1888">
        <v>1459.289333333466</v>
      </c>
      <c r="T13" s="1735"/>
      <c r="U13" s="1893" t="s">
        <v>123</v>
      </c>
    </row>
    <row r="14" ht="18" customHeight="1" x14ac:dyDescent="0.2">
      <c r="B14" s="1768" t="s">
        <v>1543</v>
      </c>
      <c r="C14" s="1889"/>
      <c r="D14" s="1820">
        <v>4.66</v>
      </c>
      <c r="E14" s="1750" t="s">
        <v>99</v>
      </c>
      <c r="F14" s="1751">
        <v>4.66</v>
      </c>
      <c r="G14" s="1828" t="s">
        <v>123</v>
      </c>
      <c r="H14" s="1827">
        <v>-0.21738197424892702</v>
      </c>
      <c r="I14" s="1828">
        <v>-0.21738197424892702</v>
      </c>
      <c r="J14" s="1827" t="s">
        <v>123</v>
      </c>
      <c r="K14" s="1827" t="s">
        <v>123</v>
      </c>
      <c r="L14" s="1829">
        <v>-3.901502145922747</v>
      </c>
      <c r="M14" s="1890" t="s">
        <v>123</v>
      </c>
      <c r="N14" s="1891">
        <v>-1.013</v>
      </c>
      <c r="O14" s="1828">
        <v>-1.013</v>
      </c>
      <c r="P14" s="1891" t="s">
        <v>123</v>
      </c>
      <c r="Q14" s="1892" t="s">
        <v>123</v>
      </c>
      <c r="R14" s="1892">
        <v>-18.181</v>
      </c>
      <c r="S14" s="1888">
        <v>70.37800000000641</v>
      </c>
      <c r="T14" s="1735"/>
      <c r="U14" s="1893" t="s">
        <v>123</v>
      </c>
    </row>
    <row r="15" ht="18" customHeight="1" x14ac:dyDescent="0.2">
      <c r="B15" s="1763" t="s">
        <v>1544</v>
      </c>
      <c r="C15" s="1738"/>
      <c r="D15" s="1820">
        <v>132.574</v>
      </c>
      <c r="E15" s="1764"/>
      <c r="F15" s="1765"/>
      <c r="G15" s="1828" t="s">
        <v>123</v>
      </c>
      <c r="H15" s="1827">
        <v>-0.0037563926561769274</v>
      </c>
      <c r="I15" s="1828">
        <v>-0.0037563926561769274</v>
      </c>
      <c r="J15" s="1827" t="s">
        <v>123</v>
      </c>
      <c r="K15" s="1887"/>
      <c r="L15" s="1766"/>
      <c r="M15" s="1884" t="s">
        <v>123</v>
      </c>
      <c r="N15" s="1882">
        <v>-0.498</v>
      </c>
      <c r="O15" s="1881">
        <v>-0.498</v>
      </c>
      <c r="P15" s="1882" t="s">
        <v>123</v>
      </c>
      <c r="Q15" s="1885" t="s">
        <v>99</v>
      </c>
      <c r="R15" s="1885">
        <v>-0.929</v>
      </c>
      <c r="S15" s="1888">
        <v>5.232333333333809</v>
      </c>
      <c r="T15" s="1735"/>
      <c r="U15" s="1886" t="s">
        <v>123</v>
      </c>
    </row>
    <row r="16" ht="18" customHeight="1" x14ac:dyDescent="0.2">
      <c r="B16" s="1768" t="s">
        <v>1542</v>
      </c>
      <c r="C16" s="1889"/>
      <c r="D16" s="1820">
        <v>130.714</v>
      </c>
      <c r="E16" s="1750" t="s">
        <v>182</v>
      </c>
      <c r="F16" s="1751">
        <v>130.714</v>
      </c>
      <c r="G16" s="1828" t="s">
        <v>123</v>
      </c>
      <c r="H16" s="1827" t="s">
        <v>123</v>
      </c>
      <c r="I16" s="1828" t="s">
        <v>123</v>
      </c>
      <c r="J16" s="1827" t="s">
        <v>123</v>
      </c>
      <c r="K16" s="1827" t="s">
        <v>99</v>
      </c>
      <c r="L16" s="1829" t="s">
        <v>123</v>
      </c>
      <c r="M16" s="1890" t="s">
        <v>123</v>
      </c>
      <c r="N16" s="1891" t="s">
        <v>123</v>
      </c>
      <c r="O16" s="1828" t="s">
        <v>123</v>
      </c>
      <c r="P16" s="1891" t="s">
        <v>123</v>
      </c>
      <c r="Q16" s="1892" t="s">
        <v>99</v>
      </c>
      <c r="R16" s="1892" t="s">
        <v>123</v>
      </c>
      <c r="S16" s="1888" t="s">
        <v>200</v>
      </c>
      <c r="T16" s="1735"/>
      <c r="U16" s="1893" t="s">
        <v>123</v>
      </c>
    </row>
    <row r="17" ht="18" customHeight="1" x14ac:dyDescent="0.2">
      <c r="A17" s="1518"/>
      <c r="B17" s="1768" t="s">
        <v>1543</v>
      </c>
      <c r="C17" s="1889"/>
      <c r="D17" s="1820">
        <v>1.86</v>
      </c>
      <c r="E17" s="1750" t="s">
        <v>99</v>
      </c>
      <c r="F17" s="1751">
        <v>1.86</v>
      </c>
      <c r="G17" s="1828" t="s">
        <v>123</v>
      </c>
      <c r="H17" s="1827">
        <v>-0.26774193548387093</v>
      </c>
      <c r="I17" s="1828">
        <v>-0.26774193548387093</v>
      </c>
      <c r="J17" s="1827" t="s">
        <v>123</v>
      </c>
      <c r="K17" s="1827" t="s">
        <v>99</v>
      </c>
      <c r="L17" s="1829">
        <v>-0.49946236559139784</v>
      </c>
      <c r="M17" s="1890" t="s">
        <v>123</v>
      </c>
      <c r="N17" s="1891">
        <v>-0.498</v>
      </c>
      <c r="O17" s="1828">
        <v>-0.498</v>
      </c>
      <c r="P17" s="1891" t="s">
        <v>123</v>
      </c>
      <c r="Q17" s="1892" t="s">
        <v>99</v>
      </c>
      <c r="R17" s="1892">
        <v>-0.929</v>
      </c>
      <c r="S17" s="1888">
        <v>5.232333333333809</v>
      </c>
      <c r="T17" s="1735"/>
      <c r="U17" s="1893" t="s">
        <v>123</v>
      </c>
      <c r="V17" s="1518"/>
      <c r="W17" s="1518"/>
    </row>
    <row r="18" ht="18" customHeight="1" x14ac:dyDescent="0.2">
      <c r="B18" s="1763" t="s">
        <v>1545</v>
      </c>
      <c r="C18" s="1738"/>
      <c r="D18" s="1820">
        <v>6190.997</v>
      </c>
      <c r="E18" s="1764"/>
      <c r="F18" s="1765"/>
      <c r="G18" s="1828" t="s">
        <v>123</v>
      </c>
      <c r="H18" s="1827" t="s">
        <v>123</v>
      </c>
      <c r="I18" s="1828" t="s">
        <v>123</v>
      </c>
      <c r="J18" s="1827" t="s">
        <v>200</v>
      </c>
      <c r="K18" s="1887"/>
      <c r="L18" s="1766"/>
      <c r="M18" s="1884" t="s">
        <v>123</v>
      </c>
      <c r="N18" s="1882" t="s">
        <v>123</v>
      </c>
      <c r="O18" s="1881" t="s">
        <v>123</v>
      </c>
      <c r="P18" s="1882" t="s">
        <v>200</v>
      </c>
      <c r="Q18" s="1885" t="s">
        <v>99</v>
      </c>
      <c r="R18" s="1885">
        <v>-38.93</v>
      </c>
      <c r="S18" s="1888">
        <v>142.7433333333463</v>
      </c>
      <c r="T18" s="1735"/>
      <c r="U18" s="1886" t="s">
        <v>123</v>
      </c>
    </row>
    <row r="19" ht="18" customHeight="1" x14ac:dyDescent="0.2">
      <c r="B19" s="1768" t="s">
        <v>1546</v>
      </c>
      <c r="C19" s="1894"/>
      <c r="D19" s="1820">
        <v>18.229</v>
      </c>
      <c r="E19" s="1895" t="s">
        <v>99</v>
      </c>
      <c r="F19" s="1896">
        <v>18.229</v>
      </c>
      <c r="G19" s="1828" t="s">
        <v>123</v>
      </c>
      <c r="H19" s="1827" t="s">
        <v>123</v>
      </c>
      <c r="I19" s="1828" t="s">
        <v>123</v>
      </c>
      <c r="J19" s="1827" t="s">
        <v>123</v>
      </c>
      <c r="K19" s="1827" t="s">
        <v>99</v>
      </c>
      <c r="L19" s="1829">
        <v>-1.8672445005211475</v>
      </c>
      <c r="M19" s="1897" t="s">
        <v>123</v>
      </c>
      <c r="N19" s="1898" t="s">
        <v>123</v>
      </c>
      <c r="O19" s="1828" t="s">
        <v>123</v>
      </c>
      <c r="P19" s="1898" t="s">
        <v>123</v>
      </c>
      <c r="Q19" s="1899" t="s">
        <v>99</v>
      </c>
      <c r="R19" s="1899">
        <v>-34.038</v>
      </c>
      <c r="S19" s="1888">
        <v>124.80600000001134</v>
      </c>
      <c r="T19" s="1900"/>
      <c r="U19" s="1901" t="s">
        <v>123</v>
      </c>
    </row>
    <row r="20" ht="18" customHeight="1" x14ac:dyDescent="0.2">
      <c r="B20" s="1768" t="s">
        <v>1547</v>
      </c>
      <c r="C20" s="1894"/>
      <c r="D20" s="1820">
        <v>2.314</v>
      </c>
      <c r="E20" s="1895" t="s">
        <v>99</v>
      </c>
      <c r="F20" s="1896">
        <v>2.314</v>
      </c>
      <c r="G20" s="1828" t="s">
        <v>123</v>
      </c>
      <c r="H20" s="1827" t="s">
        <v>123</v>
      </c>
      <c r="I20" s="1828" t="s">
        <v>123</v>
      </c>
      <c r="J20" s="1827" t="s">
        <v>99</v>
      </c>
      <c r="K20" s="1827" t="s">
        <v>99</v>
      </c>
      <c r="L20" s="1829">
        <v>-2.1140881590319793</v>
      </c>
      <c r="M20" s="1897" t="s">
        <v>123</v>
      </c>
      <c r="N20" s="1898" t="s">
        <v>123</v>
      </c>
      <c r="O20" s="1828" t="s">
        <v>123</v>
      </c>
      <c r="P20" s="1898" t="s">
        <v>99</v>
      </c>
      <c r="Q20" s="1899" t="s">
        <v>99</v>
      </c>
      <c r="R20" s="1899">
        <v>-4.892</v>
      </c>
      <c r="S20" s="1888">
        <v>17.937333333334966</v>
      </c>
      <c r="T20" s="1900"/>
      <c r="U20" s="1901" t="s">
        <v>123</v>
      </c>
    </row>
    <row r="21" ht="18" customHeight="1" x14ac:dyDescent="0.2">
      <c r="B21" s="1768" t="s">
        <v>1548</v>
      </c>
      <c r="C21" s="1894"/>
      <c r="D21" s="1820">
        <v>2849.99</v>
      </c>
      <c r="E21" s="1895" t="s">
        <v>99</v>
      </c>
      <c r="F21" s="1896">
        <v>2849.99</v>
      </c>
      <c r="G21" s="1828" t="s">
        <v>123</v>
      </c>
      <c r="H21" s="1827" t="s">
        <v>123</v>
      </c>
      <c r="I21" s="1828" t="s">
        <v>123</v>
      </c>
      <c r="J21" s="1827" t="s">
        <v>123</v>
      </c>
      <c r="K21" s="1827" t="s">
        <v>99</v>
      </c>
      <c r="L21" s="1829" t="s">
        <v>123</v>
      </c>
      <c r="M21" s="1897" t="s">
        <v>123</v>
      </c>
      <c r="N21" s="1898" t="s">
        <v>123</v>
      </c>
      <c r="O21" s="1828" t="s">
        <v>123</v>
      </c>
      <c r="P21" s="1898" t="s">
        <v>123</v>
      </c>
      <c r="Q21" s="1899" t="s">
        <v>99</v>
      </c>
      <c r="R21" s="1899" t="s">
        <v>123</v>
      </c>
      <c r="S21" s="1888" t="s">
        <v>200</v>
      </c>
      <c r="T21" s="1900"/>
      <c r="U21" s="1901" t="s">
        <v>123</v>
      </c>
    </row>
    <row r="22" ht="18" customHeight="1" x14ac:dyDescent="0.2">
      <c r="B22" s="1768" t="s">
        <v>1549</v>
      </c>
      <c r="C22" s="1894"/>
      <c r="D22" s="1820">
        <v>3320.464</v>
      </c>
      <c r="E22" s="1895" t="s">
        <v>99</v>
      </c>
      <c r="F22" s="1896">
        <v>3320.464</v>
      </c>
      <c r="G22" s="1828" t="s">
        <v>123</v>
      </c>
      <c r="H22" s="1827" t="s">
        <v>123</v>
      </c>
      <c r="I22" s="1828" t="s">
        <v>123</v>
      </c>
      <c r="J22" s="1827" t="s">
        <v>123</v>
      </c>
      <c r="K22" s="1827" t="s">
        <v>99</v>
      </c>
      <c r="L22" s="1829" t="s">
        <v>123</v>
      </c>
      <c r="M22" s="1897" t="s">
        <v>123</v>
      </c>
      <c r="N22" s="1898" t="s">
        <v>123</v>
      </c>
      <c r="O22" s="1828" t="s">
        <v>123</v>
      </c>
      <c r="P22" s="1898" t="s">
        <v>123</v>
      </c>
      <c r="Q22" s="1899" t="s">
        <v>99</v>
      </c>
      <c r="R22" s="1899" t="s">
        <v>123</v>
      </c>
      <c r="S22" s="1888" t="s">
        <v>200</v>
      </c>
      <c r="T22" s="1900"/>
      <c r="U22" s="1901" t="s">
        <v>123</v>
      </c>
    </row>
    <row r="23" ht="18" customHeight="1" x14ac:dyDescent="0.2">
      <c r="B23" s="1902" t="s">
        <v>1550</v>
      </c>
      <c r="C23" s="1759"/>
      <c r="D23" s="1820">
        <v>23.29</v>
      </c>
      <c r="E23" s="1824" t="s">
        <v>121</v>
      </c>
      <c r="F23" s="1825">
        <v>23.29</v>
      </c>
      <c r="G23" s="1828" t="s">
        <v>123</v>
      </c>
      <c r="H23" s="1827">
        <v>-2.0762344353799915</v>
      </c>
      <c r="I23" s="1828">
        <v>-2.0762344353799915</v>
      </c>
      <c r="J23" s="1827">
        <v>-0.036582224130528126</v>
      </c>
      <c r="K23" s="1827" t="s">
        <v>119</v>
      </c>
      <c r="L23" s="1829">
        <v>-2.7467582653499356</v>
      </c>
      <c r="M23" s="1903" t="s">
        <v>123</v>
      </c>
      <c r="N23" s="1827">
        <v>-48.3555</v>
      </c>
      <c r="O23" s="1828">
        <v>-48.3555</v>
      </c>
      <c r="P23" s="1827">
        <v>-0.852</v>
      </c>
      <c r="Q23" s="1826" t="s">
        <v>119</v>
      </c>
      <c r="R23" s="1826">
        <v>-63.972</v>
      </c>
      <c r="S23" s="1822">
        <v>414.9915000000377</v>
      </c>
      <c r="T23" s="1735"/>
      <c r="U23" s="1822" t="s">
        <v>123</v>
      </c>
    </row>
    <row r="24" ht="18" customHeight="1" x14ac:dyDescent="0.2">
      <c r="B24" s="1763" t="s">
        <v>1551</v>
      </c>
      <c r="C24" s="1759"/>
      <c r="D24" s="1820">
        <v>12.51</v>
      </c>
      <c r="E24" s="1764"/>
      <c r="F24" s="1765"/>
      <c r="G24" s="1828" t="s">
        <v>123</v>
      </c>
      <c r="H24" s="1827">
        <v>-3.6572741806554756</v>
      </c>
      <c r="I24" s="1828">
        <v>-3.6572741806554756</v>
      </c>
      <c r="J24" s="1827">
        <v>-0.06810551558752997</v>
      </c>
      <c r="K24" s="1887"/>
      <c r="L24" s="1766"/>
      <c r="M24" s="1903" t="s">
        <v>123</v>
      </c>
      <c r="N24" s="1827">
        <v>-45.7525</v>
      </c>
      <c r="O24" s="1828">
        <v>-45.7525</v>
      </c>
      <c r="P24" s="1827">
        <v>-0.852</v>
      </c>
      <c r="Q24" s="1826" t="s">
        <v>123</v>
      </c>
      <c r="R24" s="1826">
        <v>-48.978</v>
      </c>
      <c r="S24" s="1822">
        <v>350.4691666666985</v>
      </c>
      <c r="T24" s="1735"/>
      <c r="U24" s="1822" t="s">
        <v>123</v>
      </c>
    </row>
    <row r="25" ht="18" customHeight="1" x14ac:dyDescent="0.2">
      <c r="B25" s="1904" t="s">
        <v>1552</v>
      </c>
      <c r="C25" s="1759"/>
      <c r="D25" s="1820">
        <v>11.78</v>
      </c>
      <c r="E25" s="1764"/>
      <c r="F25" s="1765"/>
      <c r="G25" s="1828" t="s">
        <v>123</v>
      </c>
      <c r="H25" s="1827">
        <v>-3.803183361629881</v>
      </c>
      <c r="I25" s="1828">
        <v>-3.803183361629881</v>
      </c>
      <c r="J25" s="1827">
        <v>-0.07232597623089983</v>
      </c>
      <c r="K25" s="1887"/>
      <c r="L25" s="1766"/>
      <c r="M25" s="1884" t="s">
        <v>123</v>
      </c>
      <c r="N25" s="1882">
        <v>-44.8015</v>
      </c>
      <c r="O25" s="1881">
        <v>-44.8015</v>
      </c>
      <c r="P25" s="1882">
        <v>-0.852</v>
      </c>
      <c r="Q25" s="1885" t="s">
        <v>123</v>
      </c>
      <c r="R25" s="1885">
        <v>-46.122</v>
      </c>
      <c r="S25" s="1822">
        <v>336.5101666666972</v>
      </c>
      <c r="T25" s="1735"/>
      <c r="U25" s="1886" t="s">
        <v>123</v>
      </c>
    </row>
    <row r="26" ht="18" customHeight="1" x14ac:dyDescent="0.2">
      <c r="B26" s="1905" t="s">
        <v>1553</v>
      </c>
      <c r="C26" s="1889"/>
      <c r="D26" s="1820">
        <v>11.78</v>
      </c>
      <c r="E26" s="1750" t="s">
        <v>123</v>
      </c>
      <c r="F26" s="1751">
        <v>11.78</v>
      </c>
      <c r="G26" s="1828" t="s">
        <v>123</v>
      </c>
      <c r="H26" s="1827">
        <v>-3.803183361629881</v>
      </c>
      <c r="I26" s="1828">
        <v>-3.803183361629881</v>
      </c>
      <c r="J26" s="1827">
        <v>-0.07232597623089983</v>
      </c>
      <c r="K26" s="1827" t="s">
        <v>123</v>
      </c>
      <c r="L26" s="1829">
        <v>-3.91528013582343</v>
      </c>
      <c r="M26" s="1890" t="s">
        <v>123</v>
      </c>
      <c r="N26" s="1891">
        <v>-44.8015</v>
      </c>
      <c r="O26" s="1828">
        <v>-44.8015</v>
      </c>
      <c r="P26" s="1891">
        <v>-0.852</v>
      </c>
      <c r="Q26" s="1892" t="s">
        <v>123</v>
      </c>
      <c r="R26" s="1892">
        <v>-46.122</v>
      </c>
      <c r="S26" s="1888">
        <v>336.5101666666972</v>
      </c>
      <c r="T26" s="1735"/>
      <c r="U26" s="1893" t="s">
        <v>123</v>
      </c>
    </row>
    <row r="27" ht="18" customHeight="1" x14ac:dyDescent="0.2">
      <c r="B27" s="1904" t="s">
        <v>1554</v>
      </c>
      <c r="C27" s="1759"/>
      <c r="D27" s="1820">
        <v>0.255</v>
      </c>
      <c r="E27" s="1764"/>
      <c r="F27" s="1765"/>
      <c r="G27" s="1828" t="s">
        <v>123</v>
      </c>
      <c r="H27" s="1827">
        <v>-2.603921568627451</v>
      </c>
      <c r="I27" s="1828">
        <v>-2.603921568627451</v>
      </c>
      <c r="J27" s="1827" t="s">
        <v>123</v>
      </c>
      <c r="K27" s="1887"/>
      <c r="L27" s="1766"/>
      <c r="M27" s="1884" t="s">
        <v>123</v>
      </c>
      <c r="N27" s="1882">
        <v>-0.664</v>
      </c>
      <c r="O27" s="1881">
        <v>-0.664</v>
      </c>
      <c r="P27" s="1882" t="s">
        <v>123</v>
      </c>
      <c r="Q27" s="1885" t="s">
        <v>123</v>
      </c>
      <c r="R27" s="1885">
        <v>-0.993</v>
      </c>
      <c r="S27" s="1822">
        <v>6.075666666667219</v>
      </c>
      <c r="T27" s="1735"/>
      <c r="U27" s="1886" t="s">
        <v>123</v>
      </c>
    </row>
    <row r="28" ht="18" customHeight="1" x14ac:dyDescent="0.2">
      <c r="B28" s="1905" t="s">
        <v>1555</v>
      </c>
      <c r="C28" s="1889"/>
      <c r="D28" s="1820">
        <v>0.255</v>
      </c>
      <c r="E28" s="1750" t="s">
        <v>123</v>
      </c>
      <c r="F28" s="1751">
        <v>0.255</v>
      </c>
      <c r="G28" s="1828" t="s">
        <v>123</v>
      </c>
      <c r="H28" s="1827">
        <v>-2.603921568627451</v>
      </c>
      <c r="I28" s="1828">
        <v>-2.603921568627451</v>
      </c>
      <c r="J28" s="1827" t="s">
        <v>123</v>
      </c>
      <c r="K28" s="1827" t="s">
        <v>123</v>
      </c>
      <c r="L28" s="1829">
        <v>-3.8941176470588235</v>
      </c>
      <c r="M28" s="1890" t="s">
        <v>123</v>
      </c>
      <c r="N28" s="1891">
        <v>-0.664</v>
      </c>
      <c r="O28" s="1828">
        <v>-0.664</v>
      </c>
      <c r="P28" s="1891" t="s">
        <v>123</v>
      </c>
      <c r="Q28" s="1892" t="s">
        <v>123</v>
      </c>
      <c r="R28" s="1892">
        <v>-0.993</v>
      </c>
      <c r="S28" s="1888">
        <v>6.075666666667219</v>
      </c>
      <c r="T28" s="1735"/>
      <c r="U28" s="1893" t="s">
        <v>123</v>
      </c>
    </row>
    <row r="29" ht="18" customHeight="1" x14ac:dyDescent="0.2">
      <c r="B29" s="1904" t="s">
        <v>1556</v>
      </c>
      <c r="C29" s="1759"/>
      <c r="D29" s="1820">
        <v>0.475</v>
      </c>
      <c r="E29" s="1764"/>
      <c r="F29" s="1765"/>
      <c r="G29" s="1828" t="s">
        <v>123</v>
      </c>
      <c r="H29" s="1827">
        <v>-0.6042105263157894</v>
      </c>
      <c r="I29" s="1828">
        <v>-0.6042105263157894</v>
      </c>
      <c r="J29" s="1827" t="s">
        <v>123</v>
      </c>
      <c r="K29" s="1887"/>
      <c r="L29" s="1766"/>
      <c r="M29" s="1884" t="s">
        <v>123</v>
      </c>
      <c r="N29" s="1882">
        <v>-0.287</v>
      </c>
      <c r="O29" s="1881">
        <v>-0.287</v>
      </c>
      <c r="P29" s="1882" t="s">
        <v>123</v>
      </c>
      <c r="Q29" s="1885" t="s">
        <v>123</v>
      </c>
      <c r="R29" s="1885">
        <v>-1.863</v>
      </c>
      <c r="S29" s="1822">
        <v>7.88333333333405</v>
      </c>
      <c r="T29" s="1735"/>
      <c r="U29" s="1886" t="s">
        <v>123</v>
      </c>
    </row>
    <row r="30" ht="18" customHeight="1" x14ac:dyDescent="0.2">
      <c r="B30" s="1905" t="s">
        <v>1557</v>
      </c>
      <c r="C30" s="1889"/>
      <c r="D30" s="1820">
        <v>0.475</v>
      </c>
      <c r="E30" s="1750" t="s">
        <v>123</v>
      </c>
      <c r="F30" s="1751">
        <v>0.475</v>
      </c>
      <c r="G30" s="1828" t="s">
        <v>123</v>
      </c>
      <c r="H30" s="1827">
        <v>-0.6042105263157894</v>
      </c>
      <c r="I30" s="1828">
        <v>-0.6042105263157894</v>
      </c>
      <c r="J30" s="1827" t="s">
        <v>123</v>
      </c>
      <c r="K30" s="1827" t="s">
        <v>123</v>
      </c>
      <c r="L30" s="1829">
        <v>-3.9221052631578948</v>
      </c>
      <c r="M30" s="1890" t="s">
        <v>123</v>
      </c>
      <c r="N30" s="1891">
        <v>-0.287</v>
      </c>
      <c r="O30" s="1828">
        <v>-0.287</v>
      </c>
      <c r="P30" s="1891" t="s">
        <v>123</v>
      </c>
      <c r="Q30" s="1892" t="s">
        <v>123</v>
      </c>
      <c r="R30" s="1892">
        <v>-1.863</v>
      </c>
      <c r="S30" s="1888">
        <v>7.88333333333405</v>
      </c>
      <c r="T30" s="1735"/>
      <c r="U30" s="1893" t="s">
        <v>123</v>
      </c>
    </row>
    <row r="31" ht="18" customHeight="1" x14ac:dyDescent="0.2">
      <c r="B31" s="1763" t="s">
        <v>1558</v>
      </c>
      <c r="C31" s="1759"/>
      <c r="D31" s="1820">
        <v>2.281</v>
      </c>
      <c r="E31" s="1764"/>
      <c r="F31" s="1765"/>
      <c r="G31" s="1828" t="s">
        <v>123</v>
      </c>
      <c r="H31" s="1827">
        <v>-1.1411661551950898</v>
      </c>
      <c r="I31" s="1828">
        <v>-1.1411661551950898</v>
      </c>
      <c r="J31" s="1827" t="s">
        <v>123</v>
      </c>
      <c r="K31" s="1887"/>
      <c r="L31" s="1766"/>
      <c r="M31" s="1903" t="s">
        <v>123</v>
      </c>
      <c r="N31" s="1827">
        <v>-2.603</v>
      </c>
      <c r="O31" s="1828">
        <v>-2.603</v>
      </c>
      <c r="P31" s="1827" t="s">
        <v>123</v>
      </c>
      <c r="Q31" s="1826" t="s">
        <v>182</v>
      </c>
      <c r="R31" s="1826">
        <v>-0.591</v>
      </c>
      <c r="S31" s="1822">
        <v>11.711333333334398</v>
      </c>
      <c r="T31" s="1735"/>
      <c r="U31" s="1822" t="s">
        <v>123</v>
      </c>
    </row>
    <row r="32" ht="18" customHeight="1" x14ac:dyDescent="0.2">
      <c r="B32" s="1904" t="s">
        <v>1559</v>
      </c>
      <c r="C32" s="1759"/>
      <c r="D32" s="1820">
        <v>0.626</v>
      </c>
      <c r="E32" s="1764"/>
      <c r="F32" s="1765"/>
      <c r="G32" s="1828" t="s">
        <v>123</v>
      </c>
      <c r="H32" s="1827">
        <v>-4.15814696485623</v>
      </c>
      <c r="I32" s="1828">
        <v>-4.15814696485623</v>
      </c>
      <c r="J32" s="1827" t="s">
        <v>123</v>
      </c>
      <c r="K32" s="1887"/>
      <c r="L32" s="1766"/>
      <c r="M32" s="1884" t="s">
        <v>123</v>
      </c>
      <c r="N32" s="1882">
        <v>-2.603</v>
      </c>
      <c r="O32" s="1881">
        <v>-2.603</v>
      </c>
      <c r="P32" s="1882" t="s">
        <v>123</v>
      </c>
      <c r="Q32" s="1885" t="s">
        <v>182</v>
      </c>
      <c r="R32" s="1885">
        <v>-0.234</v>
      </c>
      <c r="S32" s="1822">
        <v>10.40233333333428</v>
      </c>
      <c r="T32" s="1735"/>
      <c r="U32" s="1886" t="s">
        <v>123</v>
      </c>
    </row>
    <row r="33" ht="18" customHeight="1" x14ac:dyDescent="0.2">
      <c r="B33" s="1905" t="s">
        <v>1560</v>
      </c>
      <c r="C33" s="1889"/>
      <c r="D33" s="1820">
        <v>0.626</v>
      </c>
      <c r="E33" s="1750" t="s">
        <v>182</v>
      </c>
      <c r="F33" s="1751">
        <v>0.626</v>
      </c>
      <c r="G33" s="1828" t="s">
        <v>123</v>
      </c>
      <c r="H33" s="1827">
        <v>-4.15814696485623</v>
      </c>
      <c r="I33" s="1828">
        <v>-4.15814696485623</v>
      </c>
      <c r="J33" s="1827" t="s">
        <v>123</v>
      </c>
      <c r="K33" s="1827" t="s">
        <v>182</v>
      </c>
      <c r="L33" s="1829">
        <v>-0.3738019169329074</v>
      </c>
      <c r="M33" s="1890" t="s">
        <v>123</v>
      </c>
      <c r="N33" s="1891">
        <v>-2.603</v>
      </c>
      <c r="O33" s="1828">
        <v>-2.603</v>
      </c>
      <c r="P33" s="1891" t="s">
        <v>123</v>
      </c>
      <c r="Q33" s="1892" t="s">
        <v>182</v>
      </c>
      <c r="R33" s="1892">
        <v>-0.234</v>
      </c>
      <c r="S33" s="1888">
        <v>10.40233333333428</v>
      </c>
      <c r="T33" s="1735"/>
      <c r="U33" s="1893" t="s">
        <v>123</v>
      </c>
    </row>
    <row r="34" ht="18" customHeight="1" x14ac:dyDescent="0.2">
      <c r="B34" s="1904" t="s">
        <v>1561</v>
      </c>
      <c r="C34" s="1759"/>
      <c r="D34" s="1820">
        <v>0.32</v>
      </c>
      <c r="E34" s="1764"/>
      <c r="F34" s="1765"/>
      <c r="G34" s="1828" t="s">
        <v>123</v>
      </c>
      <c r="H34" s="1827" t="s">
        <v>123</v>
      </c>
      <c r="I34" s="1828" t="s">
        <v>123</v>
      </c>
      <c r="J34" s="1827" t="s">
        <v>123</v>
      </c>
      <c r="K34" s="1887"/>
      <c r="L34" s="1766"/>
      <c r="M34" s="1884" t="s">
        <v>123</v>
      </c>
      <c r="N34" s="1882" t="s">
        <v>123</v>
      </c>
      <c r="O34" s="1881" t="s">
        <v>123</v>
      </c>
      <c r="P34" s="1882" t="s">
        <v>123</v>
      </c>
      <c r="Q34" s="1885" t="s">
        <v>182</v>
      </c>
      <c r="R34" s="1885" t="s">
        <v>123</v>
      </c>
      <c r="S34" s="1822" t="s">
        <v>121</v>
      </c>
      <c r="T34" s="1735"/>
      <c r="U34" s="1886" t="s">
        <v>123</v>
      </c>
    </row>
    <row r="35" ht="18" customHeight="1" x14ac:dyDescent="0.2">
      <c r="B35" s="1905" t="s">
        <v>1562</v>
      </c>
      <c r="C35" s="1889"/>
      <c r="D35" s="1820">
        <v>0.32</v>
      </c>
      <c r="E35" s="1750" t="s">
        <v>182</v>
      </c>
      <c r="F35" s="1751">
        <v>0.32</v>
      </c>
      <c r="G35" s="1828" t="s">
        <v>123</v>
      </c>
      <c r="H35" s="1827" t="s">
        <v>123</v>
      </c>
      <c r="I35" s="1828" t="s">
        <v>123</v>
      </c>
      <c r="J35" s="1827" t="s">
        <v>123</v>
      </c>
      <c r="K35" s="1827" t="s">
        <v>182</v>
      </c>
      <c r="L35" s="1829" t="s">
        <v>123</v>
      </c>
      <c r="M35" s="1890" t="s">
        <v>123</v>
      </c>
      <c r="N35" s="1891" t="s">
        <v>123</v>
      </c>
      <c r="O35" s="1828" t="s">
        <v>123</v>
      </c>
      <c r="P35" s="1891" t="s">
        <v>123</v>
      </c>
      <c r="Q35" s="1892" t="s">
        <v>182</v>
      </c>
      <c r="R35" s="1892" t="s">
        <v>123</v>
      </c>
      <c r="S35" s="1888" t="s">
        <v>121</v>
      </c>
      <c r="T35" s="1735"/>
      <c r="U35" s="1893" t="s">
        <v>123</v>
      </c>
    </row>
    <row r="36" ht="18" customHeight="1" x14ac:dyDescent="0.2">
      <c r="B36" s="1904" t="s">
        <v>1563</v>
      </c>
      <c r="C36" s="1759"/>
      <c r="D36" s="1820">
        <v>0.916</v>
      </c>
      <c r="E36" s="1764"/>
      <c r="F36" s="1765"/>
      <c r="G36" s="1828" t="s">
        <v>123</v>
      </c>
      <c r="H36" s="1827" t="s">
        <v>123</v>
      </c>
      <c r="I36" s="1828" t="s">
        <v>123</v>
      </c>
      <c r="J36" s="1827" t="s">
        <v>123</v>
      </c>
      <c r="K36" s="1887"/>
      <c r="L36" s="1766"/>
      <c r="M36" s="1884" t="s">
        <v>123</v>
      </c>
      <c r="N36" s="1882" t="s">
        <v>123</v>
      </c>
      <c r="O36" s="1881" t="s">
        <v>123</v>
      </c>
      <c r="P36" s="1882" t="s">
        <v>123</v>
      </c>
      <c r="Q36" s="1885" t="s">
        <v>182</v>
      </c>
      <c r="R36" s="1885">
        <v>-0.157</v>
      </c>
      <c r="S36" s="1822">
        <v>0.5756666666667191</v>
      </c>
      <c r="T36" s="1735"/>
      <c r="U36" s="1886" t="s">
        <v>123</v>
      </c>
    </row>
    <row r="37" ht="18" customHeight="1" x14ac:dyDescent="0.2">
      <c r="B37" s="1905" t="s">
        <v>1564</v>
      </c>
      <c r="C37" s="1889"/>
      <c r="D37" s="1820">
        <v>0.916</v>
      </c>
      <c r="E37" s="1750" t="s">
        <v>182</v>
      </c>
      <c r="F37" s="1751">
        <v>0.916</v>
      </c>
      <c r="G37" s="1828" t="s">
        <v>123</v>
      </c>
      <c r="H37" s="1827" t="s">
        <v>123</v>
      </c>
      <c r="I37" s="1828" t="s">
        <v>123</v>
      </c>
      <c r="J37" s="1827" t="s">
        <v>123</v>
      </c>
      <c r="K37" s="1827" t="s">
        <v>182</v>
      </c>
      <c r="L37" s="1829">
        <v>-0.17139737991266374</v>
      </c>
      <c r="M37" s="1890" t="s">
        <v>123</v>
      </c>
      <c r="N37" s="1891" t="s">
        <v>123</v>
      </c>
      <c r="O37" s="1828" t="s">
        <v>123</v>
      </c>
      <c r="P37" s="1891" t="s">
        <v>123</v>
      </c>
      <c r="Q37" s="1892" t="s">
        <v>182</v>
      </c>
      <c r="R37" s="1892">
        <v>-0.157</v>
      </c>
      <c r="S37" s="1888">
        <v>0.5756666666667191</v>
      </c>
      <c r="T37" s="1735"/>
      <c r="U37" s="1893" t="s">
        <v>123</v>
      </c>
    </row>
    <row r="38" ht="18" customHeight="1" x14ac:dyDescent="0.2">
      <c r="B38" s="1904" t="s">
        <v>1565</v>
      </c>
      <c r="C38" s="1759"/>
      <c r="D38" s="1820">
        <v>0.419</v>
      </c>
      <c r="E38" s="1764"/>
      <c r="F38" s="1765"/>
      <c r="G38" s="1828" t="s">
        <v>123</v>
      </c>
      <c r="H38" s="1827" t="s">
        <v>123</v>
      </c>
      <c r="I38" s="1828" t="s">
        <v>123</v>
      </c>
      <c r="J38" s="1827" t="s">
        <v>123</v>
      </c>
      <c r="K38" s="1887"/>
      <c r="L38" s="1766"/>
      <c r="M38" s="1884" t="s">
        <v>123</v>
      </c>
      <c r="N38" s="1882" t="s">
        <v>123</v>
      </c>
      <c r="O38" s="1881" t="s">
        <v>123</v>
      </c>
      <c r="P38" s="1882" t="s">
        <v>123</v>
      </c>
      <c r="Q38" s="1885" t="s">
        <v>182</v>
      </c>
      <c r="R38" s="1885">
        <v>-0.2</v>
      </c>
      <c r="S38" s="1822">
        <v>0.7333333333334</v>
      </c>
      <c r="T38" s="1735"/>
      <c r="U38" s="1886" t="s">
        <v>123</v>
      </c>
    </row>
    <row r="39" ht="18" customHeight="1" x14ac:dyDescent="0.2">
      <c r="B39" s="1905" t="s">
        <v>1566</v>
      </c>
      <c r="C39" s="1889"/>
      <c r="D39" s="1820">
        <v>0.419</v>
      </c>
      <c r="E39" s="1750" t="s">
        <v>182</v>
      </c>
      <c r="F39" s="1751">
        <v>0.419</v>
      </c>
      <c r="G39" s="1828" t="s">
        <v>123</v>
      </c>
      <c r="H39" s="1827" t="s">
        <v>123</v>
      </c>
      <c r="I39" s="1828" t="s">
        <v>123</v>
      </c>
      <c r="J39" s="1827" t="s">
        <v>123</v>
      </c>
      <c r="K39" s="1827" t="s">
        <v>182</v>
      </c>
      <c r="L39" s="1829">
        <v>-0.47732696897374705</v>
      </c>
      <c r="M39" s="1890" t="s">
        <v>123</v>
      </c>
      <c r="N39" s="1891" t="s">
        <v>123</v>
      </c>
      <c r="O39" s="1828" t="s">
        <v>123</v>
      </c>
      <c r="P39" s="1891" t="s">
        <v>123</v>
      </c>
      <c r="Q39" s="1892" t="s">
        <v>182</v>
      </c>
      <c r="R39" s="1892">
        <v>-0.2</v>
      </c>
      <c r="S39" s="1888">
        <v>0.7333333333334</v>
      </c>
      <c r="T39" s="1735"/>
      <c r="U39" s="1893" t="s">
        <v>123</v>
      </c>
    </row>
    <row r="40" ht="18" customHeight="1" x14ac:dyDescent="0.2">
      <c r="B40" s="1904" t="s">
        <v>1567</v>
      </c>
      <c r="C40" s="1759"/>
      <c r="D40" s="1820" t="s">
        <v>123</v>
      </c>
      <c r="E40" s="1764"/>
      <c r="F40" s="1765"/>
      <c r="G40" s="1828" t="s">
        <v>123</v>
      </c>
      <c r="H40" s="1827" t="s">
        <v>123</v>
      </c>
      <c r="I40" s="1828" t="s">
        <v>123</v>
      </c>
      <c r="J40" s="1827" t="s">
        <v>123</v>
      </c>
      <c r="K40" s="1887"/>
      <c r="L40" s="1766"/>
      <c r="M40" s="1884" t="s">
        <v>123</v>
      </c>
      <c r="N40" s="1882" t="s">
        <v>123</v>
      </c>
      <c r="O40" s="1881" t="s">
        <v>123</v>
      </c>
      <c r="P40" s="1882" t="s">
        <v>123</v>
      </c>
      <c r="Q40" s="1885" t="s">
        <v>182</v>
      </c>
      <c r="R40" s="1885" t="s">
        <v>123</v>
      </c>
      <c r="S40" s="1822" t="s">
        <v>121</v>
      </c>
      <c r="T40" s="1735"/>
      <c r="U40" s="1886" t="s">
        <v>123</v>
      </c>
    </row>
    <row r="41" ht="18" customHeight="1" x14ac:dyDescent="0.2">
      <c r="B41" s="1905" t="s">
        <v>1568</v>
      </c>
      <c r="C41" s="1889"/>
      <c r="D41" s="1820" t="s">
        <v>123</v>
      </c>
      <c r="E41" s="1750" t="s">
        <v>123</v>
      </c>
      <c r="F41" s="1751" t="s">
        <v>123</v>
      </c>
      <c r="G41" s="1828" t="s">
        <v>123</v>
      </c>
      <c r="H41" s="1827" t="s">
        <v>123</v>
      </c>
      <c r="I41" s="1828" t="s">
        <v>123</v>
      </c>
      <c r="J41" s="1827" t="s">
        <v>123</v>
      </c>
      <c r="K41" s="1827" t="s">
        <v>182</v>
      </c>
      <c r="L41" s="1829" t="s">
        <v>123</v>
      </c>
      <c r="M41" s="1890" t="s">
        <v>123</v>
      </c>
      <c r="N41" s="1891" t="s">
        <v>123</v>
      </c>
      <c r="O41" s="1828" t="s">
        <v>123</v>
      </c>
      <c r="P41" s="1891" t="s">
        <v>123</v>
      </c>
      <c r="Q41" s="1892" t="s">
        <v>182</v>
      </c>
      <c r="R41" s="1892" t="s">
        <v>123</v>
      </c>
      <c r="S41" s="1888" t="s">
        <v>121</v>
      </c>
      <c r="T41" s="1735"/>
      <c r="U41" s="1893" t="s">
        <v>123</v>
      </c>
    </row>
    <row r="42" ht="18" customHeight="1" x14ac:dyDescent="0.2">
      <c r="B42" s="1763" t="s">
        <v>1569</v>
      </c>
      <c r="C42" s="1759"/>
      <c r="D42" s="1820">
        <v>8.499</v>
      </c>
      <c r="E42" s="1764"/>
      <c r="F42" s="1765"/>
      <c r="G42" s="1828" t="s">
        <v>123</v>
      </c>
      <c r="H42" s="1827" t="s">
        <v>123</v>
      </c>
      <c r="I42" s="1828" t="s">
        <v>123</v>
      </c>
      <c r="J42" s="1827" t="s">
        <v>123</v>
      </c>
      <c r="K42" s="1887"/>
      <c r="L42" s="1766"/>
      <c r="M42" s="1903" t="s">
        <v>123</v>
      </c>
      <c r="N42" s="1827" t="s">
        <v>123</v>
      </c>
      <c r="O42" s="1828" t="s">
        <v>123</v>
      </c>
      <c r="P42" s="1827" t="s">
        <v>123</v>
      </c>
      <c r="Q42" s="1826" t="s">
        <v>99</v>
      </c>
      <c r="R42" s="1826">
        <v>-14.402999999999999</v>
      </c>
      <c r="S42" s="1822">
        <v>52.811000000004796</v>
      </c>
      <c r="T42" s="1735"/>
      <c r="U42" s="1822" t="s">
        <v>123</v>
      </c>
    </row>
    <row r="43" ht="18" customHeight="1" x14ac:dyDescent="0.2">
      <c r="B43" s="1904" t="s">
        <v>1570</v>
      </c>
      <c r="C43" s="1759"/>
      <c r="D43" s="1820">
        <v>6.92</v>
      </c>
      <c r="E43" s="1764"/>
      <c r="F43" s="1765"/>
      <c r="G43" s="1828" t="s">
        <v>123</v>
      </c>
      <c r="H43" s="1827" t="s">
        <v>123</v>
      </c>
      <c r="I43" s="1828" t="s">
        <v>123</v>
      </c>
      <c r="J43" s="1827" t="s">
        <v>123</v>
      </c>
      <c r="K43" s="1887"/>
      <c r="L43" s="1766"/>
      <c r="M43" s="1884" t="s">
        <v>123</v>
      </c>
      <c r="N43" s="1882" t="s">
        <v>123</v>
      </c>
      <c r="O43" s="1881" t="s">
        <v>123</v>
      </c>
      <c r="P43" s="1882" t="s">
        <v>123</v>
      </c>
      <c r="Q43" s="1885" t="s">
        <v>99</v>
      </c>
      <c r="R43" s="1885">
        <v>-12.392</v>
      </c>
      <c r="S43" s="1822">
        <v>45.43733333333746</v>
      </c>
      <c r="T43" s="1735"/>
      <c r="U43" s="1886" t="s">
        <v>123</v>
      </c>
    </row>
    <row r="44" ht="18" customHeight="1" x14ac:dyDescent="0.2">
      <c r="B44" s="1905" t="s">
        <v>1571</v>
      </c>
      <c r="C44" s="1889"/>
      <c r="D44" s="1820">
        <v>6.92</v>
      </c>
      <c r="E44" s="1750" t="s">
        <v>123</v>
      </c>
      <c r="F44" s="1751">
        <v>6.92</v>
      </c>
      <c r="G44" s="1828" t="s">
        <v>123</v>
      </c>
      <c r="H44" s="1827" t="s">
        <v>123</v>
      </c>
      <c r="I44" s="1828" t="s">
        <v>123</v>
      </c>
      <c r="J44" s="1827" t="s">
        <v>123</v>
      </c>
      <c r="K44" s="1827" t="s">
        <v>99</v>
      </c>
      <c r="L44" s="1829">
        <v>-1.7907514450867053</v>
      </c>
      <c r="M44" s="1890" t="s">
        <v>123</v>
      </c>
      <c r="N44" s="1891" t="s">
        <v>123</v>
      </c>
      <c r="O44" s="1828" t="s">
        <v>123</v>
      </c>
      <c r="P44" s="1891" t="s">
        <v>123</v>
      </c>
      <c r="Q44" s="1892" t="s">
        <v>99</v>
      </c>
      <c r="R44" s="1892">
        <v>-12.392</v>
      </c>
      <c r="S44" s="1888">
        <v>45.43733333333746</v>
      </c>
      <c r="T44" s="1735"/>
      <c r="U44" s="1893" t="s">
        <v>123</v>
      </c>
    </row>
    <row r="45" ht="18" customHeight="1" x14ac:dyDescent="0.2">
      <c r="B45" s="1904" t="s">
        <v>1572</v>
      </c>
      <c r="C45" s="1759"/>
      <c r="D45" s="1820">
        <v>0.839</v>
      </c>
      <c r="E45" s="1764"/>
      <c r="F45" s="1765"/>
      <c r="G45" s="1828" t="s">
        <v>123</v>
      </c>
      <c r="H45" s="1827" t="s">
        <v>123</v>
      </c>
      <c r="I45" s="1828" t="s">
        <v>123</v>
      </c>
      <c r="J45" s="1827" t="s">
        <v>123</v>
      </c>
      <c r="K45" s="1887"/>
      <c r="L45" s="1766"/>
      <c r="M45" s="1884" t="s">
        <v>123</v>
      </c>
      <c r="N45" s="1882" t="s">
        <v>123</v>
      </c>
      <c r="O45" s="1881" t="s">
        <v>123</v>
      </c>
      <c r="P45" s="1882" t="s">
        <v>123</v>
      </c>
      <c r="Q45" s="1885" t="s">
        <v>99</v>
      </c>
      <c r="R45" s="1885">
        <v>-2.011</v>
      </c>
      <c r="S45" s="1822">
        <v>7.373666666667337</v>
      </c>
      <c r="T45" s="1735"/>
      <c r="U45" s="1886" t="s">
        <v>123</v>
      </c>
    </row>
    <row r="46" ht="18" customHeight="1" x14ac:dyDescent="0.2">
      <c r="B46" s="1905" t="s">
        <v>1573</v>
      </c>
      <c r="C46" s="1889"/>
      <c r="D46" s="1820">
        <v>0.839</v>
      </c>
      <c r="E46" s="1750" t="s">
        <v>123</v>
      </c>
      <c r="F46" s="1751">
        <v>0.839</v>
      </c>
      <c r="G46" s="1828" t="s">
        <v>123</v>
      </c>
      <c r="H46" s="1827" t="s">
        <v>123</v>
      </c>
      <c r="I46" s="1828" t="s">
        <v>123</v>
      </c>
      <c r="J46" s="1827" t="s">
        <v>123</v>
      </c>
      <c r="K46" s="1827" t="s">
        <v>99</v>
      </c>
      <c r="L46" s="1829">
        <v>-2.396901072705602</v>
      </c>
      <c r="M46" s="1890" t="s">
        <v>123</v>
      </c>
      <c r="N46" s="1891" t="s">
        <v>123</v>
      </c>
      <c r="O46" s="1828" t="s">
        <v>123</v>
      </c>
      <c r="P46" s="1891" t="s">
        <v>123</v>
      </c>
      <c r="Q46" s="1892" t="s">
        <v>99</v>
      </c>
      <c r="R46" s="1892">
        <v>-2.011</v>
      </c>
      <c r="S46" s="1888">
        <v>7.373666666667337</v>
      </c>
      <c r="T46" s="1735"/>
      <c r="U46" s="1893" t="s">
        <v>123</v>
      </c>
    </row>
    <row r="47" ht="18" customHeight="1" x14ac:dyDescent="0.2">
      <c r="B47" s="1904" t="s">
        <v>1574</v>
      </c>
      <c r="C47" s="1759"/>
      <c r="D47" s="1820">
        <v>0.74</v>
      </c>
      <c r="E47" s="1764"/>
      <c r="F47" s="1765"/>
      <c r="G47" s="1828" t="s">
        <v>123</v>
      </c>
      <c r="H47" s="1827" t="s">
        <v>123</v>
      </c>
      <c r="I47" s="1828" t="s">
        <v>123</v>
      </c>
      <c r="J47" s="1827" t="s">
        <v>123</v>
      </c>
      <c r="K47" s="1887"/>
      <c r="L47" s="1766"/>
      <c r="M47" s="1884" t="s">
        <v>123</v>
      </c>
      <c r="N47" s="1882" t="s">
        <v>123</v>
      </c>
      <c r="O47" s="1881" t="s">
        <v>123</v>
      </c>
      <c r="P47" s="1882" t="s">
        <v>123</v>
      </c>
      <c r="Q47" s="1885" t="s">
        <v>99</v>
      </c>
      <c r="R47" s="1885" t="s">
        <v>123</v>
      </c>
      <c r="S47" s="1822" t="s">
        <v>200</v>
      </c>
      <c r="T47" s="1735"/>
      <c r="U47" s="1886" t="s">
        <v>123</v>
      </c>
    </row>
    <row r="48" ht="18" customHeight="1" x14ac:dyDescent="0.2">
      <c r="B48" s="1905" t="s">
        <v>1575</v>
      </c>
      <c r="C48" s="1889"/>
      <c r="D48" s="1820">
        <v>0.74</v>
      </c>
      <c r="E48" s="1750" t="s">
        <v>123</v>
      </c>
      <c r="F48" s="1751">
        <v>0.74</v>
      </c>
      <c r="G48" s="1828" t="s">
        <v>123</v>
      </c>
      <c r="H48" s="1827" t="s">
        <v>123</v>
      </c>
      <c r="I48" s="1828" t="s">
        <v>123</v>
      </c>
      <c r="J48" s="1827" t="s">
        <v>123</v>
      </c>
      <c r="K48" s="1827" t="s">
        <v>99</v>
      </c>
      <c r="L48" s="1829" t="s">
        <v>123</v>
      </c>
      <c r="M48" s="1890" t="s">
        <v>123</v>
      </c>
      <c r="N48" s="1891" t="s">
        <v>123</v>
      </c>
      <c r="O48" s="1828" t="s">
        <v>123</v>
      </c>
      <c r="P48" s="1891" t="s">
        <v>123</v>
      </c>
      <c r="Q48" s="1892" t="s">
        <v>99</v>
      </c>
      <c r="R48" s="1892" t="s">
        <v>123</v>
      </c>
      <c r="S48" s="1888" t="s">
        <v>200</v>
      </c>
      <c r="T48" s="1735"/>
      <c r="U48" s="1893" t="s">
        <v>123</v>
      </c>
    </row>
    <row r="49" ht="14.1" customHeight="1" x14ac:dyDescent="0.2">
      <c r="B49" s="530" t="s">
        <v>1576</v>
      </c>
      <c r="C49" s="752"/>
      <c r="D49" s="752"/>
      <c r="E49" s="752"/>
      <c r="F49" s="752"/>
      <c r="G49" s="752"/>
      <c r="H49" s="752"/>
      <c r="I49" s="752"/>
      <c r="J49" s="752"/>
      <c r="K49" s="752"/>
      <c r="L49" s="752"/>
      <c r="M49" s="752"/>
      <c r="N49" s="752"/>
      <c r="O49" s="752"/>
      <c r="P49" s="752"/>
      <c r="Q49" s="752"/>
      <c r="R49" s="752"/>
      <c r="S49" s="752"/>
      <c r="U49" s="1089"/>
    </row>
    <row r="50" ht="14.1" customHeight="1" x14ac:dyDescent="0.2">
      <c r="B50" s="224" t="s">
        <v>1577</v>
      </c>
      <c r="C50" s="237"/>
      <c r="D50" s="237"/>
      <c r="E50" s="237"/>
      <c r="F50" s="237"/>
      <c r="G50" s="237"/>
      <c r="H50" s="237"/>
      <c r="I50" s="237"/>
      <c r="J50" s="237"/>
      <c r="K50" s="237"/>
      <c r="L50" s="237"/>
      <c r="M50" s="237"/>
      <c r="N50" s="237"/>
      <c r="O50" s="237"/>
      <c r="P50" s="237"/>
      <c r="Q50" s="237"/>
      <c r="R50" s="237"/>
      <c r="S50" s="237"/>
    </row>
    <row r="51" ht="14.1" customHeight="1" x14ac:dyDescent="0.2">
      <c r="B51" s="224" t="s">
        <v>1578</v>
      </c>
      <c r="C51" s="237"/>
      <c r="D51" s="237"/>
      <c r="E51" s="237"/>
      <c r="F51" s="237"/>
      <c r="G51" s="237"/>
      <c r="H51" s="237"/>
      <c r="I51" s="237"/>
      <c r="J51" s="237"/>
      <c r="K51" s="237"/>
      <c r="L51" s="237"/>
      <c r="M51" s="237"/>
      <c r="N51" s="237"/>
      <c r="O51" s="237"/>
      <c r="P51" s="237"/>
      <c r="Q51" s="237"/>
      <c r="R51" s="237"/>
      <c r="S51" s="237"/>
    </row>
    <row r="52" ht="14.1" customHeight="1" x14ac:dyDescent="0.2">
      <c r="B52" s="224" t="s">
        <v>1460</v>
      </c>
      <c r="C52" s="237"/>
      <c r="D52" s="237"/>
      <c r="E52" s="237"/>
      <c r="F52" s="237"/>
      <c r="G52" s="237"/>
      <c r="H52" s="237"/>
      <c r="I52" s="237"/>
      <c r="J52" s="237"/>
      <c r="K52" s="237"/>
      <c r="L52" s="237"/>
      <c r="M52" s="237"/>
      <c r="N52" s="237"/>
      <c r="O52" s="237"/>
      <c r="P52" s="237"/>
      <c r="Q52" s="237"/>
      <c r="R52" s="237"/>
      <c r="S52" s="237"/>
    </row>
    <row r="53" ht="14.1" customHeight="1" x14ac:dyDescent="0.2">
      <c r="B53" s="224" t="s">
        <v>1528</v>
      </c>
    </row>
    <row r="54" ht="14.1" customHeight="1" x14ac:dyDescent="0.2">
      <c r="B54" s="224" t="s">
        <v>1579</v>
      </c>
    </row>
    <row r="55" ht="14.1" customHeight="1" x14ac:dyDescent="0.2">
      <c r="B55" s="224" t="s">
        <v>1580</v>
      </c>
    </row>
    <row r="56" ht="14.1" customHeight="1" x14ac:dyDescent="0.25">
      <c r="B56" s="224" t="s">
        <v>1581</v>
      </c>
    </row>
    <row r="57" ht="14.1" customHeight="1" x14ac:dyDescent="0.2">
      <c r="B57" s="224" t="s">
        <v>1582</v>
      </c>
    </row>
    <row r="58" ht="14.1" customHeight="1" x14ac:dyDescent="0.2">
      <c r="B58" s="224" t="s">
        <v>1583</v>
      </c>
    </row>
    <row r="59" ht="14.1" customHeight="1" x14ac:dyDescent="0.2">
      <c r="B59" s="224" t="s">
        <v>1584</v>
      </c>
    </row>
    <row r="60" ht="14.1" customHeight="1" x14ac:dyDescent="0.2">
      <c r="B60" s="224" t="s">
        <v>1585</v>
      </c>
    </row>
    <row r="61" ht="14.1" customHeight="1" x14ac:dyDescent="0.2">
      <c r="B61" s="1906"/>
    </row>
    <row r="62" ht="14.1" customHeight="1" x14ac:dyDescent="0.2">
      <c r="B62" s="152" t="s">
        <v>137</v>
      </c>
    </row>
    <row r="63" ht="14.1" customHeight="1" x14ac:dyDescent="0.2">
      <c r="B63" s="152" t="s">
        <v>1501</v>
      </c>
    </row>
    <row r="64" ht="14.1" customHeight="1" x14ac:dyDescent="0.2">
      <c r="B64" s="1907"/>
      <c r="C64" s="1908"/>
      <c r="D64" s="1908"/>
      <c r="E64" s="1908"/>
      <c r="F64" s="1908"/>
      <c r="G64" s="1908"/>
      <c r="H64" s="1908"/>
      <c r="I64" s="1908"/>
      <c r="J64" s="1908"/>
      <c r="K64" s="1908"/>
      <c r="L64" s="1908"/>
      <c r="M64" s="1908"/>
      <c r="N64" s="1908"/>
      <c r="O64" s="1908"/>
      <c r="P64" s="1908"/>
      <c r="Q64" s="1908"/>
      <c r="R64" s="1908"/>
    </row>
    <row r="65" ht="14.1" customHeight="1" x14ac:dyDescent="0.2">
      <c r="B65" s="1581" t="s">
        <v>529</v>
      </c>
      <c r="C65" s="1785"/>
      <c r="D65" s="1785"/>
      <c r="E65" s="1785"/>
      <c r="F65" s="1785"/>
      <c r="G65" s="1785"/>
      <c r="H65" s="1785"/>
      <c r="I65" s="1785"/>
      <c r="J65" s="1785"/>
      <c r="K65" s="1785"/>
      <c r="L65" s="1785"/>
      <c r="M65" s="1785"/>
      <c r="N65" s="1785"/>
      <c r="O65" s="1785"/>
      <c r="P65" s="1785"/>
      <c r="Q65" s="1785"/>
      <c r="R65" s="1785"/>
      <c r="S65" s="1786"/>
    </row>
    <row r="66" ht="14.1" customHeight="1" x14ac:dyDescent="0.2">
      <c r="B66" s="1787" t="s">
        <v>1468</v>
      </c>
      <c r="C66" s="1788"/>
      <c r="D66" s="1788"/>
      <c r="E66" s="1788"/>
      <c r="F66" s="1788"/>
      <c r="G66" s="1788"/>
      <c r="H66" s="1788"/>
      <c r="I66" s="1788"/>
      <c r="J66" s="1788"/>
      <c r="K66" s="1788"/>
      <c r="L66" s="1788"/>
      <c r="M66" s="1788"/>
      <c r="N66" s="1788"/>
      <c r="O66" s="1788"/>
      <c r="P66" s="1788"/>
      <c r="Q66" s="1788"/>
      <c r="R66" s="1788"/>
      <c r="S66" s="1789"/>
    </row>
    <row r="67" ht="18" customHeight="1" x14ac:dyDescent="0.2">
      <c r="B67" s="1909"/>
      <c r="C67" s="1910"/>
      <c r="D67" s="1910"/>
      <c r="E67" s="1910"/>
      <c r="F67" s="1910"/>
      <c r="G67" s="1910"/>
      <c r="H67" s="1910"/>
      <c r="I67" s="1910"/>
      <c r="J67" s="1910"/>
      <c r="K67" s="1910"/>
      <c r="L67" s="1910"/>
      <c r="M67" s="1910"/>
      <c r="N67" s="1910"/>
      <c r="O67" s="1910"/>
      <c r="P67" s="1910"/>
      <c r="Q67" s="1910"/>
      <c r="R67" s="1910"/>
      <c r="S67" s="1911"/>
    </row>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row r="100"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0"/>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1586</v>
      </c>
      <c r="S1" s="100" t="s">
        <v>62</v>
      </c>
    </row>
    <row r="2" ht="18.95" customHeight="1" x14ac:dyDescent="0.25">
      <c r="B2" s="3" t="s">
        <v>1389</v>
      </c>
      <c r="S2" s="100" t="s">
        <v>64</v>
      </c>
    </row>
    <row r="3" ht="18.95" customHeight="1" x14ac:dyDescent="0.25">
      <c r="B3" s="3" t="s">
        <v>63</v>
      </c>
      <c r="S3" s="100" t="s">
        <v>65</v>
      </c>
    </row>
    <row r="4" hidden="1" ht="14.1" customHeight="1" x14ac:dyDescent="0.25">
      <c r="B4" s="3"/>
      <c r="S4" s="100"/>
    </row>
    <row r="5" ht="24.75" customHeight="1" x14ac:dyDescent="0.25">
      <c r="B5" s="6" t="s">
        <v>66</v>
      </c>
      <c r="S5" s="1792"/>
      <c r="U5" s="1696" t="s">
        <v>1413</v>
      </c>
    </row>
    <row r="6" ht="14.1" customHeight="1" x14ac:dyDescent="0.2">
      <c r="B6" s="1840" t="s">
        <v>67</v>
      </c>
      <c r="C6" s="1840"/>
      <c r="D6" s="1698" t="s">
        <v>575</v>
      </c>
      <c r="E6" s="1698"/>
      <c r="F6" s="1698"/>
      <c r="G6" s="1697" t="s">
        <v>1414</v>
      </c>
      <c r="H6" s="1697"/>
      <c r="I6" s="1697"/>
      <c r="J6" s="1697"/>
      <c r="K6" s="1697"/>
      <c r="L6" s="1697"/>
      <c r="M6" s="1698" t="s">
        <v>1415</v>
      </c>
      <c r="N6" s="1698"/>
      <c r="O6" s="1698"/>
      <c r="P6" s="1698"/>
      <c r="Q6" s="1698"/>
      <c r="R6" s="1698"/>
      <c r="S6" s="1912"/>
      <c r="U6" s="1699" t="s">
        <v>1416</v>
      </c>
    </row>
    <row r="7" ht="48" customHeight="1" x14ac:dyDescent="0.2">
      <c r="B7" s="1700" t="s">
        <v>1417</v>
      </c>
      <c r="C7" s="1701" t="s">
        <v>1418</v>
      </c>
      <c r="D7" s="1702" t="s">
        <v>1419</v>
      </c>
      <c r="E7" s="1703" t="s">
        <v>1420</v>
      </c>
      <c r="F7" s="1704" t="s">
        <v>1421</v>
      </c>
      <c r="G7" s="1705" t="s">
        <v>1422</v>
      </c>
      <c r="H7" s="1705"/>
      <c r="I7" s="1705"/>
      <c r="J7" s="1864" t="s">
        <v>1471</v>
      </c>
      <c r="K7" s="1706" t="s">
        <v>1425</v>
      </c>
      <c r="L7" s="1706"/>
      <c r="M7" s="1865" t="s">
        <v>1506</v>
      </c>
      <c r="N7" s="1865"/>
      <c r="O7" s="1865"/>
      <c r="P7" s="1864" t="s">
        <v>1536</v>
      </c>
      <c r="Q7" s="1794" t="s">
        <v>1587</v>
      </c>
      <c r="R7" s="1794"/>
      <c r="S7" s="1586" t="s">
        <v>1588</v>
      </c>
      <c r="U7" s="1710" t="s">
        <v>1431</v>
      </c>
    </row>
    <row r="8" ht="24" customHeight="1" x14ac:dyDescent="0.2">
      <c r="B8" s="1711"/>
      <c r="C8" s="1913"/>
      <c r="D8" s="1713" t="s">
        <v>521</v>
      </c>
      <c r="E8" s="1714"/>
      <c r="F8" s="1715"/>
      <c r="G8" s="1716" t="s">
        <v>1432</v>
      </c>
      <c r="H8" s="1717" t="s">
        <v>1433</v>
      </c>
      <c r="I8" s="1717" t="s">
        <v>1434</v>
      </c>
      <c r="J8" s="1868"/>
      <c r="K8" s="1717" t="s">
        <v>1438</v>
      </c>
      <c r="L8" s="1719" t="s">
        <v>1436</v>
      </c>
      <c r="M8" s="1914" t="s">
        <v>1432</v>
      </c>
      <c r="N8" s="1717" t="s">
        <v>1511</v>
      </c>
      <c r="O8" s="1717" t="s">
        <v>1434</v>
      </c>
      <c r="P8" s="1868"/>
      <c r="Q8" s="1717" t="s">
        <v>1438</v>
      </c>
      <c r="R8" s="1718" t="s">
        <v>1436</v>
      </c>
      <c r="S8" s="1915"/>
      <c r="U8" s="1592"/>
    </row>
    <row r="9" ht="14.1" customHeight="1" x14ac:dyDescent="0.2">
      <c r="B9" s="1720"/>
      <c r="C9" s="1913"/>
      <c r="D9" s="1722" t="s">
        <v>1440</v>
      </c>
      <c r="E9" s="1722"/>
      <c r="F9" s="1722"/>
      <c r="G9" s="1916" t="s">
        <v>1441</v>
      </c>
      <c r="H9" s="1916"/>
      <c r="I9" s="1916"/>
      <c r="J9" s="1916"/>
      <c r="K9" s="1916"/>
      <c r="L9" s="1916"/>
      <c r="M9" s="1724" t="s">
        <v>290</v>
      </c>
      <c r="N9" s="1724"/>
      <c r="O9" s="1724"/>
      <c r="P9" s="1724"/>
      <c r="Q9" s="1724"/>
      <c r="R9" s="1724"/>
      <c r="S9" s="1725" t="s">
        <v>1442</v>
      </c>
      <c r="U9" s="1725" t="s">
        <v>290</v>
      </c>
    </row>
    <row r="10" ht="18" customHeight="1" x14ac:dyDescent="0.2">
      <c r="B10" s="1726" t="s">
        <v>1589</v>
      </c>
      <c r="C10" s="1917"/>
      <c r="D10" s="1800">
        <v>1444.36</v>
      </c>
      <c r="E10" s="1801">
        <v>1417.74</v>
      </c>
      <c r="F10" s="1802">
        <v>26.62</v>
      </c>
      <c r="G10" s="1803" t="s">
        <v>123</v>
      </c>
      <c r="H10" s="1804">
        <v>-0.275636267966435</v>
      </c>
      <c r="I10" s="1804">
        <v>-0.275636267966435</v>
      </c>
      <c r="J10" s="1804">
        <v>-0.005575479797280457</v>
      </c>
      <c r="K10" s="1805">
        <v>-0.042071183714926574</v>
      </c>
      <c r="L10" s="1806" t="s">
        <v>123</v>
      </c>
      <c r="M10" s="1807" t="s">
        <v>123</v>
      </c>
      <c r="N10" s="1804">
        <v>-398.118</v>
      </c>
      <c r="O10" s="1808">
        <v>-398.118</v>
      </c>
      <c r="P10" s="1804">
        <v>-8.053</v>
      </c>
      <c r="Q10" s="1805">
        <v>-59.646</v>
      </c>
      <c r="R10" s="1805" t="s">
        <v>123</v>
      </c>
      <c r="S10" s="1809">
        <v>1707.995666666822</v>
      </c>
      <c r="T10" s="1735"/>
      <c r="U10" s="1809" t="s">
        <v>123</v>
      </c>
    </row>
    <row r="11" ht="18" customHeight="1" x14ac:dyDescent="0.2">
      <c r="B11" s="1843" t="s">
        <v>1355</v>
      </c>
      <c r="C11" s="1810"/>
      <c r="D11" s="1811">
        <v>1205.872</v>
      </c>
      <c r="E11" s="1812">
        <v>1184.333</v>
      </c>
      <c r="F11" s="1813">
        <v>21.539</v>
      </c>
      <c r="G11" s="1742" t="s">
        <v>123</v>
      </c>
      <c r="H11" s="1743" t="s">
        <v>123</v>
      </c>
      <c r="I11" s="1743" t="s">
        <v>123</v>
      </c>
      <c r="J11" s="1743" t="s">
        <v>123</v>
      </c>
      <c r="K11" s="1744" t="s">
        <v>123</v>
      </c>
      <c r="L11" s="1745" t="s">
        <v>123</v>
      </c>
      <c r="M11" s="1743" t="s">
        <v>123</v>
      </c>
      <c r="N11" s="1743" t="s">
        <v>123</v>
      </c>
      <c r="O11" s="1743" t="s">
        <v>123</v>
      </c>
      <c r="P11" s="1743" t="s">
        <v>123</v>
      </c>
      <c r="Q11" s="1744" t="s">
        <v>123</v>
      </c>
      <c r="R11" s="1744" t="s">
        <v>123</v>
      </c>
      <c r="S11" s="1746" t="s">
        <v>123</v>
      </c>
      <c r="T11" s="1735"/>
      <c r="U11" s="1747" t="s">
        <v>123</v>
      </c>
    </row>
    <row r="12" ht="18" customHeight="1" x14ac:dyDescent="0.2">
      <c r="B12" s="1748" t="s">
        <v>1590</v>
      </c>
      <c r="C12" s="1819"/>
      <c r="D12" s="1820">
        <v>1205.872</v>
      </c>
      <c r="E12" s="1750">
        <v>1184.333</v>
      </c>
      <c r="F12" s="1751">
        <v>21.539</v>
      </c>
      <c r="G12" s="1752" t="s">
        <v>123</v>
      </c>
      <c r="H12" s="516" t="s">
        <v>123</v>
      </c>
      <c r="I12" s="516" t="s">
        <v>123</v>
      </c>
      <c r="J12" s="516" t="s">
        <v>123</v>
      </c>
      <c r="K12" s="1753" t="s">
        <v>123</v>
      </c>
      <c r="L12" s="517" t="s">
        <v>123</v>
      </c>
      <c r="M12" s="1754" t="s">
        <v>123</v>
      </c>
      <c r="N12" s="1754" t="s">
        <v>123</v>
      </c>
      <c r="O12" s="516" t="s">
        <v>123</v>
      </c>
      <c r="P12" s="1754" t="s">
        <v>123</v>
      </c>
      <c r="Q12" s="1755" t="s">
        <v>123</v>
      </c>
      <c r="R12" s="1755" t="s">
        <v>123</v>
      </c>
      <c r="S12" s="1756" t="s">
        <v>123</v>
      </c>
      <c r="T12" s="1735"/>
      <c r="U12" s="1757" t="s">
        <v>123</v>
      </c>
    </row>
    <row r="13" ht="18" customHeight="1" x14ac:dyDescent="0.2">
      <c r="B13" s="1843" t="s">
        <v>1356</v>
      </c>
      <c r="C13" s="1823"/>
      <c r="D13" s="1820">
        <v>238.48799999999997</v>
      </c>
      <c r="E13" s="1824">
        <v>233.40699999999998</v>
      </c>
      <c r="F13" s="1825">
        <v>5.0809999999999995</v>
      </c>
      <c r="G13" s="1752" t="s">
        <v>123</v>
      </c>
      <c r="H13" s="516">
        <v>-1.6693418536781726</v>
      </c>
      <c r="I13" s="516">
        <v>-1.6693418536781726</v>
      </c>
      <c r="J13" s="516">
        <v>-0.03376689812485325</v>
      </c>
      <c r="K13" s="1753">
        <v>-0.25554503506750015</v>
      </c>
      <c r="L13" s="517" t="s">
        <v>123</v>
      </c>
      <c r="M13" s="516" t="s">
        <v>123</v>
      </c>
      <c r="N13" s="516">
        <v>-398.118</v>
      </c>
      <c r="O13" s="516">
        <v>-398.118</v>
      </c>
      <c r="P13" s="516">
        <v>-8.053</v>
      </c>
      <c r="Q13" s="1753">
        <v>-59.646</v>
      </c>
      <c r="R13" s="1753" t="s">
        <v>123</v>
      </c>
      <c r="S13" s="1756">
        <v>1707.995666666822</v>
      </c>
      <c r="T13" s="1735"/>
      <c r="U13" s="1762" t="s">
        <v>123</v>
      </c>
    </row>
    <row r="14" ht="18" customHeight="1" x14ac:dyDescent="0.2">
      <c r="B14" s="1918" t="s">
        <v>1591</v>
      </c>
      <c r="C14" s="1823"/>
      <c r="D14" s="1820">
        <v>197.982</v>
      </c>
      <c r="E14" s="1764"/>
      <c r="F14" s="1765"/>
      <c r="G14" s="1752" t="s">
        <v>123</v>
      </c>
      <c r="H14" s="516">
        <v>-1.9923023305148952</v>
      </c>
      <c r="I14" s="516">
        <v>-1.9923023305148952</v>
      </c>
      <c r="J14" s="516">
        <v>-0.040675414936711424</v>
      </c>
      <c r="K14" s="1766"/>
      <c r="L14" s="1767"/>
      <c r="M14" s="516" t="s">
        <v>123</v>
      </c>
      <c r="N14" s="516">
        <v>-394.44</v>
      </c>
      <c r="O14" s="516">
        <v>-394.44</v>
      </c>
      <c r="P14" s="516">
        <v>-8.053</v>
      </c>
      <c r="Q14" s="1753">
        <v>-59.646</v>
      </c>
      <c r="R14" s="1753" t="s">
        <v>123</v>
      </c>
      <c r="S14" s="1756">
        <v>1694.5096666668207</v>
      </c>
      <c r="T14" s="1735"/>
      <c r="U14" s="1762" t="s">
        <v>123</v>
      </c>
    </row>
    <row r="15" ht="18" customHeight="1" x14ac:dyDescent="0.2">
      <c r="B15" s="1768" t="s">
        <v>1592</v>
      </c>
      <c r="C15" s="1819"/>
      <c r="D15" s="1820">
        <v>197.982</v>
      </c>
      <c r="E15" s="1750">
        <v>194.297</v>
      </c>
      <c r="F15" s="1751">
        <v>3.685</v>
      </c>
      <c r="G15" s="1752" t="s">
        <v>123</v>
      </c>
      <c r="H15" s="516">
        <v>-1.9923023305148952</v>
      </c>
      <c r="I15" s="516">
        <v>-1.9923023305148952</v>
      </c>
      <c r="J15" s="516">
        <v>-0.040675414936711424</v>
      </c>
      <c r="K15" s="1753">
        <v>-0.30698363845041354</v>
      </c>
      <c r="L15" s="517" t="s">
        <v>123</v>
      </c>
      <c r="M15" s="1754" t="s">
        <v>123</v>
      </c>
      <c r="N15" s="1754">
        <v>-394.44</v>
      </c>
      <c r="O15" s="516">
        <v>-394.44</v>
      </c>
      <c r="P15" s="1754">
        <v>-8.053</v>
      </c>
      <c r="Q15" s="1755">
        <v>-59.646</v>
      </c>
      <c r="R15" s="1755" t="s">
        <v>123</v>
      </c>
      <c r="S15" s="1756">
        <v>1694.5096666668207</v>
      </c>
      <c r="T15" s="1735"/>
      <c r="U15" s="1757" t="s">
        <v>123</v>
      </c>
    </row>
    <row r="16" ht="18" customHeight="1" x14ac:dyDescent="0.2">
      <c r="B16" s="1763" t="s">
        <v>1593</v>
      </c>
      <c r="C16" s="1823"/>
      <c r="D16" s="1820">
        <v>21.509</v>
      </c>
      <c r="E16" s="1764"/>
      <c r="F16" s="1765"/>
      <c r="G16" s="1752" t="s">
        <v>123</v>
      </c>
      <c r="H16" s="516">
        <v>-0.10525826398251893</v>
      </c>
      <c r="I16" s="516">
        <v>-0.10525826398251893</v>
      </c>
      <c r="J16" s="516" t="s">
        <v>123</v>
      </c>
      <c r="K16" s="1766"/>
      <c r="L16" s="1767"/>
      <c r="M16" s="516" t="s">
        <v>123</v>
      </c>
      <c r="N16" s="516">
        <v>-2.264</v>
      </c>
      <c r="O16" s="516">
        <v>-2.264</v>
      </c>
      <c r="P16" s="516" t="s">
        <v>123</v>
      </c>
      <c r="Q16" s="1753" t="s">
        <v>123</v>
      </c>
      <c r="R16" s="1753" t="s">
        <v>123</v>
      </c>
      <c r="S16" s="1756">
        <v>8.301333333334087</v>
      </c>
      <c r="T16" s="1735"/>
      <c r="U16" s="1762" t="s">
        <v>123</v>
      </c>
    </row>
    <row r="17" ht="18" customHeight="1" x14ac:dyDescent="0.2">
      <c r="B17" s="1768" t="s">
        <v>1594</v>
      </c>
      <c r="C17" s="1819"/>
      <c r="D17" s="1820">
        <v>21.509</v>
      </c>
      <c r="E17" s="1750">
        <v>21.509</v>
      </c>
      <c r="F17" s="1751" t="s">
        <v>123</v>
      </c>
      <c r="G17" s="1752" t="s">
        <v>123</v>
      </c>
      <c r="H17" s="516">
        <v>-0.10525826398251893</v>
      </c>
      <c r="I17" s="516">
        <v>-0.10525826398251893</v>
      </c>
      <c r="J17" s="516" t="s">
        <v>123</v>
      </c>
      <c r="K17" s="1753" t="s">
        <v>123</v>
      </c>
      <c r="L17" s="517" t="s">
        <v>123</v>
      </c>
      <c r="M17" s="1754" t="s">
        <v>123</v>
      </c>
      <c r="N17" s="1754">
        <v>-2.264</v>
      </c>
      <c r="O17" s="516">
        <v>-2.264</v>
      </c>
      <c r="P17" s="1754" t="s">
        <v>123</v>
      </c>
      <c r="Q17" s="1755" t="s">
        <v>123</v>
      </c>
      <c r="R17" s="1755" t="s">
        <v>123</v>
      </c>
      <c r="S17" s="1756">
        <v>8.301333333334087</v>
      </c>
      <c r="T17" s="1735"/>
      <c r="U17" s="1757" t="s">
        <v>123</v>
      </c>
    </row>
    <row r="18" ht="18" customHeight="1" x14ac:dyDescent="0.2">
      <c r="B18" s="1763" t="s">
        <v>1595</v>
      </c>
      <c r="C18" s="1823"/>
      <c r="D18" s="1820">
        <v>13.110999999999999</v>
      </c>
      <c r="E18" s="1764"/>
      <c r="F18" s="1765"/>
      <c r="G18" s="1752" t="s">
        <v>123</v>
      </c>
      <c r="H18" s="516">
        <v>-0.10784837159636947</v>
      </c>
      <c r="I18" s="516">
        <v>-0.10784837159636947</v>
      </c>
      <c r="J18" s="516" t="s">
        <v>123</v>
      </c>
      <c r="K18" s="1766"/>
      <c r="L18" s="1767"/>
      <c r="M18" s="516" t="s">
        <v>123</v>
      </c>
      <c r="N18" s="516">
        <v>-1.414</v>
      </c>
      <c r="O18" s="516">
        <v>-1.414</v>
      </c>
      <c r="P18" s="516" t="s">
        <v>123</v>
      </c>
      <c r="Q18" s="1753" t="s">
        <v>123</v>
      </c>
      <c r="R18" s="1753" t="s">
        <v>123</v>
      </c>
      <c r="S18" s="1756">
        <v>5.1846666666671375</v>
      </c>
      <c r="T18" s="1735"/>
      <c r="U18" s="1762" t="s">
        <v>123</v>
      </c>
    </row>
    <row r="19" ht="18" customHeight="1" x14ac:dyDescent="0.2">
      <c r="B19" s="1768" t="s">
        <v>1596</v>
      </c>
      <c r="C19" s="1819"/>
      <c r="D19" s="1820">
        <v>13.110999999999999</v>
      </c>
      <c r="E19" s="1750">
        <v>12.796</v>
      </c>
      <c r="F19" s="1751">
        <v>0.315</v>
      </c>
      <c r="G19" s="1752" t="s">
        <v>123</v>
      </c>
      <c r="H19" s="516">
        <v>-0.10784837159636947</v>
      </c>
      <c r="I19" s="516">
        <v>-0.10784837159636947</v>
      </c>
      <c r="J19" s="516" t="s">
        <v>123</v>
      </c>
      <c r="K19" s="1753" t="s">
        <v>123</v>
      </c>
      <c r="L19" s="517" t="s">
        <v>123</v>
      </c>
      <c r="M19" s="1754" t="s">
        <v>123</v>
      </c>
      <c r="N19" s="1754">
        <v>-1.414</v>
      </c>
      <c r="O19" s="516">
        <v>-1.414</v>
      </c>
      <c r="P19" s="1754" t="s">
        <v>123</v>
      </c>
      <c r="Q19" s="1755" t="s">
        <v>123</v>
      </c>
      <c r="R19" s="1755" t="s">
        <v>123</v>
      </c>
      <c r="S19" s="1756">
        <v>5.1846666666671375</v>
      </c>
      <c r="T19" s="1735"/>
      <c r="U19" s="1757" t="s">
        <v>123</v>
      </c>
    </row>
    <row r="20" ht="18" customHeight="1" x14ac:dyDescent="0.2">
      <c r="B20" s="1763" t="s">
        <v>1597</v>
      </c>
      <c r="C20" s="1823"/>
      <c r="D20" s="1820">
        <v>3.563</v>
      </c>
      <c r="E20" s="1764"/>
      <c r="F20" s="1765"/>
      <c r="G20" s="1752" t="s">
        <v>123</v>
      </c>
      <c r="H20" s="516" t="s">
        <v>123</v>
      </c>
      <c r="I20" s="516" t="s">
        <v>123</v>
      </c>
      <c r="J20" s="516" t="s">
        <v>123</v>
      </c>
      <c r="K20" s="1766"/>
      <c r="L20" s="1767"/>
      <c r="M20" s="516" t="s">
        <v>123</v>
      </c>
      <c r="N20" s="516" t="s">
        <v>123</v>
      </c>
      <c r="O20" s="516" t="s">
        <v>123</v>
      </c>
      <c r="P20" s="516" t="s">
        <v>123</v>
      </c>
      <c r="Q20" s="1753" t="s">
        <v>123</v>
      </c>
      <c r="R20" s="1753" t="s">
        <v>123</v>
      </c>
      <c r="S20" s="1756" t="s">
        <v>123</v>
      </c>
      <c r="T20" s="1735"/>
      <c r="U20" s="1762" t="s">
        <v>123</v>
      </c>
    </row>
    <row r="21" ht="18" customHeight="1" x14ac:dyDescent="0.2">
      <c r="B21" s="1768" t="s">
        <v>1598</v>
      </c>
      <c r="C21" s="1819"/>
      <c r="D21" s="1820">
        <v>3.563</v>
      </c>
      <c r="E21" s="1750">
        <v>2.482</v>
      </c>
      <c r="F21" s="1751">
        <v>1.081</v>
      </c>
      <c r="G21" s="1752" t="s">
        <v>123</v>
      </c>
      <c r="H21" s="516" t="s">
        <v>123</v>
      </c>
      <c r="I21" s="516" t="s">
        <v>123</v>
      </c>
      <c r="J21" s="516" t="s">
        <v>123</v>
      </c>
      <c r="K21" s="1753" t="s">
        <v>123</v>
      </c>
      <c r="L21" s="517" t="s">
        <v>123</v>
      </c>
      <c r="M21" s="1754" t="s">
        <v>123</v>
      </c>
      <c r="N21" s="1754" t="s">
        <v>123</v>
      </c>
      <c r="O21" s="516" t="s">
        <v>123</v>
      </c>
      <c r="P21" s="1754" t="s">
        <v>123</v>
      </c>
      <c r="Q21" s="1755" t="s">
        <v>123</v>
      </c>
      <c r="R21" s="1755" t="s">
        <v>123</v>
      </c>
      <c r="S21" s="1756" t="s">
        <v>123</v>
      </c>
      <c r="T21" s="1735"/>
      <c r="U21" s="1757" t="s">
        <v>123</v>
      </c>
    </row>
    <row r="22" ht="18" customHeight="1" x14ac:dyDescent="0.2">
      <c r="B22" s="1763" t="s">
        <v>1599</v>
      </c>
      <c r="C22" s="1823"/>
      <c r="D22" s="1820">
        <v>2.323</v>
      </c>
      <c r="E22" s="1764"/>
      <c r="F22" s="1765"/>
      <c r="G22" s="1752" t="s">
        <v>123</v>
      </c>
      <c r="H22" s="516" t="s">
        <v>123</v>
      </c>
      <c r="I22" s="516" t="s">
        <v>123</v>
      </c>
      <c r="J22" s="516" t="s">
        <v>123</v>
      </c>
      <c r="K22" s="1766"/>
      <c r="L22" s="1767"/>
      <c r="M22" s="516" t="s">
        <v>123</v>
      </c>
      <c r="N22" s="516" t="s">
        <v>123</v>
      </c>
      <c r="O22" s="516" t="s">
        <v>123</v>
      </c>
      <c r="P22" s="516" t="s">
        <v>123</v>
      </c>
      <c r="Q22" s="1753" t="s">
        <v>123</v>
      </c>
      <c r="R22" s="1753" t="s">
        <v>123</v>
      </c>
      <c r="S22" s="1756" t="s">
        <v>123</v>
      </c>
      <c r="T22" s="1735"/>
      <c r="U22" s="1762" t="s">
        <v>123</v>
      </c>
    </row>
    <row r="23" ht="18" customHeight="1" x14ac:dyDescent="0.25">
      <c r="B23" s="1919" t="s">
        <v>1600</v>
      </c>
      <c r="C23" s="1830"/>
      <c r="D23" s="1831">
        <v>2.323</v>
      </c>
      <c r="E23" s="1772">
        <v>2.323</v>
      </c>
      <c r="F23" s="1773" t="s">
        <v>99</v>
      </c>
      <c r="G23" s="1774" t="s">
        <v>123</v>
      </c>
      <c r="H23" s="1775" t="s">
        <v>123</v>
      </c>
      <c r="I23" s="1775" t="s">
        <v>123</v>
      </c>
      <c r="J23" s="1775" t="s">
        <v>123</v>
      </c>
      <c r="K23" s="1776" t="s">
        <v>123</v>
      </c>
      <c r="L23" s="1777" t="s">
        <v>123</v>
      </c>
      <c r="M23" s="1778" t="s">
        <v>123</v>
      </c>
      <c r="N23" s="1778" t="s">
        <v>123</v>
      </c>
      <c r="O23" s="1775" t="s">
        <v>123</v>
      </c>
      <c r="P23" s="1778" t="s">
        <v>123</v>
      </c>
      <c r="Q23" s="1779" t="s">
        <v>123</v>
      </c>
      <c r="R23" s="1779" t="s">
        <v>123</v>
      </c>
      <c r="S23" s="1780" t="s">
        <v>123</v>
      </c>
      <c r="T23" s="1735"/>
      <c r="U23" s="1781" t="s">
        <v>123</v>
      </c>
    </row>
    <row r="24" ht="14.1" customHeight="1" x14ac:dyDescent="0.2">
      <c r="B24" s="530" t="s">
        <v>1576</v>
      </c>
      <c r="C24" s="1920"/>
      <c r="D24" s="1920"/>
      <c r="E24" s="1920"/>
      <c r="F24" s="1920"/>
      <c r="G24" s="1920"/>
      <c r="H24" s="1920"/>
      <c r="I24" s="1920"/>
      <c r="J24" s="1920"/>
      <c r="K24" s="1920"/>
      <c r="L24" s="1920"/>
      <c r="M24" s="1920"/>
      <c r="N24" s="1920"/>
      <c r="O24" s="1920"/>
      <c r="P24" s="1920"/>
      <c r="Q24" s="1920"/>
      <c r="R24" s="1920"/>
      <c r="S24" s="1920"/>
      <c r="U24" s="1089"/>
    </row>
    <row r="25" ht="14.1" customHeight="1" x14ac:dyDescent="0.2">
      <c r="B25" s="224" t="s">
        <v>1601</v>
      </c>
      <c r="C25" s="1921"/>
      <c r="D25" s="1921"/>
      <c r="E25" s="1921"/>
      <c r="F25" s="1921"/>
      <c r="G25" s="1921"/>
      <c r="H25" s="1921"/>
      <c r="I25" s="1921"/>
      <c r="J25" s="1921"/>
      <c r="K25" s="1921"/>
      <c r="L25" s="1921"/>
      <c r="M25" s="1921"/>
      <c r="N25" s="1921"/>
      <c r="O25" s="1921"/>
      <c r="P25" s="1921"/>
      <c r="Q25" s="1921"/>
      <c r="R25" s="1921"/>
      <c r="S25" s="1921"/>
    </row>
    <row r="26" ht="14.1" customHeight="1" x14ac:dyDescent="0.2">
      <c r="B26" s="224" t="s">
        <v>1602</v>
      </c>
      <c r="C26" s="1921"/>
      <c r="D26" s="1921"/>
      <c r="E26" s="1921"/>
      <c r="F26" s="1921"/>
      <c r="G26" s="1921"/>
      <c r="H26" s="1921"/>
      <c r="I26" s="1921"/>
      <c r="J26" s="1921"/>
      <c r="K26" s="1921"/>
      <c r="L26" s="1921"/>
      <c r="M26" s="1921"/>
      <c r="N26" s="1921"/>
      <c r="O26" s="1921"/>
      <c r="P26" s="1921"/>
      <c r="Q26" s="1921"/>
      <c r="R26" s="1921"/>
      <c r="S26" s="1921"/>
    </row>
    <row r="27" ht="14.1" customHeight="1" x14ac:dyDescent="0.2">
      <c r="B27" s="224" t="s">
        <v>1460</v>
      </c>
      <c r="C27" s="1921"/>
      <c r="D27" s="1921"/>
      <c r="E27" s="1921"/>
      <c r="F27" s="1921"/>
      <c r="G27" s="1921"/>
      <c r="H27" s="1921"/>
      <c r="I27" s="1921"/>
      <c r="J27" s="1921"/>
      <c r="K27" s="1921"/>
      <c r="L27" s="1921"/>
      <c r="M27" s="1921"/>
      <c r="N27" s="1921"/>
      <c r="O27" s="1921"/>
      <c r="P27" s="1921"/>
      <c r="Q27" s="1921"/>
      <c r="R27" s="1921"/>
      <c r="S27" s="1921"/>
    </row>
    <row r="28" ht="14.1" customHeight="1" x14ac:dyDescent="0.2">
      <c r="B28" s="224" t="s">
        <v>1528</v>
      </c>
      <c r="C28" s="1655"/>
      <c r="D28" s="1655"/>
      <c r="E28" s="1655"/>
      <c r="F28" s="1655"/>
      <c r="G28" s="1655"/>
      <c r="H28" s="1655"/>
      <c r="I28" s="1655"/>
      <c r="J28" s="1655"/>
      <c r="K28" s="1655"/>
      <c r="L28" s="1655"/>
      <c r="M28" s="1655"/>
      <c r="N28" s="1655"/>
      <c r="O28" s="1655"/>
      <c r="P28" s="1655"/>
      <c r="Q28" s="1655"/>
      <c r="R28" s="1655"/>
      <c r="S28" s="1655"/>
      <c r="V28" s="1835"/>
      <c r="W28" s="1835"/>
      <c r="X28" s="1835"/>
      <c r="Y28" s="1835"/>
      <c r="Z28" s="1835"/>
      <c r="AA28" s="1835"/>
      <c r="AB28" s="1835"/>
      <c r="AC28" s="1835"/>
      <c r="AD28" s="1835"/>
      <c r="AE28" s="1835"/>
      <c r="AF28" s="1835"/>
      <c r="AG28" s="1835"/>
      <c r="AH28" s="1835"/>
      <c r="AI28" s="1835"/>
    </row>
    <row r="29" ht="14.1" customHeight="1" x14ac:dyDescent="0.2">
      <c r="B29" s="224" t="s">
        <v>1579</v>
      </c>
      <c r="C29" s="1655"/>
      <c r="D29" s="1655"/>
      <c r="E29" s="1655"/>
      <c r="F29" s="1655"/>
      <c r="G29" s="1655"/>
      <c r="H29" s="1655"/>
      <c r="I29" s="1655"/>
      <c r="J29" s="1655"/>
      <c r="K29" s="1655"/>
      <c r="L29" s="1655"/>
      <c r="M29" s="1655"/>
      <c r="N29" s="1655"/>
      <c r="O29" s="1655"/>
      <c r="P29" s="1655"/>
      <c r="Q29" s="1655"/>
      <c r="R29" s="1655"/>
      <c r="S29" s="1655"/>
    </row>
    <row r="30" ht="14.1" customHeight="1" x14ac:dyDescent="0.2">
      <c r="B30" s="224" t="s">
        <v>1603</v>
      </c>
      <c r="C30" s="1655"/>
      <c r="D30" s="1655"/>
      <c r="E30" s="1655"/>
      <c r="F30" s="1655"/>
      <c r="G30" s="1655"/>
      <c r="H30" s="1655"/>
      <c r="I30" s="1655"/>
      <c r="J30" s="1655"/>
      <c r="K30" s="1655"/>
      <c r="L30" s="1655"/>
      <c r="M30" s="1655"/>
      <c r="N30" s="1655"/>
      <c r="O30" s="1655"/>
      <c r="P30" s="1655"/>
      <c r="Q30" s="1655"/>
      <c r="R30" s="1655"/>
      <c r="S30" s="1655"/>
    </row>
    <row r="31" ht="14.1" customHeight="1" x14ac:dyDescent="0.2">
      <c r="B31" s="224" t="s">
        <v>1604</v>
      </c>
      <c r="C31" s="1655"/>
      <c r="D31" s="1655"/>
      <c r="E31" s="1655"/>
      <c r="F31" s="1655"/>
      <c r="G31" s="1655"/>
      <c r="H31" s="1655"/>
      <c r="I31" s="1655"/>
      <c r="J31" s="1655"/>
      <c r="K31" s="1655"/>
      <c r="L31" s="1655"/>
      <c r="M31" s="1655"/>
      <c r="N31" s="1655"/>
      <c r="O31" s="1655"/>
      <c r="P31" s="1655"/>
      <c r="Q31" s="1655"/>
      <c r="R31" s="1655"/>
      <c r="S31" s="1655"/>
    </row>
    <row r="32" ht="14.1" customHeight="1" x14ac:dyDescent="0.2">
      <c r="B32" s="1922"/>
      <c r="C32" s="1655"/>
      <c r="D32" s="1655"/>
      <c r="E32" s="1655"/>
      <c r="F32" s="1655"/>
      <c r="G32" s="1655"/>
      <c r="H32" s="1655"/>
      <c r="I32" s="1655"/>
      <c r="J32" s="1655"/>
      <c r="K32" s="1655"/>
      <c r="L32" s="1655"/>
      <c r="M32" s="1655"/>
      <c r="N32" s="1655"/>
      <c r="O32" s="1655"/>
      <c r="P32" s="1655"/>
      <c r="Q32" s="1655"/>
      <c r="R32" s="1655"/>
      <c r="S32" s="1655"/>
    </row>
    <row r="33" ht="14.1" customHeight="1" x14ac:dyDescent="0.2">
      <c r="B33" s="152" t="s">
        <v>137</v>
      </c>
      <c r="C33" s="1655"/>
      <c r="D33" s="1655"/>
      <c r="E33" s="1655"/>
      <c r="F33" s="1655"/>
      <c r="G33" s="1655"/>
      <c r="H33" s="1655"/>
      <c r="I33" s="1655"/>
      <c r="J33" s="1655"/>
      <c r="K33" s="1655"/>
      <c r="L33" s="1655"/>
      <c r="M33" s="1655"/>
      <c r="N33" s="1655"/>
      <c r="O33" s="1655"/>
      <c r="P33" s="1655"/>
      <c r="Q33" s="1655"/>
      <c r="R33" s="1655"/>
      <c r="S33" s="1655"/>
    </row>
    <row r="34" ht="14.1" customHeight="1" x14ac:dyDescent="0.2">
      <c r="B34" s="152" t="s">
        <v>1501</v>
      </c>
      <c r="C34" s="1655"/>
      <c r="D34" s="1655"/>
      <c r="E34" s="1655"/>
      <c r="F34" s="1655"/>
      <c r="G34" s="1655"/>
      <c r="H34" s="1655"/>
      <c r="I34" s="1655"/>
      <c r="J34" s="1655"/>
      <c r="K34" s="1655"/>
      <c r="L34" s="1655"/>
      <c r="M34" s="1655"/>
      <c r="N34" s="1655"/>
      <c r="O34" s="1655"/>
      <c r="P34" s="1655"/>
      <c r="Q34" s="1655"/>
      <c r="R34" s="1655"/>
      <c r="S34" s="1655"/>
    </row>
    <row r="35" ht="14.1" customHeight="1" x14ac:dyDescent="0.2">
      <c r="B35" s="1922"/>
      <c r="C35" s="1655"/>
      <c r="D35" s="1655"/>
      <c r="E35" s="1655"/>
      <c r="F35" s="1655"/>
      <c r="G35" s="1655"/>
      <c r="H35" s="1655"/>
      <c r="I35" s="1655"/>
      <c r="J35" s="1655"/>
      <c r="K35" s="1655"/>
      <c r="L35" s="1655"/>
      <c r="M35" s="1655"/>
      <c r="N35" s="1655"/>
      <c r="O35" s="1655"/>
      <c r="P35" s="1655"/>
      <c r="Q35" s="1655"/>
      <c r="R35" s="1655"/>
      <c r="S35" s="1655"/>
    </row>
    <row r="36" ht="14.1" customHeight="1" x14ac:dyDescent="0.2">
      <c r="B36" s="1581" t="s">
        <v>529</v>
      </c>
      <c r="C36" s="1785"/>
      <c r="D36" s="1785"/>
      <c r="E36" s="1785"/>
      <c r="F36" s="1785"/>
      <c r="G36" s="1785"/>
      <c r="H36" s="1785"/>
      <c r="I36" s="1785"/>
      <c r="J36" s="1785"/>
      <c r="K36" s="1785"/>
      <c r="L36" s="1785"/>
      <c r="M36" s="1785"/>
      <c r="N36" s="1785"/>
      <c r="O36" s="1785"/>
      <c r="P36" s="1785"/>
      <c r="Q36" s="1785"/>
      <c r="R36" s="1785"/>
      <c r="S36" s="1786"/>
    </row>
    <row r="37" ht="14.1" customHeight="1" x14ac:dyDescent="0.2">
      <c r="B37" s="1923" t="s">
        <v>1605</v>
      </c>
      <c r="C37" s="1837"/>
      <c r="D37" s="1837"/>
      <c r="E37" s="1837"/>
      <c r="F37" s="1837"/>
      <c r="G37" s="1837"/>
      <c r="H37" s="1837"/>
      <c r="I37" s="1837"/>
      <c r="J37" s="1837"/>
      <c r="K37" s="1837"/>
      <c r="L37" s="1837"/>
      <c r="M37" s="1837"/>
      <c r="N37" s="1837"/>
      <c r="O37" s="1837"/>
      <c r="P37" s="1837"/>
      <c r="Q37" s="1837"/>
      <c r="R37" s="1837"/>
      <c r="S37" s="1838"/>
    </row>
    <row r="38" ht="14.1" customHeight="1" x14ac:dyDescent="0.2">
      <c r="B38" s="1924" t="s">
        <v>1606</v>
      </c>
      <c r="C38" s="1925"/>
      <c r="D38" s="1925"/>
      <c r="E38" s="1925"/>
      <c r="F38" s="1925"/>
      <c r="G38" s="1925"/>
      <c r="H38" s="1925"/>
      <c r="I38" s="1925"/>
      <c r="J38" s="1925"/>
      <c r="K38" s="1925"/>
      <c r="L38" s="1925"/>
      <c r="M38" s="1925"/>
      <c r="N38" s="1925"/>
      <c r="O38" s="1925"/>
      <c r="P38" s="1925"/>
      <c r="Q38" s="1925"/>
      <c r="R38" s="1925"/>
      <c r="S38" s="1926"/>
    </row>
    <row r="39" ht="18" customHeight="1" x14ac:dyDescent="0.2">
      <c r="B39" s="533"/>
      <c r="C39" s="1790"/>
      <c r="D39" s="1790"/>
      <c r="E39" s="1790"/>
      <c r="F39" s="1790"/>
      <c r="G39" s="1790"/>
      <c r="H39" s="1790"/>
      <c r="I39" s="1790"/>
      <c r="J39" s="1790"/>
      <c r="K39" s="1790"/>
      <c r="L39" s="1790"/>
      <c r="M39" s="1790"/>
      <c r="N39" s="1790"/>
      <c r="O39" s="1790"/>
      <c r="P39" s="1790"/>
      <c r="Q39" s="1790"/>
      <c r="R39" s="1790"/>
      <c r="S39" s="1791"/>
    </row>
    <row r="40" x14ac:dyDescent="0.2">
      <c r="B40" s="1088"/>
      <c r="C40" s="1088"/>
      <c r="D40" s="1088"/>
      <c r="E40" s="1088"/>
      <c r="F40" s="1088"/>
      <c r="G40" s="1088"/>
      <c r="H40" s="1088"/>
      <c r="I40" s="1088"/>
      <c r="J40" s="1088"/>
      <c r="K40" s="1088"/>
      <c r="L40" s="1088"/>
      <c r="M40" s="1088"/>
      <c r="N40" s="1088"/>
      <c r="O40" s="1088"/>
      <c r="P40" s="1088"/>
      <c r="Q40" s="1088"/>
      <c r="R40" s="1088"/>
      <c r="S40" s="1088"/>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1607</v>
      </c>
      <c r="S1" s="100" t="s">
        <v>62</v>
      </c>
    </row>
    <row r="2" ht="18.95" customHeight="1" x14ac:dyDescent="0.25">
      <c r="B2" s="3" t="s">
        <v>1390</v>
      </c>
      <c r="S2" s="100" t="s">
        <v>64</v>
      </c>
    </row>
    <row r="3" ht="18.95" customHeight="1" x14ac:dyDescent="0.25">
      <c r="B3" s="3" t="s">
        <v>63</v>
      </c>
      <c r="S3" s="100" t="s">
        <v>65</v>
      </c>
    </row>
    <row r="4" hidden="1" ht="14.1" customHeight="1" x14ac:dyDescent="0.25">
      <c r="B4" s="3"/>
      <c r="S4" s="100"/>
    </row>
    <row r="5" ht="24.75" customHeight="1" x14ac:dyDescent="0.25">
      <c r="B5" s="6" t="s">
        <v>66</v>
      </c>
      <c r="U5" s="1696" t="s">
        <v>1413</v>
      </c>
    </row>
    <row r="6" ht="14.1" customHeight="1" x14ac:dyDescent="0.2">
      <c r="B6" s="1840" t="s">
        <v>67</v>
      </c>
      <c r="C6" s="1840"/>
      <c r="D6" s="1840" t="s">
        <v>575</v>
      </c>
      <c r="E6" s="1840"/>
      <c r="F6" s="1840"/>
      <c r="G6" s="1697" t="s">
        <v>1414</v>
      </c>
      <c r="H6" s="1697"/>
      <c r="I6" s="1697"/>
      <c r="J6" s="1697"/>
      <c r="K6" s="1697"/>
      <c r="L6" s="1697"/>
      <c r="M6" s="1698" t="s">
        <v>1415</v>
      </c>
      <c r="N6" s="1698"/>
      <c r="O6" s="1698"/>
      <c r="P6" s="1698"/>
      <c r="Q6" s="1698"/>
      <c r="R6" s="1698"/>
      <c r="S6" s="1912"/>
      <c r="U6" s="1699" t="s">
        <v>1416</v>
      </c>
    </row>
    <row r="7" ht="48" customHeight="1" x14ac:dyDescent="0.2">
      <c r="B7" s="1700" t="s">
        <v>1417</v>
      </c>
      <c r="C7" s="1701" t="s">
        <v>1418</v>
      </c>
      <c r="D7" s="1702" t="s">
        <v>1419</v>
      </c>
      <c r="E7" s="1703" t="s">
        <v>1420</v>
      </c>
      <c r="F7" s="1704" t="s">
        <v>1421</v>
      </c>
      <c r="G7" s="1705" t="s">
        <v>1422</v>
      </c>
      <c r="H7" s="1705"/>
      <c r="I7" s="1705"/>
      <c r="J7" s="1864" t="s">
        <v>1471</v>
      </c>
      <c r="K7" s="1706" t="s">
        <v>1425</v>
      </c>
      <c r="L7" s="1706"/>
      <c r="M7" s="1865" t="s">
        <v>1506</v>
      </c>
      <c r="N7" s="1865"/>
      <c r="O7" s="1865"/>
      <c r="P7" s="1864" t="s">
        <v>1536</v>
      </c>
      <c r="Q7" s="1794" t="s">
        <v>1608</v>
      </c>
      <c r="R7" s="1794"/>
      <c r="S7" s="1586" t="s">
        <v>1588</v>
      </c>
      <c r="U7" s="1710" t="s">
        <v>1431</v>
      </c>
    </row>
    <row r="8" ht="24" customHeight="1" x14ac:dyDescent="0.2">
      <c r="B8" s="1711"/>
      <c r="C8" s="1795"/>
      <c r="D8" s="1713" t="s">
        <v>521</v>
      </c>
      <c r="E8" s="1714"/>
      <c r="F8" s="1715"/>
      <c r="G8" s="1716" t="s">
        <v>1432</v>
      </c>
      <c r="H8" s="1717" t="s">
        <v>1433</v>
      </c>
      <c r="I8" s="1717" t="s">
        <v>1434</v>
      </c>
      <c r="J8" s="1868"/>
      <c r="K8" s="1717" t="s">
        <v>1438</v>
      </c>
      <c r="L8" s="1719" t="s">
        <v>1436</v>
      </c>
      <c r="M8" s="1914" t="s">
        <v>1432</v>
      </c>
      <c r="N8" s="1717" t="s">
        <v>1511</v>
      </c>
      <c r="O8" s="1717" t="s">
        <v>1434</v>
      </c>
      <c r="P8" s="1868"/>
      <c r="Q8" s="1717" t="s">
        <v>1438</v>
      </c>
      <c r="R8" s="1718" t="s">
        <v>1436</v>
      </c>
      <c r="S8" s="1915"/>
      <c r="U8" s="1927"/>
    </row>
    <row r="9" ht="14.1" customHeight="1" x14ac:dyDescent="0.2">
      <c r="B9" s="1720"/>
      <c r="C9" s="1795"/>
      <c r="D9" s="1722" t="s">
        <v>1440</v>
      </c>
      <c r="E9" s="1722"/>
      <c r="F9" s="1722"/>
      <c r="G9" s="1916" t="s">
        <v>1441</v>
      </c>
      <c r="H9" s="1916"/>
      <c r="I9" s="1916"/>
      <c r="J9" s="1916"/>
      <c r="K9" s="1916"/>
      <c r="L9" s="1916"/>
      <c r="M9" s="1724" t="s">
        <v>290</v>
      </c>
      <c r="N9" s="1724"/>
      <c r="O9" s="1724"/>
      <c r="P9" s="1724"/>
      <c r="Q9" s="1724"/>
      <c r="R9" s="1724"/>
      <c r="S9" s="1725" t="s">
        <v>1442</v>
      </c>
      <c r="U9" s="1725" t="s">
        <v>290</v>
      </c>
    </row>
    <row r="10" ht="18" customHeight="1" x14ac:dyDescent="0.2">
      <c r="B10" s="1726" t="s">
        <v>1609</v>
      </c>
      <c r="C10" s="1727"/>
      <c r="D10" s="1800">
        <v>1311.313</v>
      </c>
      <c r="E10" s="1801">
        <v>1311.313</v>
      </c>
      <c r="F10" s="1802" t="s">
        <v>99</v>
      </c>
      <c r="G10" s="1803" t="s">
        <v>123</v>
      </c>
      <c r="H10" s="1804" t="s">
        <v>123</v>
      </c>
      <c r="I10" s="1804" t="s">
        <v>123</v>
      </c>
      <c r="J10" s="1804" t="s">
        <v>123</v>
      </c>
      <c r="K10" s="1805" t="s">
        <v>123</v>
      </c>
      <c r="L10" s="1805" t="s">
        <v>99</v>
      </c>
      <c r="M10" s="1803" t="s">
        <v>123</v>
      </c>
      <c r="N10" s="1804" t="s">
        <v>123</v>
      </c>
      <c r="O10" s="1804" t="s">
        <v>123</v>
      </c>
      <c r="P10" s="1804" t="s">
        <v>123</v>
      </c>
      <c r="Q10" s="1805" t="s">
        <v>123</v>
      </c>
      <c r="R10" s="1805" t="s">
        <v>99</v>
      </c>
      <c r="S10" s="1928" t="s">
        <v>200</v>
      </c>
      <c r="T10" s="1735"/>
      <c r="U10" s="1809" t="s">
        <v>123</v>
      </c>
    </row>
    <row r="11" ht="18" customHeight="1" x14ac:dyDescent="0.2">
      <c r="B11" s="1843" t="s">
        <v>1610</v>
      </c>
      <c r="C11" s="1738"/>
      <c r="D11" s="1811">
        <v>1310.823</v>
      </c>
      <c r="E11" s="1929">
        <v>1310.823</v>
      </c>
      <c r="F11" s="1930" t="s">
        <v>99</v>
      </c>
      <c r="G11" s="1931"/>
      <c r="H11" s="1932"/>
      <c r="I11" s="1932"/>
      <c r="J11" s="1932"/>
      <c r="K11" s="1932"/>
      <c r="L11" s="1932"/>
      <c r="M11" s="1933"/>
      <c r="N11" s="1932"/>
      <c r="O11" s="1932"/>
      <c r="P11" s="1932"/>
      <c r="Q11" s="1934"/>
      <c r="R11" s="1934"/>
      <c r="S11" s="1935"/>
      <c r="T11" s="1735"/>
      <c r="U11" s="1935"/>
    </row>
    <row r="12" ht="18" customHeight="1" x14ac:dyDescent="0.2">
      <c r="B12" s="1758" t="s">
        <v>1611</v>
      </c>
      <c r="C12" s="1759"/>
      <c r="D12" s="1820">
        <v>0.49</v>
      </c>
      <c r="E12" s="1824">
        <v>0.49</v>
      </c>
      <c r="F12" s="1825" t="s">
        <v>99</v>
      </c>
      <c r="G12" s="1752" t="s">
        <v>123</v>
      </c>
      <c r="H12" s="516" t="s">
        <v>123</v>
      </c>
      <c r="I12" s="516" t="s">
        <v>123</v>
      </c>
      <c r="J12" s="516" t="s">
        <v>123</v>
      </c>
      <c r="K12" s="1753" t="s">
        <v>123</v>
      </c>
      <c r="L12" s="517" t="s">
        <v>99</v>
      </c>
      <c r="M12" s="1815" t="s">
        <v>123</v>
      </c>
      <c r="N12" s="516" t="s">
        <v>123</v>
      </c>
      <c r="O12" s="1815" t="s">
        <v>123</v>
      </c>
      <c r="P12" s="516" t="s">
        <v>123</v>
      </c>
      <c r="Q12" s="1753" t="s">
        <v>123</v>
      </c>
      <c r="R12" s="1753" t="s">
        <v>99</v>
      </c>
      <c r="S12" s="1756" t="s">
        <v>200</v>
      </c>
      <c r="T12" s="1735"/>
      <c r="U12" s="1762" t="s">
        <v>123</v>
      </c>
    </row>
    <row r="13" ht="18" customHeight="1" x14ac:dyDescent="0.2">
      <c r="B13" s="1763" t="s">
        <v>1612</v>
      </c>
      <c r="C13" s="1759"/>
      <c r="D13" s="1820" t="s">
        <v>200</v>
      </c>
      <c r="E13" s="1764"/>
      <c r="F13" s="1765"/>
      <c r="G13" s="1752" t="s">
        <v>123</v>
      </c>
      <c r="H13" s="516" t="s">
        <v>123</v>
      </c>
      <c r="I13" s="516" t="s">
        <v>123</v>
      </c>
      <c r="J13" s="516" t="s">
        <v>123</v>
      </c>
      <c r="K13" s="1766"/>
      <c r="L13" s="1767"/>
      <c r="M13" s="1815" t="s">
        <v>123</v>
      </c>
      <c r="N13" s="516" t="s">
        <v>123</v>
      </c>
      <c r="O13" s="1815" t="s">
        <v>123</v>
      </c>
      <c r="P13" s="516" t="s">
        <v>123</v>
      </c>
      <c r="Q13" s="1753" t="s">
        <v>123</v>
      </c>
      <c r="R13" s="1753" t="s">
        <v>99</v>
      </c>
      <c r="S13" s="1756" t="s">
        <v>200</v>
      </c>
      <c r="T13" s="1735"/>
      <c r="U13" s="1762" t="s">
        <v>123</v>
      </c>
    </row>
    <row r="14" ht="18" customHeight="1" x14ac:dyDescent="0.2">
      <c r="B14" s="1770" t="s">
        <v>1613</v>
      </c>
      <c r="C14" s="790"/>
      <c r="D14" s="1820" t="s">
        <v>200</v>
      </c>
      <c r="E14" s="1750" t="s">
        <v>123</v>
      </c>
      <c r="F14" s="1751" t="s">
        <v>99</v>
      </c>
      <c r="G14" s="1752" t="s">
        <v>123</v>
      </c>
      <c r="H14" s="516" t="s">
        <v>123</v>
      </c>
      <c r="I14" s="516" t="s">
        <v>123</v>
      </c>
      <c r="J14" s="516" t="s">
        <v>123</v>
      </c>
      <c r="K14" s="1753" t="s">
        <v>123</v>
      </c>
      <c r="L14" s="517" t="s">
        <v>99</v>
      </c>
      <c r="M14" s="1936" t="s">
        <v>123</v>
      </c>
      <c r="N14" s="1754" t="s">
        <v>123</v>
      </c>
      <c r="O14" s="1815" t="s">
        <v>123</v>
      </c>
      <c r="P14" s="1754" t="s">
        <v>123</v>
      </c>
      <c r="Q14" s="1755" t="s">
        <v>123</v>
      </c>
      <c r="R14" s="1755" t="s">
        <v>99</v>
      </c>
      <c r="S14" s="1756" t="s">
        <v>200</v>
      </c>
      <c r="T14" s="1735"/>
      <c r="U14" s="1757" t="s">
        <v>123</v>
      </c>
    </row>
    <row r="15" ht="18" customHeight="1" x14ac:dyDescent="0.2">
      <c r="B15" s="1763" t="s">
        <v>1614</v>
      </c>
      <c r="C15" s="1759"/>
      <c r="D15" s="1820" t="s">
        <v>200</v>
      </c>
      <c r="E15" s="1764"/>
      <c r="F15" s="1765"/>
      <c r="G15" s="1752" t="s">
        <v>123</v>
      </c>
      <c r="H15" s="516" t="s">
        <v>123</v>
      </c>
      <c r="I15" s="516" t="s">
        <v>123</v>
      </c>
      <c r="J15" s="516" t="s">
        <v>123</v>
      </c>
      <c r="K15" s="1766"/>
      <c r="L15" s="1767"/>
      <c r="M15" s="1815" t="s">
        <v>123</v>
      </c>
      <c r="N15" s="516" t="s">
        <v>123</v>
      </c>
      <c r="O15" s="1815" t="s">
        <v>123</v>
      </c>
      <c r="P15" s="516" t="s">
        <v>123</v>
      </c>
      <c r="Q15" s="1753" t="s">
        <v>123</v>
      </c>
      <c r="R15" s="1753" t="s">
        <v>99</v>
      </c>
      <c r="S15" s="1756" t="s">
        <v>200</v>
      </c>
      <c r="T15" s="1735"/>
      <c r="U15" s="1762" t="s">
        <v>123</v>
      </c>
    </row>
    <row r="16" ht="18" customHeight="1" x14ac:dyDescent="0.2">
      <c r="B16" s="1768" t="s">
        <v>1615</v>
      </c>
      <c r="C16" s="790"/>
      <c r="D16" s="1820" t="s">
        <v>200</v>
      </c>
      <c r="E16" s="1750" t="s">
        <v>123</v>
      </c>
      <c r="F16" s="1751" t="s">
        <v>99</v>
      </c>
      <c r="G16" s="1752" t="s">
        <v>123</v>
      </c>
      <c r="H16" s="516" t="s">
        <v>123</v>
      </c>
      <c r="I16" s="516" t="s">
        <v>123</v>
      </c>
      <c r="J16" s="516" t="s">
        <v>123</v>
      </c>
      <c r="K16" s="1753" t="s">
        <v>123</v>
      </c>
      <c r="L16" s="517" t="s">
        <v>99</v>
      </c>
      <c r="M16" s="1936" t="s">
        <v>123</v>
      </c>
      <c r="N16" s="1754" t="s">
        <v>123</v>
      </c>
      <c r="O16" s="1815" t="s">
        <v>123</v>
      </c>
      <c r="P16" s="1754" t="s">
        <v>123</v>
      </c>
      <c r="Q16" s="1755" t="s">
        <v>123</v>
      </c>
      <c r="R16" s="1755" t="s">
        <v>99</v>
      </c>
      <c r="S16" s="1756" t="s">
        <v>200</v>
      </c>
      <c r="T16" s="1735"/>
      <c r="U16" s="1757" t="s">
        <v>123</v>
      </c>
    </row>
    <row r="17" ht="18" customHeight="1" x14ac:dyDescent="0.2">
      <c r="B17" s="1763" t="s">
        <v>1616</v>
      </c>
      <c r="C17" s="1759"/>
      <c r="D17" s="1820" t="s">
        <v>200</v>
      </c>
      <c r="E17" s="1764"/>
      <c r="F17" s="1765"/>
      <c r="G17" s="1752" t="s">
        <v>123</v>
      </c>
      <c r="H17" s="516" t="s">
        <v>123</v>
      </c>
      <c r="I17" s="516" t="s">
        <v>123</v>
      </c>
      <c r="J17" s="516" t="s">
        <v>123</v>
      </c>
      <c r="K17" s="1766"/>
      <c r="L17" s="1767"/>
      <c r="M17" s="1815" t="s">
        <v>123</v>
      </c>
      <c r="N17" s="516" t="s">
        <v>123</v>
      </c>
      <c r="O17" s="1815" t="s">
        <v>123</v>
      </c>
      <c r="P17" s="516" t="s">
        <v>123</v>
      </c>
      <c r="Q17" s="1753" t="s">
        <v>123</v>
      </c>
      <c r="R17" s="1753" t="s">
        <v>99</v>
      </c>
      <c r="S17" s="1756" t="s">
        <v>200</v>
      </c>
      <c r="T17" s="1735"/>
      <c r="U17" s="1762" t="s">
        <v>123</v>
      </c>
    </row>
    <row r="18" ht="18" customHeight="1" x14ac:dyDescent="0.2">
      <c r="B18" s="1768" t="s">
        <v>1617</v>
      </c>
      <c r="C18" s="790"/>
      <c r="D18" s="1820" t="s">
        <v>200</v>
      </c>
      <c r="E18" s="1750" t="s">
        <v>123</v>
      </c>
      <c r="F18" s="1751" t="s">
        <v>99</v>
      </c>
      <c r="G18" s="1752" t="s">
        <v>123</v>
      </c>
      <c r="H18" s="516" t="s">
        <v>123</v>
      </c>
      <c r="I18" s="516" t="s">
        <v>123</v>
      </c>
      <c r="J18" s="516" t="s">
        <v>123</v>
      </c>
      <c r="K18" s="1753" t="s">
        <v>123</v>
      </c>
      <c r="L18" s="517" t="s">
        <v>99</v>
      </c>
      <c r="M18" s="1936" t="s">
        <v>123</v>
      </c>
      <c r="N18" s="1754" t="s">
        <v>123</v>
      </c>
      <c r="O18" s="1815" t="s">
        <v>123</v>
      </c>
      <c r="P18" s="1754" t="s">
        <v>123</v>
      </c>
      <c r="Q18" s="1755" t="s">
        <v>123</v>
      </c>
      <c r="R18" s="1755" t="s">
        <v>99</v>
      </c>
      <c r="S18" s="1756" t="s">
        <v>200</v>
      </c>
      <c r="T18" s="1735"/>
      <c r="U18" s="1757" t="s">
        <v>123</v>
      </c>
    </row>
    <row r="19" ht="18" customHeight="1" x14ac:dyDescent="0.2">
      <c r="B19" s="1763" t="s">
        <v>1618</v>
      </c>
      <c r="C19" s="1759"/>
      <c r="D19" s="1820" t="s">
        <v>200</v>
      </c>
      <c r="E19" s="1764"/>
      <c r="F19" s="1765"/>
      <c r="G19" s="1752" t="s">
        <v>123</v>
      </c>
      <c r="H19" s="516" t="s">
        <v>123</v>
      </c>
      <c r="I19" s="516" t="s">
        <v>123</v>
      </c>
      <c r="J19" s="516" t="s">
        <v>123</v>
      </c>
      <c r="K19" s="1766"/>
      <c r="L19" s="1767"/>
      <c r="M19" s="1815" t="s">
        <v>123</v>
      </c>
      <c r="N19" s="516" t="s">
        <v>123</v>
      </c>
      <c r="O19" s="1815" t="s">
        <v>123</v>
      </c>
      <c r="P19" s="516" t="s">
        <v>123</v>
      </c>
      <c r="Q19" s="1753" t="s">
        <v>123</v>
      </c>
      <c r="R19" s="1753" t="s">
        <v>99</v>
      </c>
      <c r="S19" s="1756" t="s">
        <v>200</v>
      </c>
      <c r="T19" s="1735"/>
      <c r="U19" s="1762" t="s">
        <v>123</v>
      </c>
    </row>
    <row r="20" ht="18" customHeight="1" x14ac:dyDescent="0.2">
      <c r="B20" s="1768" t="s">
        <v>1619</v>
      </c>
      <c r="C20" s="790"/>
      <c r="D20" s="1820" t="s">
        <v>200</v>
      </c>
      <c r="E20" s="1750" t="s">
        <v>123</v>
      </c>
      <c r="F20" s="1751" t="s">
        <v>99</v>
      </c>
      <c r="G20" s="1752" t="s">
        <v>123</v>
      </c>
      <c r="H20" s="516" t="s">
        <v>123</v>
      </c>
      <c r="I20" s="516" t="s">
        <v>123</v>
      </c>
      <c r="J20" s="516" t="s">
        <v>123</v>
      </c>
      <c r="K20" s="1753" t="s">
        <v>123</v>
      </c>
      <c r="L20" s="517" t="s">
        <v>99</v>
      </c>
      <c r="M20" s="1936" t="s">
        <v>123</v>
      </c>
      <c r="N20" s="1754" t="s">
        <v>123</v>
      </c>
      <c r="O20" s="1815" t="s">
        <v>123</v>
      </c>
      <c r="P20" s="1754" t="s">
        <v>123</v>
      </c>
      <c r="Q20" s="1755" t="s">
        <v>123</v>
      </c>
      <c r="R20" s="1755" t="s">
        <v>99</v>
      </c>
      <c r="S20" s="1756" t="s">
        <v>200</v>
      </c>
      <c r="T20" s="1735"/>
      <c r="U20" s="1757" t="s">
        <v>123</v>
      </c>
    </row>
    <row r="21" ht="18" customHeight="1" x14ac:dyDescent="0.2">
      <c r="B21" s="1763" t="s">
        <v>1620</v>
      </c>
      <c r="C21" s="1759"/>
      <c r="D21" s="1820">
        <v>0.49</v>
      </c>
      <c r="E21" s="1764"/>
      <c r="F21" s="1765"/>
      <c r="G21" s="1752" t="s">
        <v>123</v>
      </c>
      <c r="H21" s="516" t="s">
        <v>123</v>
      </c>
      <c r="I21" s="516" t="s">
        <v>123</v>
      </c>
      <c r="J21" s="516" t="s">
        <v>123</v>
      </c>
      <c r="K21" s="1766"/>
      <c r="L21" s="1767"/>
      <c r="M21" s="1815" t="s">
        <v>123</v>
      </c>
      <c r="N21" s="516" t="s">
        <v>123</v>
      </c>
      <c r="O21" s="1815" t="s">
        <v>123</v>
      </c>
      <c r="P21" s="516" t="s">
        <v>123</v>
      </c>
      <c r="Q21" s="1753" t="s">
        <v>123</v>
      </c>
      <c r="R21" s="1753" t="s">
        <v>99</v>
      </c>
      <c r="S21" s="1756" t="s">
        <v>200</v>
      </c>
      <c r="T21" s="1735"/>
      <c r="U21" s="1762" t="s">
        <v>123</v>
      </c>
    </row>
    <row r="22" ht="18" customHeight="1" x14ac:dyDescent="0.25">
      <c r="B22" s="1770" t="s">
        <v>1621</v>
      </c>
      <c r="C22" s="822"/>
      <c r="D22" s="1831">
        <v>0.49</v>
      </c>
      <c r="E22" s="1772">
        <v>0.49</v>
      </c>
      <c r="F22" s="1773" t="s">
        <v>99</v>
      </c>
      <c r="G22" s="1774" t="s">
        <v>123</v>
      </c>
      <c r="H22" s="1775" t="s">
        <v>123</v>
      </c>
      <c r="I22" s="1775" t="s">
        <v>123</v>
      </c>
      <c r="J22" s="1775" t="s">
        <v>123</v>
      </c>
      <c r="K22" s="1776" t="s">
        <v>123</v>
      </c>
      <c r="L22" s="1777" t="s">
        <v>99</v>
      </c>
      <c r="M22" s="1937" t="s">
        <v>123</v>
      </c>
      <c r="N22" s="1778" t="s">
        <v>123</v>
      </c>
      <c r="O22" s="1938" t="s">
        <v>123</v>
      </c>
      <c r="P22" s="1778" t="s">
        <v>123</v>
      </c>
      <c r="Q22" s="1779" t="s">
        <v>123</v>
      </c>
      <c r="R22" s="1779" t="s">
        <v>99</v>
      </c>
      <c r="S22" s="1780" t="s">
        <v>200</v>
      </c>
      <c r="T22" s="1735"/>
      <c r="U22" s="1781" t="s">
        <v>123</v>
      </c>
    </row>
    <row r="23" ht="14.1" customHeight="1" x14ac:dyDescent="0.2">
      <c r="B23" s="530" t="s">
        <v>1622</v>
      </c>
      <c r="C23" s="1273"/>
      <c r="D23" s="1273"/>
      <c r="E23" s="1273"/>
      <c r="F23" s="1273"/>
      <c r="G23" s="1273"/>
      <c r="H23" s="1273"/>
      <c r="I23" s="1273"/>
      <c r="J23" s="1273"/>
      <c r="K23" s="1273"/>
      <c r="L23" s="1273"/>
      <c r="M23" s="1273"/>
      <c r="N23" s="1273"/>
      <c r="O23" s="1273"/>
      <c r="P23" s="1273"/>
      <c r="Q23" s="1273"/>
      <c r="R23" s="1273"/>
      <c r="S23" s="1273"/>
      <c r="U23" s="1089"/>
    </row>
    <row r="24" ht="14.1" customHeight="1" x14ac:dyDescent="0.2">
      <c r="B24" s="224" t="s">
        <v>1623</v>
      </c>
      <c r="C24" s="1921"/>
      <c r="D24" s="1921"/>
      <c r="E24" s="1921"/>
      <c r="F24" s="1921"/>
      <c r="G24" s="1921"/>
      <c r="H24" s="1921"/>
      <c r="I24" s="1921"/>
      <c r="J24" s="1921"/>
      <c r="K24" s="1921"/>
      <c r="L24" s="1921"/>
      <c r="M24" s="1921"/>
      <c r="N24" s="1921"/>
      <c r="O24" s="1921"/>
      <c r="P24" s="1921"/>
      <c r="Q24" s="1921"/>
      <c r="R24" s="1921"/>
      <c r="S24" s="237"/>
    </row>
    <row r="25" ht="14.1" customHeight="1" x14ac:dyDescent="0.2">
      <c r="B25" s="224" t="s">
        <v>1624</v>
      </c>
      <c r="C25" s="1921"/>
      <c r="D25" s="1921"/>
      <c r="E25" s="1921"/>
      <c r="F25" s="1921"/>
      <c r="G25" s="1921"/>
      <c r="H25" s="1921"/>
      <c r="I25" s="1921"/>
      <c r="J25" s="1921"/>
      <c r="K25" s="1921"/>
      <c r="L25" s="1921"/>
      <c r="M25" s="1921"/>
      <c r="N25" s="1921"/>
      <c r="O25" s="1921"/>
      <c r="P25" s="1921"/>
      <c r="Q25" s="1921"/>
      <c r="R25" s="1921"/>
      <c r="S25" s="237"/>
    </row>
    <row r="26" ht="14.1" customHeight="1" x14ac:dyDescent="0.2">
      <c r="B26" s="224" t="s">
        <v>1460</v>
      </c>
      <c r="C26" s="1939"/>
      <c r="D26" s="1939"/>
      <c r="E26" s="1939"/>
      <c r="F26" s="1939"/>
      <c r="G26" s="1939"/>
      <c r="H26" s="1939"/>
      <c r="I26" s="1939"/>
      <c r="J26" s="1939"/>
      <c r="K26" s="1939"/>
      <c r="L26" s="1939"/>
      <c r="M26" s="1939"/>
      <c r="N26" s="1939"/>
      <c r="O26" s="1939"/>
      <c r="P26" s="1939"/>
      <c r="Q26" s="1939"/>
      <c r="R26" s="1939"/>
      <c r="S26" s="1939"/>
    </row>
    <row r="27" ht="14.1" customHeight="1" x14ac:dyDescent="0.2">
      <c r="B27" s="224" t="s">
        <v>1528</v>
      </c>
      <c r="C27" s="1835"/>
      <c r="D27" s="1835"/>
      <c r="E27" s="1835"/>
      <c r="F27" s="1835"/>
      <c r="G27" s="1835"/>
      <c r="H27" s="1835"/>
      <c r="I27" s="1835"/>
      <c r="J27" s="1835"/>
      <c r="K27" s="1835"/>
      <c r="L27" s="1835"/>
      <c r="M27" s="1835"/>
      <c r="N27" s="1835"/>
      <c r="O27" s="1835"/>
      <c r="P27" s="1835"/>
      <c r="Q27" s="1835"/>
      <c r="R27" s="1274"/>
      <c r="S27" s="1274"/>
    </row>
    <row r="28" ht="14.1" customHeight="1" x14ac:dyDescent="0.2">
      <c r="B28" s="224" t="s">
        <v>1579</v>
      </c>
      <c r="C28" s="1655"/>
      <c r="D28" s="1655"/>
      <c r="E28" s="1655"/>
      <c r="F28" s="1655"/>
      <c r="G28" s="1655"/>
      <c r="H28" s="1655"/>
      <c r="I28" s="1655"/>
      <c r="J28" s="1655"/>
      <c r="K28" s="1655"/>
      <c r="L28" s="1274"/>
      <c r="M28" s="1274"/>
      <c r="N28" s="1274"/>
      <c r="O28" s="1274"/>
      <c r="P28" s="1274"/>
      <c r="Q28" s="1274"/>
      <c r="R28" s="1274"/>
      <c r="S28" s="1274"/>
    </row>
    <row r="29" ht="14.1" customHeight="1" x14ac:dyDescent="0.2">
      <c r="B29" s="224" t="s">
        <v>1625</v>
      </c>
      <c r="C29" s="1655"/>
      <c r="D29" s="1655"/>
      <c r="E29" s="1655"/>
      <c r="F29" s="1655"/>
      <c r="G29" s="1655"/>
      <c r="H29" s="1655"/>
      <c r="I29" s="1655"/>
      <c r="J29" s="1655"/>
      <c r="K29" s="1655"/>
      <c r="L29" s="1274"/>
      <c r="M29" s="1274"/>
      <c r="N29" s="1274"/>
      <c r="O29" s="1274"/>
      <c r="P29" s="1274"/>
      <c r="Q29" s="1274"/>
      <c r="R29" s="1274"/>
      <c r="S29" s="1274"/>
    </row>
    <row r="30" ht="14.1" customHeight="1" x14ac:dyDescent="0.2">
      <c r="B30" s="224" t="s">
        <v>1604</v>
      </c>
      <c r="C30" s="1655"/>
      <c r="D30" s="1655"/>
      <c r="E30" s="1655"/>
      <c r="F30" s="1655"/>
      <c r="G30" s="1655"/>
      <c r="H30" s="1655"/>
      <c r="I30" s="1655"/>
      <c r="J30" s="1655"/>
      <c r="K30" s="1655"/>
      <c r="L30" s="1274"/>
      <c r="M30" s="1274"/>
      <c r="N30" s="1274"/>
      <c r="O30" s="1274"/>
      <c r="P30" s="1274"/>
      <c r="Q30" s="1274"/>
      <c r="R30" s="1274"/>
      <c r="S30" s="1274"/>
    </row>
    <row r="31" ht="14.1" customHeight="1" x14ac:dyDescent="0.2">
      <c r="B31" s="224" t="s">
        <v>1626</v>
      </c>
      <c r="C31" s="1655"/>
      <c r="D31" s="1655"/>
      <c r="E31" s="1655"/>
      <c r="F31" s="1655"/>
      <c r="G31" s="1655"/>
      <c r="H31" s="1655"/>
      <c r="I31" s="1655"/>
      <c r="J31" s="1655"/>
      <c r="K31" s="1655"/>
      <c r="L31" s="1274"/>
      <c r="M31" s="1274"/>
      <c r="N31" s="1274"/>
      <c r="O31" s="1274"/>
      <c r="P31" s="1274"/>
      <c r="Q31" s="1274"/>
      <c r="R31" s="1274"/>
      <c r="S31" s="1274"/>
    </row>
    <row r="32" ht="14.1" customHeight="1" x14ac:dyDescent="0.2">
      <c r="B32" s="224" t="s">
        <v>1627</v>
      </c>
      <c r="C32" s="1655"/>
      <c r="D32" s="1655"/>
      <c r="E32" s="1655"/>
      <c r="F32" s="1655"/>
      <c r="G32" s="1655"/>
      <c r="H32" s="1655"/>
      <c r="I32" s="1655"/>
      <c r="J32" s="1655"/>
      <c r="K32" s="1655"/>
      <c r="L32" s="1274"/>
      <c r="M32" s="1274"/>
      <c r="N32" s="1274"/>
      <c r="O32" s="1274"/>
      <c r="P32" s="1274"/>
      <c r="Q32" s="1274"/>
      <c r="R32" s="1274"/>
      <c r="S32" s="1274"/>
    </row>
    <row r="33" ht="14.1" customHeight="1" x14ac:dyDescent="0.2">
      <c r="B33" s="1906"/>
      <c r="C33" s="1940"/>
      <c r="D33" s="1940"/>
      <c r="E33" s="1940"/>
      <c r="F33" s="1940"/>
      <c r="G33" s="1940"/>
      <c r="H33" s="1940"/>
      <c r="I33" s="1940"/>
      <c r="J33" s="1940"/>
      <c r="K33" s="1940"/>
      <c r="L33" s="1940"/>
      <c r="M33" s="1940"/>
      <c r="N33" s="1940"/>
      <c r="O33" s="1940"/>
      <c r="P33" s="1940"/>
      <c r="Q33" s="1940"/>
      <c r="R33" s="1940"/>
      <c r="S33" s="1940"/>
    </row>
    <row r="34" ht="14.1" customHeight="1" x14ac:dyDescent="0.2">
      <c r="B34" s="152" t="s">
        <v>137</v>
      </c>
      <c r="C34" s="1940"/>
      <c r="D34" s="1940"/>
      <c r="E34" s="1940"/>
      <c r="F34" s="1940"/>
      <c r="G34" s="1940"/>
      <c r="H34" s="1940"/>
      <c r="I34" s="1940"/>
      <c r="J34" s="1940"/>
      <c r="K34" s="1940"/>
      <c r="L34" s="1940"/>
      <c r="M34" s="1940"/>
      <c r="N34" s="1940"/>
      <c r="O34" s="1940"/>
      <c r="P34" s="1940"/>
      <c r="Q34" s="1940"/>
      <c r="R34" s="1940"/>
      <c r="S34" s="1940"/>
    </row>
    <row r="35" ht="14.1" customHeight="1" x14ac:dyDescent="0.2">
      <c r="B35" s="152" t="s">
        <v>1501</v>
      </c>
      <c r="C35" s="1940"/>
      <c r="D35" s="1940"/>
      <c r="E35" s="1940"/>
      <c r="F35" s="1940"/>
      <c r="G35" s="1940"/>
      <c r="H35" s="1940"/>
      <c r="I35" s="1940"/>
      <c r="J35" s="1940"/>
      <c r="K35" s="1940"/>
      <c r="L35" s="1940"/>
      <c r="M35" s="1940"/>
      <c r="N35" s="1940"/>
      <c r="O35" s="1940"/>
      <c r="P35" s="1940"/>
      <c r="Q35" s="1940"/>
      <c r="R35" s="1940"/>
      <c r="S35" s="1940"/>
    </row>
    <row r="36" ht="14.1" customHeight="1" x14ac:dyDescent="0.2">
      <c r="B36" s="1941"/>
      <c r="C36" s="1835"/>
      <c r="D36" s="1835"/>
      <c r="E36" s="1835"/>
      <c r="F36" s="1835"/>
      <c r="G36" s="1835"/>
      <c r="H36" s="1835"/>
      <c r="I36" s="1835"/>
      <c r="J36" s="1835"/>
      <c r="K36" s="1835"/>
      <c r="L36" s="1835"/>
      <c r="M36" s="1835"/>
      <c r="N36" s="1835"/>
      <c r="O36" s="1835"/>
      <c r="P36" s="1835"/>
      <c r="Q36" s="1835"/>
      <c r="R36" s="1835"/>
      <c r="S36" s="1835"/>
    </row>
    <row r="37" ht="14.1" customHeight="1" x14ac:dyDescent="0.2">
      <c r="B37" s="1581" t="s">
        <v>529</v>
      </c>
      <c r="C37" s="1785"/>
      <c r="D37" s="1785"/>
      <c r="E37" s="1785"/>
      <c r="F37" s="1785"/>
      <c r="G37" s="1785"/>
      <c r="H37" s="1785"/>
      <c r="I37" s="1785"/>
      <c r="J37" s="1785"/>
      <c r="K37" s="1785"/>
      <c r="L37" s="1785"/>
      <c r="M37" s="1785"/>
      <c r="N37" s="1785"/>
      <c r="O37" s="1785"/>
      <c r="P37" s="1785"/>
      <c r="Q37" s="1785"/>
      <c r="R37" s="1785"/>
      <c r="S37" s="1786"/>
    </row>
    <row r="38" ht="14.1" customHeight="1" x14ac:dyDescent="0.2">
      <c r="B38" s="1923" t="s">
        <v>1502</v>
      </c>
      <c r="C38" s="1837"/>
      <c r="D38" s="1837"/>
      <c r="E38" s="1837"/>
      <c r="F38" s="1837"/>
      <c r="G38" s="1837"/>
      <c r="H38" s="1837"/>
      <c r="I38" s="1837"/>
      <c r="J38" s="1837"/>
      <c r="K38" s="1837"/>
      <c r="L38" s="1837"/>
      <c r="M38" s="1837"/>
      <c r="N38" s="1837"/>
      <c r="O38" s="1837"/>
      <c r="P38" s="1837"/>
      <c r="Q38" s="1837"/>
      <c r="R38" s="1837"/>
      <c r="S38" s="1838"/>
    </row>
    <row r="39" ht="14.1" customHeight="1" x14ac:dyDescent="0.2">
      <c r="B39" s="1942" t="s">
        <v>1606</v>
      </c>
      <c r="C39" s="1925"/>
      <c r="D39" s="1925"/>
      <c r="E39" s="1925"/>
      <c r="F39" s="1925"/>
      <c r="G39" s="1925"/>
      <c r="H39" s="1925"/>
      <c r="I39" s="1925"/>
      <c r="J39" s="1925"/>
      <c r="K39" s="1925"/>
      <c r="L39" s="1925"/>
      <c r="M39" s="1925"/>
      <c r="N39" s="1925"/>
      <c r="O39" s="1925"/>
      <c r="P39" s="1925"/>
      <c r="Q39" s="1925"/>
      <c r="R39" s="1925"/>
      <c r="S39" s="1926"/>
    </row>
    <row r="40" ht="18" customHeight="1" x14ac:dyDescent="0.2">
      <c r="B40" s="1943"/>
      <c r="C40" s="1790"/>
      <c r="D40" s="1790"/>
      <c r="E40" s="1790"/>
      <c r="F40" s="1790"/>
      <c r="G40" s="1790"/>
      <c r="H40" s="1790"/>
      <c r="I40" s="1790"/>
      <c r="J40" s="1790"/>
      <c r="K40" s="1790"/>
      <c r="L40" s="1790"/>
      <c r="M40" s="1790"/>
      <c r="N40" s="1790"/>
      <c r="O40" s="1790"/>
      <c r="P40" s="1790"/>
      <c r="Q40" s="1790"/>
      <c r="R40" s="1790"/>
      <c r="S40" s="1791"/>
    </row>
    <row r="41" ht="12" customHeight="1" x14ac:dyDescent="0.2">
      <c r="B41" s="1088"/>
      <c r="C41" s="1088"/>
      <c r="D41" s="1088"/>
      <c r="E41" s="1088"/>
      <c r="F41" s="1088"/>
      <c r="G41" s="1088"/>
      <c r="H41" s="1088"/>
      <c r="I41" s="1088"/>
      <c r="J41" s="1088"/>
      <c r="K41" s="1088"/>
      <c r="L41" s="1088"/>
      <c r="M41" s="1088"/>
      <c r="N41" s="1088"/>
      <c r="O41" s="1088"/>
      <c r="P41" s="1088"/>
      <c r="Q41" s="1088"/>
      <c r="R41" s="1088"/>
      <c r="S41" s="1088"/>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1628</v>
      </c>
      <c r="I1" s="100"/>
      <c r="L1" s="100" t="s">
        <v>62</v>
      </c>
    </row>
    <row r="2" ht="18.95" customHeight="1" x14ac:dyDescent="0.3">
      <c r="B2" s="99" t="s">
        <v>1629</v>
      </c>
      <c r="C2" s="99"/>
      <c r="D2" s="99"/>
      <c r="E2" s="99"/>
      <c r="I2" s="100"/>
      <c r="L2" s="100" t="s">
        <v>64</v>
      </c>
    </row>
    <row r="3" ht="18.95" customHeight="1" x14ac:dyDescent="0.25">
      <c r="B3" s="1944"/>
      <c r="C3" s="1944"/>
      <c r="D3" s="1944"/>
      <c r="E3" s="1944"/>
      <c r="F3" s="1945"/>
      <c r="G3" s="1945"/>
      <c r="H3" s="1945"/>
      <c r="I3" s="100"/>
      <c r="L3" s="100" t="s">
        <v>65</v>
      </c>
    </row>
    <row r="4" hidden="1" ht="15.75" customHeight="1" x14ac:dyDescent="0.25">
      <c r="B4" s="1944"/>
      <c r="C4" s="1944"/>
      <c r="D4" s="1944"/>
      <c r="E4" s="1944"/>
      <c r="F4" s="1945"/>
      <c r="G4" s="1945"/>
      <c r="H4" s="1945"/>
      <c r="I4" s="100"/>
      <c r="L4" s="100"/>
    </row>
    <row r="5" ht="14.1" customHeight="1" x14ac:dyDescent="0.25">
      <c r="B5" s="6" t="s">
        <v>66</v>
      </c>
      <c r="F5" s="1792"/>
      <c r="G5" s="1792"/>
      <c r="H5" s="1792"/>
    </row>
    <row r="6" ht="24.75" customHeight="1" x14ac:dyDescent="0.2">
      <c r="B6" s="1946" t="s">
        <v>67</v>
      </c>
      <c r="C6" s="1164" t="s">
        <v>1630</v>
      </c>
      <c r="D6" s="1164"/>
      <c r="E6" s="1164"/>
      <c r="F6" s="1164" t="s">
        <v>145</v>
      </c>
      <c r="G6" s="1164"/>
      <c r="H6" s="1164"/>
      <c r="I6" s="1467" t="s">
        <v>1631</v>
      </c>
      <c r="J6" s="1467"/>
      <c r="K6" s="1467"/>
      <c r="L6" s="1467"/>
    </row>
    <row r="7" ht="13.5" customHeight="1" x14ac:dyDescent="0.2">
      <c r="B7" s="1947"/>
      <c r="C7" s="1948"/>
      <c r="D7" s="508"/>
      <c r="E7" s="1472"/>
      <c r="F7" s="1320" t="s">
        <v>1632</v>
      </c>
      <c r="G7" s="1949" t="s">
        <v>1633</v>
      </c>
      <c r="H7" s="1949"/>
      <c r="I7" s="1320" t="s">
        <v>1634</v>
      </c>
      <c r="J7" s="1950" t="s">
        <v>1635</v>
      </c>
      <c r="K7" s="1950"/>
      <c r="L7" s="112" t="s">
        <v>1636</v>
      </c>
    </row>
    <row r="8" ht="72" customHeight="1" x14ac:dyDescent="0.2">
      <c r="B8" s="1951" t="s">
        <v>1637</v>
      </c>
      <c r="C8" s="1952" t="s">
        <v>1638</v>
      </c>
      <c r="D8" s="1953" t="s">
        <v>1639</v>
      </c>
      <c r="E8" s="1954" t="s">
        <v>1640</v>
      </c>
      <c r="F8" s="1955" t="s">
        <v>1641</v>
      </c>
      <c r="G8" s="1956" t="s">
        <v>1642</v>
      </c>
      <c r="H8" s="1957" t="s">
        <v>1643</v>
      </c>
      <c r="I8" s="1958"/>
      <c r="J8" s="1000" t="s">
        <v>1644</v>
      </c>
      <c r="K8" s="1001" t="s">
        <v>1645</v>
      </c>
      <c r="L8" s="1959"/>
    </row>
    <row r="9" ht="15" customHeight="1" x14ac:dyDescent="0.2">
      <c r="B9" s="1960"/>
      <c r="C9" s="1961" t="s">
        <v>1214</v>
      </c>
      <c r="D9" s="1961"/>
      <c r="E9" s="1961"/>
      <c r="F9" s="1962" t="s">
        <v>1646</v>
      </c>
      <c r="G9" s="1962"/>
      <c r="H9" s="1962"/>
      <c r="I9" s="1963" t="s">
        <v>76</v>
      </c>
      <c r="J9" s="1963"/>
      <c r="K9" s="1963"/>
      <c r="L9" s="1963"/>
    </row>
    <row r="10" ht="39" customHeight="1" x14ac:dyDescent="0.2">
      <c r="B10" s="1964" t="s">
        <v>1647</v>
      </c>
      <c r="C10" s="1965">
        <v>3847.4839739999998</v>
      </c>
      <c r="D10" s="1966">
        <v>423.223237</v>
      </c>
      <c r="E10" s="1967">
        <v>52.312892</v>
      </c>
      <c r="F10" s="1965">
        <v>0.016000043016919686</v>
      </c>
      <c r="G10" s="1968">
        <v>0.014000133499715704</v>
      </c>
      <c r="H10" s="1967">
        <v>0.01099676781915875</v>
      </c>
      <c r="I10" s="1965">
        <v>0.096737</v>
      </c>
      <c r="J10" s="1966">
        <v>0.009311</v>
      </c>
      <c r="K10" s="1969">
        <v>0.000904</v>
      </c>
      <c r="L10" s="1967">
        <v>0.106952</v>
      </c>
    </row>
    <row r="11" ht="18" customHeight="1" x14ac:dyDescent="0.2">
      <c r="A11" s="1970"/>
      <c r="B11" s="1971" t="s">
        <v>1648</v>
      </c>
      <c r="C11" s="1972">
        <v>3484.2</v>
      </c>
      <c r="D11" s="1973">
        <v>383.262</v>
      </c>
      <c r="E11" s="1490" t="s">
        <v>123</v>
      </c>
      <c r="F11" s="1972">
        <v>0.016000046965261364</v>
      </c>
      <c r="G11" s="1974">
        <v>0.014000391851574593</v>
      </c>
      <c r="H11" s="1490" t="s">
        <v>123</v>
      </c>
      <c r="I11" s="1972">
        <v>0.087603</v>
      </c>
      <c r="J11" s="1973">
        <v>0.008432</v>
      </c>
      <c r="K11" s="1975" t="s">
        <v>123</v>
      </c>
      <c r="L11" s="1490">
        <v>0.096035</v>
      </c>
    </row>
    <row r="12" ht="18" customHeight="1" x14ac:dyDescent="0.2">
      <c r="B12" s="1971" t="s">
        <v>1649</v>
      </c>
      <c r="C12" s="1972">
        <v>3484.2</v>
      </c>
      <c r="D12" s="1973">
        <v>383.262</v>
      </c>
      <c r="E12" s="1490" t="s">
        <v>123</v>
      </c>
      <c r="F12" s="1972">
        <v>0.016000046965261364</v>
      </c>
      <c r="G12" s="1974">
        <v>0.014000391851574593</v>
      </c>
      <c r="H12" s="1490" t="s">
        <v>123</v>
      </c>
      <c r="I12" s="1972">
        <v>0.087603</v>
      </c>
      <c r="J12" s="1973">
        <v>0.008432</v>
      </c>
      <c r="K12" s="1975" t="s">
        <v>123</v>
      </c>
      <c r="L12" s="1490">
        <v>0.096035</v>
      </c>
    </row>
    <row r="13" ht="18" customHeight="1" x14ac:dyDescent="0.2">
      <c r="B13" s="1976" t="s">
        <v>1650</v>
      </c>
      <c r="C13" s="1253">
        <v>3484.2</v>
      </c>
      <c r="D13" s="27">
        <v>383.262</v>
      </c>
      <c r="E13" s="28" t="s">
        <v>123</v>
      </c>
      <c r="F13" s="1977">
        <v>0.016000046965261364</v>
      </c>
      <c r="G13" s="1978">
        <v>0.014000391851574593</v>
      </c>
      <c r="H13" s="1561" t="s">
        <v>123</v>
      </c>
      <c r="I13" s="1979">
        <v>0.087603</v>
      </c>
      <c r="J13" s="1980">
        <v>0.008432</v>
      </c>
      <c r="K13" s="1981" t="s">
        <v>123</v>
      </c>
      <c r="L13" s="1490">
        <v>0.096035</v>
      </c>
    </row>
    <row r="14" ht="18" customHeight="1" x14ac:dyDescent="0.2">
      <c r="B14" s="1976" t="s">
        <v>1651</v>
      </c>
      <c r="C14" s="1982" t="s">
        <v>123</v>
      </c>
      <c r="D14" s="1983" t="s">
        <v>123</v>
      </c>
      <c r="E14" s="1984" t="s">
        <v>123</v>
      </c>
      <c r="F14" s="1972" t="s">
        <v>123</v>
      </c>
      <c r="G14" s="1974" t="s">
        <v>123</v>
      </c>
      <c r="H14" s="1490" t="s">
        <v>123</v>
      </c>
      <c r="I14" s="1982" t="s">
        <v>123</v>
      </c>
      <c r="J14" s="1983" t="s">
        <v>123</v>
      </c>
      <c r="K14" s="1985" t="s">
        <v>123</v>
      </c>
      <c r="L14" s="1490" t="s">
        <v>123</v>
      </c>
    </row>
    <row r="15" ht="18" customHeight="1" x14ac:dyDescent="0.2">
      <c r="B15" s="1971" t="s">
        <v>1652</v>
      </c>
      <c r="C15" s="1986" t="s">
        <v>123</v>
      </c>
      <c r="D15" s="146" t="s">
        <v>123</v>
      </c>
      <c r="E15" s="1987" t="s">
        <v>123</v>
      </c>
      <c r="F15" s="1977" t="s">
        <v>123</v>
      </c>
      <c r="G15" s="1978" t="s">
        <v>123</v>
      </c>
      <c r="H15" s="1561" t="s">
        <v>123</v>
      </c>
      <c r="I15" s="1988" t="s">
        <v>123</v>
      </c>
      <c r="J15" s="1989" t="s">
        <v>123</v>
      </c>
      <c r="K15" s="1990" t="s">
        <v>123</v>
      </c>
      <c r="L15" s="1991" t="s">
        <v>123</v>
      </c>
    </row>
    <row r="16" ht="18" customHeight="1" x14ac:dyDescent="0.2">
      <c r="B16" s="1976" t="s">
        <v>1653</v>
      </c>
      <c r="C16" s="1253" t="s">
        <v>123</v>
      </c>
      <c r="D16" s="27" t="s">
        <v>123</v>
      </c>
      <c r="E16" s="28" t="s">
        <v>123</v>
      </c>
      <c r="F16" s="1977" t="s">
        <v>123</v>
      </c>
      <c r="G16" s="1978" t="s">
        <v>123</v>
      </c>
      <c r="H16" s="1561" t="s">
        <v>123</v>
      </c>
      <c r="I16" s="1979" t="s">
        <v>123</v>
      </c>
      <c r="J16" s="1980" t="s">
        <v>123</v>
      </c>
      <c r="K16" s="1981" t="s">
        <v>123</v>
      </c>
      <c r="L16" s="1490" t="s">
        <v>123</v>
      </c>
    </row>
    <row r="17" ht="18" customHeight="1" x14ac:dyDescent="0.2">
      <c r="B17" s="1992" t="s">
        <v>1654</v>
      </c>
      <c r="C17" s="1993" t="s">
        <v>123</v>
      </c>
      <c r="D17" s="40" t="s">
        <v>123</v>
      </c>
      <c r="E17" s="41" t="s">
        <v>123</v>
      </c>
      <c r="F17" s="1994" t="s">
        <v>123</v>
      </c>
      <c r="G17" s="1995" t="s">
        <v>123</v>
      </c>
      <c r="H17" s="1996" t="s">
        <v>123</v>
      </c>
      <c r="I17" s="1997" t="s">
        <v>123</v>
      </c>
      <c r="J17" s="1998" t="s">
        <v>123</v>
      </c>
      <c r="K17" s="1999" t="s">
        <v>123</v>
      </c>
      <c r="L17" s="2000" t="s">
        <v>123</v>
      </c>
    </row>
    <row r="18" ht="18" customHeight="1" x14ac:dyDescent="0.2">
      <c r="B18" s="1592" t="s">
        <v>1655</v>
      </c>
      <c r="C18" s="2001">
        <v>363.283974</v>
      </c>
      <c r="D18" s="2002">
        <v>39.961237</v>
      </c>
      <c r="E18" s="2003">
        <v>52.312892</v>
      </c>
      <c r="F18" s="2001">
        <v>0.01600000514898974</v>
      </c>
      <c r="G18" s="2004">
        <v>0.013997655687276058</v>
      </c>
      <c r="H18" s="2003">
        <v>0.01099676781915875</v>
      </c>
      <c r="I18" s="2001">
        <v>0.009134</v>
      </c>
      <c r="J18" s="2002">
        <v>0.000879</v>
      </c>
      <c r="K18" s="2005">
        <v>0.000904</v>
      </c>
      <c r="L18" s="2003">
        <v>0.010917</v>
      </c>
    </row>
    <row r="19" ht="18" customHeight="1" x14ac:dyDescent="0.2">
      <c r="B19" s="1971" t="s">
        <v>1656</v>
      </c>
      <c r="C19" s="1986">
        <v>363.283974</v>
      </c>
      <c r="D19" s="146">
        <v>39.961237</v>
      </c>
      <c r="E19" s="1987">
        <v>52.312892</v>
      </c>
      <c r="F19" s="1977">
        <v>0.01600000514898974</v>
      </c>
      <c r="G19" s="1978">
        <v>0.013997655687276058</v>
      </c>
      <c r="H19" s="1561">
        <v>0.01099676781915875</v>
      </c>
      <c r="I19" s="1986">
        <v>0.009134</v>
      </c>
      <c r="J19" s="146">
        <v>0.000879</v>
      </c>
      <c r="K19" s="2006">
        <v>0.000904</v>
      </c>
      <c r="L19" s="1987">
        <v>0.010917</v>
      </c>
    </row>
    <row r="20" ht="18" customHeight="1" x14ac:dyDescent="0.2">
      <c r="B20" s="1976" t="s">
        <v>1657</v>
      </c>
      <c r="C20" s="1253">
        <v>363.283974</v>
      </c>
      <c r="D20" s="27">
        <v>39.961237</v>
      </c>
      <c r="E20" s="28">
        <v>52.312892</v>
      </c>
      <c r="F20" s="1977">
        <v>0.01600000514898974</v>
      </c>
      <c r="G20" s="1978">
        <v>0.013997655687276058</v>
      </c>
      <c r="H20" s="1561">
        <v>0.01099676781915875</v>
      </c>
      <c r="I20" s="1979">
        <v>0.009134</v>
      </c>
      <c r="J20" s="1980">
        <v>0.000879</v>
      </c>
      <c r="K20" s="1981">
        <v>0.000904</v>
      </c>
      <c r="L20" s="1490">
        <v>0.010917</v>
      </c>
    </row>
    <row r="21" ht="18" customHeight="1" x14ac:dyDescent="0.2">
      <c r="B21" s="1976" t="s">
        <v>1658</v>
      </c>
      <c r="C21" s="1253" t="s">
        <v>123</v>
      </c>
      <c r="D21" s="27" t="s">
        <v>123</v>
      </c>
      <c r="E21" s="28" t="s">
        <v>123</v>
      </c>
      <c r="F21" s="1977" t="s">
        <v>123</v>
      </c>
      <c r="G21" s="1978" t="s">
        <v>123</v>
      </c>
      <c r="H21" s="1561" t="s">
        <v>123</v>
      </c>
      <c r="I21" s="1979" t="s">
        <v>123</v>
      </c>
      <c r="J21" s="1980" t="s">
        <v>123</v>
      </c>
      <c r="K21" s="1981" t="s">
        <v>123</v>
      </c>
      <c r="L21" s="1490" t="s">
        <v>123</v>
      </c>
    </row>
    <row r="22" ht="18" customHeight="1" x14ac:dyDescent="0.2">
      <c r="B22" s="1971" t="s">
        <v>1659</v>
      </c>
      <c r="C22" s="1986" t="s">
        <v>123</v>
      </c>
      <c r="D22" s="146" t="s">
        <v>123</v>
      </c>
      <c r="E22" s="1987" t="s">
        <v>123</v>
      </c>
      <c r="F22" s="1977" t="s">
        <v>123</v>
      </c>
      <c r="G22" s="1978" t="s">
        <v>123</v>
      </c>
      <c r="H22" s="1561" t="s">
        <v>123</v>
      </c>
      <c r="I22" s="1986" t="s">
        <v>123</v>
      </c>
      <c r="J22" s="146" t="s">
        <v>123</v>
      </c>
      <c r="K22" s="2006" t="s">
        <v>123</v>
      </c>
      <c r="L22" s="1987" t="s">
        <v>123</v>
      </c>
    </row>
    <row r="23" ht="18" customHeight="1" x14ac:dyDescent="0.2">
      <c r="B23" s="1976" t="s">
        <v>1660</v>
      </c>
      <c r="C23" s="1253" t="s">
        <v>123</v>
      </c>
      <c r="D23" s="27" t="s">
        <v>123</v>
      </c>
      <c r="E23" s="28" t="s">
        <v>123</v>
      </c>
      <c r="F23" s="1977" t="s">
        <v>123</v>
      </c>
      <c r="G23" s="1978" t="s">
        <v>123</v>
      </c>
      <c r="H23" s="1561" t="s">
        <v>123</v>
      </c>
      <c r="I23" s="1979" t="s">
        <v>123</v>
      </c>
      <c r="J23" s="1980" t="s">
        <v>123</v>
      </c>
      <c r="K23" s="1981" t="s">
        <v>123</v>
      </c>
      <c r="L23" s="1490" t="s">
        <v>123</v>
      </c>
    </row>
    <row r="24" ht="18" customHeight="1" x14ac:dyDescent="0.2">
      <c r="B24" s="1992" t="s">
        <v>1661</v>
      </c>
      <c r="C24" s="1993" t="s">
        <v>123</v>
      </c>
      <c r="D24" s="40" t="s">
        <v>123</v>
      </c>
      <c r="E24" s="41" t="s">
        <v>123</v>
      </c>
      <c r="F24" s="1994" t="s">
        <v>123</v>
      </c>
      <c r="G24" s="1995" t="s">
        <v>123</v>
      </c>
      <c r="H24" s="1996" t="s">
        <v>123</v>
      </c>
      <c r="I24" s="1997" t="s">
        <v>123</v>
      </c>
      <c r="J24" s="1998" t="s">
        <v>123</v>
      </c>
      <c r="K24" s="1999" t="s">
        <v>123</v>
      </c>
      <c r="L24" s="2000" t="s">
        <v>123</v>
      </c>
    </row>
    <row r="25" ht="14.1" customHeight="1" x14ac:dyDescent="0.25">
      <c r="B25" s="224" t="s">
        <v>1662</v>
      </c>
      <c r="F25" s="2007"/>
      <c r="G25" s="2007"/>
      <c r="H25" s="2007"/>
    </row>
    <row r="26" ht="14.1" customHeight="1" x14ac:dyDescent="0.25">
      <c r="B26" s="224" t="s">
        <v>1663</v>
      </c>
      <c r="C26" s="1519"/>
      <c r="D26" s="1519"/>
      <c r="E26" s="1519"/>
      <c r="F26" s="1519"/>
      <c r="G26" s="1519"/>
      <c r="H26" s="1519"/>
      <c r="I26" s="1519"/>
    </row>
    <row r="27" ht="14.1" customHeight="1" x14ac:dyDescent="0.2">
      <c r="B27" s="224" t="s">
        <v>1664</v>
      </c>
      <c r="C27" s="1782"/>
      <c r="D27" s="1782"/>
      <c r="E27" s="1782"/>
      <c r="F27" s="1782"/>
      <c r="G27" s="1782"/>
      <c r="H27" s="1782"/>
      <c r="I27" s="1782"/>
    </row>
    <row r="28" ht="14.1" customHeight="1" x14ac:dyDescent="0.2">
      <c r="B28" s="224" t="s">
        <v>1665</v>
      </c>
      <c r="C28" s="1782"/>
      <c r="D28" s="1782"/>
      <c r="E28" s="1782"/>
      <c r="F28" s="1519"/>
      <c r="G28" s="1519"/>
      <c r="H28" s="1519"/>
      <c r="I28" s="1519"/>
    </row>
    <row r="29" ht="14.1" customHeight="1" x14ac:dyDescent="0.25">
      <c r="B29" s="224" t="s">
        <v>1666</v>
      </c>
      <c r="C29" s="1784"/>
      <c r="D29" s="1784"/>
      <c r="E29" s="1784"/>
      <c r="F29" s="1784"/>
      <c r="G29" s="1784"/>
      <c r="H29" s="1784"/>
      <c r="I29" s="1517"/>
    </row>
    <row r="30" ht="14.1" customHeight="1" x14ac:dyDescent="0.25">
      <c r="B30" s="224" t="s">
        <v>1667</v>
      </c>
      <c r="C30" s="1782"/>
      <c r="D30" s="1782"/>
      <c r="E30" s="1782"/>
      <c r="F30" s="1782"/>
      <c r="G30" s="1782"/>
      <c r="H30" s="1782"/>
      <c r="I30" s="1782"/>
    </row>
    <row r="31" ht="14.1" customHeight="1" x14ac:dyDescent="0.2">
      <c r="B31" s="224" t="s">
        <v>1668</v>
      </c>
      <c r="C31" s="1782"/>
      <c r="D31" s="1782"/>
      <c r="E31" s="1782"/>
      <c r="F31" s="1782"/>
      <c r="G31" s="1782"/>
      <c r="H31" s="1782"/>
      <c r="I31" s="1782"/>
    </row>
    <row r="32" ht="14.1" customHeight="1" x14ac:dyDescent="0.2">
      <c r="B32" s="224" t="s">
        <v>1669</v>
      </c>
      <c r="C32" s="1782"/>
      <c r="D32" s="1782"/>
      <c r="E32" s="1782"/>
      <c r="F32" s="1782"/>
      <c r="G32" s="1782"/>
      <c r="H32" s="1782"/>
      <c r="I32" s="1782"/>
    </row>
    <row r="33" ht="14.1" customHeight="1" x14ac:dyDescent="0.2">
      <c r="B33" s="224" t="s">
        <v>1670</v>
      </c>
      <c r="C33" s="1782"/>
      <c r="D33" s="1782"/>
      <c r="E33" s="1782"/>
      <c r="F33" s="1782"/>
      <c r="G33" s="1782"/>
      <c r="H33" s="1782"/>
      <c r="I33" s="1782"/>
    </row>
    <row r="34" ht="14.1" customHeight="1" x14ac:dyDescent="0.25">
      <c r="B34" s="224" t="s">
        <v>1671</v>
      </c>
      <c r="C34" s="1782"/>
      <c r="D34" s="1782"/>
      <c r="E34" s="1782"/>
      <c r="F34" s="1782"/>
      <c r="G34" s="1782"/>
      <c r="H34" s="1782"/>
      <c r="I34" s="1782"/>
    </row>
    <row r="35" ht="14.1" customHeight="1" x14ac:dyDescent="0.2">
      <c r="B35" s="2008"/>
      <c r="C35" s="1782"/>
      <c r="D35" s="1782"/>
      <c r="E35" s="1782"/>
      <c r="F35" s="1782"/>
      <c r="G35" s="1782"/>
      <c r="H35" s="1782"/>
      <c r="I35" s="1782"/>
    </row>
    <row r="36" ht="14.1" customHeight="1" x14ac:dyDescent="0.2">
      <c r="B36" s="152" t="s">
        <v>137</v>
      </c>
      <c r="C36" s="1782"/>
      <c r="D36" s="1782"/>
      <c r="E36" s="1782"/>
      <c r="F36" s="1782"/>
      <c r="G36" s="1782"/>
      <c r="H36" s="1782"/>
      <c r="I36" s="1782"/>
    </row>
    <row r="37" ht="14.1" customHeight="1" x14ac:dyDescent="0.2">
      <c r="B37" s="2009"/>
      <c r="C37" s="2010"/>
      <c r="D37" s="2010"/>
      <c r="E37" s="2010"/>
      <c r="F37" s="2010"/>
      <c r="G37" s="2010"/>
      <c r="H37" s="2010"/>
      <c r="I37" s="2010"/>
    </row>
    <row r="38" ht="14.1" customHeight="1" x14ac:dyDescent="0.2">
      <c r="B38" s="1581" t="s">
        <v>529</v>
      </c>
      <c r="C38" s="2011"/>
      <c r="D38" s="2011"/>
      <c r="E38" s="2011"/>
      <c r="F38" s="2011"/>
      <c r="G38" s="2011"/>
      <c r="H38" s="2011"/>
      <c r="I38" s="2011"/>
      <c r="J38" s="2011"/>
      <c r="K38" s="2011"/>
      <c r="L38" s="2012"/>
    </row>
    <row r="39" ht="14.1" customHeight="1" x14ac:dyDescent="0.2">
      <c r="B39" s="1787" t="s">
        <v>1672</v>
      </c>
      <c r="C39" s="2013"/>
      <c r="D39" s="2013"/>
      <c r="E39" s="2013"/>
      <c r="F39" s="2013"/>
      <c r="G39" s="2013"/>
      <c r="H39" s="2013"/>
      <c r="I39" s="2013"/>
      <c r="J39" s="2013"/>
      <c r="K39" s="2013"/>
      <c r="L39" s="2014"/>
    </row>
    <row r="40" ht="18" customHeight="1" x14ac:dyDescent="0.25">
      <c r="B40" s="2015"/>
      <c r="C40" s="2016"/>
      <c r="D40" s="2016"/>
      <c r="E40" s="2016"/>
      <c r="F40" s="2016"/>
      <c r="G40" s="2016"/>
      <c r="H40" s="2016"/>
      <c r="I40" s="2016"/>
      <c r="J40" s="2016"/>
      <c r="K40" s="2016"/>
      <c r="L40" s="2017"/>
    </row>
    <row r="41" ht="9" customHeight="1" x14ac:dyDescent="0.2">
      <c r="B41" s="1088"/>
      <c r="C41" s="1088"/>
      <c r="D41" s="1088"/>
      <c r="E41" s="1088"/>
      <c r="F41" s="1088"/>
      <c r="G41" s="1088"/>
      <c r="H41" s="1104"/>
      <c r="J41" s="2018"/>
      <c r="K41" s="2018"/>
      <c r="L41" s="2018"/>
    </row>
    <row r="42" ht="12.75" customHeight="1" x14ac:dyDescent="0.2">
      <c r="B42" s="2019"/>
      <c r="C42" s="2019"/>
      <c r="D42" s="2019"/>
      <c r="E42" s="2019"/>
      <c r="F42" s="2019"/>
      <c r="G42" s="2019"/>
      <c r="H42" s="2019"/>
      <c r="I42" s="2019"/>
    </row>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2018"/>
      <c r="N52" s="2018"/>
      <c r="O52" s="2018"/>
      <c r="P52" s="2018"/>
      <c r="Q52" s="2018"/>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1673</v>
      </c>
      <c r="J1" s="100" t="s">
        <v>62</v>
      </c>
    </row>
    <row r="2" ht="18.95" customHeight="1" x14ac:dyDescent="0.25">
      <c r="B2" s="99" t="s">
        <v>1674</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18"/>
      <c r="I6" s="1518"/>
      <c r="J6" s="1518"/>
    </row>
    <row r="7" ht="14.1" customHeight="1" x14ac:dyDescent="0.2">
      <c r="B7" s="1698" t="s">
        <v>67</v>
      </c>
      <c r="C7" s="1698"/>
      <c r="D7" s="2020" t="s">
        <v>575</v>
      </c>
      <c r="E7" s="1697" t="s">
        <v>1675</v>
      </c>
      <c r="F7" s="1697"/>
      <c r="G7" s="1697"/>
      <c r="H7" s="2021" t="s">
        <v>146</v>
      </c>
      <c r="I7" s="2021"/>
      <c r="J7" s="2021"/>
    </row>
    <row r="8" ht="16.5" customHeight="1" x14ac:dyDescent="0.25">
      <c r="B8" s="1700" t="s">
        <v>1676</v>
      </c>
      <c r="C8" s="2022" t="s">
        <v>1418</v>
      </c>
      <c r="D8" s="2023" t="s">
        <v>1677</v>
      </c>
      <c r="E8" s="2024" t="s">
        <v>1678</v>
      </c>
      <c r="F8" s="2025" t="s">
        <v>1679</v>
      </c>
      <c r="G8" s="2023" t="s">
        <v>1680</v>
      </c>
      <c r="H8" s="2026" t="s">
        <v>1681</v>
      </c>
      <c r="I8" s="2026" t="s">
        <v>1682</v>
      </c>
      <c r="J8" s="2027" t="s">
        <v>1683</v>
      </c>
    </row>
    <row r="9" ht="15" customHeight="1" x14ac:dyDescent="0.25">
      <c r="B9" s="1720"/>
      <c r="C9" s="2028"/>
      <c r="D9" s="2029" t="s">
        <v>1394</v>
      </c>
      <c r="E9" s="2030" t="s">
        <v>1684</v>
      </c>
      <c r="F9" s="2031" t="s">
        <v>1685</v>
      </c>
      <c r="G9" s="2032" t="s">
        <v>1686</v>
      </c>
      <c r="H9" s="2033" t="s">
        <v>76</v>
      </c>
      <c r="I9" s="2033"/>
      <c r="J9" s="2033"/>
    </row>
    <row r="10" ht="18" customHeight="1" x14ac:dyDescent="0.2">
      <c r="B10" s="2034" t="s">
        <v>1687</v>
      </c>
      <c r="C10" s="2035"/>
      <c r="D10" s="2036"/>
      <c r="E10" s="2037"/>
      <c r="F10" s="2038"/>
      <c r="G10" s="2036"/>
      <c r="H10" s="2039" t="s">
        <v>119</v>
      </c>
      <c r="I10" s="2040">
        <v>6.858782</v>
      </c>
      <c r="J10" s="2041">
        <v>42.943625</v>
      </c>
    </row>
    <row r="11" ht="18" customHeight="1" x14ac:dyDescent="0.2">
      <c r="B11" s="2042" t="s">
        <v>1688</v>
      </c>
      <c r="C11" s="2043"/>
      <c r="D11" s="2044"/>
      <c r="E11" s="2045"/>
      <c r="F11" s="2046"/>
      <c r="G11" s="2044"/>
      <c r="H11" s="2047" t="s">
        <v>121</v>
      </c>
      <c r="I11" s="2048">
        <v>6.5365009999999995</v>
      </c>
      <c r="J11" s="2049">
        <v>33.838859</v>
      </c>
    </row>
    <row r="12" ht="18" customHeight="1" x14ac:dyDescent="0.2">
      <c r="B12" s="2050" t="s">
        <v>1689</v>
      </c>
      <c r="C12" s="2043"/>
      <c r="D12" s="2044"/>
      <c r="E12" s="2045"/>
      <c r="F12" s="2046"/>
      <c r="G12" s="2044"/>
      <c r="H12" s="2051" t="s">
        <v>121</v>
      </c>
      <c r="I12" s="2052">
        <v>6.423106</v>
      </c>
      <c r="J12" s="2053">
        <v>33.480419</v>
      </c>
    </row>
    <row r="13" ht="18" customHeight="1" x14ac:dyDescent="0.2">
      <c r="B13" s="2054" t="s">
        <v>1690</v>
      </c>
      <c r="C13" s="2055"/>
      <c r="D13" s="2056">
        <v>4312.86</v>
      </c>
      <c r="E13" s="2057" t="s">
        <v>182</v>
      </c>
      <c r="F13" s="2058">
        <v>0.9477309931018144</v>
      </c>
      <c r="G13" s="2056">
        <v>7.762927384612531</v>
      </c>
      <c r="H13" s="2059" t="s">
        <v>182</v>
      </c>
      <c r="I13" s="201">
        <v>6.423106</v>
      </c>
      <c r="J13" s="1129">
        <v>33.480419</v>
      </c>
    </row>
    <row r="14" ht="18" customHeight="1" x14ac:dyDescent="0.2">
      <c r="B14" s="2060" t="s">
        <v>1691</v>
      </c>
      <c r="C14" s="2055"/>
      <c r="D14" s="2056">
        <v>4312.86</v>
      </c>
      <c r="E14" s="1244" t="s">
        <v>182</v>
      </c>
      <c r="F14" s="2058">
        <v>0.9477309931018144</v>
      </c>
      <c r="G14" s="2056">
        <v>7.762927384612531</v>
      </c>
      <c r="H14" s="2059" t="s">
        <v>182</v>
      </c>
      <c r="I14" s="201">
        <v>6.423106</v>
      </c>
      <c r="J14" s="1129">
        <v>33.480419</v>
      </c>
    </row>
    <row r="15" ht="18" customHeight="1" x14ac:dyDescent="0.2">
      <c r="B15" s="2054" t="s">
        <v>1692</v>
      </c>
      <c r="C15" s="2055"/>
      <c r="D15" s="1129" t="s">
        <v>123</v>
      </c>
      <c r="E15" s="1244" t="s">
        <v>123</v>
      </c>
      <c r="F15" s="2058" t="s">
        <v>123</v>
      </c>
      <c r="G15" s="2056" t="s">
        <v>123</v>
      </c>
      <c r="H15" s="2059" t="s">
        <v>123</v>
      </c>
      <c r="I15" s="201" t="s">
        <v>123</v>
      </c>
      <c r="J15" s="1129" t="s">
        <v>123</v>
      </c>
    </row>
    <row r="16" ht="18" customHeight="1" x14ac:dyDescent="0.2">
      <c r="B16" s="2050" t="s">
        <v>1693</v>
      </c>
      <c r="C16" s="2043"/>
      <c r="D16" s="2044"/>
      <c r="E16" s="2045"/>
      <c r="F16" s="2046"/>
      <c r="G16" s="2044"/>
      <c r="H16" s="2051" t="s">
        <v>121</v>
      </c>
      <c r="I16" s="2052">
        <v>0.113395</v>
      </c>
      <c r="J16" s="2053">
        <v>0.35844</v>
      </c>
    </row>
    <row r="17" ht="18" customHeight="1" x14ac:dyDescent="0.2">
      <c r="B17" s="2054" t="s">
        <v>1690</v>
      </c>
      <c r="C17" s="2055"/>
      <c r="D17" s="2056">
        <v>52.237</v>
      </c>
      <c r="E17" s="2057" t="s">
        <v>182</v>
      </c>
      <c r="F17" s="2058">
        <v>1.381405029872591</v>
      </c>
      <c r="G17" s="2056">
        <v>6.861802936615809</v>
      </c>
      <c r="H17" s="2059" t="s">
        <v>182</v>
      </c>
      <c r="I17" s="201">
        <v>0.113395</v>
      </c>
      <c r="J17" s="1129">
        <v>0.35844</v>
      </c>
    </row>
    <row r="18" ht="18" customHeight="1" x14ac:dyDescent="0.2">
      <c r="B18" s="2054" t="s">
        <v>1692</v>
      </c>
      <c r="C18" s="2055"/>
      <c r="D18" s="1129" t="s">
        <v>123</v>
      </c>
      <c r="E18" s="1244" t="s">
        <v>123</v>
      </c>
      <c r="F18" s="2058" t="s">
        <v>123</v>
      </c>
      <c r="G18" s="2056" t="s">
        <v>123</v>
      </c>
      <c r="H18" s="2059" t="s">
        <v>123</v>
      </c>
      <c r="I18" s="201" t="s">
        <v>123</v>
      </c>
      <c r="J18" s="1129" t="s">
        <v>123</v>
      </c>
    </row>
    <row r="19" ht="18" customHeight="1" x14ac:dyDescent="0.2">
      <c r="B19" s="2061" t="s">
        <v>1694</v>
      </c>
      <c r="C19" s="2055"/>
      <c r="D19" s="2056">
        <v>6.738</v>
      </c>
      <c r="E19" s="2057" t="s">
        <v>121</v>
      </c>
      <c r="F19" s="2058">
        <v>1.993618284357376</v>
      </c>
      <c r="G19" s="2056">
        <v>2.6950133570792523</v>
      </c>
      <c r="H19" s="2059" t="s">
        <v>121</v>
      </c>
      <c r="I19" s="201">
        <v>0.021109</v>
      </c>
      <c r="J19" s="1129">
        <v>0.018159</v>
      </c>
    </row>
    <row r="20" ht="18" customHeight="1" x14ac:dyDescent="0.2">
      <c r="B20" s="2054" t="s">
        <v>1690</v>
      </c>
      <c r="C20" s="2055"/>
      <c r="D20" s="2056">
        <v>6.738</v>
      </c>
      <c r="E20" s="2057" t="s">
        <v>182</v>
      </c>
      <c r="F20" s="2058">
        <v>1.993618284357376</v>
      </c>
      <c r="G20" s="2056">
        <v>2.6950133570792523</v>
      </c>
      <c r="H20" s="2059" t="s">
        <v>182</v>
      </c>
      <c r="I20" s="201">
        <v>0.021109</v>
      </c>
      <c r="J20" s="1129">
        <v>0.018159</v>
      </c>
    </row>
    <row r="21" ht="18" customHeight="1" x14ac:dyDescent="0.2">
      <c r="B21" s="2060" t="s">
        <v>1691</v>
      </c>
      <c r="C21" s="2062"/>
      <c r="D21" s="1129">
        <v>6.738</v>
      </c>
      <c r="E21" s="1244" t="s">
        <v>182</v>
      </c>
      <c r="F21" s="201">
        <v>1.993618284357376</v>
      </c>
      <c r="G21" s="1129">
        <v>2.6950133570792523</v>
      </c>
      <c r="H21" s="2063" t="s">
        <v>182</v>
      </c>
      <c r="I21" s="201">
        <v>0.021109</v>
      </c>
      <c r="J21" s="1129">
        <v>0.018159</v>
      </c>
    </row>
    <row r="22" ht="18" customHeight="1" x14ac:dyDescent="0.2">
      <c r="B22" s="2054" t="s">
        <v>1692</v>
      </c>
      <c r="C22" s="2055"/>
      <c r="D22" s="1129" t="s">
        <v>123</v>
      </c>
      <c r="E22" s="1244" t="s">
        <v>123</v>
      </c>
      <c r="F22" s="2058" t="s">
        <v>123</v>
      </c>
      <c r="G22" s="2056" t="s">
        <v>123</v>
      </c>
      <c r="H22" s="2059" t="s">
        <v>123</v>
      </c>
      <c r="I22" s="201" t="s">
        <v>123</v>
      </c>
      <c r="J22" s="1129" t="s">
        <v>123</v>
      </c>
    </row>
    <row r="23" ht="18" customHeight="1" x14ac:dyDescent="0.2">
      <c r="B23" s="2064" t="s">
        <v>1695</v>
      </c>
      <c r="C23" s="2065"/>
      <c r="D23" s="2066">
        <v>25.429</v>
      </c>
      <c r="E23" s="2067" t="s">
        <v>121</v>
      </c>
      <c r="F23" s="2068">
        <v>1.8768085113989397</v>
      </c>
      <c r="G23" s="2066">
        <v>3.6104054426049</v>
      </c>
      <c r="H23" s="2069" t="s">
        <v>121</v>
      </c>
      <c r="I23" s="2070">
        <v>0.074997</v>
      </c>
      <c r="J23" s="2071">
        <v>0.091809</v>
      </c>
    </row>
    <row r="24" ht="18" customHeight="1" x14ac:dyDescent="0.2">
      <c r="B24" s="2054" t="s">
        <v>1690</v>
      </c>
      <c r="C24" s="2055"/>
      <c r="D24" s="2056">
        <v>25.429</v>
      </c>
      <c r="E24" s="2057" t="s">
        <v>182</v>
      </c>
      <c r="F24" s="2058">
        <v>1.8768085113989397</v>
      </c>
      <c r="G24" s="2056">
        <v>3.6104054426049</v>
      </c>
      <c r="H24" s="2059" t="s">
        <v>182</v>
      </c>
      <c r="I24" s="201">
        <v>0.074997</v>
      </c>
      <c r="J24" s="1129">
        <v>0.091809</v>
      </c>
    </row>
    <row r="25" ht="18" customHeight="1" x14ac:dyDescent="0.2">
      <c r="B25" s="2060" t="s">
        <v>1691</v>
      </c>
      <c r="C25" s="2062"/>
      <c r="D25" s="1129">
        <v>25.429</v>
      </c>
      <c r="E25" s="1244" t="s">
        <v>182</v>
      </c>
      <c r="F25" s="201">
        <v>1.8768085113989397</v>
      </c>
      <c r="G25" s="1129">
        <v>3.6104054426049</v>
      </c>
      <c r="H25" s="2063" t="s">
        <v>182</v>
      </c>
      <c r="I25" s="201">
        <v>0.074997</v>
      </c>
      <c r="J25" s="1129">
        <v>0.091809</v>
      </c>
    </row>
    <row r="26" ht="18" customHeight="1" x14ac:dyDescent="0.2">
      <c r="B26" s="2054" t="s">
        <v>1692</v>
      </c>
      <c r="C26" s="2055"/>
      <c r="D26" s="1129" t="s">
        <v>123</v>
      </c>
      <c r="E26" s="1244" t="s">
        <v>123</v>
      </c>
      <c r="F26" s="2058" t="s">
        <v>123</v>
      </c>
      <c r="G26" s="2056" t="s">
        <v>123</v>
      </c>
      <c r="H26" s="2059" t="s">
        <v>123</v>
      </c>
      <c r="I26" s="201" t="s">
        <v>123</v>
      </c>
      <c r="J26" s="1129" t="s">
        <v>123</v>
      </c>
    </row>
    <row r="27" ht="18" customHeight="1" x14ac:dyDescent="0.2">
      <c r="B27" s="2064" t="s">
        <v>1696</v>
      </c>
      <c r="C27" s="2065"/>
      <c r="D27" s="2066">
        <v>20.07</v>
      </c>
      <c r="E27" s="2067" t="s">
        <v>121</v>
      </c>
      <c r="F27" s="2068">
        <v>0.5481858948226661</v>
      </c>
      <c r="G27" s="2066">
        <v>12.380269058295964</v>
      </c>
      <c r="H27" s="2069" t="s">
        <v>121</v>
      </c>
      <c r="I27" s="2070">
        <v>0.017289</v>
      </c>
      <c r="J27" s="2071">
        <v>0.248472</v>
      </c>
    </row>
    <row r="28" ht="18" customHeight="1" x14ac:dyDescent="0.2">
      <c r="B28" s="2054" t="s">
        <v>1690</v>
      </c>
      <c r="C28" s="2055"/>
      <c r="D28" s="2056">
        <v>20.07</v>
      </c>
      <c r="E28" s="2057" t="s">
        <v>182</v>
      </c>
      <c r="F28" s="2058">
        <v>0.5481858948226661</v>
      </c>
      <c r="G28" s="2056">
        <v>12.380269058295964</v>
      </c>
      <c r="H28" s="2059" t="s">
        <v>182</v>
      </c>
      <c r="I28" s="201">
        <v>0.017289</v>
      </c>
      <c r="J28" s="1129">
        <v>0.248472</v>
      </c>
    </row>
    <row r="29" ht="18" customHeight="1" x14ac:dyDescent="0.2">
      <c r="B29" s="2060" t="s">
        <v>1691</v>
      </c>
      <c r="C29" s="2062"/>
      <c r="D29" s="1129">
        <v>20.07</v>
      </c>
      <c r="E29" s="1244" t="s">
        <v>182</v>
      </c>
      <c r="F29" s="201">
        <v>0.5481858948226661</v>
      </c>
      <c r="G29" s="1129">
        <v>12.380269058295964</v>
      </c>
      <c r="H29" s="2063" t="s">
        <v>182</v>
      </c>
      <c r="I29" s="201">
        <v>0.017289</v>
      </c>
      <c r="J29" s="1129">
        <v>0.248472</v>
      </c>
    </row>
    <row r="30" ht="18" customHeight="1" x14ac:dyDescent="0.2">
      <c r="B30" s="2054" t="s">
        <v>1692</v>
      </c>
      <c r="C30" s="2055"/>
      <c r="D30" s="1129" t="s">
        <v>123</v>
      </c>
      <c r="E30" s="1244" t="s">
        <v>123</v>
      </c>
      <c r="F30" s="2058" t="s">
        <v>123</v>
      </c>
      <c r="G30" s="2056" t="s">
        <v>123</v>
      </c>
      <c r="H30" s="2059" t="s">
        <v>123</v>
      </c>
      <c r="I30" s="201" t="s">
        <v>123</v>
      </c>
      <c r="J30" s="1129" t="s">
        <v>123</v>
      </c>
    </row>
    <row r="31" ht="18" customHeight="1" x14ac:dyDescent="0.2">
      <c r="B31" s="2064" t="s">
        <v>1697</v>
      </c>
      <c r="C31" s="2065"/>
      <c r="D31" s="2066" t="s">
        <v>123</v>
      </c>
      <c r="E31" s="2067" t="s">
        <v>121</v>
      </c>
      <c r="F31" s="2068" t="s">
        <v>123</v>
      </c>
      <c r="G31" s="2066" t="s">
        <v>123</v>
      </c>
      <c r="H31" s="2069" t="s">
        <v>121</v>
      </c>
      <c r="I31" s="2070" t="s">
        <v>123</v>
      </c>
      <c r="J31" s="2071" t="s">
        <v>123</v>
      </c>
    </row>
    <row r="32" ht="18" customHeight="1" x14ac:dyDescent="0.2">
      <c r="B32" s="2054" t="s">
        <v>1690</v>
      </c>
      <c r="C32" s="2055"/>
      <c r="D32" s="2056" t="s">
        <v>123</v>
      </c>
      <c r="E32" s="2057" t="s">
        <v>182</v>
      </c>
      <c r="F32" s="2058" t="s">
        <v>123</v>
      </c>
      <c r="G32" s="2056" t="s">
        <v>123</v>
      </c>
      <c r="H32" s="2059" t="s">
        <v>182</v>
      </c>
      <c r="I32" s="201" t="s">
        <v>123</v>
      </c>
      <c r="J32" s="1129" t="s">
        <v>123</v>
      </c>
    </row>
    <row r="33" ht="18" customHeight="1" x14ac:dyDescent="0.2">
      <c r="B33" s="2060" t="s">
        <v>1691</v>
      </c>
      <c r="C33" s="2062"/>
      <c r="D33" s="1129" t="s">
        <v>123</v>
      </c>
      <c r="E33" s="1244" t="s">
        <v>182</v>
      </c>
      <c r="F33" s="201" t="s">
        <v>123</v>
      </c>
      <c r="G33" s="1129" t="s">
        <v>123</v>
      </c>
      <c r="H33" s="2063" t="s">
        <v>182</v>
      </c>
      <c r="I33" s="201" t="s">
        <v>123</v>
      </c>
      <c r="J33" s="1129" t="s">
        <v>123</v>
      </c>
    </row>
    <row r="34" ht="18" customHeight="1" x14ac:dyDescent="0.2">
      <c r="B34" s="2054" t="s">
        <v>1692</v>
      </c>
      <c r="C34" s="2055"/>
      <c r="D34" s="1129" t="s">
        <v>123</v>
      </c>
      <c r="E34" s="1244" t="s">
        <v>123</v>
      </c>
      <c r="F34" s="2058" t="s">
        <v>123</v>
      </c>
      <c r="G34" s="2056" t="s">
        <v>123</v>
      </c>
      <c r="H34" s="2059" t="s">
        <v>123</v>
      </c>
      <c r="I34" s="201" t="s">
        <v>123</v>
      </c>
      <c r="J34" s="1129" t="s">
        <v>123</v>
      </c>
    </row>
    <row r="35" ht="18" customHeight="1" x14ac:dyDescent="0.2">
      <c r="B35" s="2072" t="s">
        <v>1698</v>
      </c>
      <c r="C35" s="2073"/>
      <c r="D35" s="2074"/>
      <c r="E35" s="2075"/>
      <c r="F35" s="2076"/>
      <c r="G35" s="2077"/>
      <c r="H35" s="2047" t="s">
        <v>121</v>
      </c>
      <c r="I35" s="2048" t="s">
        <v>123</v>
      </c>
      <c r="J35" s="2049" t="s">
        <v>123</v>
      </c>
    </row>
    <row r="36" ht="18" customHeight="1" x14ac:dyDescent="0.2">
      <c r="B36" s="2050" t="s">
        <v>1699</v>
      </c>
      <c r="C36" s="2043"/>
      <c r="D36" s="2044"/>
      <c r="E36" s="2045"/>
      <c r="F36" s="2046"/>
      <c r="G36" s="2044"/>
      <c r="H36" s="2051" t="s">
        <v>121</v>
      </c>
      <c r="I36" s="2078"/>
      <c r="J36" s="2053" t="s">
        <v>123</v>
      </c>
    </row>
    <row r="37" ht="18" customHeight="1" x14ac:dyDescent="0.2">
      <c r="B37" s="2054" t="s">
        <v>1690</v>
      </c>
      <c r="C37" s="2055"/>
      <c r="D37" s="2056" t="s">
        <v>182</v>
      </c>
      <c r="E37" s="2057" t="s">
        <v>182</v>
      </c>
      <c r="F37" s="2046"/>
      <c r="G37" s="2056" t="s">
        <v>123</v>
      </c>
      <c r="H37" s="2059" t="s">
        <v>182</v>
      </c>
      <c r="I37" s="2078"/>
      <c r="J37" s="1129" t="s">
        <v>123</v>
      </c>
    </row>
    <row r="38" ht="18" customHeight="1" x14ac:dyDescent="0.2">
      <c r="B38" s="2054" t="s">
        <v>1692</v>
      </c>
      <c r="C38" s="2055"/>
      <c r="D38" s="1129" t="s">
        <v>123</v>
      </c>
      <c r="E38" s="1244" t="s">
        <v>123</v>
      </c>
      <c r="F38" s="2046"/>
      <c r="G38" s="2056" t="s">
        <v>123</v>
      </c>
      <c r="H38" s="2059" t="s">
        <v>123</v>
      </c>
      <c r="I38" s="2078"/>
      <c r="J38" s="1129" t="s">
        <v>123</v>
      </c>
    </row>
    <row r="39" ht="18" customHeight="1" x14ac:dyDescent="0.2">
      <c r="B39" s="2050" t="s">
        <v>1700</v>
      </c>
      <c r="C39" s="2043"/>
      <c r="D39" s="2044"/>
      <c r="E39" s="2045"/>
      <c r="F39" s="2046"/>
      <c r="G39" s="2044"/>
      <c r="H39" s="2051" t="s">
        <v>121</v>
      </c>
      <c r="I39" s="2052" t="s">
        <v>123</v>
      </c>
      <c r="J39" s="2053" t="s">
        <v>123</v>
      </c>
    </row>
    <row r="40" ht="18" customHeight="1" x14ac:dyDescent="0.2">
      <c r="B40" s="2054" t="s">
        <v>1690</v>
      </c>
      <c r="C40" s="2055"/>
      <c r="D40" s="2056" t="s">
        <v>182</v>
      </c>
      <c r="E40" s="2057" t="s">
        <v>182</v>
      </c>
      <c r="F40" s="2058" t="s">
        <v>123</v>
      </c>
      <c r="G40" s="2056" t="s">
        <v>123</v>
      </c>
      <c r="H40" s="2059" t="s">
        <v>182</v>
      </c>
      <c r="I40" s="201" t="s">
        <v>123</v>
      </c>
      <c r="J40" s="1129" t="s">
        <v>123</v>
      </c>
    </row>
    <row r="41" ht="18" customHeight="1" x14ac:dyDescent="0.2">
      <c r="B41" s="2054" t="s">
        <v>1692</v>
      </c>
      <c r="C41" s="2055"/>
      <c r="D41" s="1129" t="s">
        <v>123</v>
      </c>
      <c r="E41" s="1244" t="s">
        <v>123</v>
      </c>
      <c r="F41" s="2058" t="s">
        <v>123</v>
      </c>
      <c r="G41" s="2056" t="s">
        <v>123</v>
      </c>
      <c r="H41" s="2059" t="s">
        <v>123</v>
      </c>
      <c r="I41" s="201" t="s">
        <v>123</v>
      </c>
      <c r="J41" s="1129" t="s">
        <v>123</v>
      </c>
    </row>
    <row r="42" ht="18" customHeight="1" x14ac:dyDescent="0.2">
      <c r="B42" s="2072" t="s">
        <v>1701</v>
      </c>
      <c r="C42" s="2079"/>
      <c r="D42" s="2080"/>
      <c r="E42" s="2081"/>
      <c r="F42" s="2082"/>
      <c r="G42" s="2074"/>
      <c r="H42" s="2047" t="s">
        <v>121</v>
      </c>
      <c r="I42" s="2048" t="s">
        <v>123</v>
      </c>
      <c r="J42" s="2083" t="s">
        <v>1339</v>
      </c>
    </row>
    <row r="43" ht="18" customHeight="1" x14ac:dyDescent="0.2">
      <c r="B43" s="2050" t="s">
        <v>1702</v>
      </c>
      <c r="C43" s="2043"/>
      <c r="D43" s="2044"/>
      <c r="E43" s="2045"/>
      <c r="F43" s="2046"/>
      <c r="G43" s="2044"/>
      <c r="H43" s="2051" t="s">
        <v>121</v>
      </c>
      <c r="I43" s="2078"/>
      <c r="J43" s="2053" t="s">
        <v>1339</v>
      </c>
    </row>
    <row r="44" ht="18" customHeight="1" x14ac:dyDescent="0.2">
      <c r="B44" s="2054" t="s">
        <v>1690</v>
      </c>
      <c r="C44" s="2055"/>
      <c r="D44" s="2056" t="s">
        <v>182</v>
      </c>
      <c r="E44" s="2057" t="s">
        <v>182</v>
      </c>
      <c r="F44" s="2046"/>
      <c r="G44" s="2056" t="s">
        <v>500</v>
      </c>
      <c r="H44" s="2059" t="s">
        <v>182</v>
      </c>
      <c r="I44" s="2078"/>
      <c r="J44" s="1129" t="s">
        <v>500</v>
      </c>
    </row>
    <row r="45" ht="18" customHeight="1" x14ac:dyDescent="0.2">
      <c r="B45" s="2054" t="s">
        <v>1692</v>
      </c>
      <c r="C45" s="2055"/>
      <c r="D45" s="1129" t="s">
        <v>123</v>
      </c>
      <c r="E45" s="1244" t="s">
        <v>123</v>
      </c>
      <c r="F45" s="2046"/>
      <c r="G45" s="2056" t="s">
        <v>123</v>
      </c>
      <c r="H45" s="2059" t="s">
        <v>123</v>
      </c>
      <c r="I45" s="2078"/>
      <c r="J45" s="1129" t="s">
        <v>123</v>
      </c>
    </row>
    <row r="46" ht="18" customHeight="1" x14ac:dyDescent="0.2">
      <c r="B46" s="2050" t="s">
        <v>1703</v>
      </c>
      <c r="C46" s="2043"/>
      <c r="D46" s="2044"/>
      <c r="E46" s="2045"/>
      <c r="F46" s="2046"/>
      <c r="G46" s="2044"/>
      <c r="H46" s="2051" t="s">
        <v>121</v>
      </c>
      <c r="I46" s="2052" t="s">
        <v>123</v>
      </c>
      <c r="J46" s="2053" t="s">
        <v>1339</v>
      </c>
    </row>
    <row r="47" ht="18" customHeight="1" x14ac:dyDescent="0.2">
      <c r="B47" s="2054" t="s">
        <v>1690</v>
      </c>
      <c r="C47" s="2055"/>
      <c r="D47" s="2056" t="s">
        <v>182</v>
      </c>
      <c r="E47" s="2057" t="s">
        <v>182</v>
      </c>
      <c r="F47" s="2058" t="s">
        <v>123</v>
      </c>
      <c r="G47" s="2056" t="s">
        <v>500</v>
      </c>
      <c r="H47" s="2059" t="s">
        <v>182</v>
      </c>
      <c r="I47" s="201" t="s">
        <v>123</v>
      </c>
      <c r="J47" s="1129" t="s">
        <v>500</v>
      </c>
    </row>
    <row r="48" ht="18" customHeight="1" x14ac:dyDescent="0.2">
      <c r="B48" s="2054" t="s">
        <v>1692</v>
      </c>
      <c r="C48" s="2055"/>
      <c r="D48" s="1129" t="s">
        <v>123</v>
      </c>
      <c r="E48" s="1244" t="s">
        <v>123</v>
      </c>
      <c r="F48" s="2058" t="s">
        <v>123</v>
      </c>
      <c r="G48" s="2056" t="s">
        <v>123</v>
      </c>
      <c r="H48" s="2059" t="s">
        <v>123</v>
      </c>
      <c r="I48" s="201" t="s">
        <v>123</v>
      </c>
      <c r="J48" s="1129" t="s">
        <v>123</v>
      </c>
    </row>
    <row r="49" ht="18" customHeight="1" x14ac:dyDescent="0.2">
      <c r="B49" s="2072" t="s">
        <v>1704</v>
      </c>
      <c r="C49" s="2084"/>
      <c r="D49" s="2085"/>
      <c r="E49" s="2086"/>
      <c r="F49" s="2087"/>
      <c r="G49" s="2088"/>
      <c r="H49" s="2047" t="s">
        <v>119</v>
      </c>
      <c r="I49" s="2048">
        <v>0.322281</v>
      </c>
      <c r="J49" s="2083">
        <v>9.104766</v>
      </c>
    </row>
    <row r="50" ht="18" customHeight="1" x14ac:dyDescent="0.2">
      <c r="B50" s="2089" t="s">
        <v>1705</v>
      </c>
      <c r="C50" s="2055"/>
      <c r="D50" s="2090"/>
      <c r="E50" s="2091"/>
      <c r="F50" s="2092"/>
      <c r="G50" s="2093"/>
      <c r="H50" s="2051" t="s">
        <v>119</v>
      </c>
      <c r="I50" s="2052">
        <v>0.283555</v>
      </c>
      <c r="J50" s="2053">
        <v>8.737044</v>
      </c>
    </row>
    <row r="51" ht="18" customHeight="1" x14ac:dyDescent="0.2">
      <c r="B51" s="2054" t="s">
        <v>1690</v>
      </c>
      <c r="C51" s="2055"/>
      <c r="D51" s="2094">
        <v>244.92900000000003</v>
      </c>
      <c r="E51" s="2095" t="s">
        <v>121</v>
      </c>
      <c r="F51" s="2096">
        <v>0.7367199919531411</v>
      </c>
      <c r="G51" s="2094">
        <v>35.67174160675134</v>
      </c>
      <c r="H51" s="2097" t="s">
        <v>121</v>
      </c>
      <c r="I51" s="2096">
        <v>0.283555</v>
      </c>
      <c r="J51" s="2094">
        <v>8.737044</v>
      </c>
    </row>
    <row r="52" ht="18" customHeight="1" x14ac:dyDescent="0.2">
      <c r="B52" s="2054" t="s">
        <v>1692</v>
      </c>
      <c r="C52" s="2055"/>
      <c r="D52" s="2094" t="s">
        <v>98</v>
      </c>
      <c r="E52" s="2095" t="s">
        <v>200</v>
      </c>
      <c r="F52" s="2096" t="s">
        <v>200</v>
      </c>
      <c r="G52" s="2094" t="s">
        <v>98</v>
      </c>
      <c r="H52" s="2097" t="s">
        <v>200</v>
      </c>
      <c r="I52" s="2096" t="s">
        <v>200</v>
      </c>
      <c r="J52" s="2094" t="s">
        <v>98</v>
      </c>
    </row>
    <row r="53" ht="18" customHeight="1" x14ac:dyDescent="0.2">
      <c r="B53" s="2098" t="s">
        <v>1706</v>
      </c>
      <c r="C53" s="2055"/>
      <c r="D53" s="2090"/>
      <c r="E53" s="2091"/>
      <c r="F53" s="2092"/>
      <c r="G53" s="2093"/>
      <c r="H53" s="2051" t="s">
        <v>98</v>
      </c>
      <c r="I53" s="2052">
        <v>0.281</v>
      </c>
      <c r="J53" s="2053">
        <v>1.955</v>
      </c>
    </row>
    <row r="54" ht="18" customHeight="1" x14ac:dyDescent="0.2">
      <c r="B54" s="2054" t="s">
        <v>1690</v>
      </c>
      <c r="C54" s="2055"/>
      <c r="D54" s="2094">
        <v>91.891</v>
      </c>
      <c r="E54" s="2095" t="s">
        <v>182</v>
      </c>
      <c r="F54" s="2096">
        <v>1.9459814543119764</v>
      </c>
      <c r="G54" s="2094">
        <v>21.275206494651272</v>
      </c>
      <c r="H54" s="2097" t="s">
        <v>182</v>
      </c>
      <c r="I54" s="2096">
        <v>0.281</v>
      </c>
      <c r="J54" s="2094">
        <v>1.955</v>
      </c>
    </row>
    <row r="55" ht="18" customHeight="1" x14ac:dyDescent="0.2">
      <c r="B55" s="2060" t="s">
        <v>1691</v>
      </c>
      <c r="C55" s="2062"/>
      <c r="D55" s="1129">
        <v>91.891</v>
      </c>
      <c r="E55" s="1244" t="s">
        <v>182</v>
      </c>
      <c r="F55" s="201">
        <v>1.9459814543119764</v>
      </c>
      <c r="G55" s="1129">
        <v>21.275206494651272</v>
      </c>
      <c r="H55" s="2063" t="s">
        <v>182</v>
      </c>
      <c r="I55" s="201">
        <v>0.281</v>
      </c>
      <c r="J55" s="1129">
        <v>1.955</v>
      </c>
    </row>
    <row r="56" ht="18" customHeight="1" x14ac:dyDescent="0.2">
      <c r="B56" s="2054" t="s">
        <v>1692</v>
      </c>
      <c r="C56" s="2055"/>
      <c r="D56" s="2094" t="s">
        <v>99</v>
      </c>
      <c r="E56" s="2095" t="s">
        <v>99</v>
      </c>
      <c r="F56" s="2096" t="s">
        <v>99</v>
      </c>
      <c r="G56" s="2094" t="s">
        <v>99</v>
      </c>
      <c r="H56" s="2097" t="s">
        <v>99</v>
      </c>
      <c r="I56" s="2096" t="s">
        <v>99</v>
      </c>
      <c r="J56" s="2094" t="s">
        <v>99</v>
      </c>
    </row>
    <row r="57" ht="18" customHeight="1" x14ac:dyDescent="0.2">
      <c r="B57" s="2098" t="s">
        <v>1707</v>
      </c>
      <c r="C57" s="2055"/>
      <c r="D57" s="2090"/>
      <c r="E57" s="2091"/>
      <c r="F57" s="2092"/>
      <c r="G57" s="2093"/>
      <c r="H57" s="2051" t="s">
        <v>123</v>
      </c>
      <c r="I57" s="2052" t="s">
        <v>123</v>
      </c>
      <c r="J57" s="2053">
        <v>6.550107</v>
      </c>
    </row>
    <row r="58" ht="18" customHeight="1" x14ac:dyDescent="0.2">
      <c r="B58" s="2054" t="s">
        <v>1690</v>
      </c>
      <c r="C58" s="2055"/>
      <c r="D58" s="2094">
        <v>132.574</v>
      </c>
      <c r="E58" s="2095" t="s">
        <v>123</v>
      </c>
      <c r="F58" s="2096" t="s">
        <v>123</v>
      </c>
      <c r="G58" s="2094">
        <v>49.407176369423865</v>
      </c>
      <c r="H58" s="2097" t="s">
        <v>123</v>
      </c>
      <c r="I58" s="2096" t="s">
        <v>123</v>
      </c>
      <c r="J58" s="2094">
        <v>6.550107</v>
      </c>
    </row>
    <row r="59" ht="18" customHeight="1" x14ac:dyDescent="0.2">
      <c r="B59" s="2060" t="s">
        <v>1708</v>
      </c>
      <c r="C59" s="2062"/>
      <c r="D59" s="1129">
        <v>132.574</v>
      </c>
      <c r="E59" s="1244" t="s">
        <v>123</v>
      </c>
      <c r="F59" s="201" t="s">
        <v>123</v>
      </c>
      <c r="G59" s="1129">
        <v>49.407176369423865</v>
      </c>
      <c r="H59" s="2063" t="s">
        <v>123</v>
      </c>
      <c r="I59" s="201" t="s">
        <v>123</v>
      </c>
      <c r="J59" s="1129">
        <v>6.550107</v>
      </c>
    </row>
    <row r="60" ht="18" customHeight="1" x14ac:dyDescent="0.2">
      <c r="B60" s="2099" t="s">
        <v>1709</v>
      </c>
      <c r="C60" s="2100"/>
      <c r="D60" s="2101">
        <v>132.574</v>
      </c>
      <c r="E60" s="1244" t="s">
        <v>123</v>
      </c>
      <c r="F60" s="201" t="s">
        <v>123</v>
      </c>
      <c r="G60" s="1129">
        <v>49.407176369423865</v>
      </c>
      <c r="H60" s="2102" t="s">
        <v>123</v>
      </c>
      <c r="I60" s="2103" t="s">
        <v>123</v>
      </c>
      <c r="J60" s="1141">
        <v>6.550107</v>
      </c>
    </row>
    <row r="61" ht="18" customHeight="1" x14ac:dyDescent="0.2">
      <c r="B61" s="2054" t="s">
        <v>1692</v>
      </c>
      <c r="C61" s="2055"/>
      <c r="D61" s="2094" t="s">
        <v>182</v>
      </c>
      <c r="E61" s="2095" t="s">
        <v>123</v>
      </c>
      <c r="F61" s="2096" t="s">
        <v>123</v>
      </c>
      <c r="G61" s="2094" t="s">
        <v>182</v>
      </c>
      <c r="H61" s="2097" t="s">
        <v>123</v>
      </c>
      <c r="I61" s="2096" t="s">
        <v>123</v>
      </c>
      <c r="J61" s="2094" t="s">
        <v>182</v>
      </c>
    </row>
    <row r="62" ht="18" customHeight="1" x14ac:dyDescent="0.2">
      <c r="B62" s="2098" t="s">
        <v>1710</v>
      </c>
      <c r="C62" s="2055"/>
      <c r="D62" s="2090"/>
      <c r="E62" s="2091"/>
      <c r="F62" s="2092"/>
      <c r="G62" s="2093"/>
      <c r="H62" s="2051" t="s">
        <v>98</v>
      </c>
      <c r="I62" s="2052">
        <v>0.002555</v>
      </c>
      <c r="J62" s="2053">
        <v>0.231937</v>
      </c>
    </row>
    <row r="63" ht="18" customHeight="1" x14ac:dyDescent="0.2">
      <c r="B63" s="2054" t="s">
        <v>1690</v>
      </c>
      <c r="C63" s="2055"/>
      <c r="D63" s="2094">
        <v>20.464</v>
      </c>
      <c r="E63" s="2095" t="s">
        <v>182</v>
      </c>
      <c r="F63" s="2096">
        <v>0.07945216433293056</v>
      </c>
      <c r="G63" s="2094">
        <v>11.333903440187648</v>
      </c>
      <c r="H63" s="2097" t="s">
        <v>182</v>
      </c>
      <c r="I63" s="2096">
        <v>0.002555</v>
      </c>
      <c r="J63" s="2094">
        <v>0.231937</v>
      </c>
    </row>
    <row r="64" ht="18" customHeight="1" x14ac:dyDescent="0.2">
      <c r="B64" s="2060" t="s">
        <v>1691</v>
      </c>
      <c r="C64" s="2062"/>
      <c r="D64" s="1129">
        <v>20.464</v>
      </c>
      <c r="E64" s="1244" t="s">
        <v>182</v>
      </c>
      <c r="F64" s="201">
        <v>0.07945216433293056</v>
      </c>
      <c r="G64" s="1129">
        <v>11.333903440187648</v>
      </c>
      <c r="H64" s="2063" t="s">
        <v>182</v>
      </c>
      <c r="I64" s="201">
        <v>0.002555</v>
      </c>
      <c r="J64" s="1129">
        <v>0.231937</v>
      </c>
    </row>
    <row r="65" ht="18" customHeight="1" x14ac:dyDescent="0.2">
      <c r="B65" s="2054" t="s">
        <v>1692</v>
      </c>
      <c r="C65" s="2055"/>
      <c r="D65" s="2094" t="s">
        <v>99</v>
      </c>
      <c r="E65" s="2095" t="s">
        <v>99</v>
      </c>
      <c r="F65" s="2096" t="s">
        <v>99</v>
      </c>
      <c r="G65" s="2094" t="s">
        <v>99</v>
      </c>
      <c r="H65" s="2097" t="s">
        <v>99</v>
      </c>
      <c r="I65" s="2096" t="s">
        <v>99</v>
      </c>
      <c r="J65" s="2094" t="s">
        <v>99</v>
      </c>
    </row>
    <row r="66" ht="18" customHeight="1" x14ac:dyDescent="0.2">
      <c r="B66" s="2089" t="s">
        <v>1711</v>
      </c>
      <c r="C66" s="2062"/>
      <c r="D66" s="2104"/>
      <c r="E66" s="2105"/>
      <c r="F66" s="2106"/>
      <c r="G66" s="2104"/>
      <c r="H66" s="2097" t="s">
        <v>119</v>
      </c>
      <c r="I66" s="2096">
        <v>0.038726</v>
      </c>
      <c r="J66" s="2094">
        <v>0.367722</v>
      </c>
    </row>
    <row r="67" ht="18" customHeight="1" x14ac:dyDescent="0.2">
      <c r="B67" s="2054" t="s">
        <v>1690</v>
      </c>
      <c r="C67" s="2055"/>
      <c r="D67" s="2094">
        <v>20.389</v>
      </c>
      <c r="E67" s="2095" t="s">
        <v>121</v>
      </c>
      <c r="F67" s="2096">
        <v>1.2086820433477945</v>
      </c>
      <c r="G67" s="2094">
        <v>18.035313159056354</v>
      </c>
      <c r="H67" s="2097" t="s">
        <v>121</v>
      </c>
      <c r="I67" s="2096">
        <v>0.038726</v>
      </c>
      <c r="J67" s="2094">
        <v>0.367722</v>
      </c>
    </row>
    <row r="68" ht="18" customHeight="1" x14ac:dyDescent="0.2">
      <c r="B68" s="2054" t="s">
        <v>1692</v>
      </c>
      <c r="C68" s="2055"/>
      <c r="D68" s="2094" t="s">
        <v>98</v>
      </c>
      <c r="E68" s="2095" t="s">
        <v>119</v>
      </c>
      <c r="F68" s="2096" t="s">
        <v>200</v>
      </c>
      <c r="G68" s="2094" t="s">
        <v>119</v>
      </c>
      <c r="H68" s="2097" t="s">
        <v>119</v>
      </c>
      <c r="I68" s="2096" t="s">
        <v>200</v>
      </c>
      <c r="J68" s="2094" t="s">
        <v>119</v>
      </c>
    </row>
    <row r="69" ht="18" customHeight="1" x14ac:dyDescent="0.2">
      <c r="B69" s="2098" t="s">
        <v>1712</v>
      </c>
      <c r="C69" s="2055"/>
      <c r="D69" s="2090"/>
      <c r="E69" s="2091"/>
      <c r="F69" s="2092"/>
      <c r="G69" s="2093"/>
      <c r="H69" s="2051" t="s">
        <v>98</v>
      </c>
      <c r="I69" s="2052">
        <v>0.036319</v>
      </c>
      <c r="J69" s="2053">
        <v>0.267476</v>
      </c>
    </row>
    <row r="70" ht="18" customHeight="1" x14ac:dyDescent="0.2">
      <c r="B70" s="2054" t="s">
        <v>1690</v>
      </c>
      <c r="C70" s="2055"/>
      <c r="D70" s="2094">
        <v>12.51</v>
      </c>
      <c r="E70" s="2095" t="s">
        <v>182</v>
      </c>
      <c r="F70" s="2096">
        <v>1.8474892813022308</v>
      </c>
      <c r="G70" s="2094">
        <v>21.38097521982414</v>
      </c>
      <c r="H70" s="2097" t="s">
        <v>182</v>
      </c>
      <c r="I70" s="2096">
        <v>0.036319</v>
      </c>
      <c r="J70" s="2094">
        <v>0.267476</v>
      </c>
    </row>
    <row r="71" ht="18" customHeight="1" x14ac:dyDescent="0.2">
      <c r="B71" s="2054" t="s">
        <v>1692</v>
      </c>
      <c r="C71" s="2055"/>
      <c r="D71" s="2094" t="s">
        <v>99</v>
      </c>
      <c r="E71" s="2095" t="s">
        <v>99</v>
      </c>
      <c r="F71" s="2096" t="s">
        <v>99</v>
      </c>
      <c r="G71" s="2094" t="s">
        <v>99</v>
      </c>
      <c r="H71" s="2097" t="s">
        <v>99</v>
      </c>
      <c r="I71" s="2096" t="s">
        <v>99</v>
      </c>
      <c r="J71" s="2094" t="s">
        <v>99</v>
      </c>
    </row>
    <row r="72" ht="18" customHeight="1" x14ac:dyDescent="0.2">
      <c r="B72" s="2107" t="s">
        <v>1713</v>
      </c>
      <c r="C72" s="2055"/>
      <c r="D72" s="2090"/>
      <c r="E72" s="2091"/>
      <c r="F72" s="2092"/>
      <c r="G72" s="2093"/>
      <c r="H72" s="2051" t="s">
        <v>98</v>
      </c>
      <c r="I72" s="2052">
        <v>0.0342</v>
      </c>
      <c r="J72" s="2053">
        <v>0.251868</v>
      </c>
    </row>
    <row r="73" ht="18" customHeight="1" x14ac:dyDescent="0.2">
      <c r="B73" s="2108" t="s">
        <v>1690</v>
      </c>
      <c r="C73" s="2055"/>
      <c r="D73" s="2094">
        <v>11.78</v>
      </c>
      <c r="E73" s="2095" t="s">
        <v>182</v>
      </c>
      <c r="F73" s="2096">
        <v>1.8475073313782995</v>
      </c>
      <c r="G73" s="2094">
        <v>21.380984719864177</v>
      </c>
      <c r="H73" s="2097" t="s">
        <v>182</v>
      </c>
      <c r="I73" s="2096">
        <v>0.0342</v>
      </c>
      <c r="J73" s="2094">
        <v>0.251868</v>
      </c>
    </row>
    <row r="74" ht="18" customHeight="1" x14ac:dyDescent="0.2">
      <c r="B74" s="2060" t="s">
        <v>1691</v>
      </c>
      <c r="C74" s="2062"/>
      <c r="D74" s="1129">
        <v>11.78</v>
      </c>
      <c r="E74" s="1244" t="s">
        <v>182</v>
      </c>
      <c r="F74" s="201">
        <v>1.8475073313782995</v>
      </c>
      <c r="G74" s="1129">
        <v>21.380984719864177</v>
      </c>
      <c r="H74" s="2063" t="s">
        <v>182</v>
      </c>
      <c r="I74" s="201">
        <v>0.0342</v>
      </c>
      <c r="J74" s="1129">
        <v>0.251868</v>
      </c>
    </row>
    <row r="75" ht="18" customHeight="1" x14ac:dyDescent="0.2">
      <c r="B75" s="2108" t="s">
        <v>1692</v>
      </c>
      <c r="C75" s="2055"/>
      <c r="D75" s="2094" t="s">
        <v>99</v>
      </c>
      <c r="E75" s="2095" t="s">
        <v>99</v>
      </c>
      <c r="F75" s="2096" t="s">
        <v>99</v>
      </c>
      <c r="G75" s="2094" t="s">
        <v>99</v>
      </c>
      <c r="H75" s="2097" t="s">
        <v>99</v>
      </c>
      <c r="I75" s="2096" t="s">
        <v>99</v>
      </c>
      <c r="J75" s="2094" t="s">
        <v>99</v>
      </c>
    </row>
    <row r="76" ht="18" customHeight="1" x14ac:dyDescent="0.2">
      <c r="B76" s="2107" t="s">
        <v>1714</v>
      </c>
      <c r="C76" s="2055"/>
      <c r="D76" s="2090"/>
      <c r="E76" s="2091"/>
      <c r="F76" s="2092"/>
      <c r="G76" s="2093"/>
      <c r="H76" s="2051" t="s">
        <v>98</v>
      </c>
      <c r="I76" s="2052">
        <v>0.00074</v>
      </c>
      <c r="J76" s="2053">
        <v>0.005452</v>
      </c>
    </row>
    <row r="77" ht="18" customHeight="1" x14ac:dyDescent="0.2">
      <c r="B77" s="2108" t="s">
        <v>1690</v>
      </c>
      <c r="C77" s="2055"/>
      <c r="D77" s="2094">
        <v>0.255</v>
      </c>
      <c r="E77" s="2095" t="s">
        <v>182</v>
      </c>
      <c r="F77" s="2096">
        <v>1.8467023172905526</v>
      </c>
      <c r="G77" s="2094">
        <v>21.380392156862744</v>
      </c>
      <c r="H77" s="2097" t="s">
        <v>182</v>
      </c>
      <c r="I77" s="2096">
        <v>0.00074</v>
      </c>
      <c r="J77" s="2094">
        <v>0.005452</v>
      </c>
    </row>
    <row r="78" ht="18" customHeight="1" x14ac:dyDescent="0.2">
      <c r="B78" s="2060" t="s">
        <v>1691</v>
      </c>
      <c r="C78" s="2062"/>
      <c r="D78" s="1129">
        <v>0.255</v>
      </c>
      <c r="E78" s="1244" t="s">
        <v>182</v>
      </c>
      <c r="F78" s="201">
        <v>1.8467023172905526</v>
      </c>
      <c r="G78" s="1129">
        <v>21.380392156862744</v>
      </c>
      <c r="H78" s="2063" t="s">
        <v>182</v>
      </c>
      <c r="I78" s="201">
        <v>0.00074</v>
      </c>
      <c r="J78" s="1129">
        <v>0.005452</v>
      </c>
    </row>
    <row r="79" ht="18" customHeight="1" x14ac:dyDescent="0.2">
      <c r="B79" s="2108" t="s">
        <v>1692</v>
      </c>
      <c r="C79" s="2055"/>
      <c r="D79" s="2094" t="s">
        <v>99</v>
      </c>
      <c r="E79" s="2095" t="s">
        <v>99</v>
      </c>
      <c r="F79" s="2096" t="s">
        <v>99</v>
      </c>
      <c r="G79" s="2094" t="s">
        <v>99</v>
      </c>
      <c r="H79" s="2097" t="s">
        <v>99</v>
      </c>
      <c r="I79" s="2096" t="s">
        <v>99</v>
      </c>
      <c r="J79" s="2094" t="s">
        <v>99</v>
      </c>
    </row>
    <row r="80" ht="18" customHeight="1" x14ac:dyDescent="0.2">
      <c r="B80" s="2107" t="s">
        <v>1715</v>
      </c>
      <c r="C80" s="2055"/>
      <c r="D80" s="2090"/>
      <c r="E80" s="2091"/>
      <c r="F80" s="2092"/>
      <c r="G80" s="2093"/>
      <c r="H80" s="2051" t="s">
        <v>98</v>
      </c>
      <c r="I80" s="2052">
        <v>0.001379</v>
      </c>
      <c r="J80" s="2053">
        <v>0.010156</v>
      </c>
    </row>
    <row r="81" ht="18" customHeight="1" x14ac:dyDescent="0.2">
      <c r="B81" s="2108" t="s">
        <v>1690</v>
      </c>
      <c r="C81" s="2055"/>
      <c r="D81" s="2094">
        <v>0.475</v>
      </c>
      <c r="E81" s="2095" t="s">
        <v>182</v>
      </c>
      <c r="F81" s="2096">
        <v>1.847464114832536</v>
      </c>
      <c r="G81" s="2094">
        <v>21.38105263157895</v>
      </c>
      <c r="H81" s="2097" t="s">
        <v>182</v>
      </c>
      <c r="I81" s="2096">
        <v>0.001379</v>
      </c>
      <c r="J81" s="2094">
        <v>0.010156</v>
      </c>
    </row>
    <row r="82" ht="18" customHeight="1" x14ac:dyDescent="0.2">
      <c r="B82" s="2060" t="s">
        <v>1691</v>
      </c>
      <c r="C82" s="2062"/>
      <c r="D82" s="1129">
        <v>0.475</v>
      </c>
      <c r="E82" s="1244" t="s">
        <v>182</v>
      </c>
      <c r="F82" s="201">
        <v>1.847464114832536</v>
      </c>
      <c r="G82" s="1129">
        <v>21.38105263157895</v>
      </c>
      <c r="H82" s="2063" t="s">
        <v>182</v>
      </c>
      <c r="I82" s="201">
        <v>0.001379</v>
      </c>
      <c r="J82" s="1129">
        <v>0.010156</v>
      </c>
    </row>
    <row r="83" ht="18" customHeight="1" x14ac:dyDescent="0.2">
      <c r="B83" s="2108" t="s">
        <v>1692</v>
      </c>
      <c r="C83" s="2062"/>
      <c r="D83" s="2094" t="s">
        <v>99</v>
      </c>
      <c r="E83" s="2095" t="s">
        <v>99</v>
      </c>
      <c r="F83" s="2096" t="s">
        <v>99</v>
      </c>
      <c r="G83" s="2094" t="s">
        <v>99</v>
      </c>
      <c r="H83" s="2097" t="s">
        <v>99</v>
      </c>
      <c r="I83" s="2096" t="s">
        <v>99</v>
      </c>
      <c r="J83" s="2094" t="s">
        <v>99</v>
      </c>
    </row>
    <row r="84" ht="18" customHeight="1" x14ac:dyDescent="0.2">
      <c r="B84" s="2098" t="s">
        <v>1716</v>
      </c>
      <c r="C84" s="2055"/>
      <c r="D84" s="2090"/>
      <c r="E84" s="2091"/>
      <c r="F84" s="2092"/>
      <c r="G84" s="2093"/>
      <c r="H84" s="2051" t="s">
        <v>121</v>
      </c>
      <c r="I84" s="2052" t="s">
        <v>123</v>
      </c>
      <c r="J84" s="2053">
        <v>0.03531</v>
      </c>
    </row>
    <row r="85" ht="18" customHeight="1" x14ac:dyDescent="0.2">
      <c r="B85" s="2054" t="s">
        <v>1690</v>
      </c>
      <c r="C85" s="2055"/>
      <c r="D85" s="2094">
        <v>2.281</v>
      </c>
      <c r="E85" s="2095" t="s">
        <v>121</v>
      </c>
      <c r="F85" s="2096" t="s">
        <v>123</v>
      </c>
      <c r="G85" s="2094">
        <v>15.480052608505042</v>
      </c>
      <c r="H85" s="2097" t="s">
        <v>121</v>
      </c>
      <c r="I85" s="2096" t="s">
        <v>123</v>
      </c>
      <c r="J85" s="2094">
        <v>0.03531</v>
      </c>
    </row>
    <row r="86" ht="18" customHeight="1" x14ac:dyDescent="0.2">
      <c r="B86" s="2054" t="s">
        <v>1692</v>
      </c>
      <c r="C86" s="2055"/>
      <c r="D86" s="2094" t="s">
        <v>182</v>
      </c>
      <c r="E86" s="2095" t="s">
        <v>121</v>
      </c>
      <c r="F86" s="2096" t="s">
        <v>123</v>
      </c>
      <c r="G86" s="2094" t="s">
        <v>121</v>
      </c>
      <c r="H86" s="2097" t="s">
        <v>121</v>
      </c>
      <c r="I86" s="2096" t="s">
        <v>123</v>
      </c>
      <c r="J86" s="2094" t="s">
        <v>121</v>
      </c>
    </row>
    <row r="87" ht="18" customHeight="1" x14ac:dyDescent="0.2">
      <c r="B87" s="2107" t="s">
        <v>1717</v>
      </c>
      <c r="C87" s="2055"/>
      <c r="D87" s="2090"/>
      <c r="E87" s="2091"/>
      <c r="F87" s="2092"/>
      <c r="G87" s="2093"/>
      <c r="H87" s="2051" t="s">
        <v>182</v>
      </c>
      <c r="I87" s="2052" t="s">
        <v>123</v>
      </c>
      <c r="J87" s="2053">
        <v>0.00969</v>
      </c>
    </row>
    <row r="88" ht="18" customHeight="1" x14ac:dyDescent="0.2">
      <c r="B88" s="2108" t="s">
        <v>1690</v>
      </c>
      <c r="C88" s="2055"/>
      <c r="D88" s="2094">
        <v>0.626</v>
      </c>
      <c r="E88" s="2095" t="s">
        <v>182</v>
      </c>
      <c r="F88" s="2096" t="s">
        <v>123</v>
      </c>
      <c r="G88" s="2094">
        <v>15.479233226837064</v>
      </c>
      <c r="H88" s="2097" t="s">
        <v>182</v>
      </c>
      <c r="I88" s="2096" t="s">
        <v>123</v>
      </c>
      <c r="J88" s="2094">
        <v>0.00969</v>
      </c>
    </row>
    <row r="89" ht="18" customHeight="1" x14ac:dyDescent="0.2">
      <c r="B89" s="2060" t="s">
        <v>1708</v>
      </c>
      <c r="C89" s="2062"/>
      <c r="D89" s="1129">
        <v>0.626</v>
      </c>
      <c r="E89" s="1244" t="s">
        <v>182</v>
      </c>
      <c r="F89" s="201" t="s">
        <v>123</v>
      </c>
      <c r="G89" s="1129">
        <v>15.479233226837064</v>
      </c>
      <c r="H89" s="2063" t="s">
        <v>182</v>
      </c>
      <c r="I89" s="201" t="s">
        <v>123</v>
      </c>
      <c r="J89" s="1129">
        <v>0.00969</v>
      </c>
    </row>
    <row r="90" ht="18" customHeight="1" x14ac:dyDescent="0.2">
      <c r="B90" s="2099" t="s">
        <v>1709</v>
      </c>
      <c r="C90" s="2100"/>
      <c r="D90" s="2101">
        <v>0.626</v>
      </c>
      <c r="E90" s="1244" t="s">
        <v>182</v>
      </c>
      <c r="F90" s="201" t="s">
        <v>123</v>
      </c>
      <c r="G90" s="1129">
        <v>15.479233226837064</v>
      </c>
      <c r="H90" s="2102" t="s">
        <v>182</v>
      </c>
      <c r="I90" s="2103" t="s">
        <v>123</v>
      </c>
      <c r="J90" s="1141">
        <v>0.00969</v>
      </c>
    </row>
    <row r="91" ht="18" customHeight="1" x14ac:dyDescent="0.2">
      <c r="B91" s="2108" t="s">
        <v>1692</v>
      </c>
      <c r="C91" s="2062"/>
      <c r="D91" s="2094" t="s">
        <v>182</v>
      </c>
      <c r="E91" s="2095" t="s">
        <v>182</v>
      </c>
      <c r="F91" s="2096" t="s">
        <v>123</v>
      </c>
      <c r="G91" s="2094" t="s">
        <v>182</v>
      </c>
      <c r="H91" s="2097" t="s">
        <v>182</v>
      </c>
      <c r="I91" s="2096" t="s">
        <v>123</v>
      </c>
      <c r="J91" s="2094" t="s">
        <v>182</v>
      </c>
    </row>
    <row r="92" ht="18" customHeight="1" x14ac:dyDescent="0.2">
      <c r="B92" s="2107" t="s">
        <v>1718</v>
      </c>
      <c r="C92" s="2055"/>
      <c r="D92" s="2090"/>
      <c r="E92" s="2091"/>
      <c r="F92" s="2092"/>
      <c r="G92" s="2093"/>
      <c r="H92" s="2051" t="s">
        <v>182</v>
      </c>
      <c r="I92" s="2052" t="s">
        <v>123</v>
      </c>
      <c r="J92" s="2053">
        <v>0.004954</v>
      </c>
    </row>
    <row r="93" ht="18" customHeight="1" x14ac:dyDescent="0.2">
      <c r="B93" s="2108" t="s">
        <v>1690</v>
      </c>
      <c r="C93" s="2055"/>
      <c r="D93" s="2094">
        <v>0.32</v>
      </c>
      <c r="E93" s="2095" t="s">
        <v>182</v>
      </c>
      <c r="F93" s="2096" t="s">
        <v>123</v>
      </c>
      <c r="G93" s="2094">
        <v>15.48125</v>
      </c>
      <c r="H93" s="2097" t="s">
        <v>182</v>
      </c>
      <c r="I93" s="2096" t="s">
        <v>123</v>
      </c>
      <c r="J93" s="2094">
        <v>0.004954</v>
      </c>
    </row>
    <row r="94" ht="18" customHeight="1" x14ac:dyDescent="0.2">
      <c r="B94" s="2060" t="s">
        <v>1708</v>
      </c>
      <c r="C94" s="2062"/>
      <c r="D94" s="1129">
        <v>0.32</v>
      </c>
      <c r="E94" s="1244" t="s">
        <v>182</v>
      </c>
      <c r="F94" s="201" t="s">
        <v>123</v>
      </c>
      <c r="G94" s="1129">
        <v>15.48125</v>
      </c>
      <c r="H94" s="2063" t="s">
        <v>182</v>
      </c>
      <c r="I94" s="201" t="s">
        <v>123</v>
      </c>
      <c r="J94" s="1129">
        <v>0.004954</v>
      </c>
    </row>
    <row r="95" ht="18" customHeight="1" x14ac:dyDescent="0.2">
      <c r="B95" s="2099" t="s">
        <v>1709</v>
      </c>
      <c r="C95" s="2100"/>
      <c r="D95" s="2101">
        <v>0.32</v>
      </c>
      <c r="E95" s="1244" t="s">
        <v>182</v>
      </c>
      <c r="F95" s="201" t="s">
        <v>123</v>
      </c>
      <c r="G95" s="1129">
        <v>15.48125</v>
      </c>
      <c r="H95" s="2102" t="s">
        <v>182</v>
      </c>
      <c r="I95" s="2103" t="s">
        <v>123</v>
      </c>
      <c r="J95" s="1141">
        <v>0.004954</v>
      </c>
    </row>
    <row r="96" ht="18" customHeight="1" x14ac:dyDescent="0.2">
      <c r="B96" s="2108" t="s">
        <v>1692</v>
      </c>
      <c r="C96" s="2062"/>
      <c r="D96" s="2094" t="s">
        <v>182</v>
      </c>
      <c r="E96" s="2095" t="s">
        <v>182</v>
      </c>
      <c r="F96" s="2096" t="s">
        <v>123</v>
      </c>
      <c r="G96" s="2094" t="s">
        <v>182</v>
      </c>
      <c r="H96" s="2097" t="s">
        <v>182</v>
      </c>
      <c r="I96" s="2096" t="s">
        <v>123</v>
      </c>
      <c r="J96" s="2094" t="s">
        <v>182</v>
      </c>
    </row>
    <row r="97" ht="18" customHeight="1" x14ac:dyDescent="0.2">
      <c r="B97" s="2107" t="s">
        <v>1719</v>
      </c>
      <c r="C97" s="2055"/>
      <c r="D97" s="2090"/>
      <c r="E97" s="2091"/>
      <c r="F97" s="2092"/>
      <c r="G97" s="2093"/>
      <c r="H97" s="2051" t="s">
        <v>182</v>
      </c>
      <c r="I97" s="2052" t="s">
        <v>123</v>
      </c>
      <c r="J97" s="2053">
        <v>0.01418</v>
      </c>
    </row>
    <row r="98" ht="18" customHeight="1" x14ac:dyDescent="0.2">
      <c r="B98" s="2108" t="s">
        <v>1690</v>
      </c>
      <c r="C98" s="2055"/>
      <c r="D98" s="2094">
        <v>0.916</v>
      </c>
      <c r="E98" s="2095" t="s">
        <v>182</v>
      </c>
      <c r="F98" s="2096" t="s">
        <v>123</v>
      </c>
      <c r="G98" s="2094">
        <v>15.480349344978166</v>
      </c>
      <c r="H98" s="2097" t="s">
        <v>182</v>
      </c>
      <c r="I98" s="2096" t="s">
        <v>123</v>
      </c>
      <c r="J98" s="2094">
        <v>0.01418</v>
      </c>
    </row>
    <row r="99" ht="18" customHeight="1" x14ac:dyDescent="0.2">
      <c r="B99" s="2060" t="s">
        <v>1708</v>
      </c>
      <c r="C99" s="2062"/>
      <c r="D99" s="1129">
        <v>0.916</v>
      </c>
      <c r="E99" s="1244" t="s">
        <v>182</v>
      </c>
      <c r="F99" s="201" t="s">
        <v>123</v>
      </c>
      <c r="G99" s="1129">
        <v>15.480349344978166</v>
      </c>
      <c r="H99" s="2063" t="s">
        <v>182</v>
      </c>
      <c r="I99" s="201" t="s">
        <v>123</v>
      </c>
      <c r="J99" s="1129">
        <v>0.01418</v>
      </c>
    </row>
    <row r="100" ht="18" customHeight="1" x14ac:dyDescent="0.2">
      <c r="B100" s="2099" t="s">
        <v>1709</v>
      </c>
      <c r="C100" s="2100"/>
      <c r="D100" s="2101">
        <v>0.916</v>
      </c>
      <c r="E100" s="1244" t="s">
        <v>182</v>
      </c>
      <c r="F100" s="201" t="s">
        <v>123</v>
      </c>
      <c r="G100" s="1129">
        <v>15.480349344978166</v>
      </c>
      <c r="H100" s="2102" t="s">
        <v>182</v>
      </c>
      <c r="I100" s="2103" t="s">
        <v>123</v>
      </c>
      <c r="J100" s="1141">
        <v>0.01418</v>
      </c>
    </row>
    <row r="101" ht="18" customHeight="1" x14ac:dyDescent="0.2">
      <c r="B101" s="2108" t="s">
        <v>1692</v>
      </c>
      <c r="C101" s="2062"/>
      <c r="D101" s="2094" t="s">
        <v>182</v>
      </c>
      <c r="E101" s="2095" t="s">
        <v>182</v>
      </c>
      <c r="F101" s="2096" t="s">
        <v>123</v>
      </c>
      <c r="G101" s="2094" t="s">
        <v>182</v>
      </c>
      <c r="H101" s="2097" t="s">
        <v>182</v>
      </c>
      <c r="I101" s="2096" t="s">
        <v>123</v>
      </c>
      <c r="J101" s="2094" t="s">
        <v>182</v>
      </c>
    </row>
    <row r="102" ht="18" customHeight="1" x14ac:dyDescent="0.2">
      <c r="B102" s="2107" t="s">
        <v>1720</v>
      </c>
      <c r="C102" s="2055"/>
      <c r="D102" s="2090"/>
      <c r="E102" s="2091"/>
      <c r="F102" s="2092"/>
      <c r="G102" s="2093"/>
      <c r="H102" s="2051" t="s">
        <v>182</v>
      </c>
      <c r="I102" s="2052" t="s">
        <v>123</v>
      </c>
      <c r="J102" s="2053">
        <v>0.006486</v>
      </c>
    </row>
    <row r="103" ht="18" customHeight="1" x14ac:dyDescent="0.2">
      <c r="B103" s="2108" t="s">
        <v>1690</v>
      </c>
      <c r="C103" s="2055"/>
      <c r="D103" s="2094">
        <v>0.419</v>
      </c>
      <c r="E103" s="2095" t="s">
        <v>182</v>
      </c>
      <c r="F103" s="2096" t="s">
        <v>123</v>
      </c>
      <c r="G103" s="2094">
        <v>15.479713603818615</v>
      </c>
      <c r="H103" s="2097" t="s">
        <v>182</v>
      </c>
      <c r="I103" s="2096" t="s">
        <v>123</v>
      </c>
      <c r="J103" s="2094">
        <v>0.006486</v>
      </c>
    </row>
    <row r="104" ht="18" customHeight="1" x14ac:dyDescent="0.2">
      <c r="B104" s="2060" t="s">
        <v>1708</v>
      </c>
      <c r="C104" s="2062"/>
      <c r="D104" s="1129">
        <v>0.419</v>
      </c>
      <c r="E104" s="1244" t="s">
        <v>182</v>
      </c>
      <c r="F104" s="201" t="s">
        <v>123</v>
      </c>
      <c r="G104" s="1129">
        <v>15.479713603818615</v>
      </c>
      <c r="H104" s="2063" t="s">
        <v>182</v>
      </c>
      <c r="I104" s="201" t="s">
        <v>123</v>
      </c>
      <c r="J104" s="1129">
        <v>0.006486</v>
      </c>
    </row>
    <row r="105" ht="18" customHeight="1" x14ac:dyDescent="0.2">
      <c r="B105" s="2099" t="s">
        <v>1709</v>
      </c>
      <c r="C105" s="2100"/>
      <c r="D105" s="2101">
        <v>0.419</v>
      </c>
      <c r="E105" s="1244" t="s">
        <v>182</v>
      </c>
      <c r="F105" s="201" t="s">
        <v>123</v>
      </c>
      <c r="G105" s="1129">
        <v>15.479713603818615</v>
      </c>
      <c r="H105" s="2102" t="s">
        <v>182</v>
      </c>
      <c r="I105" s="2103" t="s">
        <v>123</v>
      </c>
      <c r="J105" s="1141">
        <v>0.006486</v>
      </c>
    </row>
    <row r="106" ht="18" customHeight="1" x14ac:dyDescent="0.2">
      <c r="B106" s="2108" t="s">
        <v>1692</v>
      </c>
      <c r="C106" s="2062"/>
      <c r="D106" s="2094" t="s">
        <v>182</v>
      </c>
      <c r="E106" s="2095" t="s">
        <v>182</v>
      </c>
      <c r="F106" s="2096" t="s">
        <v>123</v>
      </c>
      <c r="G106" s="2094" t="s">
        <v>182</v>
      </c>
      <c r="H106" s="2097" t="s">
        <v>182</v>
      </c>
      <c r="I106" s="2096" t="s">
        <v>123</v>
      </c>
      <c r="J106" s="2094" t="s">
        <v>182</v>
      </c>
    </row>
    <row r="107" ht="18" customHeight="1" x14ac:dyDescent="0.2">
      <c r="B107" s="2107" t="s">
        <v>1721</v>
      </c>
      <c r="C107" s="2055"/>
      <c r="D107" s="2090"/>
      <c r="E107" s="2091"/>
      <c r="F107" s="2092"/>
      <c r="G107" s="2093"/>
      <c r="H107" s="2051" t="s">
        <v>123</v>
      </c>
      <c r="I107" s="2052" t="s">
        <v>123</v>
      </c>
      <c r="J107" s="2053" t="s">
        <v>123</v>
      </c>
    </row>
    <row r="108" ht="18" customHeight="1" x14ac:dyDescent="0.2">
      <c r="B108" s="2108" t="s">
        <v>1690</v>
      </c>
      <c r="C108" s="2055"/>
      <c r="D108" s="2094" t="s">
        <v>123</v>
      </c>
      <c r="E108" s="2095" t="s">
        <v>123</v>
      </c>
      <c r="F108" s="2096" t="s">
        <v>123</v>
      </c>
      <c r="G108" s="2094" t="s">
        <v>123</v>
      </c>
      <c r="H108" s="2097" t="s">
        <v>123</v>
      </c>
      <c r="I108" s="2096" t="s">
        <v>123</v>
      </c>
      <c r="J108" s="2094" t="s">
        <v>123</v>
      </c>
    </row>
    <row r="109" ht="18" customHeight="1" x14ac:dyDescent="0.2">
      <c r="B109" s="2060" t="s">
        <v>1708</v>
      </c>
      <c r="C109" s="2062"/>
      <c r="D109" s="1129" t="s">
        <v>123</v>
      </c>
      <c r="E109" s="1244" t="s">
        <v>123</v>
      </c>
      <c r="F109" s="201" t="s">
        <v>123</v>
      </c>
      <c r="G109" s="1129" t="s">
        <v>123</v>
      </c>
      <c r="H109" s="2063" t="s">
        <v>123</v>
      </c>
      <c r="I109" s="201" t="s">
        <v>123</v>
      </c>
      <c r="J109" s="1129" t="s">
        <v>123</v>
      </c>
    </row>
    <row r="110" ht="18" customHeight="1" x14ac:dyDescent="0.2">
      <c r="B110" s="2099" t="s">
        <v>1709</v>
      </c>
      <c r="C110" s="2100"/>
      <c r="D110" s="2101" t="s">
        <v>123</v>
      </c>
      <c r="E110" s="1244" t="s">
        <v>123</v>
      </c>
      <c r="F110" s="201" t="s">
        <v>123</v>
      </c>
      <c r="G110" s="1129" t="s">
        <v>123</v>
      </c>
      <c r="H110" s="2102" t="s">
        <v>123</v>
      </c>
      <c r="I110" s="2103" t="s">
        <v>123</v>
      </c>
      <c r="J110" s="1141" t="s">
        <v>123</v>
      </c>
    </row>
    <row r="111" ht="18" customHeight="1" x14ac:dyDescent="0.2">
      <c r="B111" s="2108" t="s">
        <v>1692</v>
      </c>
      <c r="C111" s="2062"/>
      <c r="D111" s="2094" t="s">
        <v>182</v>
      </c>
      <c r="E111" s="2095" t="s">
        <v>123</v>
      </c>
      <c r="F111" s="2096" t="s">
        <v>123</v>
      </c>
      <c r="G111" s="2094" t="s">
        <v>123</v>
      </c>
      <c r="H111" s="2097" t="s">
        <v>123</v>
      </c>
      <c r="I111" s="2096" t="s">
        <v>123</v>
      </c>
      <c r="J111" s="2094" t="s">
        <v>123</v>
      </c>
    </row>
    <row r="112" ht="18" customHeight="1" x14ac:dyDescent="0.2">
      <c r="B112" s="2098" t="s">
        <v>1722</v>
      </c>
      <c r="C112" s="2055"/>
      <c r="D112" s="2090"/>
      <c r="E112" s="2091"/>
      <c r="F112" s="2092"/>
      <c r="G112" s="2093"/>
      <c r="H112" s="2051" t="s">
        <v>98</v>
      </c>
      <c r="I112" s="2052">
        <v>0.0024070000000000003</v>
      </c>
      <c r="J112" s="2053">
        <v>0.064936</v>
      </c>
    </row>
    <row r="113" ht="18" customHeight="1" x14ac:dyDescent="0.2">
      <c r="B113" s="2054" t="s">
        <v>1690</v>
      </c>
      <c r="C113" s="2055"/>
      <c r="D113" s="2094">
        <v>5.598</v>
      </c>
      <c r="E113" s="2095" t="s">
        <v>182</v>
      </c>
      <c r="F113" s="2096">
        <v>0.27362044886160647</v>
      </c>
      <c r="G113" s="2094">
        <v>11.599857091818505</v>
      </c>
      <c r="H113" s="2097" t="s">
        <v>182</v>
      </c>
      <c r="I113" s="2096">
        <v>0.0024070000000000003</v>
      </c>
      <c r="J113" s="2094">
        <v>0.064936</v>
      </c>
    </row>
    <row r="114" ht="18" customHeight="1" x14ac:dyDescent="0.2">
      <c r="B114" s="2054" t="s">
        <v>1692</v>
      </c>
      <c r="C114" s="2055"/>
      <c r="D114" s="2094" t="s">
        <v>99</v>
      </c>
      <c r="E114" s="2095" t="s">
        <v>99</v>
      </c>
      <c r="F114" s="2096" t="s">
        <v>99</v>
      </c>
      <c r="G114" s="2094" t="s">
        <v>99</v>
      </c>
      <c r="H114" s="2097" t="s">
        <v>99</v>
      </c>
      <c r="I114" s="2096" t="s">
        <v>99</v>
      </c>
      <c r="J114" s="2094" t="s">
        <v>99</v>
      </c>
    </row>
    <row r="115" ht="18" customHeight="1" x14ac:dyDescent="0.2">
      <c r="B115" s="2107" t="s">
        <v>1723</v>
      </c>
      <c r="C115" s="2055"/>
      <c r="D115" s="2090"/>
      <c r="E115" s="2091"/>
      <c r="F115" s="2092"/>
      <c r="G115" s="2093"/>
      <c r="H115" s="2051" t="s">
        <v>98</v>
      </c>
      <c r="I115" s="2052">
        <v>0.002102</v>
      </c>
      <c r="J115" s="2053">
        <v>0.056712</v>
      </c>
    </row>
    <row r="116" ht="18" customHeight="1" x14ac:dyDescent="0.2">
      <c r="B116" s="2108" t="s">
        <v>1690</v>
      </c>
      <c r="C116" s="2062"/>
      <c r="D116" s="2094">
        <v>4.889</v>
      </c>
      <c r="E116" s="2095" t="s">
        <v>182</v>
      </c>
      <c r="F116" s="2096">
        <v>0.27360121980698787</v>
      </c>
      <c r="G116" s="2094">
        <v>11.599918183677643</v>
      </c>
      <c r="H116" s="2097" t="s">
        <v>182</v>
      </c>
      <c r="I116" s="2096">
        <v>0.002102</v>
      </c>
      <c r="J116" s="2094">
        <v>0.056712</v>
      </c>
    </row>
    <row r="117" ht="18" customHeight="1" x14ac:dyDescent="0.2">
      <c r="B117" s="2060" t="s">
        <v>1691</v>
      </c>
      <c r="C117" s="2062"/>
      <c r="D117" s="1129">
        <v>4.889</v>
      </c>
      <c r="E117" s="1244" t="s">
        <v>182</v>
      </c>
      <c r="F117" s="201">
        <v>0.27360121980698787</v>
      </c>
      <c r="G117" s="1129">
        <v>11.599918183677643</v>
      </c>
      <c r="H117" s="2063" t="s">
        <v>182</v>
      </c>
      <c r="I117" s="201">
        <v>0.002102</v>
      </c>
      <c r="J117" s="1129">
        <v>0.056712</v>
      </c>
    </row>
    <row r="118" ht="18" customHeight="1" x14ac:dyDescent="0.2">
      <c r="B118" s="2108" t="s">
        <v>1692</v>
      </c>
      <c r="C118" s="2062"/>
      <c r="D118" s="2094" t="s">
        <v>99</v>
      </c>
      <c r="E118" s="2095" t="s">
        <v>99</v>
      </c>
      <c r="F118" s="2096" t="s">
        <v>99</v>
      </c>
      <c r="G118" s="2094" t="s">
        <v>99</v>
      </c>
      <c r="H118" s="2097" t="s">
        <v>99</v>
      </c>
      <c r="I118" s="2096" t="s">
        <v>99</v>
      </c>
      <c r="J118" s="2094" t="s">
        <v>99</v>
      </c>
    </row>
    <row r="119" ht="18" customHeight="1" x14ac:dyDescent="0.2">
      <c r="B119" s="2107" t="s">
        <v>1724</v>
      </c>
      <c r="C119" s="2055"/>
      <c r="D119" s="2090"/>
      <c r="E119" s="2091"/>
      <c r="F119" s="2092"/>
      <c r="G119" s="2093"/>
      <c r="H119" s="2051" t="s">
        <v>98</v>
      </c>
      <c r="I119" s="2052">
        <v>0.000305</v>
      </c>
      <c r="J119" s="2053">
        <v>0.008224</v>
      </c>
    </row>
    <row r="120" ht="18" customHeight="1" x14ac:dyDescent="0.2">
      <c r="B120" s="2108" t="s">
        <v>1690</v>
      </c>
      <c r="C120" s="2062"/>
      <c r="D120" s="2094">
        <v>0.709</v>
      </c>
      <c r="E120" s="2095" t="s">
        <v>182</v>
      </c>
      <c r="F120" s="2096">
        <v>0.2737530452622131</v>
      </c>
      <c r="G120" s="2094">
        <v>11.599435825105784</v>
      </c>
      <c r="H120" s="2097" t="s">
        <v>182</v>
      </c>
      <c r="I120" s="2096">
        <v>0.000305</v>
      </c>
      <c r="J120" s="2094">
        <v>0.008224</v>
      </c>
    </row>
    <row r="121" ht="18" customHeight="1" x14ac:dyDescent="0.2">
      <c r="B121" s="2060" t="s">
        <v>1691</v>
      </c>
      <c r="C121" s="2062"/>
      <c r="D121" s="1129">
        <v>0.709</v>
      </c>
      <c r="E121" s="1244" t="s">
        <v>182</v>
      </c>
      <c r="F121" s="201">
        <v>0.2737530452622131</v>
      </c>
      <c r="G121" s="1129">
        <v>11.599435825105784</v>
      </c>
      <c r="H121" s="2063" t="s">
        <v>182</v>
      </c>
      <c r="I121" s="201">
        <v>0.000305</v>
      </c>
      <c r="J121" s="1129">
        <v>0.008224</v>
      </c>
    </row>
    <row r="122" ht="18" customHeight="1" x14ac:dyDescent="0.2">
      <c r="B122" s="2108" t="s">
        <v>1692</v>
      </c>
      <c r="C122" s="2062"/>
      <c r="D122" s="2094" t="s">
        <v>99</v>
      </c>
      <c r="E122" s="2095" t="s">
        <v>99</v>
      </c>
      <c r="F122" s="2096" t="s">
        <v>99</v>
      </c>
      <c r="G122" s="2094" t="s">
        <v>99</v>
      </c>
      <c r="H122" s="2097" t="s">
        <v>99</v>
      </c>
      <c r="I122" s="2096" t="s">
        <v>99</v>
      </c>
      <c r="J122" s="2094" t="s">
        <v>99</v>
      </c>
    </row>
    <row r="123" ht="18" customHeight="1" x14ac:dyDescent="0.2">
      <c r="B123" s="2107" t="s">
        <v>1725</v>
      </c>
      <c r="C123" s="2055"/>
      <c r="D123" s="2090"/>
      <c r="E123" s="2091"/>
      <c r="F123" s="2092"/>
      <c r="G123" s="2093"/>
      <c r="H123" s="2051" t="s">
        <v>98</v>
      </c>
      <c r="I123" s="2052" t="s">
        <v>200</v>
      </c>
      <c r="J123" s="2053" t="s">
        <v>200</v>
      </c>
    </row>
    <row r="124" ht="18" customHeight="1" x14ac:dyDescent="0.2">
      <c r="B124" s="2108" t="s">
        <v>1690</v>
      </c>
      <c r="C124" s="2062"/>
      <c r="D124" s="2094" t="s">
        <v>123</v>
      </c>
      <c r="E124" s="2095" t="s">
        <v>182</v>
      </c>
      <c r="F124" s="2096" t="s">
        <v>123</v>
      </c>
      <c r="G124" s="2094" t="s">
        <v>123</v>
      </c>
      <c r="H124" s="2097" t="s">
        <v>182</v>
      </c>
      <c r="I124" s="2096" t="s">
        <v>123</v>
      </c>
      <c r="J124" s="2094" t="s">
        <v>123</v>
      </c>
    </row>
    <row r="125" ht="18" customHeight="1" x14ac:dyDescent="0.2">
      <c r="B125" s="2060" t="s">
        <v>1691</v>
      </c>
      <c r="C125" s="2062"/>
      <c r="D125" s="1129" t="s">
        <v>123</v>
      </c>
      <c r="E125" s="1244" t="s">
        <v>182</v>
      </c>
      <c r="F125" s="201" t="s">
        <v>123</v>
      </c>
      <c r="G125" s="1129" t="s">
        <v>123</v>
      </c>
      <c r="H125" s="2063" t="s">
        <v>182</v>
      </c>
      <c r="I125" s="201" t="s">
        <v>123</v>
      </c>
      <c r="J125" s="1129" t="s">
        <v>123</v>
      </c>
    </row>
    <row r="126" ht="18" customHeight="1" x14ac:dyDescent="0.2">
      <c r="B126" s="2108" t="s">
        <v>1692</v>
      </c>
      <c r="C126" s="2062"/>
      <c r="D126" s="2094" t="s">
        <v>99</v>
      </c>
      <c r="E126" s="2095" t="s">
        <v>99</v>
      </c>
      <c r="F126" s="2096" t="s">
        <v>99</v>
      </c>
      <c r="G126" s="2094" t="s">
        <v>99</v>
      </c>
      <c r="H126" s="2097" t="s">
        <v>99</v>
      </c>
      <c r="I126" s="2096" t="s">
        <v>99</v>
      </c>
      <c r="J126" s="2094" t="s">
        <v>99</v>
      </c>
    </row>
    <row r="127" ht="18" customHeight="1" x14ac:dyDescent="0.2">
      <c r="B127" s="2072" t="s">
        <v>1726</v>
      </c>
      <c r="C127" s="2079"/>
      <c r="D127" s="2080"/>
      <c r="E127" s="2081"/>
      <c r="F127" s="2082"/>
      <c r="G127" s="2074"/>
      <c r="H127" s="2047" t="s">
        <v>123</v>
      </c>
      <c r="I127" s="2048" t="s">
        <v>123</v>
      </c>
      <c r="J127" s="2083" t="s">
        <v>123</v>
      </c>
    </row>
    <row r="128" ht="18" customHeight="1" x14ac:dyDescent="0.2">
      <c r="B128" s="2050" t="s">
        <v>1727</v>
      </c>
      <c r="C128" s="2043"/>
      <c r="D128" s="2044"/>
      <c r="E128" s="2045"/>
      <c r="F128" s="2046"/>
      <c r="G128" s="2044"/>
      <c r="H128" s="2051" t="s">
        <v>123</v>
      </c>
      <c r="I128" s="2052" t="s">
        <v>123</v>
      </c>
      <c r="J128" s="2053" t="s">
        <v>123</v>
      </c>
    </row>
    <row r="129" ht="18" customHeight="1" x14ac:dyDescent="0.2">
      <c r="B129" s="2054" t="s">
        <v>1690</v>
      </c>
      <c r="C129" s="2055"/>
      <c r="D129" s="2056" t="s">
        <v>123</v>
      </c>
      <c r="E129" s="2057" t="s">
        <v>123</v>
      </c>
      <c r="F129" s="2058" t="s">
        <v>123</v>
      </c>
      <c r="G129" s="2056" t="s">
        <v>123</v>
      </c>
      <c r="H129" s="2059" t="s">
        <v>123</v>
      </c>
      <c r="I129" s="201" t="s">
        <v>123</v>
      </c>
      <c r="J129" s="1129" t="s">
        <v>123</v>
      </c>
    </row>
    <row r="130" ht="18" customHeight="1" x14ac:dyDescent="0.2">
      <c r="B130" s="2054" t="s">
        <v>1692</v>
      </c>
      <c r="C130" s="2055"/>
      <c r="D130" s="1129" t="s">
        <v>123</v>
      </c>
      <c r="E130" s="1244" t="s">
        <v>123</v>
      </c>
      <c r="F130" s="2058" t="s">
        <v>123</v>
      </c>
      <c r="G130" s="2056" t="s">
        <v>123</v>
      </c>
      <c r="H130" s="2059" t="s">
        <v>123</v>
      </c>
      <c r="I130" s="201" t="s">
        <v>123</v>
      </c>
      <c r="J130" s="1129" t="s">
        <v>123</v>
      </c>
    </row>
    <row r="131" ht="18" customHeight="1" x14ac:dyDescent="0.2">
      <c r="B131" s="2050" t="s">
        <v>1728</v>
      </c>
      <c r="C131" s="2043"/>
      <c r="D131" s="2044"/>
      <c r="E131" s="2045"/>
      <c r="F131" s="2046"/>
      <c r="G131" s="2044"/>
      <c r="H131" s="2051" t="s">
        <v>123</v>
      </c>
      <c r="I131" s="2052" t="s">
        <v>123</v>
      </c>
      <c r="J131" s="2053" t="s">
        <v>123</v>
      </c>
    </row>
    <row r="132" ht="18" customHeight="1" x14ac:dyDescent="0.2">
      <c r="B132" s="2054" t="s">
        <v>1690</v>
      </c>
      <c r="C132" s="2055"/>
      <c r="D132" s="2056" t="s">
        <v>123</v>
      </c>
      <c r="E132" s="2057" t="s">
        <v>123</v>
      </c>
      <c r="F132" s="2058" t="s">
        <v>123</v>
      </c>
      <c r="G132" s="2056" t="s">
        <v>123</v>
      </c>
      <c r="H132" s="2059" t="s">
        <v>123</v>
      </c>
      <c r="I132" s="201" t="s">
        <v>123</v>
      </c>
      <c r="J132" s="1129" t="s">
        <v>123</v>
      </c>
    </row>
    <row r="133" ht="18" customHeight="1" x14ac:dyDescent="0.2">
      <c r="B133" s="2054" t="s">
        <v>1692</v>
      </c>
      <c r="C133" s="2055"/>
      <c r="D133" s="1129" t="s">
        <v>123</v>
      </c>
      <c r="E133" s="1244" t="s">
        <v>123</v>
      </c>
      <c r="F133" s="2058" t="s">
        <v>123</v>
      </c>
      <c r="G133" s="2056" t="s">
        <v>123</v>
      </c>
      <c r="H133" s="2059" t="s">
        <v>123</v>
      </c>
      <c r="I133" s="201" t="s">
        <v>123</v>
      </c>
      <c r="J133" s="1129" t="s">
        <v>123</v>
      </c>
    </row>
    <row r="134" ht="18" customHeight="1" x14ac:dyDescent="0.2">
      <c r="B134" s="2072" t="s">
        <v>1729</v>
      </c>
      <c r="C134" s="2079"/>
      <c r="D134" s="2080"/>
      <c r="E134" s="2081"/>
      <c r="F134" s="2082"/>
      <c r="G134" s="2074"/>
      <c r="H134" s="2047" t="s">
        <v>123</v>
      </c>
      <c r="I134" s="2048" t="s">
        <v>123</v>
      </c>
      <c r="J134" s="2083" t="s">
        <v>123</v>
      </c>
    </row>
    <row r="135" ht="18" customHeight="1" x14ac:dyDescent="0.2">
      <c r="B135" s="2050" t="s">
        <v>1730</v>
      </c>
      <c r="C135" s="2043"/>
      <c r="D135" s="2044"/>
      <c r="E135" s="2045"/>
      <c r="F135" s="2046"/>
      <c r="G135" s="2044"/>
      <c r="H135" s="2051" t="s">
        <v>123</v>
      </c>
      <c r="I135" s="2052" t="s">
        <v>123</v>
      </c>
      <c r="J135" s="2053" t="s">
        <v>123</v>
      </c>
    </row>
    <row r="136" ht="18" customHeight="1" x14ac:dyDescent="0.2">
      <c r="B136" s="2054" t="s">
        <v>1690</v>
      </c>
      <c r="C136" s="2055"/>
      <c r="D136" s="2056" t="s">
        <v>99</v>
      </c>
      <c r="E136" s="2057" t="s">
        <v>123</v>
      </c>
      <c r="F136" s="2058" t="s">
        <v>123</v>
      </c>
      <c r="G136" s="2056" t="s">
        <v>123</v>
      </c>
      <c r="H136" s="2059" t="s">
        <v>123</v>
      </c>
      <c r="I136" s="201" t="s">
        <v>123</v>
      </c>
      <c r="J136" s="1129" t="s">
        <v>123</v>
      </c>
    </row>
    <row r="137" ht="18" customHeight="1" x14ac:dyDescent="0.2">
      <c r="B137" s="2054" t="s">
        <v>1692</v>
      </c>
      <c r="C137" s="2055"/>
      <c r="D137" s="1129" t="s">
        <v>123</v>
      </c>
      <c r="E137" s="1244" t="s">
        <v>123</v>
      </c>
      <c r="F137" s="2058" t="s">
        <v>123</v>
      </c>
      <c r="G137" s="2056" t="s">
        <v>123</v>
      </c>
      <c r="H137" s="2059" t="s">
        <v>123</v>
      </c>
      <c r="I137" s="201" t="s">
        <v>123</v>
      </c>
      <c r="J137" s="1129" t="s">
        <v>123</v>
      </c>
    </row>
    <row r="138" ht="18" customHeight="1" x14ac:dyDescent="0.2">
      <c r="B138" s="2072" t="s">
        <v>1731</v>
      </c>
      <c r="C138" s="2084"/>
      <c r="D138" s="2085"/>
      <c r="E138" s="2086"/>
      <c r="F138" s="2109"/>
      <c r="G138" s="2085"/>
      <c r="H138" s="2047"/>
      <c r="I138" s="2048"/>
      <c r="J138" s="2049"/>
    </row>
    <row r="139" ht="14.1" customHeight="1" x14ac:dyDescent="0.25">
      <c r="B139" s="530" t="s">
        <v>1732</v>
      </c>
      <c r="C139" s="1088"/>
      <c r="D139" s="1088"/>
      <c r="E139" s="1088"/>
      <c r="F139" s="1088"/>
      <c r="G139" s="1088"/>
      <c r="H139" s="1088"/>
      <c r="I139" s="1088"/>
      <c r="J139" s="1088"/>
    </row>
    <row r="140" ht="14.1" customHeight="1" x14ac:dyDescent="0.2">
      <c r="B140" s="224" t="s">
        <v>1733</v>
      </c>
      <c r="C140" s="1782"/>
      <c r="D140" s="1782"/>
      <c r="E140" s="1782"/>
      <c r="F140" s="1782"/>
      <c r="G140" s="1274"/>
      <c r="H140" s="1274"/>
      <c r="I140" s="1274"/>
      <c r="J140" s="1274"/>
    </row>
    <row r="141" ht="14.1" customHeight="1" x14ac:dyDescent="0.25">
      <c r="B141" s="224" t="s">
        <v>1734</v>
      </c>
      <c r="C141" s="1784"/>
      <c r="D141" s="1784"/>
      <c r="E141" s="1784"/>
      <c r="F141" s="1784"/>
      <c r="G141" s="1784"/>
      <c r="H141" s="1784"/>
      <c r="I141" s="1784"/>
      <c r="J141" s="1784"/>
    </row>
    <row r="142" ht="14.1" customHeight="1" x14ac:dyDescent="0.25">
      <c r="B142" s="224" t="s">
        <v>1735</v>
      </c>
      <c r="C142" s="1784"/>
      <c r="D142" s="1784"/>
      <c r="E142" s="1784"/>
      <c r="F142" s="1784"/>
      <c r="G142" s="1784"/>
      <c r="H142" s="1784"/>
      <c r="I142" s="1784"/>
      <c r="J142" s="1784"/>
    </row>
    <row r="143" ht="14.1" customHeight="1" x14ac:dyDescent="0.2">
      <c r="B143" s="224" t="s">
        <v>1736</v>
      </c>
      <c r="C143" s="1782"/>
      <c r="D143" s="1782"/>
      <c r="E143" s="1782"/>
      <c r="F143" s="1274"/>
      <c r="G143" s="1274"/>
      <c r="H143" s="1274"/>
      <c r="I143" s="1274"/>
      <c r="J143" s="1274"/>
    </row>
    <row r="144" ht="14.1" customHeight="1" x14ac:dyDescent="0.25">
      <c r="B144" s="224" t="s">
        <v>1737</v>
      </c>
      <c r="I144" s="1274"/>
      <c r="J144" s="1274"/>
    </row>
    <row r="145" ht="14.1" customHeight="1" x14ac:dyDescent="0.2">
      <c r="B145" s="224" t="s">
        <v>1738</v>
      </c>
      <c r="I145" s="1274"/>
      <c r="J145" s="1274"/>
    </row>
    <row r="146" ht="14.1" customHeight="1" x14ac:dyDescent="0.2">
      <c r="B146" s="2110"/>
      <c r="I146" s="1274"/>
      <c r="J146" s="1274"/>
    </row>
    <row r="147" ht="14.1" customHeight="1" x14ac:dyDescent="0.2">
      <c r="B147" s="152" t="s">
        <v>137</v>
      </c>
      <c r="I147" s="1274"/>
      <c r="J147" s="1274"/>
    </row>
    <row r="148" ht="14.1" customHeight="1" x14ac:dyDescent="0.2">
      <c r="B148" s="2008"/>
      <c r="C148" s="1782"/>
      <c r="D148" s="1782"/>
    </row>
    <row r="149" ht="14.1" customHeight="1" x14ac:dyDescent="0.2">
      <c r="B149" s="1581" t="s">
        <v>529</v>
      </c>
      <c r="C149" s="2011"/>
      <c r="D149" s="2011"/>
      <c r="E149" s="2011"/>
      <c r="F149" s="1785"/>
      <c r="G149" s="1785"/>
      <c r="H149" s="1785"/>
      <c r="I149" s="1785"/>
      <c r="J149" s="1786"/>
    </row>
    <row r="150" ht="14.1" customHeight="1" x14ac:dyDescent="0.2">
      <c r="B150" s="1836" t="s">
        <v>1739</v>
      </c>
      <c r="C150" s="2111"/>
      <c r="D150" s="2111"/>
      <c r="E150" s="2111"/>
      <c r="F150" s="1837"/>
      <c r="G150" s="1837"/>
      <c r="H150" s="1837"/>
      <c r="I150" s="1837"/>
      <c r="J150" s="1838"/>
    </row>
    <row r="151" ht="14.1" customHeight="1" x14ac:dyDescent="0.2">
      <c r="B151" s="2112" t="s">
        <v>1740</v>
      </c>
      <c r="C151" s="2113"/>
      <c r="D151" s="2113"/>
      <c r="E151" s="2113"/>
      <c r="F151" s="2113"/>
      <c r="G151" s="2113"/>
      <c r="H151" s="2113"/>
      <c r="I151" s="2113"/>
      <c r="J151" s="2114"/>
    </row>
    <row r="152" ht="18" customHeight="1" x14ac:dyDescent="0.2">
      <c r="B152" s="1943"/>
      <c r="C152" s="1790"/>
      <c r="D152" s="1790"/>
      <c r="E152" s="1790"/>
      <c r="F152" s="1790"/>
      <c r="G152" s="1790"/>
      <c r="H152" s="1790"/>
      <c r="I152" s="1790"/>
      <c r="J152" s="1791"/>
    </row>
    <row r="153" x14ac:dyDescent="0.2">
      <c r="B153" s="1088"/>
      <c r="C153" s="1088"/>
      <c r="D153" s="1088"/>
      <c r="E153" s="1088"/>
      <c r="F153" s="1088"/>
      <c r="G153" s="1088"/>
      <c r="H153" s="1088"/>
      <c r="I153" s="1088"/>
      <c r="J153" s="1088"/>
    </row>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8"/>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1741</v>
      </c>
      <c r="H1" s="100"/>
      <c r="I1" s="100" t="s">
        <v>62</v>
      </c>
      <c r="J1" s="4"/>
    </row>
    <row r="2" ht="18.95" customHeight="1" x14ac:dyDescent="0.2">
      <c r="B2" s="2115" t="s">
        <v>1742</v>
      </c>
      <c r="C2" s="1519"/>
      <c r="D2" s="1519"/>
      <c r="E2" s="1519"/>
      <c r="F2" s="1519"/>
      <c r="H2" s="100"/>
      <c r="I2" s="100" t="s">
        <v>64</v>
      </c>
      <c r="J2" s="4"/>
    </row>
    <row r="3" ht="18.95" customHeight="1" x14ac:dyDescent="0.2">
      <c r="B3" s="2115" t="s">
        <v>1743</v>
      </c>
      <c r="C3" s="1519"/>
      <c r="D3" s="1519"/>
      <c r="E3" s="1519"/>
      <c r="F3" s="1519"/>
      <c r="H3" s="100"/>
      <c r="I3" s="100" t="s">
        <v>65</v>
      </c>
      <c r="J3" s="4"/>
    </row>
    <row r="4" hidden="1" ht="15.75" customHeight="1" x14ac:dyDescent="0.2">
      <c r="B4" s="2115"/>
      <c r="C4" s="1519"/>
      <c r="D4" s="1519"/>
      <c r="E4" s="1519"/>
      <c r="F4" s="1519"/>
      <c r="H4" s="100"/>
      <c r="I4" s="100"/>
      <c r="J4" s="4"/>
    </row>
    <row r="5" hidden="1" x14ac:dyDescent="0.2">
      <c r="B5" s="101"/>
      <c r="H5" s="100"/>
      <c r="I5" s="100"/>
      <c r="J5" s="4"/>
    </row>
    <row r="6" ht="14.1" customHeight="1" x14ac:dyDescent="0.2">
      <c r="B6" s="6" t="s">
        <v>66</v>
      </c>
    </row>
    <row r="7" ht="24" customHeight="1" x14ac:dyDescent="0.2">
      <c r="B7" s="2116" t="s">
        <v>67</v>
      </c>
      <c r="C7" s="2117" t="s">
        <v>1010</v>
      </c>
      <c r="D7" s="2117"/>
      <c r="E7" s="2117" t="s">
        <v>145</v>
      </c>
      <c r="F7" s="2117"/>
      <c r="G7" s="1467" t="s">
        <v>1631</v>
      </c>
      <c r="H7" s="1467"/>
      <c r="I7" s="1467"/>
    </row>
    <row r="8" ht="37.5" customHeight="1" x14ac:dyDescent="0.2">
      <c r="B8" s="2118" t="s">
        <v>1637</v>
      </c>
      <c r="C8" s="2119" t="s">
        <v>1744</v>
      </c>
      <c r="D8" s="2120" t="s">
        <v>1745</v>
      </c>
      <c r="E8" s="1866" t="s">
        <v>1746</v>
      </c>
      <c r="F8" s="2121" t="s">
        <v>1643</v>
      </c>
      <c r="G8" s="2122" t="s">
        <v>1632</v>
      </c>
      <c r="H8" s="998" t="s">
        <v>1747</v>
      </c>
      <c r="I8" s="1530" t="s">
        <v>1748</v>
      </c>
    </row>
    <row r="9" ht="14.1" customHeight="1" x14ac:dyDescent="0.2">
      <c r="B9" s="2123"/>
      <c r="C9" s="2124" t="s">
        <v>1440</v>
      </c>
      <c r="D9" s="1478" t="s">
        <v>1749</v>
      </c>
      <c r="E9" s="1842" t="s">
        <v>1750</v>
      </c>
      <c r="F9" s="1478" t="s">
        <v>1751</v>
      </c>
      <c r="G9" s="2125" t="s">
        <v>76</v>
      </c>
      <c r="H9" s="2125"/>
      <c r="I9" s="2125"/>
    </row>
    <row r="10" ht="18" customHeight="1" x14ac:dyDescent="0.2">
      <c r="B10" s="2126" t="s">
        <v>1752</v>
      </c>
      <c r="C10" s="2127">
        <v>16270.262</v>
      </c>
      <c r="D10" s="2128">
        <v>2066.87</v>
      </c>
      <c r="E10" s="2129">
        <v>0.003326481606302792</v>
      </c>
      <c r="F10" s="2128">
        <v>0.0016625930205400614</v>
      </c>
      <c r="G10" s="2127">
        <v>0.08505</v>
      </c>
      <c r="H10" s="2130">
        <v>0.0054</v>
      </c>
      <c r="I10" s="2131">
        <v>0.09045</v>
      </c>
    </row>
    <row r="11" ht="18" customHeight="1" x14ac:dyDescent="0.2">
      <c r="B11" s="2126" t="s">
        <v>1753</v>
      </c>
      <c r="C11" s="2132">
        <v>15957.846</v>
      </c>
      <c r="D11" s="2049" t="s">
        <v>123</v>
      </c>
      <c r="E11" s="2132">
        <v>0.00008573724913636954</v>
      </c>
      <c r="F11" s="2049" t="s">
        <v>123</v>
      </c>
      <c r="G11" s="2132">
        <v>0.00215</v>
      </c>
      <c r="H11" s="2048" t="s">
        <v>123</v>
      </c>
      <c r="I11" s="2049">
        <v>0.00215</v>
      </c>
    </row>
    <row r="12" ht="18" customHeight="1" x14ac:dyDescent="0.2">
      <c r="B12" s="2133" t="s">
        <v>1754</v>
      </c>
      <c r="C12" s="2134">
        <v>15860.551</v>
      </c>
      <c r="D12" s="2135" t="s">
        <v>123</v>
      </c>
      <c r="E12" s="2057" t="s">
        <v>123</v>
      </c>
      <c r="F12" s="2056" t="s">
        <v>123</v>
      </c>
      <c r="G12" s="2134" t="s">
        <v>123</v>
      </c>
      <c r="H12" s="2136" t="s">
        <v>123</v>
      </c>
      <c r="I12" s="2094" t="s">
        <v>123</v>
      </c>
    </row>
    <row r="13" ht="18" customHeight="1" x14ac:dyDescent="0.2">
      <c r="B13" s="2133" t="s">
        <v>1755</v>
      </c>
      <c r="C13" s="2095">
        <v>97.295</v>
      </c>
      <c r="D13" s="2094" t="s">
        <v>123</v>
      </c>
      <c r="E13" s="2095">
        <v>0.014062200711052141</v>
      </c>
      <c r="F13" s="2094" t="s">
        <v>123</v>
      </c>
      <c r="G13" s="2095">
        <v>0.00215</v>
      </c>
      <c r="H13" s="2096" t="s">
        <v>123</v>
      </c>
      <c r="I13" s="2094">
        <v>0.00215</v>
      </c>
    </row>
    <row r="14" ht="18" customHeight="1" x14ac:dyDescent="0.2">
      <c r="B14" s="2137" t="s">
        <v>1756</v>
      </c>
      <c r="C14" s="2138">
        <v>34.741</v>
      </c>
      <c r="D14" s="2139" t="s">
        <v>123</v>
      </c>
      <c r="E14" s="2095" t="s">
        <v>123</v>
      </c>
      <c r="F14" s="2094" t="s">
        <v>123</v>
      </c>
      <c r="G14" s="2138" t="s">
        <v>123</v>
      </c>
      <c r="H14" s="2140" t="s">
        <v>123</v>
      </c>
      <c r="I14" s="2094" t="s">
        <v>123</v>
      </c>
    </row>
    <row r="15" ht="18" customHeight="1" x14ac:dyDescent="0.2">
      <c r="B15" s="2137" t="s">
        <v>1757</v>
      </c>
      <c r="C15" s="2138">
        <v>40.235</v>
      </c>
      <c r="D15" s="2139" t="s">
        <v>123</v>
      </c>
      <c r="E15" s="2095">
        <v>0.013127421851169833</v>
      </c>
      <c r="F15" s="2094" t="s">
        <v>123</v>
      </c>
      <c r="G15" s="2138">
        <v>0.00083</v>
      </c>
      <c r="H15" s="2140" t="s">
        <v>123</v>
      </c>
      <c r="I15" s="2094">
        <v>0.00083</v>
      </c>
    </row>
    <row r="16" ht="18" customHeight="1" x14ac:dyDescent="0.2">
      <c r="B16" s="2137" t="s">
        <v>1758</v>
      </c>
      <c r="C16" s="2138">
        <v>2.027</v>
      </c>
      <c r="D16" s="2139" t="s">
        <v>123</v>
      </c>
      <c r="E16" s="2095">
        <v>0.41440552540700537</v>
      </c>
      <c r="F16" s="2094" t="s">
        <v>123</v>
      </c>
      <c r="G16" s="2138">
        <v>0.00132</v>
      </c>
      <c r="H16" s="2140" t="s">
        <v>123</v>
      </c>
      <c r="I16" s="2094">
        <v>0.00132</v>
      </c>
    </row>
    <row r="17" ht="18" customHeight="1" x14ac:dyDescent="0.2">
      <c r="B17" s="2137" t="s">
        <v>1759</v>
      </c>
      <c r="C17" s="2138">
        <v>19.612</v>
      </c>
      <c r="D17" s="2139" t="s">
        <v>123</v>
      </c>
      <c r="E17" s="2095" t="s">
        <v>123</v>
      </c>
      <c r="F17" s="2094" t="s">
        <v>123</v>
      </c>
      <c r="G17" s="2138" t="s">
        <v>123</v>
      </c>
      <c r="H17" s="2140" t="s">
        <v>123</v>
      </c>
      <c r="I17" s="2094" t="s">
        <v>123</v>
      </c>
    </row>
    <row r="18" ht="18" customHeight="1" x14ac:dyDescent="0.2">
      <c r="B18" s="2141" t="s">
        <v>1760</v>
      </c>
      <c r="C18" s="2142">
        <v>0.68</v>
      </c>
      <c r="D18" s="2143" t="s">
        <v>123</v>
      </c>
      <c r="E18" s="2144" t="s">
        <v>123</v>
      </c>
      <c r="F18" s="2145" t="s">
        <v>123</v>
      </c>
      <c r="G18" s="2142" t="s">
        <v>123</v>
      </c>
      <c r="H18" s="2146" t="s">
        <v>123</v>
      </c>
      <c r="I18" s="2145" t="s">
        <v>123</v>
      </c>
    </row>
    <row r="19" ht="18" customHeight="1" x14ac:dyDescent="0.2">
      <c r="B19" s="2147" t="s">
        <v>1761</v>
      </c>
      <c r="C19" s="2148">
        <v>68.42800000000001</v>
      </c>
      <c r="D19" s="2053">
        <v>1843.35</v>
      </c>
      <c r="E19" s="2148">
        <v>0.1618157373111485</v>
      </c>
      <c r="F19" s="2053">
        <v>0.0015880178627350897</v>
      </c>
      <c r="G19" s="2148">
        <v>0.0174</v>
      </c>
      <c r="H19" s="2052">
        <v>0.0046</v>
      </c>
      <c r="I19" s="2053">
        <v>0.022</v>
      </c>
    </row>
    <row r="20" ht="18" customHeight="1" x14ac:dyDescent="0.2">
      <c r="B20" s="2133" t="s">
        <v>1762</v>
      </c>
      <c r="C20" s="2095">
        <v>68.42800000000001</v>
      </c>
      <c r="D20" s="2094">
        <v>1843.35</v>
      </c>
      <c r="E20" s="2095">
        <v>0.1618157373111485</v>
      </c>
      <c r="F20" s="2094">
        <v>0.0015880178627350897</v>
      </c>
      <c r="G20" s="2095">
        <v>0.0174</v>
      </c>
      <c r="H20" s="2096">
        <v>0.0046</v>
      </c>
      <c r="I20" s="2094">
        <v>0.022</v>
      </c>
    </row>
    <row r="21" ht="18" customHeight="1" x14ac:dyDescent="0.2">
      <c r="B21" s="2137" t="s">
        <v>1763</v>
      </c>
      <c r="C21" s="2138">
        <v>59.237</v>
      </c>
      <c r="D21" s="2139">
        <v>1634.99</v>
      </c>
      <c r="E21" s="2095">
        <v>0.16543714232658643</v>
      </c>
      <c r="F21" s="2094">
        <v>0.001595784016471605</v>
      </c>
      <c r="G21" s="2138">
        <v>0.0154</v>
      </c>
      <c r="H21" s="2140">
        <v>0.0041</v>
      </c>
      <c r="I21" s="2094">
        <v>0.0195</v>
      </c>
    </row>
    <row r="22" ht="18" customHeight="1" x14ac:dyDescent="0.2">
      <c r="B22" s="2137" t="s">
        <v>1764</v>
      </c>
      <c r="C22" s="2138">
        <v>6.384</v>
      </c>
      <c r="D22" s="2139">
        <v>127.19</v>
      </c>
      <c r="E22" s="2095">
        <v>0.11961722488038276</v>
      </c>
      <c r="F22" s="2094">
        <v>0.0015009756341622053</v>
      </c>
      <c r="G22" s="2138">
        <v>0.0012</v>
      </c>
      <c r="H22" s="2140">
        <v>0.0003</v>
      </c>
      <c r="I22" s="2094">
        <v>0.0014999999999999998</v>
      </c>
    </row>
    <row r="23" ht="18" customHeight="1" x14ac:dyDescent="0.2">
      <c r="B23" s="2137" t="s">
        <v>1765</v>
      </c>
      <c r="C23" s="2138">
        <v>2.447</v>
      </c>
      <c r="D23" s="2139">
        <v>74.31</v>
      </c>
      <c r="E23" s="2095">
        <v>0.1820410892744362</v>
      </c>
      <c r="F23" s="2094">
        <v>0.0017127267833767633</v>
      </c>
      <c r="G23" s="2138">
        <v>0.0007</v>
      </c>
      <c r="H23" s="2140">
        <v>0.0002</v>
      </c>
      <c r="I23" s="2094">
        <v>0.0009</v>
      </c>
    </row>
    <row r="24" ht="18" customHeight="1" x14ac:dyDescent="0.2">
      <c r="B24" s="2137" t="s">
        <v>1766</v>
      </c>
      <c r="C24" s="2138">
        <v>0.36</v>
      </c>
      <c r="D24" s="2139">
        <v>6.86</v>
      </c>
      <c r="E24" s="2095">
        <v>0.1767676767676768</v>
      </c>
      <c r="F24" s="2094" t="s">
        <v>123</v>
      </c>
      <c r="G24" s="2138">
        <v>0.0001</v>
      </c>
      <c r="H24" s="2140" t="s">
        <v>123</v>
      </c>
      <c r="I24" s="2094">
        <v>0.0001</v>
      </c>
    </row>
    <row r="25" ht="18" customHeight="1" x14ac:dyDescent="0.2">
      <c r="B25" s="2147" t="s">
        <v>1767</v>
      </c>
      <c r="C25" s="2148">
        <v>49.691</v>
      </c>
      <c r="D25" s="2053">
        <v>223.51999999999998</v>
      </c>
      <c r="E25" s="2148">
        <v>0.044822457331764855</v>
      </c>
      <c r="F25" s="2053">
        <v>0.002277607861000846</v>
      </c>
      <c r="G25" s="2148">
        <v>0.0035</v>
      </c>
      <c r="H25" s="2052">
        <v>0.0008</v>
      </c>
      <c r="I25" s="2053">
        <v>0.0043</v>
      </c>
    </row>
    <row r="26" ht="18" customHeight="1" x14ac:dyDescent="0.2">
      <c r="B26" s="2133" t="s">
        <v>1768</v>
      </c>
      <c r="C26" s="2134" t="s">
        <v>123</v>
      </c>
      <c r="D26" s="2135" t="s">
        <v>123</v>
      </c>
      <c r="E26" s="2057" t="s">
        <v>123</v>
      </c>
      <c r="F26" s="2056" t="s">
        <v>123</v>
      </c>
      <c r="G26" s="2134" t="s">
        <v>123</v>
      </c>
      <c r="H26" s="2136" t="s">
        <v>123</v>
      </c>
      <c r="I26" s="2094" t="s">
        <v>123</v>
      </c>
    </row>
    <row r="27" ht="18" customHeight="1" x14ac:dyDescent="0.2">
      <c r="B27" s="2133" t="s">
        <v>1769</v>
      </c>
      <c r="C27" s="2095">
        <v>49.691</v>
      </c>
      <c r="D27" s="2094">
        <v>223.51999999999998</v>
      </c>
      <c r="E27" s="2095">
        <v>0.044822457331764855</v>
      </c>
      <c r="F27" s="2094">
        <v>0.002277607861000846</v>
      </c>
      <c r="G27" s="2095">
        <v>0.0035</v>
      </c>
      <c r="H27" s="2096">
        <v>0.0008</v>
      </c>
      <c r="I27" s="2094">
        <v>0.0043</v>
      </c>
    </row>
    <row r="28" ht="18" customHeight="1" x14ac:dyDescent="0.2">
      <c r="B28" s="2137" t="s">
        <v>1770</v>
      </c>
      <c r="C28" s="2138">
        <v>13.003</v>
      </c>
      <c r="D28" s="2139">
        <v>193.42</v>
      </c>
      <c r="E28" s="2095">
        <v>0.14681926548418897</v>
      </c>
      <c r="F28" s="2094">
        <v>0.0023030428365967606</v>
      </c>
      <c r="G28" s="2138">
        <v>0.003</v>
      </c>
      <c r="H28" s="2140">
        <v>0.0007</v>
      </c>
      <c r="I28" s="2094">
        <v>0.0037</v>
      </c>
    </row>
    <row r="29" ht="18" customHeight="1" x14ac:dyDescent="0.2">
      <c r="B29" s="2137" t="s">
        <v>1771</v>
      </c>
      <c r="C29" s="2138">
        <v>34.603</v>
      </c>
      <c r="D29" s="2139" t="s">
        <v>123</v>
      </c>
      <c r="E29" s="2095" t="s">
        <v>123</v>
      </c>
      <c r="F29" s="2094" t="s">
        <v>123</v>
      </c>
      <c r="G29" s="2138" t="s">
        <v>123</v>
      </c>
      <c r="H29" s="2140" t="s">
        <v>123</v>
      </c>
      <c r="I29" s="2094" t="s">
        <v>123</v>
      </c>
    </row>
    <row r="30" ht="18" customHeight="1" x14ac:dyDescent="0.2">
      <c r="B30" s="2137" t="s">
        <v>1772</v>
      </c>
      <c r="C30" s="2138">
        <v>1.289</v>
      </c>
      <c r="D30" s="2139">
        <v>30.1</v>
      </c>
      <c r="E30" s="2095">
        <v>0.24684392411312506</v>
      </c>
      <c r="F30" s="2094">
        <v>0.0021141649048625794</v>
      </c>
      <c r="G30" s="2138">
        <v>0.0005</v>
      </c>
      <c r="H30" s="2140">
        <v>0.0001</v>
      </c>
      <c r="I30" s="2094">
        <v>0.0006000000000000001</v>
      </c>
    </row>
    <row r="31" ht="18" customHeight="1" x14ac:dyDescent="0.2">
      <c r="B31" s="2137" t="s">
        <v>1773</v>
      </c>
      <c r="C31" s="2138">
        <v>0.796</v>
      </c>
      <c r="D31" s="2139" t="s">
        <v>123</v>
      </c>
      <c r="E31" s="2095" t="s">
        <v>123</v>
      </c>
      <c r="F31" s="2094" t="s">
        <v>123</v>
      </c>
      <c r="G31" s="2138" t="s">
        <v>123</v>
      </c>
      <c r="H31" s="2140" t="s">
        <v>123</v>
      </c>
      <c r="I31" s="2094" t="s">
        <v>123</v>
      </c>
    </row>
    <row r="32" ht="18" customHeight="1" x14ac:dyDescent="0.2">
      <c r="B32" s="2147" t="s">
        <v>1774</v>
      </c>
      <c r="C32" s="2148" t="s">
        <v>123</v>
      </c>
      <c r="D32" s="2053" t="s">
        <v>123</v>
      </c>
      <c r="E32" s="2148" t="s">
        <v>123</v>
      </c>
      <c r="F32" s="2053" t="s">
        <v>123</v>
      </c>
      <c r="G32" s="2148" t="s">
        <v>123</v>
      </c>
      <c r="H32" s="2052" t="s">
        <v>123</v>
      </c>
      <c r="I32" s="2053" t="s">
        <v>123</v>
      </c>
    </row>
    <row r="33" ht="18" customHeight="1" x14ac:dyDescent="0.2">
      <c r="B33" s="2133" t="s">
        <v>1775</v>
      </c>
      <c r="C33" s="2134" t="s">
        <v>123</v>
      </c>
      <c r="D33" s="2135" t="s">
        <v>123</v>
      </c>
      <c r="E33" s="2057" t="s">
        <v>123</v>
      </c>
      <c r="F33" s="2056" t="s">
        <v>123</v>
      </c>
      <c r="G33" s="2134" t="s">
        <v>123</v>
      </c>
      <c r="H33" s="2136" t="s">
        <v>123</v>
      </c>
      <c r="I33" s="2094" t="s">
        <v>123</v>
      </c>
    </row>
    <row r="34" ht="18" customHeight="1" x14ac:dyDescent="0.2">
      <c r="B34" s="2133" t="s">
        <v>1776</v>
      </c>
      <c r="C34" s="2095" t="s">
        <v>123</v>
      </c>
      <c r="D34" s="2094" t="s">
        <v>123</v>
      </c>
      <c r="E34" s="2095" t="s">
        <v>123</v>
      </c>
      <c r="F34" s="2094" t="s">
        <v>123</v>
      </c>
      <c r="G34" s="2095" t="s">
        <v>123</v>
      </c>
      <c r="H34" s="2096" t="s">
        <v>123</v>
      </c>
      <c r="I34" s="2094" t="s">
        <v>123</v>
      </c>
    </row>
    <row r="35" ht="18" customHeight="1" x14ac:dyDescent="0.2">
      <c r="B35" s="2149" t="s">
        <v>1777</v>
      </c>
      <c r="C35" s="2150">
        <v>194.297</v>
      </c>
      <c r="D35" s="2151" t="s">
        <v>123</v>
      </c>
      <c r="E35" s="2150">
        <v>0.20306307073472804</v>
      </c>
      <c r="F35" s="2151" t="s">
        <v>123</v>
      </c>
      <c r="G35" s="2150">
        <v>0.062</v>
      </c>
      <c r="H35" s="2152" t="s">
        <v>123</v>
      </c>
      <c r="I35" s="2151">
        <v>0.062</v>
      </c>
    </row>
    <row r="36" ht="18" customHeight="1" x14ac:dyDescent="0.2">
      <c r="B36" s="2133" t="s">
        <v>1778</v>
      </c>
      <c r="C36" s="2134" t="s">
        <v>123</v>
      </c>
      <c r="D36" s="2135" t="s">
        <v>123</v>
      </c>
      <c r="E36" s="2057" t="s">
        <v>123</v>
      </c>
      <c r="F36" s="2056" t="s">
        <v>123</v>
      </c>
      <c r="G36" s="2134" t="s">
        <v>123</v>
      </c>
      <c r="H36" s="2136" t="s">
        <v>123</v>
      </c>
      <c r="I36" s="2094" t="s">
        <v>123</v>
      </c>
    </row>
    <row r="37" ht="18" customHeight="1" x14ac:dyDescent="0.2">
      <c r="B37" s="2133" t="s">
        <v>1779</v>
      </c>
      <c r="C37" s="2095">
        <v>194.297</v>
      </c>
      <c r="D37" s="2094" t="s">
        <v>123</v>
      </c>
      <c r="E37" s="2095">
        <v>0.20306307073472804</v>
      </c>
      <c r="F37" s="2094" t="s">
        <v>123</v>
      </c>
      <c r="G37" s="2095">
        <v>0.062</v>
      </c>
      <c r="H37" s="2096" t="s">
        <v>123</v>
      </c>
      <c r="I37" s="2094">
        <v>0.062</v>
      </c>
    </row>
    <row r="38" ht="18" customHeight="1" x14ac:dyDescent="0.2">
      <c r="B38" s="2137" t="s">
        <v>1780</v>
      </c>
      <c r="C38" s="2138">
        <v>194.297</v>
      </c>
      <c r="D38" s="2139" t="s">
        <v>123</v>
      </c>
      <c r="E38" s="2095">
        <v>0.20306307073472804</v>
      </c>
      <c r="F38" s="2094" t="s">
        <v>123</v>
      </c>
      <c r="G38" s="2138">
        <v>0.062</v>
      </c>
      <c r="H38" s="2140" t="s">
        <v>123</v>
      </c>
      <c r="I38" s="2094">
        <v>0.062</v>
      </c>
    </row>
    <row r="39" ht="18" customHeight="1" x14ac:dyDescent="0.2">
      <c r="B39" s="2153" t="s">
        <v>1781</v>
      </c>
      <c r="C39" s="2150" t="s">
        <v>123</v>
      </c>
      <c r="D39" s="2151" t="s">
        <v>123</v>
      </c>
      <c r="E39" s="2150" t="s">
        <v>123</v>
      </c>
      <c r="F39" s="2151" t="s">
        <v>123</v>
      </c>
      <c r="G39" s="2150" t="s">
        <v>123</v>
      </c>
      <c r="H39" s="2152" t="s">
        <v>123</v>
      </c>
      <c r="I39" s="2151" t="s">
        <v>123</v>
      </c>
    </row>
    <row r="40" ht="18" customHeight="1" x14ac:dyDescent="0.2">
      <c r="B40" s="2133" t="s">
        <v>1782</v>
      </c>
      <c r="C40" s="2095" t="s">
        <v>123</v>
      </c>
      <c r="D40" s="2094" t="s">
        <v>123</v>
      </c>
      <c r="E40" s="2095" t="s">
        <v>123</v>
      </c>
      <c r="F40" s="2094" t="s">
        <v>123</v>
      </c>
      <c r="G40" s="2095" t="s">
        <v>123</v>
      </c>
      <c r="H40" s="2096" t="s">
        <v>123</v>
      </c>
      <c r="I40" s="2094" t="s">
        <v>123</v>
      </c>
    </row>
    <row r="41" ht="14.1" customHeight="1" x14ac:dyDescent="0.25">
      <c r="B41" s="224" t="s">
        <v>1783</v>
      </c>
      <c r="C41" s="2154"/>
      <c r="D41" s="2154"/>
      <c r="E41" s="2154"/>
      <c r="F41" s="2154"/>
      <c r="G41" s="2154"/>
    </row>
    <row r="42" ht="14.1" customHeight="1" x14ac:dyDescent="0.25">
      <c r="B42" s="224" t="s">
        <v>1784</v>
      </c>
      <c r="C42" s="225"/>
      <c r="D42" s="225"/>
      <c r="E42" s="225"/>
      <c r="F42" s="225"/>
      <c r="G42" s="225"/>
    </row>
    <row r="43" ht="14.1" customHeight="1" x14ac:dyDescent="0.2">
      <c r="B43" s="224" t="s">
        <v>1785</v>
      </c>
      <c r="C43" s="225"/>
      <c r="D43" s="225"/>
      <c r="E43" s="225"/>
      <c r="F43" s="225"/>
      <c r="G43" s="225"/>
    </row>
    <row r="44" ht="14.1" customHeight="1" x14ac:dyDescent="0.2">
      <c r="B44" s="224" t="s">
        <v>1786</v>
      </c>
      <c r="C44" s="225"/>
      <c r="D44" s="225"/>
      <c r="E44" s="225"/>
      <c r="F44" s="225"/>
      <c r="G44" s="225"/>
    </row>
    <row r="45" ht="14.1" customHeight="1" x14ac:dyDescent="0.25">
      <c r="B45" s="224" t="s">
        <v>1787</v>
      </c>
      <c r="C45" s="1274"/>
      <c r="D45" s="1274"/>
      <c r="E45" s="1274"/>
      <c r="F45" s="1274"/>
      <c r="G45" s="1274"/>
    </row>
    <row r="46" ht="14.1" customHeight="1" x14ac:dyDescent="0.2">
      <c r="B46" s="224" t="s">
        <v>1788</v>
      </c>
    </row>
    <row r="47" ht="14.1" customHeight="1" x14ac:dyDescent="0.2">
      <c r="B47" s="224" t="s">
        <v>1789</v>
      </c>
    </row>
    <row r="48" ht="14.1" customHeight="1" x14ac:dyDescent="0.2">
      <c r="B48" s="224" t="s">
        <v>1790</v>
      </c>
    </row>
    <row r="49" ht="14.1" customHeight="1" x14ac:dyDescent="0.2">
      <c r="B49" s="1941"/>
    </row>
    <row r="50" ht="14.1" customHeight="1" x14ac:dyDescent="0.2">
      <c r="B50" s="152" t="s">
        <v>137</v>
      </c>
    </row>
    <row r="51" ht="14.1" customHeight="1" x14ac:dyDescent="0.2">
      <c r="B51" s="2008"/>
    </row>
    <row r="52" ht="14.1" customHeight="1" x14ac:dyDescent="0.2">
      <c r="B52" s="2155" t="s">
        <v>529</v>
      </c>
      <c r="C52" s="2156"/>
      <c r="D52" s="2156"/>
      <c r="E52" s="2156"/>
      <c r="F52" s="2156"/>
      <c r="G52" s="2156"/>
      <c r="H52" s="2156"/>
      <c r="I52" s="2157"/>
    </row>
    <row r="53" ht="14.1" customHeight="1" x14ac:dyDescent="0.2">
      <c r="B53" s="1836" t="s">
        <v>1791</v>
      </c>
      <c r="C53" s="1837"/>
      <c r="D53" s="1837"/>
      <c r="E53" s="1837"/>
      <c r="F53" s="1837"/>
      <c r="G53" s="1837"/>
      <c r="H53" s="1837"/>
      <c r="I53" s="1838"/>
    </row>
    <row r="54" ht="14.1" customHeight="1" x14ac:dyDescent="0.2">
      <c r="B54" s="2112" t="s">
        <v>1277</v>
      </c>
      <c r="C54" s="1925"/>
      <c r="D54" s="1925"/>
      <c r="E54" s="1925"/>
      <c r="F54" s="1925"/>
      <c r="G54" s="1925"/>
      <c r="H54" s="1925"/>
      <c r="I54" s="1926"/>
    </row>
    <row r="55" ht="13.5" customHeight="1" x14ac:dyDescent="0.2">
      <c r="B55" s="762"/>
      <c r="C55" s="1545"/>
      <c r="D55" s="1545"/>
      <c r="E55" s="1545"/>
      <c r="F55" s="1545"/>
      <c r="G55" s="1545"/>
      <c r="H55" s="1545"/>
      <c r="I55" s="1546"/>
    </row>
    <row r="56" x14ac:dyDescent="0.2">
      <c r="B56" s="1088"/>
      <c r="C56" s="1088"/>
      <c r="D56" s="1088"/>
      <c r="E56" s="1088"/>
      <c r="F56" s="1088"/>
      <c r="G56" s="1088"/>
    </row>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92"/>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1792</v>
      </c>
      <c r="C1" s="3"/>
      <c r="L1" s="4" t="s">
        <v>62</v>
      </c>
    </row>
    <row r="2" ht="18.95" customHeight="1" x14ac:dyDescent="0.25">
      <c r="B2" s="3" t="s">
        <v>1793</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58" t="s">
        <v>67</v>
      </c>
      <c r="C7" s="2158"/>
      <c r="D7" s="2159" t="s">
        <v>575</v>
      </c>
      <c r="E7" s="2159"/>
      <c r="F7" s="2159"/>
      <c r="G7" s="2160" t="s">
        <v>386</v>
      </c>
      <c r="H7" s="2160"/>
      <c r="I7" s="2160"/>
      <c r="J7" s="2161" t="s">
        <v>146</v>
      </c>
      <c r="K7" s="2161"/>
      <c r="L7" s="2161"/>
    </row>
    <row r="8" ht="14.25" customHeight="1" x14ac:dyDescent="0.2">
      <c r="B8" s="2162"/>
      <c r="C8" s="2163"/>
      <c r="D8" s="2164" t="s">
        <v>1794</v>
      </c>
      <c r="E8" s="2165" t="s">
        <v>273</v>
      </c>
      <c r="F8" s="2166" t="s">
        <v>1795</v>
      </c>
      <c r="G8" s="2167" t="s">
        <v>68</v>
      </c>
      <c r="H8" s="2167" t="s">
        <v>69</v>
      </c>
      <c r="I8" s="2168" t="s">
        <v>70</v>
      </c>
      <c r="J8" s="2169" t="s">
        <v>1796</v>
      </c>
      <c r="K8" s="2167" t="s">
        <v>69</v>
      </c>
      <c r="L8" s="2168" t="s">
        <v>70</v>
      </c>
    </row>
    <row r="9" ht="15" customHeight="1" x14ac:dyDescent="0.2">
      <c r="B9" s="2170" t="s">
        <v>1797</v>
      </c>
      <c r="C9" s="2171" t="s">
        <v>1798</v>
      </c>
      <c r="D9" s="2172"/>
      <c r="E9" s="2173" t="s">
        <v>1799</v>
      </c>
      <c r="F9" s="2174"/>
      <c r="G9" s="2175" t="s">
        <v>1800</v>
      </c>
      <c r="H9" s="2175"/>
      <c r="I9" s="2175"/>
      <c r="J9" s="2176" t="s">
        <v>76</v>
      </c>
      <c r="K9" s="2176"/>
      <c r="L9" s="2176"/>
    </row>
    <row r="10" ht="18" customHeight="1" x14ac:dyDescent="0.2">
      <c r="B10" s="2177" t="s">
        <v>1801</v>
      </c>
      <c r="C10" s="2178"/>
      <c r="D10" s="2179" t="s">
        <v>1286</v>
      </c>
      <c r="E10" s="2180" t="s">
        <v>1802</v>
      </c>
      <c r="F10" s="2181">
        <v>2284.9885</v>
      </c>
      <c r="G10" s="2179">
        <v>0.0026901667119987693</v>
      </c>
      <c r="H10" s="2182">
        <v>0.021265314902022485</v>
      </c>
      <c r="I10" s="2183">
        <v>0.0011925661770288997</v>
      </c>
      <c r="J10" s="2179">
        <v>0.006147</v>
      </c>
      <c r="K10" s="2180">
        <v>0.048591</v>
      </c>
      <c r="L10" s="2181">
        <v>0.002725</v>
      </c>
    </row>
    <row r="11" ht="18" customHeight="1" x14ac:dyDescent="0.2">
      <c r="B11" s="2184" t="s">
        <v>1803</v>
      </c>
      <c r="C11" s="2185"/>
      <c r="D11" s="2186" t="s">
        <v>1286</v>
      </c>
      <c r="E11" s="2187" t="s">
        <v>1802</v>
      </c>
      <c r="F11" s="2188">
        <v>2091.2989</v>
      </c>
      <c r="G11" s="2189" t="s">
        <v>121</v>
      </c>
      <c r="H11" s="2187">
        <v>0.02274089084061585</v>
      </c>
      <c r="I11" s="2188">
        <v>0.0012580698053252935</v>
      </c>
      <c r="J11" s="2186" t="s">
        <v>121</v>
      </c>
      <c r="K11" s="2187">
        <v>0.047558</v>
      </c>
      <c r="L11" s="2188">
        <v>0.002631</v>
      </c>
      <c r="M11" s="2190"/>
    </row>
    <row r="12" ht="18" customHeight="1" x14ac:dyDescent="0.2">
      <c r="B12" s="2191" t="s">
        <v>1804</v>
      </c>
      <c r="C12" s="2192"/>
      <c r="D12" s="2193" t="s">
        <v>1286</v>
      </c>
      <c r="E12" s="2194" t="s">
        <v>1802</v>
      </c>
      <c r="F12" s="2195">
        <v>2091.2989</v>
      </c>
      <c r="G12" s="2193" t="s">
        <v>182</v>
      </c>
      <c r="H12" s="2194">
        <v>0.02274089084061585</v>
      </c>
      <c r="I12" s="2196">
        <v>0.0012580698053252935</v>
      </c>
      <c r="J12" s="2193" t="s">
        <v>182</v>
      </c>
      <c r="K12" s="2194">
        <v>0.047558</v>
      </c>
      <c r="L12" s="2195">
        <v>0.002631</v>
      </c>
    </row>
    <row r="13" ht="18" customHeight="1" x14ac:dyDescent="0.2">
      <c r="B13" s="2197" t="s">
        <v>1805</v>
      </c>
      <c r="C13" s="2192"/>
      <c r="D13" s="2193" t="s">
        <v>1286</v>
      </c>
      <c r="E13" s="2193" t="s">
        <v>1802</v>
      </c>
      <c r="F13" s="2198">
        <v>623</v>
      </c>
      <c r="G13" s="2199" t="s">
        <v>182</v>
      </c>
      <c r="H13" s="2200">
        <v>0.025542536115569822</v>
      </c>
      <c r="I13" s="2201">
        <v>0.0014125200642054574</v>
      </c>
      <c r="J13" s="2193" t="s">
        <v>182</v>
      </c>
      <c r="K13" s="2193">
        <v>0.015913</v>
      </c>
      <c r="L13" s="2198">
        <v>0.00088</v>
      </c>
      <c r="M13" s="2190"/>
    </row>
    <row r="14" ht="18" customHeight="1" x14ac:dyDescent="0.2">
      <c r="B14" s="2197" t="s">
        <v>1806</v>
      </c>
      <c r="C14" s="2202"/>
      <c r="D14" s="2203" t="s">
        <v>1286</v>
      </c>
      <c r="E14" s="2204" t="s">
        <v>1802</v>
      </c>
      <c r="F14" s="2205">
        <v>623</v>
      </c>
      <c r="G14" s="2199" t="s">
        <v>182</v>
      </c>
      <c r="H14" s="2200">
        <v>0.025542536115569822</v>
      </c>
      <c r="I14" s="2201">
        <v>0.0014125200642054574</v>
      </c>
      <c r="J14" s="2203" t="s">
        <v>182</v>
      </c>
      <c r="K14" s="2204">
        <v>0.015913</v>
      </c>
      <c r="L14" s="2205">
        <v>0.00088</v>
      </c>
      <c r="M14" s="2190"/>
    </row>
    <row r="15" ht="18" customHeight="1" x14ac:dyDescent="0.2">
      <c r="B15" s="2197" t="s">
        <v>1807</v>
      </c>
      <c r="C15" s="2192"/>
      <c r="D15" s="2193" t="s">
        <v>1286</v>
      </c>
      <c r="E15" s="2193" t="s">
        <v>1802</v>
      </c>
      <c r="F15" s="2198">
        <v>1468.2989</v>
      </c>
      <c r="G15" s="2199" t="s">
        <v>182</v>
      </c>
      <c r="H15" s="2200">
        <v>0.021552151268382752</v>
      </c>
      <c r="I15" s="2201">
        <v>0.001192536478778265</v>
      </c>
      <c r="J15" s="2193" t="s">
        <v>182</v>
      </c>
      <c r="K15" s="2193">
        <v>0.031645</v>
      </c>
      <c r="L15" s="2198">
        <v>0.001751</v>
      </c>
      <c r="M15" s="2190"/>
    </row>
    <row r="16" ht="18" customHeight="1" x14ac:dyDescent="0.2">
      <c r="B16" s="2197" t="s">
        <v>1808</v>
      </c>
      <c r="C16" s="2202"/>
      <c r="D16" s="2203" t="s">
        <v>1286</v>
      </c>
      <c r="E16" s="2204" t="s">
        <v>1802</v>
      </c>
      <c r="F16" s="2205">
        <v>1468.2989</v>
      </c>
      <c r="G16" s="2199" t="s">
        <v>182</v>
      </c>
      <c r="H16" s="2200">
        <v>0.021552151268382752</v>
      </c>
      <c r="I16" s="2201">
        <v>0.001192536478778265</v>
      </c>
      <c r="J16" s="2203" t="s">
        <v>182</v>
      </c>
      <c r="K16" s="2204">
        <v>0.031645</v>
      </c>
      <c r="L16" s="2205">
        <v>0.001751</v>
      </c>
      <c r="M16" s="2190"/>
    </row>
    <row r="17" ht="18" customHeight="1" x14ac:dyDescent="0.2">
      <c r="B17" s="2191" t="s">
        <v>1809</v>
      </c>
      <c r="C17" s="2192"/>
      <c r="D17" s="2193" t="s">
        <v>1286</v>
      </c>
      <c r="E17" s="2194" t="s">
        <v>1802</v>
      </c>
      <c r="F17" s="2195" t="s">
        <v>123</v>
      </c>
      <c r="G17" s="2193" t="s">
        <v>121</v>
      </c>
      <c r="H17" s="2194" t="s">
        <v>123</v>
      </c>
      <c r="I17" s="2196" t="s">
        <v>123</v>
      </c>
      <c r="J17" s="2193" t="s">
        <v>121</v>
      </c>
      <c r="K17" s="2194" t="s">
        <v>123</v>
      </c>
      <c r="L17" s="2195" t="s">
        <v>123</v>
      </c>
    </row>
    <row r="18" ht="18" customHeight="1" x14ac:dyDescent="0.2">
      <c r="B18" s="2197" t="s">
        <v>1810</v>
      </c>
      <c r="C18" s="2192"/>
      <c r="D18" s="2193" t="s">
        <v>1286</v>
      </c>
      <c r="E18" s="2193" t="s">
        <v>1802</v>
      </c>
      <c r="F18" s="2198" t="s">
        <v>123</v>
      </c>
      <c r="G18" s="2199" t="s">
        <v>123</v>
      </c>
      <c r="H18" s="2200" t="s">
        <v>123</v>
      </c>
      <c r="I18" s="2201" t="s">
        <v>123</v>
      </c>
      <c r="J18" s="2193" t="s">
        <v>123</v>
      </c>
      <c r="K18" s="2193" t="s">
        <v>123</v>
      </c>
      <c r="L18" s="2198" t="s">
        <v>123</v>
      </c>
      <c r="M18" s="2190"/>
    </row>
    <row r="19" ht="18" customHeight="1" x14ac:dyDescent="0.2">
      <c r="B19" s="2197" t="s">
        <v>1811</v>
      </c>
      <c r="C19" s="2202"/>
      <c r="D19" s="2203" t="s">
        <v>1286</v>
      </c>
      <c r="E19" s="2204" t="s">
        <v>1802</v>
      </c>
      <c r="F19" s="2205" t="s">
        <v>123</v>
      </c>
      <c r="G19" s="2199" t="s">
        <v>123</v>
      </c>
      <c r="H19" s="2200" t="s">
        <v>123</v>
      </c>
      <c r="I19" s="2201" t="s">
        <v>123</v>
      </c>
      <c r="J19" s="2203" t="s">
        <v>123</v>
      </c>
      <c r="K19" s="2204" t="s">
        <v>123</v>
      </c>
      <c r="L19" s="2205" t="s">
        <v>123</v>
      </c>
      <c r="M19" s="2190"/>
    </row>
    <row r="20" ht="18" customHeight="1" x14ac:dyDescent="0.2">
      <c r="B20" s="2197" t="s">
        <v>1812</v>
      </c>
      <c r="C20" s="2192"/>
      <c r="D20" s="2193" t="s">
        <v>1286</v>
      </c>
      <c r="E20" s="2193" t="s">
        <v>1802</v>
      </c>
      <c r="F20" s="2198" t="s">
        <v>123</v>
      </c>
      <c r="G20" s="2199" t="s">
        <v>182</v>
      </c>
      <c r="H20" s="2200" t="s">
        <v>123</v>
      </c>
      <c r="I20" s="2201" t="s">
        <v>123</v>
      </c>
      <c r="J20" s="2193" t="s">
        <v>182</v>
      </c>
      <c r="K20" s="2193" t="s">
        <v>123</v>
      </c>
      <c r="L20" s="2198" t="s">
        <v>123</v>
      </c>
      <c r="M20" s="2190"/>
    </row>
    <row r="21" ht="18" customHeight="1" x14ac:dyDescent="0.25">
      <c r="B21" s="2206" t="s">
        <v>1813</v>
      </c>
      <c r="C21" s="2207"/>
      <c r="D21" s="2208" t="s">
        <v>1286</v>
      </c>
      <c r="E21" s="2209" t="s">
        <v>1802</v>
      </c>
      <c r="F21" s="2210" t="s">
        <v>123</v>
      </c>
      <c r="G21" s="2211" t="s">
        <v>182</v>
      </c>
      <c r="H21" s="2212" t="s">
        <v>123</v>
      </c>
      <c r="I21" s="2213" t="s">
        <v>123</v>
      </c>
      <c r="J21" s="2208" t="s">
        <v>182</v>
      </c>
      <c r="K21" s="2209" t="s">
        <v>123</v>
      </c>
      <c r="L21" s="2210" t="s">
        <v>123</v>
      </c>
      <c r="M21" s="2190"/>
    </row>
    <row r="22" ht="18" customHeight="1" x14ac:dyDescent="0.2">
      <c r="B22" s="2214" t="s">
        <v>1814</v>
      </c>
      <c r="C22" s="2215"/>
      <c r="D22" s="2216" t="s">
        <v>1286</v>
      </c>
      <c r="E22" s="2217" t="s">
        <v>1802</v>
      </c>
      <c r="F22" s="2218" t="s">
        <v>182</v>
      </c>
      <c r="G22" s="2219" t="s">
        <v>121</v>
      </c>
      <c r="H22" s="2217" t="s">
        <v>182</v>
      </c>
      <c r="I22" s="2218" t="s">
        <v>182</v>
      </c>
      <c r="J22" s="2216" t="s">
        <v>121</v>
      </c>
      <c r="K22" s="2217" t="s">
        <v>182</v>
      </c>
      <c r="L22" s="2218" t="s">
        <v>182</v>
      </c>
      <c r="M22" s="2190"/>
    </row>
    <row r="23" ht="18" customHeight="1" x14ac:dyDescent="0.2">
      <c r="B23" s="2191" t="s">
        <v>1815</v>
      </c>
      <c r="C23" s="2192"/>
      <c r="D23" s="2193" t="s">
        <v>1286</v>
      </c>
      <c r="E23" s="2194" t="s">
        <v>1802</v>
      </c>
      <c r="F23" s="2195" t="s">
        <v>182</v>
      </c>
      <c r="G23" s="2193" t="s">
        <v>121</v>
      </c>
      <c r="H23" s="2194" t="s">
        <v>182</v>
      </c>
      <c r="I23" s="2196" t="s">
        <v>182</v>
      </c>
      <c r="J23" s="2193" t="s">
        <v>121</v>
      </c>
      <c r="K23" s="2194" t="s">
        <v>182</v>
      </c>
      <c r="L23" s="2195" t="s">
        <v>182</v>
      </c>
    </row>
    <row r="24" ht="18" customHeight="1" x14ac:dyDescent="0.2">
      <c r="B24" s="2197" t="s">
        <v>1816</v>
      </c>
      <c r="C24" s="2192"/>
      <c r="D24" s="2193" t="s">
        <v>1286</v>
      </c>
      <c r="E24" s="2193" t="s">
        <v>1802</v>
      </c>
      <c r="F24" s="2198" t="s">
        <v>182</v>
      </c>
      <c r="G24" s="2199" t="s">
        <v>123</v>
      </c>
      <c r="H24" s="2200" t="s">
        <v>182</v>
      </c>
      <c r="I24" s="2201" t="s">
        <v>182</v>
      </c>
      <c r="J24" s="2193" t="s">
        <v>123</v>
      </c>
      <c r="K24" s="2193" t="s">
        <v>182</v>
      </c>
      <c r="L24" s="2198" t="s">
        <v>182</v>
      </c>
    </row>
    <row r="25" ht="18" customHeight="1" x14ac:dyDescent="0.2">
      <c r="B25" s="2197" t="s">
        <v>1817</v>
      </c>
      <c r="C25" s="2202"/>
      <c r="D25" s="2203" t="s">
        <v>1286</v>
      </c>
      <c r="E25" s="2204" t="s">
        <v>1802</v>
      </c>
      <c r="F25" s="2205" t="s">
        <v>182</v>
      </c>
      <c r="G25" s="2199" t="s">
        <v>123</v>
      </c>
      <c r="H25" s="2200" t="s">
        <v>182</v>
      </c>
      <c r="I25" s="2201" t="s">
        <v>182</v>
      </c>
      <c r="J25" s="2203" t="s">
        <v>123</v>
      </c>
      <c r="K25" s="2204" t="s">
        <v>182</v>
      </c>
      <c r="L25" s="2205" t="s">
        <v>182</v>
      </c>
      <c r="M25" s="2190"/>
    </row>
    <row r="26" ht="18" customHeight="1" x14ac:dyDescent="0.2">
      <c r="B26" s="2197" t="s">
        <v>1818</v>
      </c>
      <c r="C26" s="2192"/>
      <c r="D26" s="2193" t="s">
        <v>1286</v>
      </c>
      <c r="E26" s="2193" t="s">
        <v>1802</v>
      </c>
      <c r="F26" s="2198" t="s">
        <v>182</v>
      </c>
      <c r="G26" s="2199" t="s">
        <v>182</v>
      </c>
      <c r="H26" s="2200" t="s">
        <v>182</v>
      </c>
      <c r="I26" s="2201" t="s">
        <v>182</v>
      </c>
      <c r="J26" s="2193" t="s">
        <v>182</v>
      </c>
      <c r="K26" s="2193" t="s">
        <v>182</v>
      </c>
      <c r="L26" s="2198" t="s">
        <v>182</v>
      </c>
    </row>
    <row r="27" ht="18" customHeight="1" x14ac:dyDescent="0.2">
      <c r="B27" s="2197" t="s">
        <v>1819</v>
      </c>
      <c r="C27" s="2202"/>
      <c r="D27" s="2203" t="s">
        <v>1286</v>
      </c>
      <c r="E27" s="2204" t="s">
        <v>1802</v>
      </c>
      <c r="F27" s="2205" t="s">
        <v>182</v>
      </c>
      <c r="G27" s="2199" t="s">
        <v>182</v>
      </c>
      <c r="H27" s="2200" t="s">
        <v>182</v>
      </c>
      <c r="I27" s="2201" t="s">
        <v>182</v>
      </c>
      <c r="J27" s="2203" t="s">
        <v>182</v>
      </c>
      <c r="K27" s="2204" t="s">
        <v>182</v>
      </c>
      <c r="L27" s="2205" t="s">
        <v>182</v>
      </c>
      <c r="M27" s="2190"/>
    </row>
    <row r="28" ht="18" customHeight="1" x14ac:dyDescent="0.2">
      <c r="B28" s="2191" t="s">
        <v>1820</v>
      </c>
      <c r="C28" s="2192"/>
      <c r="D28" s="2193" t="s">
        <v>1286</v>
      </c>
      <c r="E28" s="2194" t="s">
        <v>1802</v>
      </c>
      <c r="F28" s="2195" t="s">
        <v>182</v>
      </c>
      <c r="G28" s="2193" t="s">
        <v>121</v>
      </c>
      <c r="H28" s="2194" t="s">
        <v>182</v>
      </c>
      <c r="I28" s="2196" t="s">
        <v>182</v>
      </c>
      <c r="J28" s="2193" t="s">
        <v>121</v>
      </c>
      <c r="K28" s="2194" t="s">
        <v>182</v>
      </c>
      <c r="L28" s="2195" t="s">
        <v>182</v>
      </c>
    </row>
    <row r="29" ht="18" customHeight="1" x14ac:dyDescent="0.2">
      <c r="B29" s="2197" t="s">
        <v>1821</v>
      </c>
      <c r="C29" s="2192"/>
      <c r="D29" s="2193" t="s">
        <v>1286</v>
      </c>
      <c r="E29" s="2193" t="s">
        <v>1802</v>
      </c>
      <c r="F29" s="2198" t="s">
        <v>182</v>
      </c>
      <c r="G29" s="2193" t="s">
        <v>123</v>
      </c>
      <c r="H29" s="2194" t="s">
        <v>182</v>
      </c>
      <c r="I29" s="2196" t="s">
        <v>182</v>
      </c>
      <c r="J29" s="2193" t="s">
        <v>123</v>
      </c>
      <c r="K29" s="2193" t="s">
        <v>182</v>
      </c>
      <c r="L29" s="2198" t="s">
        <v>182</v>
      </c>
      <c r="M29" s="2190"/>
    </row>
    <row r="30" ht="18" customHeight="1" x14ac:dyDescent="0.2">
      <c r="B30" s="2197" t="s">
        <v>1822</v>
      </c>
      <c r="C30" s="2202"/>
      <c r="D30" s="2203" t="s">
        <v>1286</v>
      </c>
      <c r="E30" s="2204" t="s">
        <v>1802</v>
      </c>
      <c r="F30" s="2205" t="s">
        <v>182</v>
      </c>
      <c r="G30" s="2199" t="s">
        <v>123</v>
      </c>
      <c r="H30" s="2200" t="s">
        <v>182</v>
      </c>
      <c r="I30" s="2201" t="s">
        <v>182</v>
      </c>
      <c r="J30" s="2203" t="s">
        <v>123</v>
      </c>
      <c r="K30" s="2204" t="s">
        <v>182</v>
      </c>
      <c r="L30" s="2205" t="s">
        <v>182</v>
      </c>
      <c r="M30" s="2190"/>
    </row>
    <row r="31" ht="18" customHeight="1" x14ac:dyDescent="0.2">
      <c r="B31" s="2197" t="s">
        <v>1823</v>
      </c>
      <c r="C31" s="2192"/>
      <c r="D31" s="2193" t="s">
        <v>1286</v>
      </c>
      <c r="E31" s="2193" t="s">
        <v>1802</v>
      </c>
      <c r="F31" s="2198" t="s">
        <v>182</v>
      </c>
      <c r="G31" s="2193" t="s">
        <v>182</v>
      </c>
      <c r="H31" s="2194" t="s">
        <v>182</v>
      </c>
      <c r="I31" s="2196" t="s">
        <v>182</v>
      </c>
      <c r="J31" s="2193" t="s">
        <v>182</v>
      </c>
      <c r="K31" s="2193" t="s">
        <v>182</v>
      </c>
      <c r="L31" s="2198" t="s">
        <v>182</v>
      </c>
      <c r="M31" s="2190"/>
    </row>
    <row r="32" ht="18" customHeight="1" x14ac:dyDescent="0.2">
      <c r="B32" s="2206" t="s">
        <v>1824</v>
      </c>
      <c r="C32" s="2207"/>
      <c r="D32" s="2208" t="s">
        <v>1286</v>
      </c>
      <c r="E32" s="2209" t="s">
        <v>1802</v>
      </c>
      <c r="F32" s="2210" t="s">
        <v>182</v>
      </c>
      <c r="G32" s="2211" t="s">
        <v>182</v>
      </c>
      <c r="H32" s="2212" t="s">
        <v>182</v>
      </c>
      <c r="I32" s="2213" t="s">
        <v>182</v>
      </c>
      <c r="J32" s="2208" t="s">
        <v>182</v>
      </c>
      <c r="K32" s="2209" t="s">
        <v>182</v>
      </c>
      <c r="L32" s="2210" t="s">
        <v>182</v>
      </c>
      <c r="M32" s="2190"/>
    </row>
    <row r="33" ht="18" customHeight="1" x14ac:dyDescent="0.2">
      <c r="B33" s="2220" t="s">
        <v>1825</v>
      </c>
      <c r="C33" s="2185"/>
      <c r="D33" s="2186" t="s">
        <v>1286</v>
      </c>
      <c r="E33" s="2187" t="s">
        <v>1802</v>
      </c>
      <c r="F33" s="2188">
        <v>193.6896</v>
      </c>
      <c r="G33" s="2189">
        <v>0.03173634516256938</v>
      </c>
      <c r="H33" s="2187">
        <v>0.005333275508855406</v>
      </c>
      <c r="I33" s="2188">
        <v>0.000485312582606397</v>
      </c>
      <c r="J33" s="2186">
        <v>0.006147</v>
      </c>
      <c r="K33" s="2187">
        <v>0.001033</v>
      </c>
      <c r="L33" s="2188">
        <v>0.000094</v>
      </c>
      <c r="M33" s="2190"/>
    </row>
    <row r="34" ht="18" customHeight="1" x14ac:dyDescent="0.2">
      <c r="B34" s="2191" t="s">
        <v>1826</v>
      </c>
      <c r="C34" s="2192"/>
      <c r="D34" s="2193" t="s">
        <v>1286</v>
      </c>
      <c r="E34" s="2194" t="s">
        <v>1802</v>
      </c>
      <c r="F34" s="2195">
        <v>193.6896</v>
      </c>
      <c r="G34" s="2193">
        <v>0.03173634516256938</v>
      </c>
      <c r="H34" s="2194">
        <v>0.005333275508855406</v>
      </c>
      <c r="I34" s="2196">
        <v>0.000485312582606397</v>
      </c>
      <c r="J34" s="2193">
        <v>0.006147</v>
      </c>
      <c r="K34" s="2194">
        <v>0.001033</v>
      </c>
      <c r="L34" s="2195">
        <v>0.000094</v>
      </c>
    </row>
    <row r="35" ht="18" customHeight="1" x14ac:dyDescent="0.2">
      <c r="B35" s="2197" t="s">
        <v>1827</v>
      </c>
      <c r="C35" s="2192"/>
      <c r="D35" s="2193" t="s">
        <v>1286</v>
      </c>
      <c r="E35" s="2193" t="s">
        <v>1802</v>
      </c>
      <c r="F35" s="2198" t="s">
        <v>123</v>
      </c>
      <c r="G35" s="2199" t="s">
        <v>123</v>
      </c>
      <c r="H35" s="2200" t="s">
        <v>123</v>
      </c>
      <c r="I35" s="2201" t="s">
        <v>123</v>
      </c>
      <c r="J35" s="2193" t="s">
        <v>123</v>
      </c>
      <c r="K35" s="2193" t="s">
        <v>123</v>
      </c>
      <c r="L35" s="2198" t="s">
        <v>123</v>
      </c>
      <c r="M35" s="2190"/>
    </row>
    <row r="36" ht="18" customHeight="1" x14ac:dyDescent="0.2">
      <c r="B36" s="2197" t="s">
        <v>1828</v>
      </c>
      <c r="C36" s="2202"/>
      <c r="D36" s="2203" t="s">
        <v>1286</v>
      </c>
      <c r="E36" s="2204" t="s">
        <v>1802</v>
      </c>
      <c r="F36" s="2205" t="s">
        <v>123</v>
      </c>
      <c r="G36" s="2199" t="s">
        <v>123</v>
      </c>
      <c r="H36" s="2200" t="s">
        <v>123</v>
      </c>
      <c r="I36" s="2201" t="s">
        <v>123</v>
      </c>
      <c r="J36" s="2203" t="s">
        <v>123</v>
      </c>
      <c r="K36" s="2204" t="s">
        <v>123</v>
      </c>
      <c r="L36" s="2205" t="s">
        <v>123</v>
      </c>
      <c r="M36" s="2190"/>
    </row>
    <row r="37" ht="18" customHeight="1" x14ac:dyDescent="0.2">
      <c r="B37" s="2197" t="s">
        <v>1829</v>
      </c>
      <c r="C37" s="2192"/>
      <c r="D37" s="2193" t="s">
        <v>1286</v>
      </c>
      <c r="E37" s="2193" t="s">
        <v>1802</v>
      </c>
      <c r="F37" s="2198">
        <v>193.6896</v>
      </c>
      <c r="G37" s="2199">
        <v>0.03173634516256938</v>
      </c>
      <c r="H37" s="2200">
        <v>0.005333275508855406</v>
      </c>
      <c r="I37" s="2201">
        <v>0.000485312582606397</v>
      </c>
      <c r="J37" s="2193">
        <v>0.006147</v>
      </c>
      <c r="K37" s="2193">
        <v>0.001033</v>
      </c>
      <c r="L37" s="2198">
        <v>0.000094</v>
      </c>
      <c r="M37" s="2190"/>
    </row>
    <row r="38" ht="18" customHeight="1" x14ac:dyDescent="0.2">
      <c r="B38" s="2197" t="s">
        <v>1830</v>
      </c>
      <c r="C38" s="2202"/>
      <c r="D38" s="2203" t="s">
        <v>1286</v>
      </c>
      <c r="E38" s="2204" t="s">
        <v>1802</v>
      </c>
      <c r="F38" s="2205">
        <v>193.6896</v>
      </c>
      <c r="G38" s="2199">
        <v>0.03173634516256938</v>
      </c>
      <c r="H38" s="2200">
        <v>0.005333275508855406</v>
      </c>
      <c r="I38" s="2201">
        <v>0.000485312582606397</v>
      </c>
      <c r="J38" s="2203">
        <v>0.006147</v>
      </c>
      <c r="K38" s="2204">
        <v>0.001033</v>
      </c>
      <c r="L38" s="2205">
        <v>0.000094</v>
      </c>
      <c r="M38" s="2190"/>
    </row>
    <row r="39" ht="18" customHeight="1" x14ac:dyDescent="0.2">
      <c r="B39" s="2191" t="s">
        <v>1831</v>
      </c>
      <c r="C39" s="2192"/>
      <c r="D39" s="2193" t="s">
        <v>1286</v>
      </c>
      <c r="E39" s="2194" t="s">
        <v>1802</v>
      </c>
      <c r="F39" s="2195" t="s">
        <v>121</v>
      </c>
      <c r="G39" s="2193" t="s">
        <v>121</v>
      </c>
      <c r="H39" s="2194" t="s">
        <v>121</v>
      </c>
      <c r="I39" s="2196" t="s">
        <v>121</v>
      </c>
      <c r="J39" s="2193" t="s">
        <v>121</v>
      </c>
      <c r="K39" s="2194" t="s">
        <v>121</v>
      </c>
      <c r="L39" s="2195" t="s">
        <v>121</v>
      </c>
    </row>
    <row r="40" ht="18" customHeight="1" x14ac:dyDescent="0.2">
      <c r="B40" s="2197" t="s">
        <v>1832</v>
      </c>
      <c r="C40" s="2192"/>
      <c r="D40" s="2193" t="s">
        <v>1286</v>
      </c>
      <c r="E40" s="2193" t="s">
        <v>1802</v>
      </c>
      <c r="F40" s="2198" t="s">
        <v>123</v>
      </c>
      <c r="G40" s="2193" t="s">
        <v>123</v>
      </c>
      <c r="H40" s="2194" t="s">
        <v>123</v>
      </c>
      <c r="I40" s="2196" t="s">
        <v>123</v>
      </c>
      <c r="J40" s="2193" t="s">
        <v>123</v>
      </c>
      <c r="K40" s="2193" t="s">
        <v>123</v>
      </c>
      <c r="L40" s="2198" t="s">
        <v>123</v>
      </c>
      <c r="M40" s="2190"/>
    </row>
    <row r="41" ht="18" customHeight="1" x14ac:dyDescent="0.2">
      <c r="B41" s="2197" t="s">
        <v>1833</v>
      </c>
      <c r="C41" s="2202"/>
      <c r="D41" s="2203" t="s">
        <v>1286</v>
      </c>
      <c r="E41" s="2204" t="s">
        <v>1802</v>
      </c>
      <c r="F41" s="2205" t="s">
        <v>123</v>
      </c>
      <c r="G41" s="2199" t="s">
        <v>123</v>
      </c>
      <c r="H41" s="2200" t="s">
        <v>123</v>
      </c>
      <c r="I41" s="2201" t="s">
        <v>123</v>
      </c>
      <c r="J41" s="2203" t="s">
        <v>123</v>
      </c>
      <c r="K41" s="2204" t="s">
        <v>123</v>
      </c>
      <c r="L41" s="2205" t="s">
        <v>123</v>
      </c>
      <c r="M41" s="2190"/>
    </row>
    <row r="42" ht="18" customHeight="1" x14ac:dyDescent="0.2">
      <c r="B42" s="2197" t="s">
        <v>1834</v>
      </c>
      <c r="C42" s="2192"/>
      <c r="D42" s="2193" t="s">
        <v>1286</v>
      </c>
      <c r="E42" s="2193" t="s">
        <v>1802</v>
      </c>
      <c r="F42" s="2198" t="s">
        <v>182</v>
      </c>
      <c r="G42" s="2193" t="s">
        <v>182</v>
      </c>
      <c r="H42" s="2194" t="s">
        <v>182</v>
      </c>
      <c r="I42" s="2196" t="s">
        <v>182</v>
      </c>
      <c r="J42" s="2193" t="s">
        <v>182</v>
      </c>
      <c r="K42" s="2193" t="s">
        <v>182</v>
      </c>
      <c r="L42" s="2198" t="s">
        <v>182</v>
      </c>
      <c r="M42" s="2190"/>
    </row>
    <row r="43" ht="18" customHeight="1" x14ac:dyDescent="0.2">
      <c r="B43" s="2206" t="s">
        <v>1835</v>
      </c>
      <c r="C43" s="2207"/>
      <c r="D43" s="2208" t="s">
        <v>1286</v>
      </c>
      <c r="E43" s="2209" t="s">
        <v>1802</v>
      </c>
      <c r="F43" s="2210" t="s">
        <v>182</v>
      </c>
      <c r="G43" s="2211" t="s">
        <v>182</v>
      </c>
      <c r="H43" s="2212" t="s">
        <v>182</v>
      </c>
      <c r="I43" s="2213" t="s">
        <v>182</v>
      </c>
      <c r="J43" s="2208" t="s">
        <v>182</v>
      </c>
      <c r="K43" s="2209" t="s">
        <v>182</v>
      </c>
      <c r="L43" s="2210" t="s">
        <v>182</v>
      </c>
      <c r="M43" s="2190"/>
    </row>
    <row r="44" ht="18" customHeight="1" x14ac:dyDescent="0.2">
      <c r="B44" s="2184" t="s">
        <v>1836</v>
      </c>
      <c r="C44" s="2185"/>
      <c r="D44" s="2186" t="s">
        <v>1286</v>
      </c>
      <c r="E44" s="2187" t="s">
        <v>1802</v>
      </c>
      <c r="F44" s="2188" t="s">
        <v>1339</v>
      </c>
      <c r="G44" s="2189" t="s">
        <v>1339</v>
      </c>
      <c r="H44" s="2187" t="s">
        <v>1339</v>
      </c>
      <c r="I44" s="2188" t="s">
        <v>1339</v>
      </c>
      <c r="J44" s="2186" t="s">
        <v>1339</v>
      </c>
      <c r="K44" s="2187" t="s">
        <v>1339</v>
      </c>
      <c r="L44" s="2188" t="s">
        <v>1339</v>
      </c>
      <c r="M44" s="2190"/>
    </row>
    <row r="45" ht="18" customHeight="1" x14ac:dyDescent="0.2">
      <c r="B45" s="2191" t="s">
        <v>1837</v>
      </c>
      <c r="C45" s="2192"/>
      <c r="D45" s="2193" t="s">
        <v>1286</v>
      </c>
      <c r="E45" s="2194" t="s">
        <v>1802</v>
      </c>
      <c r="F45" s="2195" t="s">
        <v>1339</v>
      </c>
      <c r="G45" s="2193" t="s">
        <v>1339</v>
      </c>
      <c r="H45" s="2194" t="s">
        <v>1339</v>
      </c>
      <c r="I45" s="2196" t="s">
        <v>1339</v>
      </c>
      <c r="J45" s="2193" t="s">
        <v>1339</v>
      </c>
      <c r="K45" s="2194" t="s">
        <v>1339</v>
      </c>
      <c r="L45" s="2195" t="s">
        <v>1339</v>
      </c>
    </row>
    <row r="46" ht="18" customHeight="1" x14ac:dyDescent="0.2">
      <c r="B46" s="2197" t="s">
        <v>1838</v>
      </c>
      <c r="C46" s="2192"/>
      <c r="D46" s="2193" t="s">
        <v>1286</v>
      </c>
      <c r="E46" s="2193" t="s">
        <v>1802</v>
      </c>
      <c r="F46" s="2198" t="s">
        <v>123</v>
      </c>
      <c r="G46" s="2199" t="s">
        <v>123</v>
      </c>
      <c r="H46" s="2200" t="s">
        <v>123</v>
      </c>
      <c r="I46" s="2201" t="s">
        <v>123</v>
      </c>
      <c r="J46" s="2193" t="s">
        <v>123</v>
      </c>
      <c r="K46" s="2193" t="s">
        <v>123</v>
      </c>
      <c r="L46" s="2198" t="s">
        <v>123</v>
      </c>
      <c r="M46" s="2190"/>
    </row>
    <row r="47" ht="18" customHeight="1" x14ac:dyDescent="0.2">
      <c r="B47" s="2197" t="s">
        <v>1839</v>
      </c>
      <c r="C47" s="2202"/>
      <c r="D47" s="2203" t="s">
        <v>1286</v>
      </c>
      <c r="E47" s="2204" t="s">
        <v>1802</v>
      </c>
      <c r="F47" s="2205" t="s">
        <v>123</v>
      </c>
      <c r="G47" s="2199" t="s">
        <v>123</v>
      </c>
      <c r="H47" s="2200" t="s">
        <v>123</v>
      </c>
      <c r="I47" s="2201" t="s">
        <v>123</v>
      </c>
      <c r="J47" s="2203" t="s">
        <v>123</v>
      </c>
      <c r="K47" s="2204" t="s">
        <v>123</v>
      </c>
      <c r="L47" s="2205" t="s">
        <v>123</v>
      </c>
      <c r="M47" s="2190"/>
    </row>
    <row r="48" ht="18" customHeight="1" x14ac:dyDescent="0.2">
      <c r="B48" s="2197" t="s">
        <v>1840</v>
      </c>
      <c r="C48" s="2192"/>
      <c r="D48" s="2193" t="s">
        <v>1286</v>
      </c>
      <c r="E48" s="2193" t="s">
        <v>1802</v>
      </c>
      <c r="F48" s="2198" t="s">
        <v>500</v>
      </c>
      <c r="G48" s="2199" t="s">
        <v>500</v>
      </c>
      <c r="H48" s="2200" t="s">
        <v>500</v>
      </c>
      <c r="I48" s="2201" t="s">
        <v>500</v>
      </c>
      <c r="J48" s="2193" t="s">
        <v>500</v>
      </c>
      <c r="K48" s="2193" t="s">
        <v>500</v>
      </c>
      <c r="L48" s="2198" t="s">
        <v>500</v>
      </c>
      <c r="M48" s="2190"/>
    </row>
    <row r="49" ht="18" customHeight="1" x14ac:dyDescent="0.2">
      <c r="B49" s="2197" t="s">
        <v>1841</v>
      </c>
      <c r="C49" s="2202"/>
      <c r="D49" s="2203" t="s">
        <v>1286</v>
      </c>
      <c r="E49" s="2204" t="s">
        <v>1802</v>
      </c>
      <c r="F49" s="2205" t="s">
        <v>500</v>
      </c>
      <c r="G49" s="2199" t="s">
        <v>500</v>
      </c>
      <c r="H49" s="2200" t="s">
        <v>500</v>
      </c>
      <c r="I49" s="2201" t="s">
        <v>500</v>
      </c>
      <c r="J49" s="2203" t="s">
        <v>500</v>
      </c>
      <c r="K49" s="2204" t="s">
        <v>500</v>
      </c>
      <c r="L49" s="2205" t="s">
        <v>500</v>
      </c>
      <c r="M49" s="2190"/>
    </row>
    <row r="50" ht="18" customHeight="1" x14ac:dyDescent="0.2">
      <c r="B50" s="2191" t="s">
        <v>1842</v>
      </c>
      <c r="C50" s="2192"/>
      <c r="D50" s="2193" t="s">
        <v>1286</v>
      </c>
      <c r="E50" s="2194" t="s">
        <v>1802</v>
      </c>
      <c r="F50" s="2195" t="s">
        <v>1339</v>
      </c>
      <c r="G50" s="2193" t="s">
        <v>1339</v>
      </c>
      <c r="H50" s="2194" t="s">
        <v>1339</v>
      </c>
      <c r="I50" s="2196" t="s">
        <v>1339</v>
      </c>
      <c r="J50" s="2193" t="s">
        <v>1339</v>
      </c>
      <c r="K50" s="2194" t="s">
        <v>1339</v>
      </c>
      <c r="L50" s="2195" t="s">
        <v>1339</v>
      </c>
    </row>
    <row r="51" ht="18" customHeight="1" x14ac:dyDescent="0.2">
      <c r="B51" s="2197" t="s">
        <v>1843</v>
      </c>
      <c r="C51" s="2192"/>
      <c r="D51" s="2193" t="s">
        <v>1286</v>
      </c>
      <c r="E51" s="2193" t="s">
        <v>1802</v>
      </c>
      <c r="F51" s="2198" t="s">
        <v>123</v>
      </c>
      <c r="G51" s="2193" t="s">
        <v>123</v>
      </c>
      <c r="H51" s="2194" t="s">
        <v>123</v>
      </c>
      <c r="I51" s="2196" t="s">
        <v>123</v>
      </c>
      <c r="J51" s="2193" t="s">
        <v>123</v>
      </c>
      <c r="K51" s="2193" t="s">
        <v>123</v>
      </c>
      <c r="L51" s="2198" t="s">
        <v>123</v>
      </c>
      <c r="M51" s="2190"/>
    </row>
    <row r="52" ht="18" customHeight="1" x14ac:dyDescent="0.2">
      <c r="B52" s="2197" t="s">
        <v>1844</v>
      </c>
      <c r="C52" s="2202"/>
      <c r="D52" s="2203" t="s">
        <v>1286</v>
      </c>
      <c r="E52" s="2204" t="s">
        <v>1802</v>
      </c>
      <c r="F52" s="2205" t="s">
        <v>123</v>
      </c>
      <c r="G52" s="2199" t="s">
        <v>123</v>
      </c>
      <c r="H52" s="2200" t="s">
        <v>123</v>
      </c>
      <c r="I52" s="2201" t="s">
        <v>123</v>
      </c>
      <c r="J52" s="2203" t="s">
        <v>123</v>
      </c>
      <c r="K52" s="2204" t="s">
        <v>123</v>
      </c>
      <c r="L52" s="2205" t="s">
        <v>123</v>
      </c>
      <c r="M52" s="2190"/>
    </row>
    <row r="53" ht="18" customHeight="1" x14ac:dyDescent="0.2">
      <c r="B53" s="2197" t="s">
        <v>1845</v>
      </c>
      <c r="C53" s="2192"/>
      <c r="D53" s="2193" t="s">
        <v>1286</v>
      </c>
      <c r="E53" s="2193" t="s">
        <v>1802</v>
      </c>
      <c r="F53" s="2198" t="s">
        <v>500</v>
      </c>
      <c r="G53" s="2193" t="s">
        <v>500</v>
      </c>
      <c r="H53" s="2194" t="s">
        <v>500</v>
      </c>
      <c r="I53" s="2196" t="s">
        <v>500</v>
      </c>
      <c r="J53" s="2193" t="s">
        <v>500</v>
      </c>
      <c r="K53" s="2193" t="s">
        <v>500</v>
      </c>
      <c r="L53" s="2198" t="s">
        <v>500</v>
      </c>
      <c r="M53" s="2190"/>
    </row>
    <row r="54" ht="18" customHeight="1" x14ac:dyDescent="0.2">
      <c r="B54" s="2206" t="s">
        <v>1846</v>
      </c>
      <c r="C54" s="2207"/>
      <c r="D54" s="2208" t="s">
        <v>1286</v>
      </c>
      <c r="E54" s="2209" t="s">
        <v>1802</v>
      </c>
      <c r="F54" s="2210" t="s">
        <v>500</v>
      </c>
      <c r="G54" s="2211" t="s">
        <v>500</v>
      </c>
      <c r="H54" s="2212" t="s">
        <v>500</v>
      </c>
      <c r="I54" s="2213" t="s">
        <v>500</v>
      </c>
      <c r="J54" s="2208" t="s">
        <v>500</v>
      </c>
      <c r="K54" s="2209" t="s">
        <v>500</v>
      </c>
      <c r="L54" s="2210" t="s">
        <v>500</v>
      </c>
      <c r="M54" s="2190"/>
    </row>
    <row r="55" ht="18" customHeight="1" x14ac:dyDescent="0.2">
      <c r="B55" s="2184" t="s">
        <v>1847</v>
      </c>
      <c r="C55" s="2185"/>
      <c r="D55" s="1334" t="s">
        <v>1286</v>
      </c>
      <c r="E55" s="1334" t="s">
        <v>1802</v>
      </c>
      <c r="F55" s="2221" t="s">
        <v>1339</v>
      </c>
      <c r="G55" s="2222" t="s">
        <v>1339</v>
      </c>
      <c r="H55" s="2223" t="s">
        <v>1339</v>
      </c>
      <c r="I55" s="2224" t="s">
        <v>1339</v>
      </c>
      <c r="J55" s="1334" t="s">
        <v>1339</v>
      </c>
      <c r="K55" s="1334" t="s">
        <v>1339</v>
      </c>
      <c r="L55" s="2221" t="s">
        <v>1339</v>
      </c>
    </row>
    <row r="56" ht="18" customHeight="1" x14ac:dyDescent="0.2">
      <c r="B56" s="2191" t="s">
        <v>1848</v>
      </c>
      <c r="C56" s="2192"/>
      <c r="D56" s="2193" t="s">
        <v>1286</v>
      </c>
      <c r="E56" s="2194" t="s">
        <v>1802</v>
      </c>
      <c r="F56" s="2195" t="s">
        <v>1339</v>
      </c>
      <c r="G56" s="2193" t="s">
        <v>1339</v>
      </c>
      <c r="H56" s="2194" t="s">
        <v>1339</v>
      </c>
      <c r="I56" s="2196" t="s">
        <v>1339</v>
      </c>
      <c r="J56" s="2193" t="s">
        <v>1339</v>
      </c>
      <c r="K56" s="2194" t="s">
        <v>1339</v>
      </c>
      <c r="L56" s="2195" t="s">
        <v>1339</v>
      </c>
    </row>
    <row r="57" ht="18" customHeight="1" x14ac:dyDescent="0.2">
      <c r="B57" s="2197" t="s">
        <v>1849</v>
      </c>
      <c r="C57" s="2192"/>
      <c r="D57" s="2193" t="s">
        <v>1286</v>
      </c>
      <c r="E57" s="2193" t="s">
        <v>1802</v>
      </c>
      <c r="F57" s="2198" t="s">
        <v>123</v>
      </c>
      <c r="G57" s="2199" t="s">
        <v>123</v>
      </c>
      <c r="H57" s="2200" t="s">
        <v>123</v>
      </c>
      <c r="I57" s="2201" t="s">
        <v>123</v>
      </c>
      <c r="J57" s="2193" t="s">
        <v>123</v>
      </c>
      <c r="K57" s="2193" t="s">
        <v>123</v>
      </c>
      <c r="L57" s="2198" t="s">
        <v>123</v>
      </c>
      <c r="M57" s="2190"/>
    </row>
    <row r="58" ht="18" customHeight="1" x14ac:dyDescent="0.2">
      <c r="B58" s="2197" t="s">
        <v>1850</v>
      </c>
      <c r="C58" s="2202"/>
      <c r="D58" s="2203" t="s">
        <v>1286</v>
      </c>
      <c r="E58" s="2204" t="s">
        <v>1802</v>
      </c>
      <c r="F58" s="2205" t="s">
        <v>123</v>
      </c>
      <c r="G58" s="2199" t="s">
        <v>123</v>
      </c>
      <c r="H58" s="2200" t="s">
        <v>123</v>
      </c>
      <c r="I58" s="2201" t="s">
        <v>123</v>
      </c>
      <c r="J58" s="2203" t="s">
        <v>123</v>
      </c>
      <c r="K58" s="2204" t="s">
        <v>123</v>
      </c>
      <c r="L58" s="2205" t="s">
        <v>123</v>
      </c>
      <c r="M58" s="2190"/>
    </row>
    <row r="59" ht="18" customHeight="1" x14ac:dyDescent="0.2">
      <c r="B59" s="2197" t="s">
        <v>1851</v>
      </c>
      <c r="C59" s="2192"/>
      <c r="D59" s="2193" t="s">
        <v>1286</v>
      </c>
      <c r="E59" s="2193" t="s">
        <v>1802</v>
      </c>
      <c r="F59" s="2198" t="s">
        <v>500</v>
      </c>
      <c r="G59" s="2199" t="s">
        <v>500</v>
      </c>
      <c r="H59" s="2200" t="s">
        <v>500</v>
      </c>
      <c r="I59" s="2201" t="s">
        <v>500</v>
      </c>
      <c r="J59" s="2193" t="s">
        <v>500</v>
      </c>
      <c r="K59" s="2193" t="s">
        <v>500</v>
      </c>
      <c r="L59" s="2198" t="s">
        <v>500</v>
      </c>
      <c r="M59" s="2190"/>
    </row>
    <row r="60" ht="18" customHeight="1" x14ac:dyDescent="0.2">
      <c r="B60" s="2197" t="s">
        <v>1852</v>
      </c>
      <c r="C60" s="2202"/>
      <c r="D60" s="2203" t="s">
        <v>1286</v>
      </c>
      <c r="E60" s="2204" t="s">
        <v>1802</v>
      </c>
      <c r="F60" s="2205" t="s">
        <v>500</v>
      </c>
      <c r="G60" s="2199" t="s">
        <v>500</v>
      </c>
      <c r="H60" s="2200" t="s">
        <v>500</v>
      </c>
      <c r="I60" s="2201" t="s">
        <v>500</v>
      </c>
      <c r="J60" s="2203" t="s">
        <v>500</v>
      </c>
      <c r="K60" s="2204" t="s">
        <v>500</v>
      </c>
      <c r="L60" s="2205" t="s">
        <v>500</v>
      </c>
      <c r="M60" s="2190"/>
    </row>
    <row r="61" ht="18" customHeight="1" x14ac:dyDescent="0.2">
      <c r="B61" s="2191" t="s">
        <v>1853</v>
      </c>
      <c r="C61" s="2192"/>
      <c r="D61" s="2193" t="s">
        <v>1286</v>
      </c>
      <c r="E61" s="2194" t="s">
        <v>1802</v>
      </c>
      <c r="F61" s="2195" t="s">
        <v>1339</v>
      </c>
      <c r="G61" s="2193" t="s">
        <v>1339</v>
      </c>
      <c r="H61" s="2194" t="s">
        <v>1339</v>
      </c>
      <c r="I61" s="2196" t="s">
        <v>1339</v>
      </c>
      <c r="J61" s="2193" t="s">
        <v>1339</v>
      </c>
      <c r="K61" s="2194" t="s">
        <v>1339</v>
      </c>
      <c r="L61" s="2195" t="s">
        <v>1339</v>
      </c>
    </row>
    <row r="62" ht="18" customHeight="1" x14ac:dyDescent="0.2">
      <c r="B62" s="2197" t="s">
        <v>1854</v>
      </c>
      <c r="C62" s="2192"/>
      <c r="D62" s="2193" t="s">
        <v>1286</v>
      </c>
      <c r="E62" s="2193" t="s">
        <v>1802</v>
      </c>
      <c r="F62" s="2198" t="s">
        <v>123</v>
      </c>
      <c r="G62" s="2193" t="s">
        <v>123</v>
      </c>
      <c r="H62" s="2194" t="s">
        <v>123</v>
      </c>
      <c r="I62" s="2196" t="s">
        <v>123</v>
      </c>
      <c r="J62" s="2193" t="s">
        <v>123</v>
      </c>
      <c r="K62" s="2193" t="s">
        <v>123</v>
      </c>
      <c r="L62" s="2198" t="s">
        <v>123</v>
      </c>
      <c r="M62" s="2190"/>
    </row>
    <row r="63" ht="18" customHeight="1" x14ac:dyDescent="0.2">
      <c r="B63" s="2197" t="s">
        <v>1855</v>
      </c>
      <c r="C63" s="2202"/>
      <c r="D63" s="2203" t="s">
        <v>1286</v>
      </c>
      <c r="E63" s="2204" t="s">
        <v>1802</v>
      </c>
      <c r="F63" s="2205" t="s">
        <v>123</v>
      </c>
      <c r="G63" s="2199" t="s">
        <v>123</v>
      </c>
      <c r="H63" s="2200" t="s">
        <v>123</v>
      </c>
      <c r="I63" s="2201" t="s">
        <v>123</v>
      </c>
      <c r="J63" s="2203" t="s">
        <v>123</v>
      </c>
      <c r="K63" s="2204" t="s">
        <v>123</v>
      </c>
      <c r="L63" s="2205" t="s">
        <v>123</v>
      </c>
      <c r="M63" s="2190"/>
    </row>
    <row r="64" ht="18" customHeight="1" x14ac:dyDescent="0.2">
      <c r="B64" s="2197" t="s">
        <v>1856</v>
      </c>
      <c r="C64" s="2192"/>
      <c r="D64" s="2193" t="s">
        <v>1286</v>
      </c>
      <c r="E64" s="2193" t="s">
        <v>1802</v>
      </c>
      <c r="F64" s="2198" t="s">
        <v>500</v>
      </c>
      <c r="G64" s="2193" t="s">
        <v>500</v>
      </c>
      <c r="H64" s="2194" t="s">
        <v>500</v>
      </c>
      <c r="I64" s="2196" t="s">
        <v>500</v>
      </c>
      <c r="J64" s="2193" t="s">
        <v>500</v>
      </c>
      <c r="K64" s="2193" t="s">
        <v>500</v>
      </c>
      <c r="L64" s="2198" t="s">
        <v>500</v>
      </c>
      <c r="M64" s="2190"/>
    </row>
    <row r="65" ht="18" customHeight="1" x14ac:dyDescent="0.2">
      <c r="B65" s="2206" t="s">
        <v>1857</v>
      </c>
      <c r="C65" s="2207"/>
      <c r="D65" s="2208" t="s">
        <v>1286</v>
      </c>
      <c r="E65" s="2209" t="s">
        <v>1802</v>
      </c>
      <c r="F65" s="2210" t="s">
        <v>500</v>
      </c>
      <c r="G65" s="2211" t="s">
        <v>500</v>
      </c>
      <c r="H65" s="2212" t="s">
        <v>500</v>
      </c>
      <c r="I65" s="2213" t="s">
        <v>500</v>
      </c>
      <c r="J65" s="2208" t="s">
        <v>500</v>
      </c>
      <c r="K65" s="2209" t="s">
        <v>500</v>
      </c>
      <c r="L65" s="2210" t="s">
        <v>500</v>
      </c>
      <c r="M65" s="2190"/>
    </row>
    <row r="66" ht="18" customHeight="1" x14ac:dyDescent="0.2">
      <c r="B66" s="2184" t="s">
        <v>1858</v>
      </c>
      <c r="C66" s="2185"/>
      <c r="D66" s="1334" t="s">
        <v>1286</v>
      </c>
      <c r="E66" s="1334" t="s">
        <v>1802</v>
      </c>
      <c r="F66" s="2221" t="s">
        <v>1339</v>
      </c>
      <c r="G66" s="2222" t="s">
        <v>1339</v>
      </c>
      <c r="H66" s="2223" t="s">
        <v>1339</v>
      </c>
      <c r="I66" s="2224" t="s">
        <v>1339</v>
      </c>
      <c r="J66" s="1334" t="s">
        <v>1339</v>
      </c>
      <c r="K66" s="1334" t="s">
        <v>1339</v>
      </c>
      <c r="L66" s="2221" t="s">
        <v>1339</v>
      </c>
    </row>
    <row r="67" ht="18" customHeight="1" x14ac:dyDescent="0.2">
      <c r="B67" s="2191" t="s">
        <v>1859</v>
      </c>
      <c r="C67" s="2192"/>
      <c r="D67" s="2193" t="s">
        <v>1286</v>
      </c>
      <c r="E67" s="2194" t="s">
        <v>1802</v>
      </c>
      <c r="F67" s="2195" t="s">
        <v>1339</v>
      </c>
      <c r="G67" s="2193" t="s">
        <v>1339</v>
      </c>
      <c r="H67" s="2194" t="s">
        <v>1339</v>
      </c>
      <c r="I67" s="2196" t="s">
        <v>1339</v>
      </c>
      <c r="J67" s="2193" t="s">
        <v>1339</v>
      </c>
      <c r="K67" s="2194" t="s">
        <v>1339</v>
      </c>
      <c r="L67" s="2195" t="s">
        <v>1339</v>
      </c>
    </row>
    <row r="68" ht="18" customHeight="1" x14ac:dyDescent="0.2">
      <c r="B68" s="2197" t="s">
        <v>1860</v>
      </c>
      <c r="C68" s="2192"/>
      <c r="D68" s="2193" t="s">
        <v>1286</v>
      </c>
      <c r="E68" s="2193" t="s">
        <v>1802</v>
      </c>
      <c r="F68" s="2198" t="s">
        <v>123</v>
      </c>
      <c r="G68" s="2193" t="s">
        <v>123</v>
      </c>
      <c r="H68" s="2194" t="s">
        <v>123</v>
      </c>
      <c r="I68" s="2196" t="s">
        <v>123</v>
      </c>
      <c r="J68" s="2193" t="s">
        <v>123</v>
      </c>
      <c r="K68" s="2193" t="s">
        <v>123</v>
      </c>
      <c r="L68" s="2198" t="s">
        <v>123</v>
      </c>
      <c r="M68" s="2190"/>
    </row>
    <row r="69" ht="18" customHeight="1" x14ac:dyDescent="0.2">
      <c r="B69" s="2197" t="s">
        <v>1861</v>
      </c>
      <c r="C69" s="2202"/>
      <c r="D69" s="2203" t="s">
        <v>1286</v>
      </c>
      <c r="E69" s="2204" t="s">
        <v>1802</v>
      </c>
      <c r="F69" s="2205" t="s">
        <v>123</v>
      </c>
      <c r="G69" s="2199" t="s">
        <v>123</v>
      </c>
      <c r="H69" s="2200" t="s">
        <v>123</v>
      </c>
      <c r="I69" s="2201" t="s">
        <v>123</v>
      </c>
      <c r="J69" s="2203" t="s">
        <v>123</v>
      </c>
      <c r="K69" s="2204" t="s">
        <v>123</v>
      </c>
      <c r="L69" s="2205" t="s">
        <v>123</v>
      </c>
      <c r="M69" s="2190"/>
    </row>
    <row r="70" ht="18" customHeight="1" x14ac:dyDescent="0.2">
      <c r="B70" s="2197" t="s">
        <v>1862</v>
      </c>
      <c r="C70" s="2192"/>
      <c r="D70" s="2193" t="s">
        <v>1286</v>
      </c>
      <c r="E70" s="2193" t="s">
        <v>1802</v>
      </c>
      <c r="F70" s="2198" t="s">
        <v>500</v>
      </c>
      <c r="G70" s="2193" t="s">
        <v>500</v>
      </c>
      <c r="H70" s="2194" t="s">
        <v>500</v>
      </c>
      <c r="I70" s="2196" t="s">
        <v>500</v>
      </c>
      <c r="J70" s="2193" t="s">
        <v>500</v>
      </c>
      <c r="K70" s="2193" t="s">
        <v>500</v>
      </c>
      <c r="L70" s="2198" t="s">
        <v>500</v>
      </c>
      <c r="M70" s="2190"/>
    </row>
    <row r="71" ht="18" customHeight="1" x14ac:dyDescent="0.2">
      <c r="B71" s="2225" t="s">
        <v>1863</v>
      </c>
      <c r="C71" s="2207"/>
      <c r="D71" s="2208" t="s">
        <v>1286</v>
      </c>
      <c r="E71" s="2209" t="s">
        <v>1802</v>
      </c>
      <c r="F71" s="2210" t="s">
        <v>500</v>
      </c>
      <c r="G71" s="2211" t="s">
        <v>500</v>
      </c>
      <c r="H71" s="2212" t="s">
        <v>500</v>
      </c>
      <c r="I71" s="2213" t="s">
        <v>500</v>
      </c>
      <c r="J71" s="2208" t="s">
        <v>500</v>
      </c>
      <c r="K71" s="2209" t="s">
        <v>500</v>
      </c>
      <c r="L71" s="2210" t="s">
        <v>500</v>
      </c>
      <c r="M71" s="2190"/>
    </row>
    <row r="72" ht="18" customHeight="1" x14ac:dyDescent="0.2">
      <c r="B72" s="2184" t="s">
        <v>1864</v>
      </c>
      <c r="C72" s="2185"/>
      <c r="D72" s="1334"/>
      <c r="E72" s="1334"/>
      <c r="F72" s="2221"/>
      <c r="G72" s="2222"/>
      <c r="H72" s="2223"/>
      <c r="I72" s="2224"/>
      <c r="J72" s="1334"/>
      <c r="K72" s="1334"/>
      <c r="L72" s="2221"/>
      <c r="M72" s="2190"/>
    </row>
    <row r="73" ht="14.1" customHeight="1" x14ac:dyDescent="0.25">
      <c r="B73" s="530" t="s">
        <v>1865</v>
      </c>
      <c r="C73" s="1088"/>
      <c r="D73" s="1088"/>
      <c r="E73" s="1088"/>
      <c r="F73" s="1088"/>
      <c r="G73" s="1088"/>
      <c r="H73" s="1088"/>
      <c r="I73" s="1088"/>
      <c r="J73" s="1088"/>
      <c r="K73" s="1088"/>
      <c r="L73" s="1088"/>
    </row>
    <row r="74" ht="14.1" customHeight="1" x14ac:dyDescent="0.2">
      <c r="B74" s="224" t="s">
        <v>1866</v>
      </c>
      <c r="C74" s="2226"/>
      <c r="D74" s="2226"/>
      <c r="E74" s="2226"/>
      <c r="F74" s="2226"/>
      <c r="G74" s="2226"/>
      <c r="H74" s="2226"/>
      <c r="I74" s="2226"/>
    </row>
    <row r="75" ht="14.1" customHeight="1" x14ac:dyDescent="0.2">
      <c r="B75" s="224" t="s">
        <v>1867</v>
      </c>
      <c r="C75" s="2226"/>
      <c r="D75" s="2226"/>
      <c r="E75" s="2226"/>
      <c r="F75" s="2226"/>
      <c r="G75" s="2226"/>
      <c r="H75" s="2226"/>
      <c r="I75" s="2226"/>
      <c r="J75" s="2226"/>
      <c r="K75" s="2226"/>
      <c r="L75" s="2226"/>
    </row>
    <row r="76" ht="14.1" customHeight="1" x14ac:dyDescent="0.2">
      <c r="B76" s="224" t="s">
        <v>1868</v>
      </c>
      <c r="C76" s="2226"/>
      <c r="D76" s="2226"/>
      <c r="E76" s="2226"/>
      <c r="F76" s="2226"/>
      <c r="G76" s="2226"/>
      <c r="H76" s="2226"/>
      <c r="I76" s="2226"/>
      <c r="J76" s="2226"/>
      <c r="K76" s="2226"/>
      <c r="L76" s="2226"/>
    </row>
    <row r="77" ht="14.1" customHeight="1" x14ac:dyDescent="0.25">
      <c r="B77" s="224" t="s">
        <v>1869</v>
      </c>
      <c r="C77" s="2226"/>
      <c r="D77" s="2226"/>
      <c r="E77" s="2226"/>
      <c r="F77" s="2226"/>
      <c r="G77" s="2226"/>
      <c r="H77" s="2226"/>
      <c r="I77" s="2226"/>
      <c r="J77" s="2226"/>
      <c r="K77" s="2226"/>
      <c r="L77" s="2226"/>
    </row>
    <row r="78" ht="14.1" customHeight="1" x14ac:dyDescent="0.25">
      <c r="B78" s="224" t="s">
        <v>1870</v>
      </c>
      <c r="C78" s="2226"/>
      <c r="D78" s="2226"/>
      <c r="E78" s="2226"/>
      <c r="F78" s="2226"/>
      <c r="G78" s="2226"/>
      <c r="H78" s="2226"/>
      <c r="I78" s="2226"/>
      <c r="J78" s="2226"/>
      <c r="K78" s="2226"/>
      <c r="L78" s="2226"/>
    </row>
    <row r="79" ht="14.1" customHeight="1" x14ac:dyDescent="0.2">
      <c r="B79" s="224" t="s">
        <v>1871</v>
      </c>
      <c r="C79" s="2226"/>
      <c r="D79" s="2226"/>
      <c r="E79" s="2226"/>
      <c r="F79" s="2226"/>
      <c r="G79" s="2226"/>
      <c r="H79" s="2226"/>
      <c r="I79" s="2226"/>
      <c r="J79" s="2226"/>
      <c r="K79" s="2226"/>
      <c r="L79" s="2226"/>
    </row>
    <row r="80" ht="14.1" customHeight="1" x14ac:dyDescent="0.25">
      <c r="B80" s="224" t="s">
        <v>1872</v>
      </c>
    </row>
    <row r="81" ht="14.1" customHeight="1" x14ac:dyDescent="0.2">
      <c r="B81" s="224" t="s">
        <v>1873</v>
      </c>
      <c r="C81" s="2226"/>
      <c r="D81" s="2226"/>
      <c r="E81" s="2226"/>
      <c r="F81" s="2226"/>
      <c r="G81" s="2226"/>
      <c r="H81" s="2226"/>
      <c r="I81" s="2226"/>
      <c r="J81" s="2226"/>
      <c r="K81" s="2226"/>
      <c r="L81" s="2226"/>
    </row>
    <row r="82" ht="14.1" customHeight="1" x14ac:dyDescent="0.2">
      <c r="B82" s="2227"/>
      <c r="C82" s="2226"/>
      <c r="D82" s="2226"/>
      <c r="E82" s="2226"/>
      <c r="F82" s="2226"/>
      <c r="G82" s="2226"/>
      <c r="H82" s="2226"/>
      <c r="I82" s="2226"/>
      <c r="J82" s="2226"/>
      <c r="K82" s="2226"/>
      <c r="L82" s="2226"/>
      <c r="P82" s="1433"/>
    </row>
    <row r="83" ht="14.1" customHeight="1" x14ac:dyDescent="0.2">
      <c r="B83" s="152" t="s">
        <v>137</v>
      </c>
      <c r="C83" s="2226"/>
      <c r="D83" s="2226"/>
      <c r="E83" s="2226"/>
      <c r="F83" s="2226"/>
      <c r="G83" s="2226"/>
      <c r="H83" s="2226"/>
      <c r="I83" s="2226"/>
      <c r="J83" s="2226"/>
      <c r="K83" s="2226"/>
      <c r="L83" s="2226"/>
      <c r="P83" s="1433"/>
    </row>
    <row r="84" ht="14.1" customHeight="1" x14ac:dyDescent="0.2">
      <c r="B84" s="2228"/>
      <c r="C84" s="225"/>
      <c r="D84" s="225"/>
      <c r="E84" s="225"/>
      <c r="F84" s="225"/>
      <c r="G84" s="225"/>
      <c r="H84" s="225"/>
      <c r="I84" s="2226"/>
      <c r="J84" s="2226"/>
      <c r="K84" s="2226"/>
      <c r="L84" s="2226"/>
      <c r="P84" s="1433"/>
    </row>
    <row r="85" ht="14.1" customHeight="1" x14ac:dyDescent="0.2">
      <c r="B85" s="2229" t="s">
        <v>529</v>
      </c>
      <c r="C85" s="2230"/>
      <c r="D85" s="2231"/>
      <c r="E85" s="2231"/>
      <c r="F85" s="2231"/>
      <c r="G85" s="2231"/>
      <c r="H85" s="2231"/>
      <c r="I85" s="2231"/>
      <c r="J85" s="2231"/>
      <c r="K85" s="2231"/>
      <c r="L85" s="2232"/>
    </row>
    <row r="86" ht="14.1" customHeight="1" x14ac:dyDescent="0.2">
      <c r="B86" s="2233" t="s">
        <v>1791</v>
      </c>
      <c r="C86" s="2234"/>
      <c r="D86" s="2235"/>
      <c r="E86" s="2235"/>
      <c r="F86" s="2235"/>
      <c r="G86" s="2235"/>
      <c r="H86" s="2235"/>
      <c r="I86" s="2235"/>
      <c r="J86" s="2235"/>
      <c r="K86" s="2235"/>
      <c r="L86" s="2236"/>
    </row>
    <row r="87" ht="14.1" customHeight="1" x14ac:dyDescent="0.2">
      <c r="B87" s="2237" t="s">
        <v>1277</v>
      </c>
      <c r="C87" s="2238"/>
      <c r="D87" s="2238"/>
      <c r="E87" s="2238"/>
      <c r="F87" s="2238"/>
      <c r="G87" s="2238"/>
      <c r="H87" s="2238"/>
      <c r="I87" s="2238"/>
      <c r="J87" s="2238"/>
      <c r="K87" s="2238"/>
      <c r="L87" s="2239"/>
    </row>
    <row r="88" ht="18" customHeight="1" x14ac:dyDescent="0.2">
      <c r="B88" s="2240"/>
      <c r="C88" s="1545"/>
      <c r="D88" s="1545"/>
      <c r="E88" s="1545"/>
      <c r="F88" s="1545"/>
      <c r="G88" s="1545"/>
      <c r="H88" s="1545"/>
      <c r="I88" s="1545"/>
      <c r="J88" s="1545"/>
      <c r="K88" s="1545"/>
      <c r="L88" s="1546"/>
    </row>
    <row r="89" x14ac:dyDescent="0.2">
      <c r="B89" s="1088"/>
      <c r="C89" s="1088"/>
      <c r="D89" s="1088"/>
      <c r="E89" s="1088"/>
      <c r="F89" s="1088"/>
      <c r="G89" s="1088"/>
      <c r="H89" s="1088"/>
      <c r="I89" s="1088"/>
      <c r="J89" s="1088"/>
      <c r="K89" s="1088"/>
      <c r="L89" s="1088"/>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1874</v>
      </c>
      <c r="G1" s="100" t="s">
        <v>62</v>
      </c>
      <c r="H1" s="100"/>
      <c r="I1" s="4"/>
      <c r="J1" s="4"/>
    </row>
    <row r="2" ht="18.95" customHeight="1" x14ac:dyDescent="0.25">
      <c r="B2" s="3" t="s">
        <v>1875</v>
      </c>
      <c r="G2" s="100" t="s">
        <v>64</v>
      </c>
      <c r="H2" s="100"/>
      <c r="I2" s="4"/>
      <c r="J2" s="4"/>
    </row>
    <row r="3" ht="18.95" customHeight="1" x14ac:dyDescent="0.25">
      <c r="B3" s="3" t="s">
        <v>864</v>
      </c>
      <c r="G3" s="100" t="s">
        <v>65</v>
      </c>
      <c r="H3" s="100"/>
      <c r="I3" s="4"/>
      <c r="J3" s="4"/>
    </row>
    <row r="4" hidden="1" ht="15.75" customHeight="1" x14ac:dyDescent="0.25">
      <c r="B4" s="3"/>
      <c r="G4" s="100"/>
      <c r="H4" s="100"/>
      <c r="I4" s="4"/>
      <c r="J4" s="4"/>
    </row>
    <row r="5" ht="14.1" customHeight="1" x14ac:dyDescent="0.2">
      <c r="B5" s="6" t="s">
        <v>66</v>
      </c>
      <c r="J5" s="4"/>
    </row>
    <row r="6" x14ac:dyDescent="0.2">
      <c r="B6" s="2241"/>
      <c r="C6" s="583"/>
      <c r="D6" s="583"/>
      <c r="E6" s="583"/>
      <c r="F6" s="583"/>
      <c r="G6" s="583"/>
    </row>
    <row r="7" ht="24" customHeight="1" x14ac:dyDescent="0.4">
      <c r="B7" s="2242" t="s">
        <v>1876</v>
      </c>
      <c r="C7" s="2243"/>
      <c r="H7" s="2244"/>
      <c r="J7" s="4"/>
    </row>
    <row r="8" ht="14.1" customHeight="1" x14ac:dyDescent="0.2">
      <c r="B8" s="2245" t="s">
        <v>1877</v>
      </c>
      <c r="C8" s="2246" t="s">
        <v>1878</v>
      </c>
      <c r="D8" s="2246"/>
      <c r="E8" s="2246"/>
      <c r="F8" s="2246"/>
      <c r="G8" s="2247" t="s">
        <v>1879</v>
      </c>
      <c r="J8" s="4"/>
    </row>
    <row r="9" ht="24" customHeight="1" x14ac:dyDescent="0.2">
      <c r="A9" s="1"/>
      <c r="B9" s="2248" t="s">
        <v>1880</v>
      </c>
      <c r="C9" s="2249" t="s">
        <v>1881</v>
      </c>
      <c r="D9" s="2165" t="s">
        <v>1882</v>
      </c>
      <c r="E9" s="2165" t="s">
        <v>1883</v>
      </c>
      <c r="F9" s="2249" t="s">
        <v>1884</v>
      </c>
      <c r="G9" s="2250" t="s">
        <v>1885</v>
      </c>
      <c r="H9" s="100"/>
      <c r="I9" s="4"/>
      <c r="J9" s="4"/>
    </row>
    <row r="10" ht="14.1" customHeight="1" x14ac:dyDescent="0.2">
      <c r="B10" s="2251"/>
      <c r="C10" s="2252" t="s">
        <v>290</v>
      </c>
      <c r="D10" s="2252"/>
      <c r="E10" s="2253" t="s">
        <v>1886</v>
      </c>
      <c r="F10" s="2254" t="s">
        <v>290</v>
      </c>
      <c r="G10" s="2255" t="s">
        <v>1442</v>
      </c>
      <c r="H10" s="100"/>
      <c r="I10" s="4"/>
      <c r="J10" s="4"/>
      <c r="K10" s="584" t="s">
        <v>521</v>
      </c>
    </row>
    <row r="11" ht="25.5" customHeight="1" x14ac:dyDescent="0.2">
      <c r="B11" s="2256" t="s">
        <v>1887</v>
      </c>
      <c r="C11" s="2257"/>
      <c r="D11" s="2258"/>
      <c r="E11" s="2258"/>
      <c r="F11" s="2259"/>
      <c r="G11" s="2260"/>
      <c r="H11" s="100"/>
      <c r="I11" s="4"/>
      <c r="J11" s="4"/>
    </row>
    <row r="12" ht="18" customHeight="1" x14ac:dyDescent="0.2">
      <c r="B12" s="2261" t="s">
        <v>335</v>
      </c>
      <c r="C12" s="2262">
        <v>1052.016</v>
      </c>
      <c r="D12" s="2263">
        <v>-891.3799999999999</v>
      </c>
      <c r="E12" s="2264"/>
      <c r="F12" s="2265">
        <v>160.637</v>
      </c>
      <c r="G12" s="2266">
        <v>-589.001</v>
      </c>
      <c r="H12" s="100"/>
      <c r="I12" s="4"/>
      <c r="J12" s="4"/>
    </row>
    <row r="13" ht="18" customHeight="1" x14ac:dyDescent="0.2">
      <c r="B13" s="2267" t="s">
        <v>1888</v>
      </c>
      <c r="C13" s="2268">
        <v>815.111</v>
      </c>
      <c r="D13" s="2269">
        <v>-608.4649999999999</v>
      </c>
      <c r="E13" s="2270"/>
      <c r="F13" s="1008">
        <v>206.647</v>
      </c>
      <c r="G13" s="2271">
        <v>-757.706</v>
      </c>
      <c r="H13" s="100"/>
      <c r="I13" s="4"/>
      <c r="J13" s="4"/>
    </row>
    <row r="14" ht="18" customHeight="1" x14ac:dyDescent="0.2">
      <c r="B14" s="2272" t="s">
        <v>1889</v>
      </c>
      <c r="C14" s="2273">
        <v>748.957</v>
      </c>
      <c r="D14" s="2274">
        <v>-510.066</v>
      </c>
      <c r="E14" s="2275">
        <v>35</v>
      </c>
      <c r="F14" s="988">
        <v>238.891</v>
      </c>
      <c r="G14" s="2276">
        <v>-875.934</v>
      </c>
      <c r="H14" s="100"/>
      <c r="I14" s="4"/>
      <c r="J14" s="4"/>
    </row>
    <row r="15" ht="18" customHeight="1" x14ac:dyDescent="0.2">
      <c r="B15" s="2272" t="s">
        <v>1890</v>
      </c>
      <c r="C15" s="2273">
        <v>66.154</v>
      </c>
      <c r="D15" s="2274">
        <v>-98.399</v>
      </c>
      <c r="E15" s="2275">
        <v>25</v>
      </c>
      <c r="F15" s="988">
        <v>-32.244</v>
      </c>
      <c r="G15" s="2276">
        <v>118.228</v>
      </c>
      <c r="H15" s="100"/>
      <c r="I15" s="4"/>
      <c r="J15" s="4"/>
    </row>
    <row r="16" ht="18" customHeight="1" x14ac:dyDescent="0.2">
      <c r="B16" s="2267" t="s">
        <v>1891</v>
      </c>
      <c r="C16" s="2268">
        <v>236.905</v>
      </c>
      <c r="D16" s="2269">
        <v>-282.915</v>
      </c>
      <c r="E16" s="2277"/>
      <c r="F16" s="1008">
        <v>-46.01</v>
      </c>
      <c r="G16" s="2271">
        <v>168.705</v>
      </c>
      <c r="H16" s="100"/>
      <c r="I16" s="4"/>
      <c r="J16" s="4"/>
    </row>
    <row r="17" ht="18" customHeight="1" x14ac:dyDescent="0.2">
      <c r="B17" s="2278" t="s">
        <v>1892</v>
      </c>
      <c r="C17" s="2268">
        <v>236.905</v>
      </c>
      <c r="D17" s="2269">
        <v>-282.915</v>
      </c>
      <c r="E17" s="2277"/>
      <c r="F17" s="1008">
        <v>-46.01</v>
      </c>
      <c r="G17" s="2271">
        <v>168.705</v>
      </c>
      <c r="H17" s="100"/>
      <c r="I17" s="4"/>
      <c r="J17" s="4"/>
    </row>
    <row r="18" ht="18" customHeight="1" x14ac:dyDescent="0.2">
      <c r="B18" s="2279" t="s">
        <v>1893</v>
      </c>
      <c r="C18" s="2280">
        <v>236.905</v>
      </c>
      <c r="D18" s="2281">
        <v>-282.915</v>
      </c>
      <c r="E18" s="2282">
        <v>2</v>
      </c>
      <c r="F18" s="2283">
        <v>-46.01</v>
      </c>
      <c r="G18" s="2284">
        <v>168.705</v>
      </c>
      <c r="H18" s="100"/>
      <c r="I18" s="4"/>
      <c r="J18" s="4"/>
    </row>
    <row r="19" ht="18" customHeight="1" x14ac:dyDescent="0.2">
      <c r="B19" s="2285" t="s">
        <v>1894</v>
      </c>
      <c r="C19" s="2286" t="s">
        <v>123</v>
      </c>
      <c r="D19" s="2287" t="s">
        <v>123</v>
      </c>
      <c r="E19" s="2270"/>
      <c r="F19" s="2288" t="s">
        <v>123</v>
      </c>
      <c r="G19" s="2289" t="s">
        <v>123</v>
      </c>
      <c r="H19" s="100"/>
      <c r="I19" s="4"/>
      <c r="J19" s="4"/>
    </row>
    <row r="20" ht="25.5" customHeight="1" x14ac:dyDescent="0.2">
      <c r="B20" s="2256" t="s">
        <v>1895</v>
      </c>
      <c r="C20" s="2290"/>
      <c r="D20" s="2291"/>
      <c r="E20" s="2291"/>
      <c r="F20" s="2292"/>
      <c r="G20" s="2293"/>
      <c r="H20" s="100"/>
      <c r="I20" s="4"/>
      <c r="J20" s="4"/>
    </row>
    <row r="21" ht="18" customHeight="1" x14ac:dyDescent="0.2">
      <c r="B21" s="2261" t="s">
        <v>335</v>
      </c>
      <c r="C21" s="2294">
        <v>5130.969</v>
      </c>
      <c r="D21" s="2263">
        <v>-4699.541</v>
      </c>
      <c r="E21" s="2264"/>
      <c r="F21" s="2265">
        <v>431.427</v>
      </c>
      <c r="G21" s="2266">
        <v>-1581.903</v>
      </c>
      <c r="I21" s="4"/>
      <c r="J21" s="4"/>
    </row>
    <row r="22" ht="18" customHeight="1" x14ac:dyDescent="0.2">
      <c r="B22" s="2267" t="s">
        <v>1896</v>
      </c>
      <c r="C22" s="2295">
        <v>1525.426</v>
      </c>
      <c r="D22" s="2287">
        <v>-1127.2910000000002</v>
      </c>
      <c r="E22" s="2270"/>
      <c r="F22" s="2288">
        <v>398.134</v>
      </c>
      <c r="G22" s="2289">
        <v>-1459.827</v>
      </c>
      <c r="I22" s="4"/>
      <c r="J22" s="4"/>
    </row>
    <row r="23" ht="18" customHeight="1" x14ac:dyDescent="0.2">
      <c r="B23" s="2272" t="s">
        <v>1897</v>
      </c>
      <c r="C23" s="2296">
        <v>1259.85</v>
      </c>
      <c r="D23" s="2275">
        <v>-914.315</v>
      </c>
      <c r="E23" s="2275">
        <v>35</v>
      </c>
      <c r="F23" s="2297">
        <v>345.535</v>
      </c>
      <c r="G23" s="2298">
        <v>-1266.963</v>
      </c>
      <c r="H23" s="100"/>
      <c r="I23" s="4"/>
      <c r="J23" s="4"/>
    </row>
    <row r="24" ht="18" customHeight="1" x14ac:dyDescent="0.2">
      <c r="B24" s="2272" t="s">
        <v>1898</v>
      </c>
      <c r="C24" s="2273">
        <v>265.576</v>
      </c>
      <c r="D24" s="2274">
        <v>-212.976</v>
      </c>
      <c r="E24" s="2274">
        <v>25</v>
      </c>
      <c r="F24" s="988">
        <v>52.599</v>
      </c>
      <c r="G24" s="2276">
        <v>-192.864</v>
      </c>
      <c r="H24" s="100"/>
      <c r="I24" s="4"/>
      <c r="J24" s="4"/>
    </row>
    <row r="25" ht="18" customHeight="1" x14ac:dyDescent="0.2">
      <c r="B25" s="2267" t="s">
        <v>1899</v>
      </c>
      <c r="C25" s="2268">
        <v>3605.543</v>
      </c>
      <c r="D25" s="2269">
        <v>-3572.25</v>
      </c>
      <c r="E25" s="2277"/>
      <c r="F25" s="1008">
        <v>33.293</v>
      </c>
      <c r="G25" s="2271">
        <v>-122.076</v>
      </c>
      <c r="H25" s="100"/>
      <c r="I25" s="4"/>
      <c r="J25" s="4"/>
    </row>
    <row r="26" ht="18" customHeight="1" x14ac:dyDescent="0.2">
      <c r="B26" s="2278" t="s">
        <v>1900</v>
      </c>
      <c r="C26" s="2268">
        <v>3605.543</v>
      </c>
      <c r="D26" s="2269">
        <v>-3572.25</v>
      </c>
      <c r="E26" s="2277"/>
      <c r="F26" s="1008">
        <v>33.293</v>
      </c>
      <c r="G26" s="2271">
        <v>-122.076</v>
      </c>
      <c r="H26" s="100"/>
      <c r="I26" s="4"/>
      <c r="J26" s="4"/>
    </row>
    <row r="27" ht="18" customHeight="1" x14ac:dyDescent="0.2">
      <c r="B27" s="2279" t="s">
        <v>1893</v>
      </c>
      <c r="C27" s="2280">
        <v>3605.543</v>
      </c>
      <c r="D27" s="2281">
        <v>-3572.25</v>
      </c>
      <c r="E27" s="2282">
        <v>2</v>
      </c>
      <c r="F27" s="2283">
        <v>33.293</v>
      </c>
      <c r="G27" s="2284">
        <v>-122.076</v>
      </c>
      <c r="H27" s="100"/>
      <c r="I27" s="4"/>
      <c r="J27" s="4"/>
    </row>
    <row r="28" ht="18" customHeight="1" x14ac:dyDescent="0.2">
      <c r="B28" s="2285" t="s">
        <v>1901</v>
      </c>
      <c r="C28" s="2295" t="s">
        <v>123</v>
      </c>
      <c r="D28" s="2287" t="s">
        <v>123</v>
      </c>
      <c r="E28" s="2270"/>
      <c r="F28" s="2288" t="s">
        <v>123</v>
      </c>
      <c r="G28" s="2289" t="s">
        <v>123</v>
      </c>
      <c r="H28" s="100" t="s">
        <v>521</v>
      </c>
      <c r="I28" s="4"/>
      <c r="J28" s="4"/>
    </row>
    <row r="29" x14ac:dyDescent="0.2">
      <c r="B29" s="583"/>
      <c r="C29" s="583"/>
      <c r="D29" s="583"/>
      <c r="E29" s="583"/>
      <c r="F29" s="583"/>
      <c r="G29" s="583"/>
      <c r="H29" s="100"/>
      <c r="I29" s="4"/>
      <c r="J29" s="4"/>
    </row>
    <row r="30" ht="14.1" customHeight="1" x14ac:dyDescent="0.2">
      <c r="B30" s="224" t="s">
        <v>1902</v>
      </c>
      <c r="H30" s="100"/>
      <c r="I30" s="4"/>
      <c r="J30" s="4"/>
    </row>
    <row r="31" ht="14.1" customHeight="1" x14ac:dyDescent="0.2">
      <c r="B31" s="224" t="s">
        <v>1903</v>
      </c>
      <c r="H31" s="100"/>
      <c r="I31" s="4"/>
      <c r="J31" s="4"/>
    </row>
    <row r="32" ht="14.1" customHeight="1" x14ac:dyDescent="0.2">
      <c r="B32" s="224" t="s">
        <v>1904</v>
      </c>
      <c r="H32" s="100"/>
      <c r="I32" s="4"/>
      <c r="J32" s="4"/>
    </row>
    <row r="33" ht="14.1" customHeight="1" x14ac:dyDescent="0.2">
      <c r="B33" s="224" t="s">
        <v>1905</v>
      </c>
      <c r="H33" s="100"/>
      <c r="I33" s="4"/>
      <c r="J33" s="4"/>
    </row>
    <row r="34" ht="14.1" customHeight="1" x14ac:dyDescent="0.2">
      <c r="B34" s="224" t="s">
        <v>1906</v>
      </c>
      <c r="H34" s="100"/>
      <c r="I34" s="4"/>
      <c r="J34" s="4"/>
    </row>
    <row r="35" ht="14.1" customHeight="1" x14ac:dyDescent="0.2">
      <c r="B35" s="224" t="s">
        <v>1907</v>
      </c>
      <c r="H35" s="100"/>
      <c r="I35" s="4"/>
      <c r="J35" s="4"/>
    </row>
    <row r="36" ht="14.1" customHeight="1" x14ac:dyDescent="0.2">
      <c r="B36" s="224" t="s">
        <v>1908</v>
      </c>
      <c r="H36" s="100"/>
      <c r="I36" s="4"/>
      <c r="J36" s="4"/>
    </row>
    <row r="37" ht="14.1" customHeight="1" x14ac:dyDescent="0.2">
      <c r="B37" s="224" t="s">
        <v>1909</v>
      </c>
      <c r="H37" s="100"/>
      <c r="I37" s="4"/>
      <c r="J37" s="4"/>
    </row>
    <row r="38" ht="14.1" customHeight="1" x14ac:dyDescent="0.2">
      <c r="B38" s="224" t="s">
        <v>1910</v>
      </c>
      <c r="H38" s="100"/>
      <c r="I38" s="4"/>
      <c r="J38" s="4"/>
    </row>
    <row r="39" ht="14.1" customHeight="1" x14ac:dyDescent="0.2">
      <c r="B39" s="224" t="s">
        <v>1911</v>
      </c>
      <c r="H39" s="100"/>
      <c r="I39" s="4"/>
      <c r="J39" s="4"/>
    </row>
    <row r="40" ht="14.1" customHeight="1" x14ac:dyDescent="0.2">
      <c r="B40" s="2299"/>
      <c r="H40" s="100"/>
      <c r="I40" s="4"/>
      <c r="J40" s="4"/>
    </row>
    <row r="41" ht="14.1" customHeight="1" x14ac:dyDescent="0.2">
      <c r="B41" s="152" t="s">
        <v>137</v>
      </c>
      <c r="H41" s="100"/>
      <c r="I41" s="4"/>
      <c r="J41" s="4"/>
    </row>
    <row r="42" ht="14.1" customHeight="1" x14ac:dyDescent="0.2">
      <c r="B42" s="2299"/>
      <c r="H42" s="100"/>
      <c r="I42" s="4"/>
      <c r="J42" s="4"/>
    </row>
    <row r="43" ht="14.1" customHeight="1" x14ac:dyDescent="0.2">
      <c r="B43" s="2300" t="s">
        <v>529</v>
      </c>
      <c r="C43" s="2301"/>
      <c r="D43" s="2301"/>
      <c r="E43" s="2301"/>
      <c r="F43" s="2301"/>
      <c r="G43" s="2302"/>
      <c r="H43" s="100"/>
      <c r="I43" s="4"/>
      <c r="J43" s="4"/>
    </row>
    <row r="44" ht="14.1" customHeight="1" x14ac:dyDescent="0.2">
      <c r="B44" s="1836" t="s">
        <v>1912</v>
      </c>
      <c r="C44" s="2303"/>
      <c r="D44" s="2303"/>
      <c r="E44" s="2303"/>
      <c r="F44" s="2303"/>
      <c r="G44" s="2304"/>
      <c r="H44" s="100"/>
      <c r="I44" s="4"/>
      <c r="J44" s="4"/>
    </row>
    <row r="45" ht="14.1" customHeight="1" x14ac:dyDescent="0.2">
      <c r="B45" s="1839" t="s">
        <v>1913</v>
      </c>
      <c r="C45" s="2305"/>
      <c r="D45" s="2305"/>
      <c r="E45" s="2305"/>
      <c r="F45" s="2305"/>
      <c r="G45" s="2306"/>
      <c r="H45" s="100"/>
      <c r="I45" s="4"/>
      <c r="J45" s="4"/>
    </row>
    <row r="46" ht="18" customHeight="1" x14ac:dyDescent="0.2">
      <c r="B46" s="2307"/>
      <c r="C46" s="2308"/>
      <c r="D46" s="2308"/>
      <c r="E46" s="2308"/>
      <c r="F46" s="2308"/>
      <c r="G46" s="2309"/>
      <c r="H46" s="100"/>
      <c r="I46" s="4"/>
      <c r="J46" s="4"/>
    </row>
    <row r="47" x14ac:dyDescent="0.2">
      <c r="C47" s="2310"/>
      <c r="D47" s="2310"/>
      <c r="E47" s="2310"/>
      <c r="F47" s="2310"/>
      <c r="G47" s="2310"/>
      <c r="H47" s="100"/>
      <c r="I47" s="4"/>
      <c r="J47" s="4"/>
    </row>
    <row r="48" x14ac:dyDescent="0.2">
      <c r="C48" s="2310"/>
      <c r="D48" s="2310"/>
      <c r="E48" s="2310"/>
      <c r="F48" s="2310"/>
      <c r="G48" s="2310"/>
      <c r="H48" s="100"/>
      <c r="I48" s="4"/>
      <c r="J48" s="4"/>
    </row>
    <row r="49" x14ac:dyDescent="0.2">
      <c r="C49" s="2310"/>
      <c r="D49" s="2310"/>
      <c r="E49" s="2310"/>
      <c r="F49" s="2310"/>
      <c r="G49" s="2310"/>
      <c r="H49" s="100"/>
      <c r="I49" s="4"/>
      <c r="J49" s="4"/>
    </row>
    <row r="50" x14ac:dyDescent="0.2">
      <c r="C50" s="2310"/>
      <c r="D50" s="2310"/>
      <c r="E50" s="2310"/>
      <c r="F50" s="2310"/>
      <c r="G50" s="2310"/>
      <c r="H50" s="100"/>
      <c r="I50" s="4"/>
      <c r="J50" s="4"/>
    </row>
    <row r="51" x14ac:dyDescent="0.2">
      <c r="C51" s="2310"/>
      <c r="D51" s="2310"/>
      <c r="E51" s="2310"/>
      <c r="F51" s="2310"/>
      <c r="G51" s="2310"/>
      <c r="H51" s="100"/>
      <c r="I51" s="4"/>
      <c r="J51" s="4"/>
    </row>
    <row r="52" x14ac:dyDescent="0.2">
      <c r="C52" s="2310"/>
      <c r="D52" s="2310"/>
      <c r="E52" s="2310"/>
      <c r="F52" s="2310"/>
      <c r="G52" s="2310"/>
      <c r="H52" s="100"/>
      <c r="I52" s="4"/>
      <c r="J52" s="4"/>
    </row>
    <row r="53" x14ac:dyDescent="0.2">
      <c r="C53" s="2310"/>
      <c r="D53" s="2310"/>
      <c r="E53" s="2310"/>
      <c r="F53" s="2310"/>
      <c r="G53" s="2310"/>
      <c r="H53" s="100"/>
      <c r="I53" s="4"/>
      <c r="J53" s="4"/>
    </row>
    <row r="54" x14ac:dyDescent="0.2">
      <c r="C54" s="2310"/>
      <c r="D54" s="2310"/>
      <c r="E54" s="2310"/>
      <c r="F54" s="2310"/>
      <c r="G54" s="2310"/>
      <c r="H54" s="100"/>
      <c r="I54" s="4"/>
      <c r="J54" s="4"/>
    </row>
    <row r="55" x14ac:dyDescent="0.2">
      <c r="C55" s="2310"/>
      <c r="D55" s="2310"/>
      <c r="E55" s="2310"/>
      <c r="F55" s="2310"/>
      <c r="G55" s="2310"/>
      <c r="H55" s="100"/>
      <c r="I55" s="4"/>
      <c r="J55" s="4"/>
    </row>
    <row r="56" x14ac:dyDescent="0.2">
      <c r="C56" s="2310"/>
      <c r="D56" s="2310"/>
      <c r="E56" s="2310"/>
      <c r="F56" s="2310"/>
      <c r="G56" s="2310"/>
      <c r="H56" s="100"/>
      <c r="I56" s="4"/>
      <c r="J56" s="4"/>
    </row>
    <row r="57" x14ac:dyDescent="0.2">
      <c r="C57" s="2310"/>
      <c r="D57" s="2310"/>
      <c r="E57" s="2310"/>
      <c r="F57" s="2310"/>
      <c r="G57" s="2310"/>
      <c r="H57" s="100"/>
      <c r="I57" s="4"/>
      <c r="J57" s="4"/>
    </row>
    <row r="58" x14ac:dyDescent="0.2">
      <c r="C58" s="2310"/>
      <c r="D58" s="2310"/>
      <c r="E58" s="2310"/>
      <c r="F58" s="2310"/>
      <c r="G58" s="2310"/>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11"/>
      <c r="I64" s="4"/>
      <c r="J64" s="4"/>
    </row>
    <row r="65" x14ac:dyDescent="0.2">
      <c r="H65" s="2312"/>
      <c r="I65" s="4"/>
      <c r="J65" s="4"/>
    </row>
    <row r="66" x14ac:dyDescent="0.2">
      <c r="H66" s="2312"/>
      <c r="I66" s="4"/>
      <c r="J66" s="4"/>
    </row>
    <row r="67" x14ac:dyDescent="0.2">
      <c r="H67" s="2313"/>
      <c r="I67" s="4"/>
      <c r="J67" s="4"/>
    </row>
    <row r="68" x14ac:dyDescent="0.2">
      <c r="H68" s="2313"/>
      <c r="I68" s="4"/>
      <c r="J68" s="4"/>
    </row>
    <row r="69" x14ac:dyDescent="0.2">
      <c r="H69" s="2313"/>
      <c r="I69" s="4"/>
      <c r="J69" s="4"/>
    </row>
    <row r="70" x14ac:dyDescent="0.2">
      <c r="H70" s="2313"/>
      <c r="I70" s="4"/>
      <c r="J70" s="4"/>
    </row>
    <row r="71" x14ac:dyDescent="0.2">
      <c r="H71" s="2313"/>
      <c r="I71" s="4"/>
      <c r="J71" s="4"/>
    </row>
    <row r="72" x14ac:dyDescent="0.2">
      <c r="H72" s="2313"/>
      <c r="I72" s="4"/>
      <c r="J72" s="4"/>
    </row>
    <row r="73" x14ac:dyDescent="0.2">
      <c r="H73" s="2313"/>
      <c r="I73" s="4"/>
      <c r="J73" s="4"/>
    </row>
    <row r="74" x14ac:dyDescent="0.2">
      <c r="H74" s="2313"/>
      <c r="I74" s="4"/>
      <c r="J74" s="4"/>
    </row>
    <row r="75" x14ac:dyDescent="0.2">
      <c r="H75" s="2313"/>
      <c r="I75" s="4"/>
      <c r="J75" s="4"/>
    </row>
    <row r="76" x14ac:dyDescent="0.2">
      <c r="H76" s="2313"/>
      <c r="I76" s="4"/>
      <c r="J76" s="4"/>
    </row>
    <row r="77" x14ac:dyDescent="0.2">
      <c r="I77" s="4"/>
      <c r="J77" s="4"/>
    </row>
    <row r="78" x14ac:dyDescent="0.2">
      <c r="I78" s="4"/>
      <c r="J78" s="4"/>
    </row>
    <row r="79" x14ac:dyDescent="0.2">
      <c r="I79" s="4"/>
      <c r="J79" s="4"/>
    </row>
    <row r="80" x14ac:dyDescent="0.2">
      <c r="I80" s="4"/>
      <c r="J80" s="4"/>
    </row>
    <row r="81" x14ac:dyDescent="0.2">
      <c r="I81" s="2314"/>
      <c r="J81" s="2314"/>
    </row>
    <row r="82" x14ac:dyDescent="0.2">
      <c r="I82" s="2314"/>
      <c r="J82" s="2314"/>
    </row>
    <row r="83" x14ac:dyDescent="0.2">
      <c r="I83" s="2314"/>
      <c r="J83" s="2314"/>
    </row>
    <row r="84" x14ac:dyDescent="0.2">
      <c r="I84" s="2315"/>
      <c r="J84" s="2315"/>
    </row>
    <row r="85" x14ac:dyDescent="0.2">
      <c r="I85" s="2316"/>
      <c r="J85" s="2316"/>
    </row>
    <row r="86" x14ac:dyDescent="0.2">
      <c r="I86" s="2315"/>
      <c r="J86" s="2315"/>
    </row>
    <row r="87" x14ac:dyDescent="0.2">
      <c r="I87" s="2315"/>
      <c r="J87" s="2315"/>
    </row>
    <row r="88" x14ac:dyDescent="0.2">
      <c r="I88" s="2315"/>
      <c r="J88" s="2315"/>
    </row>
    <row r="89" x14ac:dyDescent="0.2">
      <c r="I89" s="2315"/>
      <c r="J89" s="2315"/>
    </row>
    <row r="90" x14ac:dyDescent="0.2">
      <c r="I90" s="2315"/>
      <c r="J90" s="2315"/>
    </row>
    <row r="91" x14ac:dyDescent="0.2">
      <c r="I91" s="2315"/>
      <c r="J91" s="2315"/>
    </row>
    <row r="92" x14ac:dyDescent="0.2">
      <c r="I92" s="2315"/>
      <c r="J92" s="2315"/>
    </row>
    <row r="93" x14ac:dyDescent="0.2">
      <c r="I93" s="2315"/>
      <c r="J93" s="2315"/>
    </row>
    <row r="94" x14ac:dyDescent="0.2">
      <c r="H94" s="2314"/>
      <c r="I94" s="2314"/>
    </row>
    <row r="95" x14ac:dyDescent="0.2">
      <c r="H95" s="2314"/>
      <c r="I95" s="2314"/>
    </row>
    <row r="96" x14ac:dyDescent="0.2">
      <c r="H96" s="2314"/>
      <c r="I96" s="2314"/>
    </row>
    <row r="97" x14ac:dyDescent="0.2">
      <c r="H97" s="2314"/>
      <c r="I97" s="2314"/>
    </row>
    <row r="98" x14ac:dyDescent="0.2">
      <c r="H98" s="2310"/>
      <c r="I98" s="4"/>
      <c r="J98" s="4"/>
    </row>
    <row r="99" x14ac:dyDescent="0.2">
      <c r="H99" s="2310"/>
      <c r="I99" s="4"/>
      <c r="J99" s="4"/>
    </row>
    <row r="100" x14ac:dyDescent="0.2">
      <c r="H100" s="2310"/>
      <c r="I100" s="2310"/>
      <c r="J100" s="2310"/>
    </row>
    <row r="101" x14ac:dyDescent="0.2">
      <c r="H101" s="2310"/>
      <c r="I101" s="2310"/>
      <c r="J101" s="2310"/>
    </row>
    <row r="102" x14ac:dyDescent="0.2">
      <c r="H102" s="2310"/>
      <c r="I102" s="2310"/>
      <c r="J102" s="2310"/>
    </row>
    <row r="103" x14ac:dyDescent="0.2">
      <c r="H103" s="2310"/>
      <c r="I103" s="2310"/>
      <c r="J103" s="2310"/>
    </row>
    <row r="104" x14ac:dyDescent="0.2">
      <c r="H104" s="2310"/>
      <c r="I104" s="2310"/>
      <c r="J104" s="2310"/>
    </row>
    <row r="105" x14ac:dyDescent="0.2">
      <c r="H105" s="2310"/>
      <c r="I105" s="2310"/>
      <c r="J105" s="2310"/>
    </row>
    <row r="106" x14ac:dyDescent="0.2">
      <c r="H106" s="2310"/>
      <c r="I106" s="2310"/>
      <c r="J106" s="2310"/>
    </row>
    <row r="107" x14ac:dyDescent="0.2">
      <c r="H107" s="2310"/>
      <c r="I107" s="2310"/>
      <c r="J107" s="2310"/>
    </row>
    <row r="108" x14ac:dyDescent="0.2">
      <c r="H108" s="2310"/>
      <c r="I108" s="2310"/>
      <c r="J108" s="2310"/>
    </row>
    <row r="109" x14ac:dyDescent="0.2">
      <c r="H109" s="2310"/>
      <c r="I109" s="2310"/>
      <c r="J109" s="2310"/>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1914</v>
      </c>
      <c r="N1" s="225" t="s">
        <v>62</v>
      </c>
      <c r="Q1" s="225"/>
    </row>
    <row r="2" ht="18.95" customHeight="1" x14ac:dyDescent="0.25">
      <c r="B2" s="3" t="s">
        <v>1875</v>
      </c>
      <c r="N2" s="225" t="s">
        <v>64</v>
      </c>
      <c r="Q2" s="225"/>
    </row>
    <row r="3" ht="18.95" customHeight="1" x14ac:dyDescent="0.25">
      <c r="B3" s="3" t="s">
        <v>896</v>
      </c>
      <c r="N3" s="225" t="s">
        <v>65</v>
      </c>
      <c r="Q3" s="225"/>
    </row>
    <row r="4" hidden="1" ht="14.1" customHeight="1" x14ac:dyDescent="0.25">
      <c r="B4" s="3"/>
      <c r="N4" s="225"/>
      <c r="Q4" s="225"/>
    </row>
    <row r="5" ht="14.1" customHeight="1" x14ac:dyDescent="0.2">
      <c r="B5" s="6" t="s">
        <v>66</v>
      </c>
    </row>
    <row r="6" ht="14.1" customHeight="1" x14ac:dyDescent="0.3">
      <c r="B6" s="3" t="s">
        <v>1915</v>
      </c>
    </row>
    <row r="7" ht="14.1" customHeight="1" x14ac:dyDescent="0.2">
      <c r="B7" s="1209"/>
      <c r="C7" s="2317" t="s">
        <v>1916</v>
      </c>
      <c r="D7" s="2317"/>
      <c r="E7" s="2317"/>
      <c r="F7" s="2317" t="s">
        <v>1917</v>
      </c>
      <c r="G7" s="2317"/>
      <c r="H7" s="2317"/>
      <c r="I7" s="2317" t="s">
        <v>1893</v>
      </c>
      <c r="J7" s="2317"/>
      <c r="K7" s="2317"/>
      <c r="L7" s="2317" t="s">
        <v>1918</v>
      </c>
      <c r="M7" s="2317"/>
      <c r="N7" s="2317"/>
      <c r="O7" s="1607"/>
    </row>
    <row r="8" ht="14.1" customHeight="1" x14ac:dyDescent="0.2">
      <c r="B8" s="2318"/>
      <c r="C8" s="2319" t="s">
        <v>274</v>
      </c>
      <c r="D8" s="2249" t="s">
        <v>275</v>
      </c>
      <c r="E8" s="2166" t="s">
        <v>276</v>
      </c>
      <c r="F8" s="2319" t="s">
        <v>274</v>
      </c>
      <c r="G8" s="2249" t="s">
        <v>275</v>
      </c>
      <c r="H8" s="2166" t="s">
        <v>276</v>
      </c>
      <c r="I8" s="2319" t="s">
        <v>274</v>
      </c>
      <c r="J8" s="2249" t="s">
        <v>275</v>
      </c>
      <c r="K8" s="2166" t="s">
        <v>276</v>
      </c>
      <c r="L8" s="2319" t="s">
        <v>274</v>
      </c>
      <c r="M8" s="2249" t="s">
        <v>275</v>
      </c>
      <c r="N8" s="2166" t="s">
        <v>276</v>
      </c>
    </row>
    <row r="9" ht="14.1" customHeight="1" x14ac:dyDescent="0.2">
      <c r="B9" s="2320" t="s">
        <v>1919</v>
      </c>
      <c r="C9" s="2321" t="s">
        <v>1920</v>
      </c>
      <c r="D9" s="2321"/>
      <c r="E9" s="2321"/>
      <c r="F9" s="2321" t="s">
        <v>1920</v>
      </c>
      <c r="G9" s="2321"/>
      <c r="H9" s="2321"/>
      <c r="I9" s="2321" t="s">
        <v>1921</v>
      </c>
      <c r="J9" s="2321"/>
      <c r="K9" s="2321"/>
      <c r="L9" s="2321" t="s">
        <v>1922</v>
      </c>
      <c r="M9" s="2321"/>
      <c r="N9" s="2321"/>
    </row>
    <row r="10" ht="18" customHeight="1" x14ac:dyDescent="0.2">
      <c r="B10" s="2322" t="s">
        <v>1923</v>
      </c>
      <c r="C10" s="2323">
        <v>8147</v>
      </c>
      <c r="D10" s="2324">
        <v>12.3</v>
      </c>
      <c r="E10" s="2325">
        <v>5188.2</v>
      </c>
      <c r="F10" s="2323">
        <v>720</v>
      </c>
      <c r="G10" s="2324">
        <v>1.3</v>
      </c>
      <c r="H10" s="2326">
        <v>521.6</v>
      </c>
      <c r="I10" s="2327">
        <v>4085</v>
      </c>
      <c r="J10" s="2324">
        <v>0.1</v>
      </c>
      <c r="K10" s="2326">
        <v>159.9</v>
      </c>
      <c r="L10" s="2327"/>
      <c r="M10" s="2324"/>
      <c r="N10" s="2326"/>
      <c r="P10" s="153" t="s">
        <v>573</v>
      </c>
    </row>
    <row r="11" ht="18" customHeight="1" x14ac:dyDescent="0.2">
      <c r="B11" s="2322" t="s">
        <v>1924</v>
      </c>
      <c r="C11" s="2323">
        <v>7114</v>
      </c>
      <c r="D11" s="2324">
        <v>15.6</v>
      </c>
      <c r="E11" s="2325">
        <v>4743.6</v>
      </c>
      <c r="F11" s="2323">
        <v>766</v>
      </c>
      <c r="G11" s="2324">
        <v>1.7</v>
      </c>
      <c r="H11" s="2326">
        <v>555.4</v>
      </c>
      <c r="I11" s="2327">
        <v>3959</v>
      </c>
      <c r="J11" s="2324">
        <v>0.1</v>
      </c>
      <c r="K11" s="2326">
        <v>150.3</v>
      </c>
      <c r="L11" s="2327"/>
      <c r="M11" s="2324"/>
      <c r="N11" s="2326"/>
      <c r="P11" s="2328" t="s">
        <v>1925</v>
      </c>
    </row>
    <row r="12" ht="18" customHeight="1" x14ac:dyDescent="0.2">
      <c r="B12" s="2329" t="s">
        <v>1926</v>
      </c>
      <c r="C12" s="2330">
        <v>6656</v>
      </c>
      <c r="D12" s="2331">
        <v>22.6</v>
      </c>
      <c r="E12" s="2332">
        <v>4591.5</v>
      </c>
      <c r="F12" s="2330">
        <v>829</v>
      </c>
      <c r="G12" s="2331">
        <v>1.5</v>
      </c>
      <c r="H12" s="2333">
        <v>581</v>
      </c>
      <c r="I12" s="2334">
        <v>4346</v>
      </c>
      <c r="J12" s="2331">
        <v>0.1</v>
      </c>
      <c r="K12" s="2333">
        <v>172.8</v>
      </c>
      <c r="L12" s="2334"/>
      <c r="M12" s="2331"/>
      <c r="N12" s="2333"/>
      <c r="P12" s="2335" t="s">
        <v>1927</v>
      </c>
      <c r="Q12" s="2336"/>
    </row>
    <row r="13" ht="18" customHeight="1" x14ac:dyDescent="0.2">
      <c r="B13" s="2337" t="s">
        <v>1928</v>
      </c>
      <c r="C13" s="2330">
        <v>7047</v>
      </c>
      <c r="D13" s="2331">
        <v>18.5</v>
      </c>
      <c r="E13" s="2332">
        <v>4676.7</v>
      </c>
      <c r="F13" s="2330">
        <v>896</v>
      </c>
      <c r="G13" s="2331">
        <v>3.4</v>
      </c>
      <c r="H13" s="2333">
        <v>644.4</v>
      </c>
      <c r="I13" s="2334">
        <v>4820</v>
      </c>
      <c r="J13" s="2331">
        <v>0.2</v>
      </c>
      <c r="K13" s="2333">
        <v>174.5</v>
      </c>
      <c r="L13" s="2334"/>
      <c r="M13" s="2331"/>
      <c r="N13" s="2333"/>
      <c r="P13" s="2338" t="s">
        <v>1929</v>
      </c>
      <c r="Q13" s="2339" t="s">
        <v>182</v>
      </c>
    </row>
    <row r="14" ht="18" customHeight="1" x14ac:dyDescent="0.2">
      <c r="B14" s="2337" t="s">
        <v>1930</v>
      </c>
      <c r="C14" s="2330">
        <v>6987</v>
      </c>
      <c r="D14" s="2331">
        <v>24.7</v>
      </c>
      <c r="E14" s="2332">
        <v>4123.3</v>
      </c>
      <c r="F14" s="2330">
        <v>994</v>
      </c>
      <c r="G14" s="2331">
        <v>5</v>
      </c>
      <c r="H14" s="2333">
        <v>658.4</v>
      </c>
      <c r="I14" s="2334">
        <v>5062</v>
      </c>
      <c r="J14" s="2331">
        <v>0.8</v>
      </c>
      <c r="K14" s="2333">
        <v>149</v>
      </c>
      <c r="L14" s="2334"/>
      <c r="M14" s="2331"/>
      <c r="N14" s="2333"/>
      <c r="P14" s="2338" t="s">
        <v>1931</v>
      </c>
      <c r="Q14" s="2339" t="s">
        <v>182</v>
      </c>
    </row>
    <row r="15" ht="18" customHeight="1" x14ac:dyDescent="0.2">
      <c r="B15" s="2337" t="s">
        <v>1932</v>
      </c>
      <c r="C15" s="2330">
        <v>6341</v>
      </c>
      <c r="D15" s="2331">
        <v>14</v>
      </c>
      <c r="E15" s="2332">
        <v>3789.5</v>
      </c>
      <c r="F15" s="2330">
        <v>1105</v>
      </c>
      <c r="G15" s="2331">
        <v>4.532</v>
      </c>
      <c r="H15" s="2333">
        <v>739.4</v>
      </c>
      <c r="I15" s="2334">
        <v>5236</v>
      </c>
      <c r="J15" s="2331">
        <v>1.8</v>
      </c>
      <c r="K15" s="2333">
        <v>130.1</v>
      </c>
      <c r="L15" s="2334"/>
      <c r="M15" s="2331"/>
      <c r="N15" s="2333"/>
      <c r="P15" s="2267" t="s">
        <v>1933</v>
      </c>
      <c r="Q15" s="2339"/>
      <c r="R15" s="2228"/>
      <c r="S15" s="2228"/>
    </row>
    <row r="16" ht="18" customHeight="1" x14ac:dyDescent="0.2">
      <c r="B16" s="2337" t="s">
        <v>1934</v>
      </c>
      <c r="C16" s="2340">
        <v>6390.4</v>
      </c>
      <c r="D16" s="2341">
        <v>15.8</v>
      </c>
      <c r="E16" s="2342">
        <v>3481</v>
      </c>
      <c r="F16" s="2340">
        <v>1165.2</v>
      </c>
      <c r="G16" s="2341">
        <v>4.305</v>
      </c>
      <c r="H16" s="2343">
        <v>790.7</v>
      </c>
      <c r="I16" s="2344">
        <v>5236</v>
      </c>
      <c r="J16" s="2341">
        <v>3.5</v>
      </c>
      <c r="K16" s="2343">
        <v>117.5</v>
      </c>
      <c r="L16" s="2344"/>
      <c r="M16" s="2341"/>
      <c r="N16" s="2343"/>
      <c r="P16" s="2338" t="s">
        <v>1708</v>
      </c>
      <c r="Q16" s="2345"/>
      <c r="R16" s="2346"/>
      <c r="S16" s="2346"/>
      <c r="T16" s="2346"/>
      <c r="U16" s="2346"/>
      <c r="V16" s="2346"/>
      <c r="W16" s="2346"/>
      <c r="X16" s="2346"/>
      <c r="Y16" s="2346"/>
    </row>
    <row r="17" ht="18" customHeight="1" x14ac:dyDescent="0.2">
      <c r="B17" s="2337" t="s">
        <v>1935</v>
      </c>
      <c r="C17" s="2340">
        <v>6311.2</v>
      </c>
      <c r="D17" s="2341">
        <v>13.4</v>
      </c>
      <c r="E17" s="2342">
        <v>3962.6</v>
      </c>
      <c r="F17" s="2340">
        <v>1288.8</v>
      </c>
      <c r="G17" s="2341">
        <v>3.605</v>
      </c>
      <c r="H17" s="2343">
        <v>902.1</v>
      </c>
      <c r="I17" s="2344">
        <v>5455</v>
      </c>
      <c r="J17" s="2341">
        <v>1.9</v>
      </c>
      <c r="K17" s="2343">
        <v>2016.1</v>
      </c>
      <c r="L17" s="2344"/>
      <c r="M17" s="2341"/>
      <c r="N17" s="2343"/>
      <c r="P17" s="2347" t="s">
        <v>1893</v>
      </c>
      <c r="Q17" s="2348" t="s">
        <v>182</v>
      </c>
    </row>
    <row r="18" ht="18" customHeight="1" x14ac:dyDescent="0.2">
      <c r="B18" s="2337" t="s">
        <v>1936</v>
      </c>
      <c r="C18" s="2340">
        <v>6899</v>
      </c>
      <c r="D18" s="2341">
        <v>20.3</v>
      </c>
      <c r="E18" s="2342">
        <v>4477.4</v>
      </c>
      <c r="F18" s="2340">
        <v>1371.4</v>
      </c>
      <c r="G18" s="2341">
        <v>3.727</v>
      </c>
      <c r="H18" s="2343">
        <v>986.3</v>
      </c>
      <c r="I18" s="2344">
        <v>5820</v>
      </c>
      <c r="J18" s="2341">
        <v>9.9</v>
      </c>
      <c r="K18" s="2343">
        <v>1989.9</v>
      </c>
      <c r="L18" s="2344"/>
      <c r="M18" s="2341"/>
      <c r="N18" s="2343"/>
      <c r="P18" s="2267" t="s">
        <v>1937</v>
      </c>
      <c r="Q18" s="2345"/>
    </row>
    <row r="19" ht="18" customHeight="1" x14ac:dyDescent="0.2">
      <c r="B19" s="2337" t="s">
        <v>1938</v>
      </c>
      <c r="C19" s="2340">
        <v>7350</v>
      </c>
      <c r="D19" s="2341">
        <v>21</v>
      </c>
      <c r="E19" s="2342">
        <v>4702</v>
      </c>
      <c r="F19" s="2340">
        <v>1459.1</v>
      </c>
      <c r="G19" s="2341">
        <v>3.805</v>
      </c>
      <c r="H19" s="2343">
        <v>1013.1</v>
      </c>
      <c r="I19" s="2344">
        <v>5951</v>
      </c>
      <c r="J19" s="2341">
        <v>6.9</v>
      </c>
      <c r="K19" s="2343">
        <v>1804.6</v>
      </c>
      <c r="L19" s="2344"/>
      <c r="M19" s="2341"/>
      <c r="N19" s="2343"/>
      <c r="P19" s="2349" t="s">
        <v>1939</v>
      </c>
      <c r="Q19" s="225"/>
    </row>
    <row r="20" ht="18" customHeight="1" x14ac:dyDescent="0.2">
      <c r="B20" s="2337" t="s">
        <v>1940</v>
      </c>
      <c r="C20" s="2340">
        <v>7540</v>
      </c>
      <c r="D20" s="2341">
        <v>19.5</v>
      </c>
      <c r="E20" s="2342">
        <v>4785.2</v>
      </c>
      <c r="F20" s="2340">
        <v>1541.2</v>
      </c>
      <c r="G20" s="2341">
        <v>6.205</v>
      </c>
      <c r="H20" s="2343">
        <v>1016.2</v>
      </c>
      <c r="I20" s="2344">
        <v>5764</v>
      </c>
      <c r="J20" s="2341">
        <v>9.8</v>
      </c>
      <c r="K20" s="2343">
        <v>1280</v>
      </c>
      <c r="L20" s="2344"/>
      <c r="M20" s="2341"/>
      <c r="N20" s="2343"/>
      <c r="P20" s="1024"/>
      <c r="Q20" s="2346"/>
    </row>
    <row r="21" ht="18" customHeight="1" x14ac:dyDescent="0.2">
      <c r="B21" s="2337" t="s">
        <v>1941</v>
      </c>
      <c r="C21" s="2340">
        <v>7508</v>
      </c>
      <c r="D21" s="2341">
        <v>23.2</v>
      </c>
      <c r="E21" s="2342">
        <v>4911.3</v>
      </c>
      <c r="F21" s="2340">
        <v>1779</v>
      </c>
      <c r="G21" s="2341">
        <v>6.505</v>
      </c>
      <c r="H21" s="2343">
        <v>1167.4</v>
      </c>
      <c r="I21" s="2344">
        <v>6107</v>
      </c>
      <c r="J21" s="2341">
        <v>6.4</v>
      </c>
      <c r="K21" s="2343">
        <v>1427.3</v>
      </c>
      <c r="L21" s="2344"/>
      <c r="M21" s="2341"/>
      <c r="N21" s="2343"/>
    </row>
    <row r="22" ht="18" customHeight="1" x14ac:dyDescent="0.2">
      <c r="B22" s="2337" t="s">
        <v>1942</v>
      </c>
      <c r="C22" s="2340">
        <v>7944</v>
      </c>
      <c r="D22" s="2341">
        <v>21</v>
      </c>
      <c r="E22" s="2342">
        <v>5256</v>
      </c>
      <c r="F22" s="2340">
        <v>2001</v>
      </c>
      <c r="G22" s="2341">
        <v>7.5</v>
      </c>
      <c r="H22" s="2343">
        <v>1296.8</v>
      </c>
      <c r="I22" s="2344">
        <v>6491</v>
      </c>
      <c r="J22" s="2341">
        <v>4.2</v>
      </c>
      <c r="K22" s="2343">
        <v>1490.6</v>
      </c>
      <c r="L22" s="2344"/>
      <c r="M22" s="2341"/>
      <c r="N22" s="2343"/>
    </row>
    <row r="23" ht="18" customHeight="1" x14ac:dyDescent="0.2">
      <c r="B23" s="2337" t="s">
        <v>1943</v>
      </c>
      <c r="C23" s="2340">
        <v>7531</v>
      </c>
      <c r="D23" s="2341">
        <v>25</v>
      </c>
      <c r="E23" s="2342">
        <v>4324</v>
      </c>
      <c r="F23" s="2340">
        <v>1789</v>
      </c>
      <c r="G23" s="2341">
        <v>14.5</v>
      </c>
      <c r="H23" s="2343">
        <v>891.2</v>
      </c>
      <c r="I23" s="2344">
        <v>6390</v>
      </c>
      <c r="J23" s="2341">
        <v>5.9</v>
      </c>
      <c r="K23" s="2343">
        <v>1164.8</v>
      </c>
      <c r="L23" s="2344"/>
      <c r="M23" s="2341"/>
      <c r="N23" s="2343"/>
    </row>
    <row r="24" ht="18" customHeight="1" x14ac:dyDescent="0.2">
      <c r="B24" s="2337" t="s">
        <v>1944</v>
      </c>
      <c r="C24" s="2340">
        <v>4981</v>
      </c>
      <c r="D24" s="2341">
        <v>19</v>
      </c>
      <c r="E24" s="2342">
        <v>2857</v>
      </c>
      <c r="F24" s="2340">
        <v>1331</v>
      </c>
      <c r="G24" s="2341">
        <v>14.305</v>
      </c>
      <c r="H24" s="2343">
        <v>724.5</v>
      </c>
      <c r="I24" s="2344">
        <v>4992</v>
      </c>
      <c r="J24" s="2341">
        <v>3.6</v>
      </c>
      <c r="K24" s="2343">
        <v>807.4</v>
      </c>
      <c r="L24" s="2344"/>
      <c r="M24" s="2341"/>
      <c r="N24" s="2343"/>
    </row>
    <row r="25" ht="18" customHeight="1" x14ac:dyDescent="0.2">
      <c r="B25" s="2337" t="s">
        <v>1945</v>
      </c>
      <c r="C25" s="2340">
        <v>5807</v>
      </c>
      <c r="D25" s="2341">
        <v>20</v>
      </c>
      <c r="E25" s="2342">
        <v>3850</v>
      </c>
      <c r="F25" s="2340">
        <v>1417</v>
      </c>
      <c r="G25" s="2341">
        <v>12.505</v>
      </c>
      <c r="H25" s="2343">
        <v>758.732</v>
      </c>
      <c r="I25" s="2344">
        <v>5232</v>
      </c>
      <c r="J25" s="2341">
        <v>4.5</v>
      </c>
      <c r="K25" s="2343">
        <v>947.456</v>
      </c>
      <c r="L25" s="2344"/>
      <c r="M25" s="2341"/>
      <c r="N25" s="2343"/>
    </row>
    <row r="26" ht="18" customHeight="1" x14ac:dyDescent="0.2">
      <c r="B26" s="2337" t="s">
        <v>1946</v>
      </c>
      <c r="C26" s="2340">
        <v>7045</v>
      </c>
      <c r="D26" s="2341">
        <v>21</v>
      </c>
      <c r="E26" s="2342">
        <v>4355</v>
      </c>
      <c r="F26" s="2340">
        <v>1278</v>
      </c>
      <c r="G26" s="2341">
        <v>14.505</v>
      </c>
      <c r="H26" s="2343">
        <v>683.7</v>
      </c>
      <c r="I26" s="2344">
        <v>5092</v>
      </c>
      <c r="J26" s="2341">
        <v>5</v>
      </c>
      <c r="K26" s="2343">
        <v>1043.6</v>
      </c>
      <c r="L26" s="2344"/>
      <c r="M26" s="2341"/>
      <c r="N26" s="2343"/>
    </row>
    <row r="27" ht="18" customHeight="1" x14ac:dyDescent="0.2">
      <c r="B27" s="2337" t="s">
        <v>1947</v>
      </c>
      <c r="C27" s="2340">
        <v>7647</v>
      </c>
      <c r="D27" s="2341">
        <v>30</v>
      </c>
      <c r="E27" s="2342">
        <v>5470</v>
      </c>
      <c r="F27" s="2340">
        <v>1469</v>
      </c>
      <c r="G27" s="2341">
        <v>15</v>
      </c>
      <c r="H27" s="2343">
        <v>896.2</v>
      </c>
      <c r="I27" s="2344">
        <v>5898</v>
      </c>
      <c r="J27" s="2341">
        <v>5.3</v>
      </c>
      <c r="K27" s="2343">
        <v>1393.2</v>
      </c>
      <c r="L27" s="2344"/>
      <c r="M27" s="2341"/>
      <c r="N27" s="2343"/>
    </row>
    <row r="28" ht="18" customHeight="1" x14ac:dyDescent="0.2">
      <c r="B28" s="2337" t="s">
        <v>1948</v>
      </c>
      <c r="C28" s="2340">
        <v>9680</v>
      </c>
      <c r="D28" s="2341">
        <v>28</v>
      </c>
      <c r="E28" s="2342">
        <v>6638</v>
      </c>
      <c r="F28" s="2340">
        <v>1729</v>
      </c>
      <c r="G28" s="2341">
        <v>21.4</v>
      </c>
      <c r="H28" s="2343">
        <v>970.8</v>
      </c>
      <c r="I28" s="2344">
        <v>6851</v>
      </c>
      <c r="J28" s="2341">
        <v>8.5</v>
      </c>
      <c r="K28" s="2343">
        <v>1696.9</v>
      </c>
      <c r="L28" s="2344"/>
      <c r="M28" s="2341"/>
      <c r="N28" s="2343"/>
    </row>
    <row r="29" ht="18" customHeight="1" x14ac:dyDescent="0.2">
      <c r="B29" s="2337" t="s">
        <v>1949</v>
      </c>
      <c r="C29" s="2340">
        <v>10258</v>
      </c>
      <c r="D29" s="2341">
        <v>32</v>
      </c>
      <c r="E29" s="2342">
        <v>6939</v>
      </c>
      <c r="F29" s="2340">
        <v>1764</v>
      </c>
      <c r="G29" s="2341">
        <v>28.1</v>
      </c>
      <c r="H29" s="2343">
        <v>1041.2</v>
      </c>
      <c r="I29" s="2344">
        <v>7037</v>
      </c>
      <c r="J29" s="2341">
        <v>8.1</v>
      </c>
      <c r="K29" s="2343">
        <v>1754.5</v>
      </c>
      <c r="L29" s="2344"/>
      <c r="M29" s="2341"/>
      <c r="N29" s="2343"/>
    </row>
    <row r="30" ht="18" customHeight="1" x14ac:dyDescent="0.2">
      <c r="B30" s="2337" t="s">
        <v>1950</v>
      </c>
      <c r="C30" s="2340">
        <v>8280</v>
      </c>
      <c r="D30" s="2341">
        <v>21</v>
      </c>
      <c r="E30" s="2342">
        <v>5411</v>
      </c>
      <c r="F30" s="2340">
        <v>1551</v>
      </c>
      <c r="G30" s="2341">
        <v>19.5</v>
      </c>
      <c r="H30" s="2343">
        <v>990</v>
      </c>
      <c r="I30" s="2344">
        <v>7142</v>
      </c>
      <c r="J30" s="2341">
        <v>11</v>
      </c>
      <c r="K30" s="2343">
        <v>1511</v>
      </c>
      <c r="L30" s="2344"/>
      <c r="M30" s="2341"/>
      <c r="N30" s="2343"/>
    </row>
    <row r="31" ht="18" customHeight="1" x14ac:dyDescent="0.2">
      <c r="B31" s="2337" t="s">
        <v>1951</v>
      </c>
      <c r="C31" s="2340">
        <v>7322</v>
      </c>
      <c r="D31" s="2341">
        <v>24</v>
      </c>
      <c r="E31" s="2342">
        <v>4600</v>
      </c>
      <c r="F31" s="2340">
        <v>1491</v>
      </c>
      <c r="G31" s="2341">
        <v>26.2</v>
      </c>
      <c r="H31" s="2343">
        <v>857.3</v>
      </c>
      <c r="I31" s="2344">
        <v>6522</v>
      </c>
      <c r="J31" s="2341">
        <v>12</v>
      </c>
      <c r="K31" s="2343">
        <v>1296</v>
      </c>
      <c r="L31" s="2344"/>
      <c r="M31" s="2341"/>
      <c r="N31" s="2343"/>
    </row>
    <row r="32" ht="18" customHeight="1" x14ac:dyDescent="0.2">
      <c r="B32" s="2337" t="s">
        <v>1952</v>
      </c>
      <c r="C32" s="2340">
        <v>8023</v>
      </c>
      <c r="D32" s="2341">
        <v>26</v>
      </c>
      <c r="E32" s="2342">
        <v>4932.1</v>
      </c>
      <c r="F32" s="2340">
        <v>1446</v>
      </c>
      <c r="G32" s="2341">
        <v>29.2</v>
      </c>
      <c r="H32" s="2343">
        <v>767.8</v>
      </c>
      <c r="I32" s="2344">
        <v>6979</v>
      </c>
      <c r="J32" s="2341">
        <v>16</v>
      </c>
      <c r="K32" s="2343">
        <v>1422</v>
      </c>
      <c r="L32" s="2344"/>
      <c r="M32" s="2341"/>
      <c r="N32" s="2343"/>
    </row>
    <row r="33" ht="18" customHeight="1" x14ac:dyDescent="0.2">
      <c r="B33" s="2337" t="s">
        <v>1953</v>
      </c>
      <c r="C33" s="2340">
        <v>8265</v>
      </c>
      <c r="D33" s="2341">
        <v>28</v>
      </c>
      <c r="E33" s="2342">
        <v>4821</v>
      </c>
      <c r="F33" s="2340">
        <v>1373</v>
      </c>
      <c r="G33" s="2341">
        <v>36.4</v>
      </c>
      <c r="H33" s="2343">
        <v>754.7</v>
      </c>
      <c r="I33" s="2344">
        <v>7827</v>
      </c>
      <c r="J33" s="2341">
        <v>27</v>
      </c>
      <c r="K33" s="2343">
        <v>1410</v>
      </c>
      <c r="L33" s="2344"/>
      <c r="M33" s="2341"/>
      <c r="N33" s="2343"/>
    </row>
    <row r="34" ht="18" customHeight="1" x14ac:dyDescent="0.2">
      <c r="B34" s="2337" t="s">
        <v>1954</v>
      </c>
      <c r="C34" s="2340">
        <v>7333</v>
      </c>
      <c r="D34" s="2341">
        <v>22.3</v>
      </c>
      <c r="E34" s="2342">
        <v>4898.3</v>
      </c>
      <c r="F34" s="2340">
        <v>1315</v>
      </c>
      <c r="G34" s="2341">
        <v>49.4</v>
      </c>
      <c r="H34" s="2343">
        <v>731.4</v>
      </c>
      <c r="I34" s="2344">
        <v>7837</v>
      </c>
      <c r="J34" s="2341">
        <v>23.3</v>
      </c>
      <c r="K34" s="2343">
        <v>1401.1</v>
      </c>
      <c r="L34" s="2344"/>
      <c r="M34" s="2341"/>
      <c r="N34" s="2343"/>
    </row>
    <row r="35" ht="18" customHeight="1" x14ac:dyDescent="0.2">
      <c r="B35" s="2337" t="s">
        <v>1955</v>
      </c>
      <c r="C35" s="2340">
        <v>7143</v>
      </c>
      <c r="D35" s="2341">
        <v>28</v>
      </c>
      <c r="E35" s="2342">
        <v>4555.3</v>
      </c>
      <c r="F35" s="2340">
        <v>1333</v>
      </c>
      <c r="G35" s="2341">
        <v>50.5</v>
      </c>
      <c r="H35" s="2343">
        <v>792.8</v>
      </c>
      <c r="I35" s="2344">
        <v>7827</v>
      </c>
      <c r="J35" s="2341">
        <v>36.3</v>
      </c>
      <c r="K35" s="2343">
        <v>1368.1</v>
      </c>
      <c r="L35" s="2344"/>
      <c r="M35" s="2341"/>
      <c r="N35" s="2343"/>
    </row>
    <row r="36" ht="18" customHeight="1" x14ac:dyDescent="0.2">
      <c r="B36" s="2337" t="s">
        <v>1956</v>
      </c>
      <c r="C36" s="2340">
        <v>7563</v>
      </c>
      <c r="D36" s="2341">
        <v>36</v>
      </c>
      <c r="E36" s="2342">
        <v>4894</v>
      </c>
      <c r="F36" s="2340">
        <v>1394</v>
      </c>
      <c r="G36" s="2341">
        <v>65.7</v>
      </c>
      <c r="H36" s="2343">
        <v>797.6</v>
      </c>
      <c r="I36" s="2344">
        <v>8339</v>
      </c>
      <c r="J36" s="2341">
        <v>58</v>
      </c>
      <c r="K36" s="2343">
        <v>1491</v>
      </c>
      <c r="L36" s="2344"/>
      <c r="M36" s="2341"/>
      <c r="N36" s="2343"/>
    </row>
    <row r="37" ht="18" customHeight="1" x14ac:dyDescent="0.2">
      <c r="B37" s="2337" t="s">
        <v>1957</v>
      </c>
      <c r="C37" s="2340">
        <v>7823</v>
      </c>
      <c r="D37" s="2341">
        <v>45</v>
      </c>
      <c r="E37" s="2342">
        <v>5052</v>
      </c>
      <c r="F37" s="2340">
        <v>1447</v>
      </c>
      <c r="G37" s="2341">
        <v>75.9</v>
      </c>
      <c r="H37" s="2343">
        <v>811.4</v>
      </c>
      <c r="I37" s="2344">
        <v>8842</v>
      </c>
      <c r="J37" s="2341">
        <v>38</v>
      </c>
      <c r="K37" s="2343">
        <v>1559</v>
      </c>
      <c r="L37" s="2344"/>
      <c r="M37" s="2341"/>
      <c r="N37" s="2343"/>
    </row>
    <row r="38" ht="18" customHeight="1" x14ac:dyDescent="0.2">
      <c r="B38" s="2337" t="s">
        <v>1958</v>
      </c>
      <c r="C38" s="2340">
        <v>7763</v>
      </c>
      <c r="D38" s="2341">
        <v>56.2</v>
      </c>
      <c r="E38" s="2342">
        <v>4555</v>
      </c>
      <c r="F38" s="2340">
        <v>1518</v>
      </c>
      <c r="G38" s="2341">
        <v>106.8</v>
      </c>
      <c r="H38" s="2343">
        <v>833.9</v>
      </c>
      <c r="I38" s="2344">
        <v>8954</v>
      </c>
      <c r="J38" s="2341">
        <v>42</v>
      </c>
      <c r="K38" s="2343">
        <v>1542</v>
      </c>
      <c r="L38" s="2344"/>
      <c r="M38" s="2341"/>
      <c r="N38" s="2343"/>
    </row>
    <row r="39" ht="18" customHeight="1" x14ac:dyDescent="0.2">
      <c r="B39" s="2337" t="s">
        <v>1959</v>
      </c>
      <c r="C39" s="2340">
        <v>7503</v>
      </c>
      <c r="D39" s="2341">
        <v>65.1</v>
      </c>
      <c r="E39" s="2342">
        <v>4176.3</v>
      </c>
      <c r="F39" s="2340">
        <v>1337</v>
      </c>
      <c r="G39" s="2341">
        <v>115.2</v>
      </c>
      <c r="H39" s="2343">
        <v>778.9</v>
      </c>
      <c r="I39" s="2344">
        <v>8765</v>
      </c>
      <c r="J39" s="2341">
        <v>53.5</v>
      </c>
      <c r="K39" s="2343">
        <v>1370.4</v>
      </c>
      <c r="L39" s="2344"/>
      <c r="M39" s="2341"/>
      <c r="N39" s="2343"/>
    </row>
    <row r="40" ht="18" customHeight="1" x14ac:dyDescent="0.2">
      <c r="B40" s="2337" t="s">
        <v>1960</v>
      </c>
      <c r="C40" s="2340">
        <v>6460</v>
      </c>
      <c r="D40" s="2341">
        <v>60.3</v>
      </c>
      <c r="E40" s="2342">
        <v>4266.5</v>
      </c>
      <c r="F40" s="2340">
        <v>991</v>
      </c>
      <c r="G40" s="2341">
        <v>105.6</v>
      </c>
      <c r="H40" s="2343">
        <v>550.8</v>
      </c>
      <c r="I40" s="2344">
        <v>8413</v>
      </c>
      <c r="J40" s="2341">
        <v>74.1</v>
      </c>
      <c r="K40" s="2343">
        <v>1316.4</v>
      </c>
      <c r="L40" s="2344"/>
      <c r="M40" s="2341"/>
      <c r="N40" s="2343"/>
    </row>
    <row r="41" ht="18" customHeight="1" x14ac:dyDescent="0.2">
      <c r="B41" s="2337" t="s">
        <v>1961</v>
      </c>
      <c r="C41" s="2340">
        <v>7330</v>
      </c>
      <c r="D41" s="2341">
        <v>120</v>
      </c>
      <c r="E41" s="2342">
        <v>4653</v>
      </c>
      <c r="F41" s="2340">
        <v>938</v>
      </c>
      <c r="G41" s="2341">
        <v>98.931</v>
      </c>
      <c r="H41" s="2343">
        <v>510.697</v>
      </c>
      <c r="I41" s="2344">
        <v>8551</v>
      </c>
      <c r="J41" s="2341">
        <v>160.533</v>
      </c>
      <c r="K41" s="2343">
        <v>1313.186</v>
      </c>
      <c r="L41" s="2344"/>
      <c r="M41" s="2341"/>
      <c r="N41" s="2343"/>
    </row>
    <row r="42" ht="18" customHeight="1" x14ac:dyDescent="0.2">
      <c r="B42" s="2337" t="s">
        <v>1962</v>
      </c>
      <c r="C42" s="2340">
        <v>8570</v>
      </c>
      <c r="D42" s="2341">
        <v>158</v>
      </c>
      <c r="E42" s="2342">
        <v>6220</v>
      </c>
      <c r="F42" s="2340">
        <v>1224</v>
      </c>
      <c r="G42" s="2341">
        <v>113.104</v>
      </c>
      <c r="H42" s="2343">
        <v>842</v>
      </c>
      <c r="I42" s="2344">
        <v>9348</v>
      </c>
      <c r="J42" s="2341">
        <v>60.136</v>
      </c>
      <c r="K42" s="2343">
        <v>1489.316</v>
      </c>
      <c r="L42" s="2344"/>
      <c r="M42" s="2341"/>
      <c r="N42" s="2343"/>
    </row>
    <row r="43" ht="18" customHeight="1" x14ac:dyDescent="0.2">
      <c r="B43" s="2337" t="s">
        <v>1963</v>
      </c>
      <c r="C43" s="2340">
        <v>10290</v>
      </c>
      <c r="D43" s="2341">
        <v>215</v>
      </c>
      <c r="E43" s="2342">
        <v>7207</v>
      </c>
      <c r="F43" s="2340">
        <v>1369</v>
      </c>
      <c r="G43" s="2341">
        <v>142</v>
      </c>
      <c r="H43" s="2343">
        <v>969</v>
      </c>
      <c r="I43" s="2344">
        <v>9962</v>
      </c>
      <c r="J43" s="2341">
        <v>82</v>
      </c>
      <c r="K43" s="2343">
        <v>1526.033</v>
      </c>
      <c r="L43" s="2344"/>
      <c r="M43" s="2341"/>
      <c r="N43" s="2343"/>
    </row>
    <row r="44" ht="18" customHeight="1" x14ac:dyDescent="0.2">
      <c r="B44" s="2337" t="s">
        <v>1964</v>
      </c>
      <c r="C44" s="2340">
        <v>9940</v>
      </c>
      <c r="D44" s="2341">
        <v>181</v>
      </c>
      <c r="E44" s="2342">
        <v>7377</v>
      </c>
      <c r="F44" s="2340">
        <v>1444</v>
      </c>
      <c r="G44" s="2341">
        <v>151</v>
      </c>
      <c r="H44" s="2343">
        <v>1021</v>
      </c>
      <c r="I44" s="2344">
        <v>10088</v>
      </c>
      <c r="J44" s="2341">
        <v>95</v>
      </c>
      <c r="K44" s="2343">
        <v>1336.033</v>
      </c>
      <c r="L44" s="2344"/>
      <c r="M44" s="2341"/>
      <c r="N44" s="2343"/>
    </row>
    <row r="45" ht="18" customHeight="1" x14ac:dyDescent="0.2">
      <c r="B45" s="2337" t="s">
        <v>1965</v>
      </c>
      <c r="C45" s="2340">
        <v>9780</v>
      </c>
      <c r="D45" s="2341">
        <v>149</v>
      </c>
      <c r="E45" s="2342">
        <v>7036</v>
      </c>
      <c r="F45" s="2340">
        <v>1565</v>
      </c>
      <c r="G45" s="2341">
        <v>145</v>
      </c>
      <c r="H45" s="2343">
        <v>1156</v>
      </c>
      <c r="I45" s="2344">
        <v>9693</v>
      </c>
      <c r="J45" s="2341">
        <v>56.3</v>
      </c>
      <c r="K45" s="2343">
        <v>1576.033</v>
      </c>
      <c r="L45" s="2344"/>
      <c r="M45" s="2341"/>
      <c r="N45" s="2343"/>
    </row>
    <row r="46" ht="18" customHeight="1" x14ac:dyDescent="0.2">
      <c r="B46" s="2337" t="s">
        <v>1966</v>
      </c>
      <c r="C46" s="2340">
        <v>11430</v>
      </c>
      <c r="D46" s="2341">
        <v>242</v>
      </c>
      <c r="E46" s="2342">
        <v>7535</v>
      </c>
      <c r="F46" s="2340">
        <v>1675</v>
      </c>
      <c r="G46" s="2341">
        <v>196</v>
      </c>
      <c r="H46" s="2343">
        <v>1199</v>
      </c>
      <c r="I46" s="2344">
        <v>11089</v>
      </c>
      <c r="J46" s="2341">
        <v>47</v>
      </c>
      <c r="K46" s="2343">
        <v>1785.033</v>
      </c>
      <c r="L46" s="2344"/>
      <c r="M46" s="2341"/>
      <c r="N46" s="2343"/>
    </row>
    <row r="47" ht="18" customHeight="1" x14ac:dyDescent="0.2">
      <c r="B47" s="2337" t="s">
        <v>1967</v>
      </c>
      <c r="C47" s="2340">
        <v>12300</v>
      </c>
      <c r="D47" s="2341">
        <v>219.6</v>
      </c>
      <c r="E47" s="2342">
        <v>8226.9</v>
      </c>
      <c r="F47" s="2340">
        <v>1677</v>
      </c>
      <c r="G47" s="2341">
        <v>219.9</v>
      </c>
      <c r="H47" s="2343">
        <v>1173.6</v>
      </c>
      <c r="I47" s="2344">
        <v>11355</v>
      </c>
      <c r="J47" s="2341">
        <v>51.6</v>
      </c>
      <c r="K47" s="2343">
        <v>1634.5</v>
      </c>
      <c r="L47" s="2344"/>
      <c r="M47" s="2341"/>
      <c r="N47" s="2343"/>
    </row>
    <row r="48" ht="18" customHeight="1" x14ac:dyDescent="0.2">
      <c r="B48" s="2337" t="s">
        <v>1968</v>
      </c>
      <c r="C48" s="2340">
        <v>12768</v>
      </c>
      <c r="D48" s="2341">
        <v>289</v>
      </c>
      <c r="E48" s="2342">
        <v>8292</v>
      </c>
      <c r="F48" s="2340">
        <v>1751</v>
      </c>
      <c r="G48" s="2341">
        <v>229</v>
      </c>
      <c r="H48" s="2343">
        <v>1275</v>
      </c>
      <c r="I48" s="2344">
        <v>11579</v>
      </c>
      <c r="J48" s="2341">
        <v>76</v>
      </c>
      <c r="K48" s="2343">
        <v>1882</v>
      </c>
      <c r="L48" s="2344"/>
      <c r="M48" s="2341"/>
      <c r="N48" s="2343"/>
    </row>
    <row r="49" ht="18" customHeight="1" x14ac:dyDescent="0.2">
      <c r="B49" s="2337" t="s">
        <v>1969</v>
      </c>
      <c r="C49" s="2340">
        <v>13420</v>
      </c>
      <c r="D49" s="2341">
        <v>341.398</v>
      </c>
      <c r="E49" s="2342">
        <v>8430.945</v>
      </c>
      <c r="F49" s="2340">
        <v>1875</v>
      </c>
      <c r="G49" s="2341">
        <v>280</v>
      </c>
      <c r="H49" s="2343">
        <v>1381</v>
      </c>
      <c r="I49" s="2344">
        <v>11919</v>
      </c>
      <c r="J49" s="2341">
        <v>90.021</v>
      </c>
      <c r="K49" s="2343">
        <v>1681.249</v>
      </c>
      <c r="L49" s="2344"/>
      <c r="M49" s="2341"/>
      <c r="N49" s="2343"/>
    </row>
    <row r="50" ht="18" customHeight="1" x14ac:dyDescent="0.2">
      <c r="B50" s="2337" t="s">
        <v>1970</v>
      </c>
      <c r="C50" s="2340">
        <v>12770</v>
      </c>
      <c r="D50" s="2341">
        <v>279.984</v>
      </c>
      <c r="E50" s="2342">
        <v>8135.249</v>
      </c>
      <c r="F50" s="2340">
        <v>1796</v>
      </c>
      <c r="G50" s="2341">
        <v>316.063</v>
      </c>
      <c r="H50" s="2343">
        <v>1408.56</v>
      </c>
      <c r="I50" s="2344">
        <v>11168</v>
      </c>
      <c r="J50" s="2341">
        <v>132.413</v>
      </c>
      <c r="K50" s="2343">
        <v>1698.545</v>
      </c>
      <c r="L50" s="2344"/>
      <c r="M50" s="2341"/>
      <c r="N50" s="2343"/>
    </row>
    <row r="51" ht="18" customHeight="1" x14ac:dyDescent="0.2">
      <c r="B51" s="2337" t="s">
        <v>1971</v>
      </c>
      <c r="C51" s="2340">
        <v>13390</v>
      </c>
      <c r="D51" s="2341">
        <v>257.427</v>
      </c>
      <c r="E51" s="2342">
        <v>8186.95</v>
      </c>
      <c r="F51" s="2340">
        <v>1863</v>
      </c>
      <c r="G51" s="2341">
        <v>315.174</v>
      </c>
      <c r="H51" s="2343">
        <v>1499.978</v>
      </c>
      <c r="I51" s="2344">
        <v>11729</v>
      </c>
      <c r="J51" s="2341">
        <v>93.365</v>
      </c>
      <c r="K51" s="2343">
        <v>2114.159</v>
      </c>
      <c r="L51" s="2344"/>
      <c r="M51" s="2341"/>
      <c r="N51" s="2343"/>
    </row>
    <row r="52" ht="18" customHeight="1" x14ac:dyDescent="0.2">
      <c r="B52" s="2337" t="s">
        <v>1972</v>
      </c>
      <c r="C52" s="2340">
        <v>13744.795</v>
      </c>
      <c r="D52" s="2341">
        <v>338.208</v>
      </c>
      <c r="E52" s="2342">
        <v>8168.512</v>
      </c>
      <c r="F52" s="2340">
        <v>1929</v>
      </c>
      <c r="G52" s="2341">
        <v>328.179</v>
      </c>
      <c r="H52" s="2343">
        <v>1531.671</v>
      </c>
      <c r="I52" s="2344">
        <v>11948</v>
      </c>
      <c r="J52" s="2341">
        <v>132.046</v>
      </c>
      <c r="K52" s="2343">
        <v>2384.984</v>
      </c>
      <c r="L52" s="2344"/>
      <c r="M52" s="2341"/>
      <c r="N52" s="2343"/>
    </row>
    <row r="53" ht="18" customHeight="1" x14ac:dyDescent="0.2">
      <c r="B53" s="2337" t="s">
        <v>1973</v>
      </c>
      <c r="C53" s="2340">
        <v>13544.06</v>
      </c>
      <c r="D53" s="2341">
        <v>404.093</v>
      </c>
      <c r="E53" s="2342">
        <v>8226.324</v>
      </c>
      <c r="F53" s="2340">
        <v>2024</v>
      </c>
      <c r="G53" s="2341">
        <v>348.192</v>
      </c>
      <c r="H53" s="2343">
        <v>1627.329</v>
      </c>
      <c r="I53" s="2344">
        <v>12614</v>
      </c>
      <c r="J53" s="2341">
        <v>166.433</v>
      </c>
      <c r="K53" s="2343">
        <v>2356.715</v>
      </c>
      <c r="L53" s="2344"/>
      <c r="M53" s="2341"/>
      <c r="N53" s="2343"/>
    </row>
    <row r="54" ht="18" customHeight="1" x14ac:dyDescent="0.2">
      <c r="B54" s="2337" t="s">
        <v>1974</v>
      </c>
      <c r="C54" s="2340">
        <v>12269.061</v>
      </c>
      <c r="D54" s="2341">
        <v>511.408</v>
      </c>
      <c r="E54" s="2342">
        <v>7663.408</v>
      </c>
      <c r="F54" s="2340">
        <v>1985</v>
      </c>
      <c r="G54" s="2341">
        <v>372.928</v>
      </c>
      <c r="H54" s="2343">
        <v>1556.006</v>
      </c>
      <c r="I54" s="2344">
        <v>11134</v>
      </c>
      <c r="J54" s="2341">
        <v>222.85</v>
      </c>
      <c r="K54" s="2343">
        <v>2036.796</v>
      </c>
      <c r="L54" s="2344"/>
      <c r="M54" s="2341"/>
      <c r="N54" s="2343"/>
    </row>
    <row r="55" ht="18" customHeight="1" x14ac:dyDescent="0.2">
      <c r="B55" s="2337" t="s">
        <v>1975</v>
      </c>
      <c r="C55" s="2340">
        <v>12226.94</v>
      </c>
      <c r="D55" s="2341">
        <v>578.214</v>
      </c>
      <c r="E55" s="2342">
        <v>7727.756</v>
      </c>
      <c r="F55" s="2340">
        <v>2074</v>
      </c>
      <c r="G55" s="2341">
        <v>427.112</v>
      </c>
      <c r="H55" s="2343">
        <v>1622.628</v>
      </c>
      <c r="I55" s="2344">
        <v>13115</v>
      </c>
      <c r="J55" s="2341">
        <v>266.124</v>
      </c>
      <c r="K55" s="2343">
        <v>2761.445</v>
      </c>
      <c r="L55" s="2344"/>
      <c r="M55" s="2341"/>
      <c r="N55" s="2343"/>
    </row>
    <row r="56" ht="18" customHeight="1" x14ac:dyDescent="0.2">
      <c r="B56" s="2337" t="s">
        <v>1976</v>
      </c>
      <c r="C56" s="2340">
        <v>12477.411</v>
      </c>
      <c r="D56" s="2341">
        <v>626.492</v>
      </c>
      <c r="E56" s="2342">
        <v>7080.7</v>
      </c>
      <c r="F56" s="2340">
        <v>2002</v>
      </c>
      <c r="G56" s="2341">
        <v>460.595</v>
      </c>
      <c r="H56" s="2343">
        <v>1543.489</v>
      </c>
      <c r="I56" s="2344">
        <v>12856</v>
      </c>
      <c r="J56" s="2341">
        <v>357.373</v>
      </c>
      <c r="K56" s="2343">
        <v>2551.612</v>
      </c>
      <c r="L56" s="2344"/>
      <c r="M56" s="2341"/>
      <c r="N56" s="2343"/>
    </row>
    <row r="57" ht="18" customHeight="1" x14ac:dyDescent="0.2">
      <c r="B57" s="2337" t="s">
        <v>1977</v>
      </c>
      <c r="C57" s="2340">
        <v>9881</v>
      </c>
      <c r="D57" s="2341">
        <v>468.359</v>
      </c>
      <c r="E57" s="2342">
        <v>5991.91</v>
      </c>
      <c r="F57" s="2340">
        <v>1723</v>
      </c>
      <c r="G57" s="2341">
        <v>432.421</v>
      </c>
      <c r="H57" s="2343">
        <v>1287.242</v>
      </c>
      <c r="I57" s="2344">
        <v>11624</v>
      </c>
      <c r="J57" s="2341">
        <v>394.77</v>
      </c>
      <c r="K57" s="2343">
        <v>2224.871</v>
      </c>
      <c r="L57" s="2344"/>
      <c r="M57" s="2341"/>
      <c r="N57" s="2343"/>
    </row>
    <row r="58" ht="18" customHeight="1" x14ac:dyDescent="0.2">
      <c r="B58" s="2337" t="s">
        <v>1978</v>
      </c>
      <c r="C58" s="2340">
        <v>8072.49</v>
      </c>
      <c r="D58" s="2341">
        <v>521.291</v>
      </c>
      <c r="E58" s="2342">
        <v>5108.621</v>
      </c>
      <c r="F58" s="2340">
        <v>1106</v>
      </c>
      <c r="G58" s="2341">
        <v>356.008</v>
      </c>
      <c r="H58" s="2343">
        <v>817.865</v>
      </c>
      <c r="I58" s="2344">
        <v>8815</v>
      </c>
      <c r="J58" s="2341">
        <v>344.19</v>
      </c>
      <c r="K58" s="2343">
        <v>1457.536</v>
      </c>
      <c r="L58" s="2344"/>
      <c r="M58" s="2341"/>
      <c r="N58" s="2343"/>
    </row>
    <row r="59" ht="18" customHeight="1" x14ac:dyDescent="0.2">
      <c r="B59" s="2337" t="s">
        <v>1979</v>
      </c>
      <c r="C59" s="2340">
        <v>9473</v>
      </c>
      <c r="D59" s="2341">
        <v>627.303</v>
      </c>
      <c r="E59" s="2342">
        <v>5838.119</v>
      </c>
      <c r="F59" s="2340">
        <v>1347</v>
      </c>
      <c r="G59" s="2341">
        <v>426.777</v>
      </c>
      <c r="H59" s="2343">
        <v>1016.598</v>
      </c>
      <c r="I59" s="2344">
        <v>10508</v>
      </c>
      <c r="J59" s="2341">
        <v>413.091</v>
      </c>
      <c r="K59" s="2343">
        <v>2158.714</v>
      </c>
      <c r="L59" s="2344"/>
      <c r="M59" s="2341"/>
      <c r="N59" s="2343"/>
    </row>
    <row r="60" ht="18" customHeight="1" x14ac:dyDescent="0.2">
      <c r="B60" s="2350" t="s">
        <v>62</v>
      </c>
      <c r="C60" s="2351">
        <v>9750</v>
      </c>
      <c r="D60" s="2352">
        <v>492.936</v>
      </c>
      <c r="E60" s="2353">
        <v>6114.842</v>
      </c>
      <c r="F60" s="2351">
        <v>1327</v>
      </c>
      <c r="G60" s="2352">
        <v>449.097</v>
      </c>
      <c r="H60" s="2354">
        <v>1046.86</v>
      </c>
      <c r="I60" s="2355">
        <v>10362</v>
      </c>
      <c r="J60" s="2352">
        <v>465.388</v>
      </c>
      <c r="K60" s="2354">
        <v>2475.167</v>
      </c>
      <c r="L60" s="2355"/>
      <c r="M60" s="2352"/>
      <c r="N60" s="2354"/>
    </row>
    <row r="61" ht="18" customHeight="1" x14ac:dyDescent="0.2">
      <c r="B61" s="2350" t="s">
        <v>1980</v>
      </c>
      <c r="C61" s="2351">
        <v>9440</v>
      </c>
      <c r="D61" s="2352">
        <v>456.726</v>
      </c>
      <c r="E61" s="2353">
        <v>6450.783</v>
      </c>
      <c r="F61" s="2351">
        <v>1267</v>
      </c>
      <c r="G61" s="2352">
        <v>440.393</v>
      </c>
      <c r="H61" s="2354">
        <v>975.118</v>
      </c>
      <c r="I61" s="2355">
        <v>10109.65</v>
      </c>
      <c r="J61" s="2352">
        <v>490.141</v>
      </c>
      <c r="K61" s="2354">
        <v>2616.515</v>
      </c>
      <c r="L61" s="2355"/>
      <c r="M61" s="2352"/>
      <c r="N61" s="2354"/>
    </row>
    <row r="62" ht="18" customHeight="1" x14ac:dyDescent="0.2">
      <c r="B62" s="2350" t="s">
        <v>1981</v>
      </c>
      <c r="C62" s="2351">
        <v>10440</v>
      </c>
      <c r="D62" s="2352">
        <v>354.668</v>
      </c>
      <c r="E62" s="2353">
        <v>7153.815</v>
      </c>
      <c r="F62" s="2351">
        <v>1339</v>
      </c>
      <c r="G62" s="2352">
        <v>395.884</v>
      </c>
      <c r="H62" s="2354">
        <v>1037.15</v>
      </c>
      <c r="I62" s="2355">
        <v>10270</v>
      </c>
      <c r="J62" s="2352">
        <v>403.771</v>
      </c>
      <c r="K62" s="2354">
        <v>2932.044</v>
      </c>
      <c r="L62" s="2355"/>
      <c r="M62" s="2352"/>
      <c r="N62" s="2354"/>
    </row>
    <row r="63" ht="18" customHeight="1" x14ac:dyDescent="0.2">
      <c r="B63" s="2350" t="s">
        <v>1982</v>
      </c>
      <c r="C63" s="2351">
        <v>10920</v>
      </c>
      <c r="D63" s="2352">
        <v>371.32</v>
      </c>
      <c r="E63" s="2353">
        <v>7481.01</v>
      </c>
      <c r="F63" s="2351">
        <v>1358</v>
      </c>
      <c r="G63" s="2352">
        <v>402.4</v>
      </c>
      <c r="H63" s="2354">
        <v>1113.11</v>
      </c>
      <c r="I63" s="2355">
        <v>10220.98</v>
      </c>
      <c r="J63" s="2352">
        <v>389.46</v>
      </c>
      <c r="K63" s="2354">
        <v>2870.701</v>
      </c>
      <c r="L63" s="2355"/>
      <c r="M63" s="2352"/>
      <c r="N63" s="2354"/>
    </row>
    <row r="64" ht="18" customHeight="1" x14ac:dyDescent="0.2">
      <c r="B64" s="2350" t="s">
        <v>1983</v>
      </c>
      <c r="C64" s="2351">
        <v>10640</v>
      </c>
      <c r="D64" s="2352">
        <v>426.69</v>
      </c>
      <c r="E64" s="2353">
        <v>7880.855</v>
      </c>
      <c r="F64" s="2351">
        <v>1314</v>
      </c>
      <c r="G64" s="2352">
        <v>390.949</v>
      </c>
      <c r="H64" s="2354">
        <v>1099.909</v>
      </c>
      <c r="I64" s="2355">
        <v>10247</v>
      </c>
      <c r="J64" s="2352">
        <v>402.276</v>
      </c>
      <c r="K64" s="2354">
        <v>2986.765</v>
      </c>
      <c r="L64" s="2355"/>
      <c r="M64" s="2352"/>
      <c r="N64" s="2354"/>
    </row>
    <row r="65" ht="18" customHeight="1" x14ac:dyDescent="0.2">
      <c r="B65" s="2350" t="s">
        <v>1984</v>
      </c>
      <c r="C65" s="2351">
        <v>11420</v>
      </c>
      <c r="D65" s="2352">
        <v>513.456</v>
      </c>
      <c r="E65" s="2353">
        <v>8679.498</v>
      </c>
      <c r="F65" s="2351">
        <v>1304</v>
      </c>
      <c r="G65" s="2352">
        <v>432.131</v>
      </c>
      <c r="H65" s="2354">
        <v>1062.598</v>
      </c>
      <c r="I65" s="2355">
        <v>10519</v>
      </c>
      <c r="J65" s="2352">
        <v>417.556</v>
      </c>
      <c r="K65" s="2354">
        <v>3362.569</v>
      </c>
      <c r="L65" s="2355"/>
      <c r="M65" s="2352"/>
      <c r="N65" s="2354"/>
    </row>
    <row r="66" ht="18" customHeight="1" x14ac:dyDescent="0.2">
      <c r="B66" s="2350" t="s">
        <v>1985</v>
      </c>
      <c r="C66" s="2351">
        <v>11750</v>
      </c>
      <c r="D66" s="2352">
        <v>565.2</v>
      </c>
      <c r="E66" s="2353">
        <v>9376.784</v>
      </c>
      <c r="F66" s="2351">
        <v>1409</v>
      </c>
      <c r="G66" s="2352">
        <v>439.66</v>
      </c>
      <c r="H66" s="2354">
        <v>1166.408</v>
      </c>
      <c r="I66" s="2355">
        <v>10684</v>
      </c>
      <c r="J66" s="2352">
        <v>467.702</v>
      </c>
      <c r="K66" s="2354">
        <v>3496.603</v>
      </c>
      <c r="L66" s="2355"/>
      <c r="M66" s="2352"/>
      <c r="N66" s="2354"/>
    </row>
    <row r="67" ht="18" customHeight="1" x14ac:dyDescent="0.2">
      <c r="B67" s="2350" t="s">
        <v>1986</v>
      </c>
      <c r="C67" s="2351">
        <v>11850</v>
      </c>
      <c r="D67" s="2352">
        <v>609.235</v>
      </c>
      <c r="E67" s="2353">
        <v>8701.355</v>
      </c>
      <c r="F67" s="2351">
        <v>1412</v>
      </c>
      <c r="G67" s="2352">
        <v>469.431</v>
      </c>
      <c r="H67" s="2354">
        <v>1152.602</v>
      </c>
      <c r="I67" s="2355">
        <v>11262</v>
      </c>
      <c r="J67" s="2352">
        <v>471.289</v>
      </c>
      <c r="K67" s="2354">
        <v>3902.115</v>
      </c>
      <c r="L67" s="2355"/>
      <c r="M67" s="2352"/>
      <c r="N67" s="2354"/>
    </row>
    <row r="68" ht="18" customHeight="1" x14ac:dyDescent="0.2">
      <c r="B68" s="2350" t="s">
        <v>1987</v>
      </c>
      <c r="C68" s="2351">
        <v>11430</v>
      </c>
      <c r="D68" s="2352">
        <v>595.159</v>
      </c>
      <c r="E68" s="2353">
        <v>8969.92</v>
      </c>
      <c r="F68" s="2351">
        <v>1312</v>
      </c>
      <c r="G68" s="2352">
        <v>461.033</v>
      </c>
      <c r="H68" s="2354">
        <v>1065.555</v>
      </c>
      <c r="I68" s="2355">
        <v>11200</v>
      </c>
      <c r="J68" s="2352">
        <v>340.97</v>
      </c>
      <c r="K68" s="2354">
        <v>4361.899</v>
      </c>
      <c r="L68" s="2355"/>
      <c r="M68" s="2352"/>
      <c r="N68" s="2354"/>
    </row>
    <row r="69" ht="15.75" customHeight="1" x14ac:dyDescent="0.2">
      <c r="B69" s="2350" t="s">
        <v>1988</v>
      </c>
      <c r="C69" s="2351">
        <v>10936</v>
      </c>
      <c r="D69" s="2352">
        <v>600.101</v>
      </c>
      <c r="E69" s="2353">
        <v>8217.919</v>
      </c>
      <c r="F69" s="2351">
        <v>1202</v>
      </c>
      <c r="G69" s="2352">
        <v>478.818</v>
      </c>
      <c r="H69" s="2354">
        <v>960.203</v>
      </c>
      <c r="I69" s="2355">
        <v>10121</v>
      </c>
      <c r="J69" s="2352">
        <v>216.765</v>
      </c>
      <c r="K69" s="2354">
        <v>4130.666</v>
      </c>
      <c r="L69" s="2355"/>
      <c r="M69" s="2352"/>
      <c r="N69" s="2354"/>
    </row>
    <row r="70" ht="15.75" customHeight="1" x14ac:dyDescent="0.2">
      <c r="B70" s="2350" t="s">
        <v>1989</v>
      </c>
      <c r="C70" s="2351">
        <v>11966</v>
      </c>
      <c r="D70" s="2352">
        <v>577.897</v>
      </c>
      <c r="E70" s="2353">
        <v>8735.857</v>
      </c>
      <c r="F70" s="2351">
        <v>1403.194</v>
      </c>
      <c r="G70" s="2352">
        <v>504.27</v>
      </c>
      <c r="H70" s="2354">
        <v>1118.325</v>
      </c>
      <c r="I70" s="2355">
        <v>10960</v>
      </c>
      <c r="J70" s="2352">
        <v>143.03</v>
      </c>
      <c r="K70" s="2354">
        <v>4174.752</v>
      </c>
      <c r="L70" s="2355"/>
      <c r="M70" s="2352"/>
      <c r="N70" s="2354"/>
    </row>
    <row r="71" ht="15.75" customHeight="1" x14ac:dyDescent="0.2">
      <c r="B71" s="2350" t="s">
        <v>1990</v>
      </c>
      <c r="C71" s="2351">
        <v>11273</v>
      </c>
      <c r="D71" s="2352">
        <v>333.764</v>
      </c>
      <c r="E71" s="2353">
        <v>8576.479</v>
      </c>
      <c r="F71" s="2351">
        <v>1391.204</v>
      </c>
      <c r="G71" s="2352">
        <v>457.52</v>
      </c>
      <c r="H71" s="2354">
        <v>1057.933</v>
      </c>
      <c r="I71" s="2355">
        <v>9880</v>
      </c>
      <c r="J71" s="2352">
        <v>254.168</v>
      </c>
      <c r="K71" s="2354">
        <v>3957.23</v>
      </c>
      <c r="L71" s="2355"/>
      <c r="M71" s="2352"/>
      <c r="N71" s="2354"/>
    </row>
    <row r="72" ht="15.75" customHeight="1" x14ac:dyDescent="0.2">
      <c r="B72" s="2350" t="s">
        <v>1991</v>
      </c>
      <c r="C72" s="2351">
        <v>10437</v>
      </c>
      <c r="D72" s="2352">
        <v>50.492</v>
      </c>
      <c r="E72" s="2353">
        <v>8385.093</v>
      </c>
      <c r="F72" s="2351">
        <v>1151.204</v>
      </c>
      <c r="G72" s="2352">
        <v>334.595</v>
      </c>
      <c r="H72" s="2354">
        <v>860.932</v>
      </c>
      <c r="I72" s="2355">
        <v>9231</v>
      </c>
      <c r="J72" s="2352">
        <v>229.647</v>
      </c>
      <c r="K72" s="2354">
        <v>4230.28</v>
      </c>
      <c r="L72" s="2355"/>
      <c r="M72" s="2352"/>
      <c r="N72" s="2354"/>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6" t="s">
        <v>1992</v>
      </c>
      <c r="C1" s="2356"/>
      <c r="I1" s="4"/>
      <c r="J1" s="4" t="s">
        <v>62</v>
      </c>
    </row>
    <row r="2" ht="18.95" customHeight="1" x14ac:dyDescent="0.2">
      <c r="B2" s="2357"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0"/>
    </row>
    <row r="8" ht="14.1" customHeight="1" x14ac:dyDescent="0.2">
      <c r="B8" s="2358" t="s">
        <v>1993</v>
      </c>
      <c r="C8" s="2359" t="s">
        <v>1994</v>
      </c>
      <c r="D8" s="2359" t="s">
        <v>69</v>
      </c>
      <c r="E8" s="2359" t="s">
        <v>70</v>
      </c>
      <c r="F8" s="2359" t="s">
        <v>611</v>
      </c>
      <c r="G8" s="2359" t="s">
        <v>72</v>
      </c>
      <c r="H8" s="2360" t="s">
        <v>73</v>
      </c>
      <c r="I8" s="2361" t="s">
        <v>1995</v>
      </c>
      <c r="J8" s="695" t="s">
        <v>1996</v>
      </c>
    </row>
    <row r="9" ht="14.1" customHeight="1" x14ac:dyDescent="0.2">
      <c r="A9" s="1"/>
      <c r="B9" s="2362"/>
      <c r="C9" s="2363" t="s">
        <v>76</v>
      </c>
      <c r="D9" s="2363"/>
      <c r="E9" s="2363"/>
      <c r="F9" s="2363"/>
      <c r="G9" s="2363"/>
      <c r="H9" s="2363"/>
      <c r="I9" s="2363"/>
      <c r="J9" s="15" t="s">
        <v>962</v>
      </c>
    </row>
    <row r="10" ht="18" customHeight="1" x14ac:dyDescent="0.2">
      <c r="B10" s="2364" t="s">
        <v>1997</v>
      </c>
      <c r="C10" s="702" t="s">
        <v>1998</v>
      </c>
      <c r="D10" s="702">
        <v>93.5564536835817</v>
      </c>
      <c r="E10" s="702">
        <v>0.44656399291071003</v>
      </c>
      <c r="F10" s="702" t="s">
        <v>98</v>
      </c>
      <c r="G10" s="702" t="s">
        <v>98</v>
      </c>
      <c r="H10" s="702">
        <v>0.13520358963854</v>
      </c>
      <c r="I10" s="1045" t="s">
        <v>98</v>
      </c>
      <c r="J10" s="706">
        <v>2737.9201612616257</v>
      </c>
    </row>
    <row r="11" ht="18" customHeight="1" x14ac:dyDescent="0.2">
      <c r="B11" s="2365" t="s">
        <v>1999</v>
      </c>
      <c r="C11" s="140"/>
      <c r="D11" s="37">
        <v>83.0027619</v>
      </c>
      <c r="E11" s="140"/>
      <c r="F11" s="708" t="s">
        <v>99</v>
      </c>
      <c r="G11" s="708" t="s">
        <v>99</v>
      </c>
      <c r="H11" s="708">
        <v>0.11213465</v>
      </c>
      <c r="I11" s="743"/>
      <c r="J11" s="717">
        <v>2324.0773332</v>
      </c>
    </row>
    <row r="12" ht="18" customHeight="1" x14ac:dyDescent="0.2">
      <c r="B12" s="25" t="s">
        <v>2000</v>
      </c>
      <c r="C12" s="140"/>
      <c r="D12" s="37">
        <v>83.0027619</v>
      </c>
      <c r="E12" s="140"/>
      <c r="F12" s="2366" t="s">
        <v>99</v>
      </c>
      <c r="G12" s="2366" t="s">
        <v>99</v>
      </c>
      <c r="H12" s="2366">
        <v>0.11213465</v>
      </c>
      <c r="I12" s="47"/>
      <c r="J12" s="717">
        <v>2324.0773332</v>
      </c>
    </row>
    <row r="13" ht="18" customHeight="1" x14ac:dyDescent="0.2">
      <c r="B13" s="25" t="s">
        <v>2001</v>
      </c>
      <c r="C13" s="140"/>
      <c r="D13" s="37" t="s">
        <v>99</v>
      </c>
      <c r="E13" s="140"/>
      <c r="F13" s="2366" t="s">
        <v>99</v>
      </c>
      <c r="G13" s="2366" t="s">
        <v>99</v>
      </c>
      <c r="H13" s="2366" t="s">
        <v>99</v>
      </c>
      <c r="I13" s="47"/>
      <c r="J13" s="717" t="s">
        <v>99</v>
      </c>
    </row>
    <row r="14" ht="18" customHeight="1" x14ac:dyDescent="0.2">
      <c r="B14" s="2367" t="s">
        <v>2002</v>
      </c>
      <c r="C14" s="318"/>
      <c r="D14" s="39" t="s">
        <v>99</v>
      </c>
      <c r="E14" s="318"/>
      <c r="F14" s="2368" t="s">
        <v>99</v>
      </c>
      <c r="G14" s="2368" t="s">
        <v>99</v>
      </c>
      <c r="H14" s="2369" t="s">
        <v>99</v>
      </c>
      <c r="I14" s="80"/>
      <c r="J14" s="734" t="s">
        <v>99</v>
      </c>
    </row>
    <row r="15" ht="18" customHeight="1" x14ac:dyDescent="0.2">
      <c r="B15" s="2370" t="s">
        <v>2003</v>
      </c>
      <c r="C15" s="2371"/>
      <c r="D15" s="2372">
        <v>3.485296836</v>
      </c>
      <c r="E15" s="2373">
        <v>0.197481872</v>
      </c>
      <c r="F15" s="2373" t="s">
        <v>99</v>
      </c>
      <c r="G15" s="2373" t="s">
        <v>99</v>
      </c>
      <c r="H15" s="2374" t="s">
        <v>99</v>
      </c>
      <c r="I15" s="2375"/>
      <c r="J15" s="2376">
        <v>149.921007488</v>
      </c>
    </row>
    <row r="16" ht="18" customHeight="1" x14ac:dyDescent="0.2">
      <c r="B16" s="2377" t="s">
        <v>2004</v>
      </c>
      <c r="C16" s="2378"/>
      <c r="D16" s="37">
        <v>3.291364523</v>
      </c>
      <c r="E16" s="37">
        <v>0.197481872</v>
      </c>
      <c r="F16" s="167" t="s">
        <v>99</v>
      </c>
      <c r="G16" s="167" t="s">
        <v>99</v>
      </c>
      <c r="H16" s="167" t="s">
        <v>99</v>
      </c>
      <c r="I16" s="47"/>
      <c r="J16" s="717">
        <v>144.490902724</v>
      </c>
    </row>
    <row r="17" ht="18" customHeight="1" x14ac:dyDescent="0.2">
      <c r="B17" s="2379" t="s">
        <v>2005</v>
      </c>
      <c r="C17" s="2380"/>
      <c r="D17" s="39">
        <v>0.19393231300000002</v>
      </c>
      <c r="E17" s="39" t="s">
        <v>123</v>
      </c>
      <c r="F17" s="211" t="s">
        <v>99</v>
      </c>
      <c r="G17" s="211" t="s">
        <v>99</v>
      </c>
      <c r="H17" s="211" t="s">
        <v>99</v>
      </c>
      <c r="I17" s="80"/>
      <c r="J17" s="734">
        <v>5.430104764000001</v>
      </c>
    </row>
    <row r="18" ht="18" customHeight="1" x14ac:dyDescent="0.2">
      <c r="B18" s="2381" t="s">
        <v>2006</v>
      </c>
      <c r="C18" s="713" t="s">
        <v>1998</v>
      </c>
      <c r="D18" s="713" t="s">
        <v>1998</v>
      </c>
      <c r="E18" s="713" t="s">
        <v>1998</v>
      </c>
      <c r="F18" s="713" t="s">
        <v>98</v>
      </c>
      <c r="G18" s="713" t="s">
        <v>98</v>
      </c>
      <c r="H18" s="918" t="s">
        <v>98</v>
      </c>
      <c r="I18" s="2382" t="s">
        <v>98</v>
      </c>
      <c r="J18" s="715" t="s">
        <v>1998</v>
      </c>
    </row>
    <row r="19" ht="18" customHeight="1" x14ac:dyDescent="0.2">
      <c r="B19" s="25" t="s">
        <v>2007</v>
      </c>
      <c r="C19" s="37" t="s">
        <v>98</v>
      </c>
      <c r="D19" s="37" t="s">
        <v>98</v>
      </c>
      <c r="E19" s="37" t="s">
        <v>98</v>
      </c>
      <c r="F19" s="266" t="s">
        <v>182</v>
      </c>
      <c r="G19" s="266" t="s">
        <v>182</v>
      </c>
      <c r="H19" s="553" t="s">
        <v>182</v>
      </c>
      <c r="I19" s="2383" t="s">
        <v>182</v>
      </c>
      <c r="J19" s="717" t="s">
        <v>98</v>
      </c>
    </row>
    <row r="20" ht="18" customHeight="1" x14ac:dyDescent="0.2">
      <c r="B20" s="25" t="s">
        <v>2008</v>
      </c>
      <c r="C20" s="39" t="s">
        <v>115</v>
      </c>
      <c r="D20" s="39" t="s">
        <v>115</v>
      </c>
      <c r="E20" s="39" t="s">
        <v>115</v>
      </c>
      <c r="F20" s="211" t="s">
        <v>99</v>
      </c>
      <c r="G20" s="211" t="s">
        <v>99</v>
      </c>
      <c r="H20" s="1132" t="s">
        <v>99</v>
      </c>
      <c r="I20" s="2384" t="s">
        <v>99</v>
      </c>
      <c r="J20" s="734" t="s">
        <v>115</v>
      </c>
    </row>
    <row r="21" ht="18" customHeight="1" x14ac:dyDescent="0.2">
      <c r="B21" s="2370" t="s">
        <v>2009</v>
      </c>
      <c r="C21" s="2385"/>
      <c r="D21" s="713">
        <v>7.06839494758169</v>
      </c>
      <c r="E21" s="713">
        <v>0.24908212091071003</v>
      </c>
      <c r="F21" s="713" t="s">
        <v>99</v>
      </c>
      <c r="G21" s="713" t="s">
        <v>99</v>
      </c>
      <c r="H21" s="713">
        <v>0.023068939638540002</v>
      </c>
      <c r="I21" s="739"/>
      <c r="J21" s="715">
        <v>263.9218205736255</v>
      </c>
    </row>
    <row r="22" ht="18" customHeight="1" x14ac:dyDescent="0.2">
      <c r="B22" s="25" t="s">
        <v>2010</v>
      </c>
      <c r="C22" s="2386"/>
      <c r="D22" s="37">
        <v>6.12503353201919</v>
      </c>
      <c r="E22" s="37">
        <v>0.204578635</v>
      </c>
      <c r="F22" s="2366" t="s">
        <v>99</v>
      </c>
      <c r="G22" s="2366" t="s">
        <v>99</v>
      </c>
      <c r="H22" s="2366">
        <v>0.00853660120779</v>
      </c>
      <c r="I22" s="47"/>
      <c r="J22" s="717">
        <v>225.71427717153733</v>
      </c>
    </row>
    <row r="23" ht="18" customHeight="1" x14ac:dyDescent="0.2">
      <c r="B23" s="25" t="s">
        <v>2011</v>
      </c>
      <c r="C23" s="2386"/>
      <c r="D23" s="37">
        <v>0.9433614155625</v>
      </c>
      <c r="E23" s="37">
        <v>0.03974528505357</v>
      </c>
      <c r="F23" s="2366" t="s">
        <v>99</v>
      </c>
      <c r="G23" s="2366" t="s">
        <v>99</v>
      </c>
      <c r="H23" s="2366">
        <v>0.01453233843075</v>
      </c>
      <c r="I23" s="47"/>
      <c r="J23" s="717">
        <v>36.94662017494605</v>
      </c>
    </row>
    <row r="24" ht="18" customHeight="1" x14ac:dyDescent="0.2">
      <c r="B24" s="38" t="s">
        <v>2012</v>
      </c>
      <c r="C24" s="2387"/>
      <c r="D24" s="39" t="s">
        <v>99</v>
      </c>
      <c r="E24" s="39">
        <v>0.00475820085714</v>
      </c>
      <c r="F24" s="2368" t="s">
        <v>99</v>
      </c>
      <c r="G24" s="2368" t="s">
        <v>99</v>
      </c>
      <c r="H24" s="2369" t="s">
        <v>99</v>
      </c>
      <c r="I24" s="80"/>
      <c r="J24" s="734">
        <v>1.2609232271421</v>
      </c>
    </row>
    <row r="25" ht="18" customHeight="1" x14ac:dyDescent="0.2">
      <c r="B25" s="2370" t="s">
        <v>2013</v>
      </c>
      <c r="C25" s="708" t="s">
        <v>99</v>
      </c>
      <c r="D25" s="708" t="s">
        <v>99</v>
      </c>
      <c r="E25" s="708" t="s">
        <v>99</v>
      </c>
      <c r="F25" s="708" t="s">
        <v>99</v>
      </c>
      <c r="G25" s="708" t="s">
        <v>99</v>
      </c>
      <c r="H25" s="709" t="s">
        <v>99</v>
      </c>
      <c r="I25" s="710" t="s">
        <v>99</v>
      </c>
      <c r="J25" s="748" t="s">
        <v>99</v>
      </c>
      <c r="K25" s="379"/>
      <c r="L25" s="379"/>
    </row>
    <row r="26" ht="18" customHeight="1" x14ac:dyDescent="0.25">
      <c r="B26" s="2388" t="s">
        <v>2014</v>
      </c>
      <c r="C26" s="172" t="s">
        <v>99</v>
      </c>
      <c r="D26" s="172" t="s">
        <v>99</v>
      </c>
      <c r="E26" s="172" t="s">
        <v>99</v>
      </c>
      <c r="F26" s="172" t="s">
        <v>99</v>
      </c>
      <c r="G26" s="172" t="s">
        <v>99</v>
      </c>
      <c r="H26" s="172" t="s">
        <v>99</v>
      </c>
      <c r="I26" s="733" t="s">
        <v>99</v>
      </c>
      <c r="J26" s="751" t="s">
        <v>99</v>
      </c>
      <c r="K26" s="379"/>
      <c r="L26" s="379"/>
    </row>
    <row r="27" ht="18" customHeight="1" x14ac:dyDescent="0.2">
      <c r="B27" s="2370" t="s">
        <v>2015</v>
      </c>
      <c r="C27" s="214"/>
      <c r="D27" s="215"/>
      <c r="E27" s="215"/>
      <c r="F27" s="215"/>
      <c r="G27" s="215"/>
      <c r="H27" s="215"/>
      <c r="I27" s="216"/>
      <c r="J27" s="2389"/>
      <c r="K27" s="379"/>
      <c r="L27" s="379"/>
    </row>
    <row r="28" ht="18" customHeight="1" x14ac:dyDescent="0.2">
      <c r="B28" s="2377" t="s">
        <v>2016</v>
      </c>
      <c r="C28" s="266">
        <v>53466.0287</v>
      </c>
      <c r="D28" s="150"/>
      <c r="E28" s="150"/>
      <c r="F28" s="150"/>
      <c r="G28" s="150"/>
      <c r="H28" s="150"/>
      <c r="I28" s="2390"/>
      <c r="J28" s="715">
        <v>53466.0287</v>
      </c>
      <c r="K28" s="379"/>
      <c r="L28" s="379"/>
    </row>
    <row r="29" ht="18" customHeight="1" x14ac:dyDescent="0.2">
      <c r="B29" s="2391" t="s">
        <v>2017</v>
      </c>
      <c r="C29" s="167">
        <v>426.39585</v>
      </c>
      <c r="D29" s="140"/>
      <c r="E29" s="140"/>
      <c r="F29" s="140"/>
      <c r="G29" s="140"/>
      <c r="H29" s="140"/>
      <c r="I29" s="2390"/>
      <c r="J29" s="717">
        <v>426.39585</v>
      </c>
      <c r="K29" s="379"/>
      <c r="L29" s="379"/>
    </row>
    <row r="30" ht="18" customHeight="1" x14ac:dyDescent="0.2">
      <c r="B30" s="2392" t="s">
        <v>2018</v>
      </c>
      <c r="C30" s="211">
        <v>283.538432</v>
      </c>
      <c r="D30" s="318"/>
      <c r="E30" s="318"/>
      <c r="F30" s="318"/>
      <c r="G30" s="318"/>
      <c r="H30" s="318"/>
      <c r="I30" s="2393"/>
      <c r="J30" s="734">
        <v>283.538432</v>
      </c>
      <c r="K30" s="379"/>
      <c r="L30" s="379"/>
    </row>
    <row r="31" ht="14.1" customHeight="1" x14ac:dyDescent="0.25">
      <c r="B31" s="224" t="s">
        <v>997</v>
      </c>
    </row>
    <row r="32" ht="14.1" customHeight="1" x14ac:dyDescent="0.25">
      <c r="B32" s="224" t="s">
        <v>2019</v>
      </c>
    </row>
    <row r="33" ht="14.1" customHeight="1" x14ac:dyDescent="0.25">
      <c r="B33" s="224" t="s">
        <v>2020</v>
      </c>
    </row>
    <row r="34" ht="14.1" customHeight="1" x14ac:dyDescent="0.2">
      <c r="B34" s="224" t="s">
        <v>2021</v>
      </c>
      <c r="C34" s="2394"/>
      <c r="D34" s="2394"/>
      <c r="E34" s="2394"/>
      <c r="F34" s="2394"/>
      <c r="G34" s="2394"/>
      <c r="H34" s="2394"/>
    </row>
    <row r="35" ht="14.1" customHeight="1" x14ac:dyDescent="0.2">
      <c r="B35" s="1858"/>
      <c r="C35" s="1403"/>
      <c r="D35" s="1403"/>
      <c r="E35" s="1403"/>
      <c r="F35" s="1403"/>
      <c r="G35" s="1403"/>
      <c r="H35" s="1403"/>
      <c r="I35" s="1403"/>
    </row>
    <row r="36" ht="14.1" customHeight="1" x14ac:dyDescent="0.2">
      <c r="B36" s="152" t="s">
        <v>137</v>
      </c>
      <c r="C36" s="1403"/>
      <c r="D36" s="1403"/>
      <c r="E36" s="1403"/>
      <c r="F36" s="1403"/>
      <c r="G36" s="1403"/>
      <c r="H36" s="1403"/>
      <c r="I36" s="1403"/>
    </row>
    <row r="37" ht="14.1" customHeight="1" x14ac:dyDescent="0.2">
      <c r="B37" s="1858"/>
      <c r="C37" s="1403"/>
      <c r="D37" s="1403"/>
      <c r="E37" s="1403"/>
      <c r="F37" s="1403"/>
      <c r="G37" s="1403"/>
      <c r="H37" s="1403"/>
      <c r="I37" s="1403"/>
    </row>
    <row r="38" ht="14.1" customHeight="1" x14ac:dyDescent="0.2">
      <c r="B38" s="2395" t="s">
        <v>2022</v>
      </c>
      <c r="C38" s="2396"/>
      <c r="D38" s="2396"/>
      <c r="E38" s="2396"/>
      <c r="F38" s="2396"/>
      <c r="G38" s="2396"/>
      <c r="H38" s="2396"/>
      <c r="I38" s="2396"/>
      <c r="J38" s="2397"/>
    </row>
    <row r="39" ht="14.1" customHeight="1" x14ac:dyDescent="0.2">
      <c r="B39" s="2398" t="s">
        <v>2023</v>
      </c>
      <c r="C39" s="2399"/>
      <c r="D39" s="2399"/>
      <c r="E39" s="2399"/>
      <c r="F39" s="2399"/>
      <c r="G39" s="2399"/>
      <c r="H39" s="2399"/>
      <c r="I39" s="2399"/>
      <c r="J39" s="2400"/>
    </row>
    <row r="40" ht="14.1" customHeight="1" x14ac:dyDescent="0.2">
      <c r="B40" s="2398" t="s">
        <v>2024</v>
      </c>
      <c r="C40" s="2399"/>
      <c r="D40" s="2399"/>
      <c r="E40" s="2399"/>
      <c r="F40" s="2399"/>
      <c r="G40" s="2399"/>
      <c r="H40" s="2399"/>
      <c r="I40" s="2399"/>
      <c r="J40" s="2400"/>
    </row>
    <row r="41" ht="14.1" customHeight="1" x14ac:dyDescent="0.2">
      <c r="B41" s="2401" t="s">
        <v>2025</v>
      </c>
      <c r="C41" s="760"/>
      <c r="D41" s="760"/>
      <c r="E41" s="760"/>
      <c r="F41" s="760"/>
      <c r="G41" s="760"/>
      <c r="H41" s="760"/>
      <c r="I41" s="760"/>
      <c r="J41" s="761"/>
    </row>
    <row r="42" ht="18" customHeight="1" x14ac:dyDescent="0.2">
      <c r="B42" s="2240"/>
      <c r="C42" s="1545"/>
      <c r="D42" s="1545"/>
      <c r="E42" s="1545"/>
      <c r="F42" s="1545"/>
      <c r="G42" s="1545"/>
      <c r="H42" s="1545"/>
      <c r="I42" s="1545"/>
      <c r="J42" s="1546"/>
    </row>
    <row r="43" ht="12" customHeight="1" x14ac:dyDescent="0.2">
      <c r="B43" s="367"/>
      <c r="C43" s="367"/>
      <c r="D43" s="367"/>
      <c r="E43" s="367"/>
      <c r="F43" s="367"/>
      <c r="G43" s="367"/>
      <c r="H43" s="367"/>
      <c r="I43" s="367"/>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6" t="s">
        <v>2026</v>
      </c>
      <c r="C1" s="2356"/>
      <c r="D1" s="2356"/>
      <c r="H1" s="4" t="s">
        <v>62</v>
      </c>
      <c r="J1" s="4"/>
      <c r="K1" s="4"/>
    </row>
    <row r="2" ht="18.95" customHeight="1" x14ac:dyDescent="0.2">
      <c r="B2" s="2357" t="s">
        <v>2027</v>
      </c>
      <c r="H2" s="4" t="s">
        <v>64</v>
      </c>
      <c r="J2" s="4"/>
      <c r="K2" s="4"/>
    </row>
    <row r="3" ht="18.95" customHeight="1" x14ac:dyDescent="0.2">
      <c r="B3" s="2357" t="s">
        <v>63</v>
      </c>
      <c r="E3" s="379"/>
      <c r="F3" s="379"/>
      <c r="H3" s="4" t="s">
        <v>65</v>
      </c>
      <c r="J3" s="4"/>
      <c r="K3" s="4"/>
    </row>
    <row r="4" hidden="1" ht="14.1" customHeight="1" x14ac:dyDescent="0.2">
      <c r="B4" s="101"/>
      <c r="M4" s="2402"/>
    </row>
    <row r="5" ht="14.1" customHeight="1" x14ac:dyDescent="0.2">
      <c r="B5" s="6" t="s">
        <v>66</v>
      </c>
      <c r="L5" s="7"/>
    </row>
    <row r="6" ht="36" customHeight="1" x14ac:dyDescent="0.2">
      <c r="B6" s="2403" t="s">
        <v>67</v>
      </c>
      <c r="C6" s="995" t="s">
        <v>2028</v>
      </c>
      <c r="D6" s="995"/>
      <c r="E6" s="965" t="s">
        <v>386</v>
      </c>
      <c r="F6" s="2404" t="s">
        <v>146</v>
      </c>
      <c r="G6" s="2405" t="s">
        <v>2029</v>
      </c>
      <c r="H6" s="2405"/>
      <c r="I6" s="371"/>
    </row>
    <row r="7" ht="14.1" customHeight="1" x14ac:dyDescent="0.2">
      <c r="B7" s="108"/>
      <c r="C7" s="1168" t="s">
        <v>2030</v>
      </c>
      <c r="D7" s="111"/>
      <c r="E7" s="508" t="s">
        <v>2031</v>
      </c>
      <c r="F7" s="591" t="s">
        <v>442</v>
      </c>
      <c r="G7" s="1311" t="s">
        <v>442</v>
      </c>
      <c r="H7" s="1311"/>
      <c r="I7" s="371"/>
    </row>
    <row r="8" ht="14.1" customHeight="1" x14ac:dyDescent="0.2">
      <c r="A8" s="1"/>
      <c r="B8" s="108"/>
      <c r="C8" s="2406" t="s">
        <v>2032</v>
      </c>
      <c r="D8" s="2407" t="s">
        <v>2033</v>
      </c>
      <c r="E8" s="1000"/>
      <c r="F8" s="1000" t="s">
        <v>2034</v>
      </c>
      <c r="G8" s="1000" t="s">
        <v>2035</v>
      </c>
      <c r="H8" s="1002" t="s">
        <v>2036</v>
      </c>
      <c r="I8" s="371"/>
    </row>
    <row r="9" ht="14.1" customHeight="1" x14ac:dyDescent="0.2">
      <c r="B9" s="113"/>
      <c r="C9" s="1533" t="s">
        <v>2037</v>
      </c>
      <c r="D9" s="767"/>
      <c r="E9" s="970" t="s">
        <v>2038</v>
      </c>
      <c r="F9" s="115" t="s">
        <v>76</v>
      </c>
      <c r="G9" s="117" t="s">
        <v>76</v>
      </c>
      <c r="H9" s="117"/>
      <c r="I9" s="371"/>
    </row>
    <row r="10" ht="18" customHeight="1" x14ac:dyDescent="0.2">
      <c r="B10" s="2408" t="s">
        <v>2000</v>
      </c>
      <c r="C10" s="120">
        <v>4179.00419</v>
      </c>
      <c r="D10" s="2409"/>
      <c r="E10" s="120">
        <v>0.02866288389627099</v>
      </c>
      <c r="F10" s="2410">
        <v>83.0027619</v>
      </c>
      <c r="G10" s="2411">
        <v>-8.95705</v>
      </c>
      <c r="H10" s="2412">
        <v>-27.8225</v>
      </c>
      <c r="I10" s="371"/>
    </row>
    <row r="11" ht="18" customHeight="1" x14ac:dyDescent="0.2">
      <c r="B11" s="2413" t="s">
        <v>2039</v>
      </c>
      <c r="C11" s="119">
        <v>4179.00419</v>
      </c>
      <c r="D11" s="1983">
        <v>1</v>
      </c>
      <c r="E11" s="119">
        <v>0.02866288389627099</v>
      </c>
      <c r="F11" s="1983">
        <v>83.0027619</v>
      </c>
      <c r="G11" s="2414">
        <v>-8.95705</v>
      </c>
      <c r="H11" s="2415">
        <v>-27.8225</v>
      </c>
      <c r="I11" s="371"/>
    </row>
    <row r="12" ht="18" customHeight="1" x14ac:dyDescent="0.2">
      <c r="B12" s="2416" t="s">
        <v>2040</v>
      </c>
      <c r="C12" s="1983">
        <v>4179.00419</v>
      </c>
      <c r="D12" s="1983">
        <v>1</v>
      </c>
      <c r="E12" s="119">
        <v>0.019861851792017465</v>
      </c>
      <c r="F12" s="1983">
        <v>83.00276185999999</v>
      </c>
      <c r="G12" s="2417"/>
      <c r="H12" s="2418"/>
      <c r="I12" s="371"/>
    </row>
    <row r="13" ht="18" customHeight="1" x14ac:dyDescent="0.2">
      <c r="B13" s="2413" t="s">
        <v>2041</v>
      </c>
      <c r="C13" s="119" t="s">
        <v>99</v>
      </c>
      <c r="D13" s="1983" t="s">
        <v>123</v>
      </c>
      <c r="E13" s="119" t="s">
        <v>99</v>
      </c>
      <c r="F13" s="1983" t="s">
        <v>99</v>
      </c>
      <c r="G13" s="2414" t="s">
        <v>99</v>
      </c>
      <c r="H13" s="2415" t="s">
        <v>99</v>
      </c>
      <c r="I13" s="371"/>
    </row>
    <row r="14" ht="18" customHeight="1" x14ac:dyDescent="0.2">
      <c r="B14" s="2416" t="s">
        <v>2040</v>
      </c>
      <c r="C14" s="1983" t="s">
        <v>99</v>
      </c>
      <c r="D14" s="1983" t="s">
        <v>123</v>
      </c>
      <c r="E14" s="119" t="s">
        <v>99</v>
      </c>
      <c r="F14" s="1983" t="s">
        <v>99</v>
      </c>
      <c r="G14" s="2417"/>
      <c r="H14" s="2418"/>
      <c r="I14" s="371"/>
    </row>
    <row r="15" ht="18" customHeight="1" x14ac:dyDescent="0.2">
      <c r="B15" s="2413" t="s">
        <v>2042</v>
      </c>
      <c r="C15" s="119" t="s">
        <v>99</v>
      </c>
      <c r="D15" s="1983" t="s">
        <v>123</v>
      </c>
      <c r="E15" s="119" t="s">
        <v>99</v>
      </c>
      <c r="F15" s="1983" t="s">
        <v>99</v>
      </c>
      <c r="G15" s="2414" t="s">
        <v>99</v>
      </c>
      <c r="H15" s="2415" t="s">
        <v>99</v>
      </c>
      <c r="I15" s="371"/>
    </row>
    <row r="16" ht="18" customHeight="1" x14ac:dyDescent="0.2">
      <c r="B16" s="2416" t="s">
        <v>2040</v>
      </c>
      <c r="C16" s="1983" t="s">
        <v>99</v>
      </c>
      <c r="D16" s="1983" t="s">
        <v>123</v>
      </c>
      <c r="E16" s="119" t="s">
        <v>99</v>
      </c>
      <c r="F16" s="1983" t="s">
        <v>99</v>
      </c>
      <c r="G16" s="2417"/>
      <c r="H16" s="2418"/>
      <c r="I16" s="371"/>
    </row>
    <row r="17" ht="18" customHeight="1" x14ac:dyDescent="0.2">
      <c r="B17" s="2408" t="s">
        <v>2001</v>
      </c>
      <c r="C17" s="119" t="s">
        <v>99</v>
      </c>
      <c r="D17" s="1983" t="s">
        <v>123</v>
      </c>
      <c r="E17" s="119" t="s">
        <v>99</v>
      </c>
      <c r="F17" s="1983" t="s">
        <v>99</v>
      </c>
      <c r="G17" s="2419" t="s">
        <v>99</v>
      </c>
      <c r="H17" s="2420" t="s">
        <v>99</v>
      </c>
      <c r="I17" s="371"/>
    </row>
    <row r="18" ht="18" customHeight="1" x14ac:dyDescent="0.2">
      <c r="B18" s="2416" t="s">
        <v>2040</v>
      </c>
      <c r="C18" s="2421" t="s">
        <v>99</v>
      </c>
      <c r="D18" s="2421" t="s">
        <v>123</v>
      </c>
      <c r="E18" s="173" t="s">
        <v>99</v>
      </c>
      <c r="F18" s="2421" t="s">
        <v>99</v>
      </c>
      <c r="G18" s="2422"/>
      <c r="H18" s="2423"/>
      <c r="I18" s="371"/>
    </row>
    <row r="19" ht="18" customHeight="1" x14ac:dyDescent="0.2">
      <c r="B19" s="2408" t="s">
        <v>2002</v>
      </c>
      <c r="C19" s="119" t="s">
        <v>99</v>
      </c>
      <c r="D19" s="1983" t="s">
        <v>123</v>
      </c>
      <c r="E19" s="119" t="s">
        <v>99</v>
      </c>
      <c r="F19" s="1983" t="s">
        <v>99</v>
      </c>
      <c r="G19" s="2424" t="s">
        <v>99</v>
      </c>
      <c r="H19" s="2425" t="s">
        <v>99</v>
      </c>
      <c r="I19" s="371"/>
    </row>
    <row r="20" ht="18" customHeight="1" x14ac:dyDescent="0.2">
      <c r="B20" s="2426" t="s">
        <v>2040</v>
      </c>
      <c r="C20" s="2427" t="s">
        <v>99</v>
      </c>
      <c r="D20" s="2427" t="s">
        <v>123</v>
      </c>
      <c r="E20" s="1387" t="s">
        <v>99</v>
      </c>
      <c r="F20" s="2427" t="s">
        <v>99</v>
      </c>
      <c r="G20" s="2428"/>
      <c r="H20" s="2429"/>
      <c r="I20" s="371"/>
    </row>
    <row r="21" ht="14.1" customHeight="1" x14ac:dyDescent="0.2">
      <c r="B21" s="224" t="s">
        <v>2043</v>
      </c>
      <c r="C21" s="2430"/>
      <c r="D21" s="2430"/>
      <c r="E21" s="2430"/>
      <c r="F21" s="2430"/>
      <c r="G21" s="2430"/>
      <c r="H21" s="2430"/>
      <c r="I21" s="371"/>
    </row>
    <row r="22" ht="14.1" customHeight="1" x14ac:dyDescent="0.25">
      <c r="B22" s="224" t="s">
        <v>2044</v>
      </c>
      <c r="I22" s="371"/>
    </row>
    <row r="23" ht="14.1" customHeight="1" x14ac:dyDescent="0.2">
      <c r="B23" s="224" t="s">
        <v>2045</v>
      </c>
      <c r="C23" s="584"/>
      <c r="D23" s="584"/>
      <c r="E23" s="584"/>
      <c r="F23" s="584"/>
      <c r="G23" s="584"/>
      <c r="H23" s="584"/>
      <c r="I23" s="371"/>
    </row>
    <row r="24" ht="14.1" customHeight="1" x14ac:dyDescent="0.25">
      <c r="B24" s="224" t="s">
        <v>2046</v>
      </c>
      <c r="I24" s="371"/>
    </row>
    <row r="25" ht="14.1" customHeight="1" x14ac:dyDescent="0.2">
      <c r="B25" s="224" t="s">
        <v>2047</v>
      </c>
      <c r="I25" s="371"/>
    </row>
    <row r="26" ht="14.1" customHeight="1" x14ac:dyDescent="0.2">
      <c r="B26" s="390"/>
      <c r="C26" s="392"/>
      <c r="D26" s="392"/>
      <c r="E26" s="392"/>
      <c r="F26" s="392"/>
      <c r="G26" s="392"/>
      <c r="I26" s="371"/>
    </row>
    <row r="27" ht="14.1" customHeight="1" x14ac:dyDescent="0.2">
      <c r="B27" s="152" t="s">
        <v>137</v>
      </c>
      <c r="C27" s="392"/>
      <c r="I27" s="371"/>
    </row>
    <row r="28" ht="14.1" customHeight="1" x14ac:dyDescent="0.25">
      <c r="B28" s="152" t="s">
        <v>2048</v>
      </c>
      <c r="C28" s="2431"/>
      <c r="D28" s="2431"/>
      <c r="E28" s="2431"/>
      <c r="F28" s="2431"/>
      <c r="G28" s="2431"/>
      <c r="H28" s="2431"/>
      <c r="I28" s="371"/>
    </row>
    <row r="29" ht="14.1" customHeight="1" x14ac:dyDescent="0.25">
      <c r="B29" s="152" t="s">
        <v>2049</v>
      </c>
      <c r="C29" s="2431"/>
      <c r="D29" s="2431"/>
      <c r="E29" s="2431"/>
      <c r="F29" s="2431"/>
      <c r="G29" s="2431"/>
      <c r="H29" s="2431"/>
      <c r="I29" s="371"/>
    </row>
    <row r="30" ht="14.1" customHeight="1" x14ac:dyDescent="0.25">
      <c r="B30" s="152" t="s">
        <v>2050</v>
      </c>
      <c r="I30" s="371"/>
    </row>
    <row r="31" ht="14.1" customHeight="1" x14ac:dyDescent="0.2">
      <c r="B31" s="619"/>
      <c r="I31" s="371"/>
    </row>
    <row r="32" ht="14.1" customHeight="1" x14ac:dyDescent="0.2">
      <c r="B32" s="240" t="s">
        <v>467</v>
      </c>
      <c r="C32" s="494"/>
      <c r="D32" s="494"/>
      <c r="E32" s="494"/>
      <c r="F32" s="494"/>
      <c r="G32" s="494"/>
      <c r="H32" s="495"/>
      <c r="I32" s="371"/>
    </row>
    <row r="33" ht="14.1" customHeight="1" x14ac:dyDescent="0.2">
      <c r="B33" s="360" t="s">
        <v>2051</v>
      </c>
      <c r="C33" s="292"/>
      <c r="D33" s="292"/>
      <c r="E33" s="292"/>
      <c r="F33" s="292"/>
      <c r="G33" s="292"/>
      <c r="H33" s="687"/>
      <c r="I33" s="371"/>
    </row>
    <row r="34" ht="14.1" customHeight="1" x14ac:dyDescent="0.2">
      <c r="B34" s="360" t="s">
        <v>2052</v>
      </c>
      <c r="C34" s="292"/>
      <c r="D34" s="292"/>
      <c r="E34" s="292"/>
      <c r="F34" s="292"/>
      <c r="G34" s="292"/>
      <c r="H34" s="687"/>
      <c r="I34" s="371"/>
    </row>
    <row r="35" ht="14.1" customHeight="1" x14ac:dyDescent="0.2">
      <c r="B35" s="360" t="s">
        <v>2053</v>
      </c>
      <c r="C35" s="292"/>
      <c r="D35" s="292"/>
      <c r="E35" s="292"/>
      <c r="F35" s="292"/>
      <c r="G35" s="292"/>
      <c r="H35" s="687"/>
      <c r="I35" s="371"/>
    </row>
    <row r="36" ht="14.1" customHeight="1" x14ac:dyDescent="0.2">
      <c r="B36" s="360" t="s">
        <v>1123</v>
      </c>
      <c r="C36" s="292"/>
      <c r="D36" s="292"/>
      <c r="E36" s="292"/>
      <c r="F36" s="292"/>
      <c r="G36" s="292"/>
      <c r="H36" s="687"/>
      <c r="I36" s="371"/>
    </row>
    <row r="37" ht="14.1" customHeight="1" x14ac:dyDescent="0.2">
      <c r="B37" s="360" t="s">
        <v>2054</v>
      </c>
      <c r="C37" s="292"/>
      <c r="D37" s="292"/>
      <c r="E37" s="292"/>
      <c r="F37" s="292"/>
      <c r="G37" s="292"/>
      <c r="H37" s="687"/>
      <c r="I37" s="371"/>
    </row>
    <row r="38" ht="14.1" customHeight="1" x14ac:dyDescent="0.2">
      <c r="B38" s="360" t="s">
        <v>2055</v>
      </c>
      <c r="C38" s="292"/>
      <c r="D38" s="292"/>
      <c r="E38" s="292"/>
      <c r="F38" s="292"/>
      <c r="G38" s="292"/>
      <c r="H38" s="687"/>
      <c r="I38" s="371"/>
    </row>
    <row r="39" ht="14.1" customHeight="1" x14ac:dyDescent="0.2">
      <c r="B39" s="363" t="s">
        <v>2056</v>
      </c>
      <c r="C39" s="276"/>
      <c r="D39" s="276"/>
      <c r="E39" s="276"/>
      <c r="F39" s="276"/>
      <c r="G39" s="276"/>
      <c r="H39" s="689"/>
      <c r="I39" s="371"/>
    </row>
    <row r="40" ht="18" customHeight="1" x14ac:dyDescent="0.2">
      <c r="B40" s="2432"/>
      <c r="C40" s="2433"/>
      <c r="D40" s="2433"/>
      <c r="E40" s="2433"/>
      <c r="F40" s="2433"/>
      <c r="G40" s="2433"/>
      <c r="H40" s="2434"/>
      <c r="I40" s="371"/>
    </row>
    <row r="41" ht="18" customHeight="1" x14ac:dyDescent="0.2">
      <c r="I41" s="2430"/>
      <c r="J41" s="2430"/>
      <c r="K41" s="2430"/>
      <c r="L41" s="7"/>
    </row>
    <row r="42" ht="18" customHeight="1" x14ac:dyDescent="0.2">
      <c r="L42" s="7"/>
    </row>
    <row r="43" ht="18" customHeight="1" x14ac:dyDescent="0.2">
      <c r="I43" s="584"/>
      <c r="J43" s="584"/>
      <c r="K43" s="584"/>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31"/>
      <c r="J48" s="2431"/>
      <c r="K48" s="2431"/>
      <c r="L48" s="7"/>
    </row>
    <row r="49" ht="18" customHeight="1" x14ac:dyDescent="0.2">
      <c r="I49" s="2431"/>
      <c r="J49" s="2431"/>
      <c r="K49" s="2431"/>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56" t="s">
        <v>2057</v>
      </c>
      <c r="C1" s="2356"/>
      <c r="D1" s="2356"/>
      <c r="E1" s="2356"/>
      <c r="H1" s="2431"/>
      <c r="I1" s="4" t="s">
        <v>62</v>
      </c>
    </row>
    <row r="2" ht="18.95" customHeight="1" x14ac:dyDescent="0.2">
      <c r="B2" s="2356" t="s">
        <v>2058</v>
      </c>
      <c r="C2" s="2356"/>
      <c r="I2" s="4" t="s">
        <v>64</v>
      </c>
    </row>
    <row r="3" ht="18.95" customHeight="1" x14ac:dyDescent="0.2">
      <c r="B3" s="2357" t="s">
        <v>63</v>
      </c>
      <c r="I3" s="4" t="s">
        <v>65</v>
      </c>
    </row>
    <row r="4" hidden="1" ht="14.1" customHeight="1" x14ac:dyDescent="0.2">
      <c r="B4" s="2357"/>
      <c r="I4" s="4"/>
    </row>
    <row r="5" ht="14.1" customHeight="1" x14ac:dyDescent="0.25">
      <c r="B5" s="6" t="s">
        <v>66</v>
      </c>
    </row>
    <row r="6" ht="24" customHeight="1" x14ac:dyDescent="0.2">
      <c r="B6" s="2435" t="s">
        <v>67</v>
      </c>
      <c r="C6" s="2436" t="s">
        <v>2028</v>
      </c>
      <c r="D6" s="2437" t="s">
        <v>2059</v>
      </c>
      <c r="E6" s="2437"/>
      <c r="F6" s="2438" t="s">
        <v>146</v>
      </c>
      <c r="G6" s="2438"/>
      <c r="H6" s="2439" t="s">
        <v>2029</v>
      </c>
      <c r="I6" s="2439"/>
    </row>
    <row r="7" ht="14.1" customHeight="1" x14ac:dyDescent="0.2">
      <c r="B7" s="2440"/>
      <c r="C7" s="2441"/>
      <c r="D7" s="2441" t="s">
        <v>2031</v>
      </c>
      <c r="E7" s="2442" t="s">
        <v>70</v>
      </c>
      <c r="F7" s="2443" t="s">
        <v>2060</v>
      </c>
      <c r="G7" s="2444" t="s">
        <v>70</v>
      </c>
      <c r="H7" s="2445" t="s">
        <v>69</v>
      </c>
      <c r="I7" s="2445"/>
    </row>
    <row r="8" ht="27" customHeight="1" x14ac:dyDescent="0.2">
      <c r="A8" s="1"/>
      <c r="B8" s="2440"/>
      <c r="C8" s="2446" t="s">
        <v>2061</v>
      </c>
      <c r="D8" s="2446"/>
      <c r="E8" s="2447"/>
      <c r="F8" s="2446"/>
      <c r="G8" s="2448"/>
      <c r="H8" s="1000" t="s">
        <v>2062</v>
      </c>
      <c r="I8" s="1002" t="s">
        <v>2063</v>
      </c>
    </row>
    <row r="9" ht="14.1" customHeight="1" x14ac:dyDescent="0.2">
      <c r="B9" s="2449"/>
      <c r="C9" s="2450" t="s">
        <v>2064</v>
      </c>
      <c r="D9" s="2451" t="s">
        <v>2065</v>
      </c>
      <c r="E9" s="2451"/>
      <c r="F9" s="2452" t="s">
        <v>76</v>
      </c>
      <c r="G9" s="2452"/>
      <c r="H9" s="2452"/>
      <c r="I9" s="2452"/>
    </row>
    <row r="10" ht="18" customHeight="1" x14ac:dyDescent="0.2">
      <c r="B10" s="2453" t="s">
        <v>2004</v>
      </c>
      <c r="C10" s="124">
        <v>567.0268262329882</v>
      </c>
      <c r="D10" s="124">
        <v>5.804601071286169</v>
      </c>
      <c r="E10" s="124">
        <v>0.34827606537059286</v>
      </c>
      <c r="F10" s="124">
        <v>3.291364523</v>
      </c>
      <c r="G10" s="124">
        <v>0.197481872</v>
      </c>
      <c r="H10" s="2454"/>
      <c r="I10" s="994"/>
    </row>
    <row r="11" ht="18" customHeight="1" x14ac:dyDescent="0.2">
      <c r="B11" s="2455" t="s">
        <v>2066</v>
      </c>
      <c r="C11" s="1983">
        <v>319.182816</v>
      </c>
      <c r="D11" s="119">
        <v>4</v>
      </c>
      <c r="E11" s="119">
        <v>0.24000000050128012</v>
      </c>
      <c r="F11" s="1983">
        <v>1.276731264</v>
      </c>
      <c r="G11" s="1983">
        <v>0.076603876</v>
      </c>
      <c r="H11" s="975"/>
      <c r="I11" s="991"/>
    </row>
    <row r="12" ht="18" customHeight="1" x14ac:dyDescent="0.2">
      <c r="B12" s="2455" t="s">
        <v>2067</v>
      </c>
      <c r="C12" s="1973">
        <v>247.8440102329882</v>
      </c>
      <c r="D12" s="119">
        <v>8.12863404326828</v>
      </c>
      <c r="E12" s="119">
        <v>0.487718044452103</v>
      </c>
      <c r="F12" s="1973">
        <v>2.014633259</v>
      </c>
      <c r="G12" s="1973">
        <v>0.12087799600000002</v>
      </c>
      <c r="H12" s="975"/>
      <c r="I12" s="2456"/>
    </row>
    <row r="13" ht="18" customHeight="1" x14ac:dyDescent="0.2">
      <c r="B13" s="2457" t="s">
        <v>2068</v>
      </c>
      <c r="C13" s="1983">
        <v>77.3011404705882</v>
      </c>
      <c r="D13" s="119">
        <v>4.000000001521934</v>
      </c>
      <c r="E13" s="119">
        <v>0.24000000371351357</v>
      </c>
      <c r="F13" s="1983">
        <v>0.309204562</v>
      </c>
      <c r="G13" s="1983">
        <v>0.018552274</v>
      </c>
      <c r="H13" s="2458"/>
      <c r="I13" s="2456"/>
    </row>
    <row r="14" ht="18" customHeight="1" x14ac:dyDescent="0.2">
      <c r="B14" s="2457" t="s">
        <v>2069</v>
      </c>
      <c r="C14" s="1983">
        <v>137.1190187224</v>
      </c>
      <c r="D14" s="119">
        <v>9.999999998366384</v>
      </c>
      <c r="E14" s="119">
        <v>0.5999999982975374</v>
      </c>
      <c r="F14" s="1983">
        <v>1.371190187</v>
      </c>
      <c r="G14" s="1983">
        <v>0.082271411</v>
      </c>
      <c r="H14" s="2458"/>
      <c r="I14" s="2456"/>
    </row>
    <row r="15" ht="18" customHeight="1" x14ac:dyDescent="0.2">
      <c r="B15" s="2457" t="s">
        <v>2070</v>
      </c>
      <c r="C15" s="1983">
        <v>33.42385104</v>
      </c>
      <c r="D15" s="119">
        <v>9.999999988032496</v>
      </c>
      <c r="E15" s="119">
        <v>0.6000000112494517</v>
      </c>
      <c r="F15" s="1983">
        <v>0.33423851</v>
      </c>
      <c r="G15" s="1983">
        <v>0.020054311</v>
      </c>
      <c r="H15" s="2458"/>
      <c r="I15" s="2456"/>
    </row>
    <row r="16" ht="18" customHeight="1" x14ac:dyDescent="0.2">
      <c r="B16" s="2459" t="s">
        <v>2071</v>
      </c>
      <c r="C16" s="119">
        <v>189.3409035</v>
      </c>
      <c r="D16" s="119">
        <v>1.0242494327170042</v>
      </c>
      <c r="E16" s="119" t="s">
        <v>123</v>
      </c>
      <c r="F16" s="119">
        <v>0.19393231300000002</v>
      </c>
      <c r="G16" s="119" t="s">
        <v>123</v>
      </c>
      <c r="H16" s="2460" t="s">
        <v>99</v>
      </c>
      <c r="I16" s="2461" t="s">
        <v>123</v>
      </c>
    </row>
    <row r="17" ht="18" customHeight="1" x14ac:dyDescent="0.2">
      <c r="B17" s="2455" t="s">
        <v>2072</v>
      </c>
      <c r="C17" s="993">
        <v>92.29551</v>
      </c>
      <c r="D17" s="119">
        <v>0.8000000000000002</v>
      </c>
      <c r="E17" s="119" t="s">
        <v>123</v>
      </c>
      <c r="F17" s="993">
        <v>0.073836408</v>
      </c>
      <c r="G17" s="993" t="s">
        <v>123</v>
      </c>
      <c r="H17" s="2462" t="s">
        <v>99</v>
      </c>
      <c r="I17" s="2463" t="s">
        <v>123</v>
      </c>
    </row>
    <row r="18" ht="18" customHeight="1" x14ac:dyDescent="0.2">
      <c r="B18" s="2455" t="s">
        <v>2073</v>
      </c>
      <c r="C18" s="2464">
        <v>97.0453935</v>
      </c>
      <c r="D18" s="119">
        <v>1.2375229845402194</v>
      </c>
      <c r="E18" s="119" t="s">
        <v>123</v>
      </c>
      <c r="F18" s="2464">
        <v>0.120095905</v>
      </c>
      <c r="G18" s="2464" t="s">
        <v>123</v>
      </c>
      <c r="H18" s="2465" t="s">
        <v>99</v>
      </c>
      <c r="I18" s="2466" t="s">
        <v>123</v>
      </c>
    </row>
    <row r="19" ht="18" customHeight="1" x14ac:dyDescent="0.25">
      <c r="B19" s="2467" t="s">
        <v>2068</v>
      </c>
      <c r="C19" s="2468">
        <v>61.6624015</v>
      </c>
      <c r="D19" s="444">
        <v>0.7999999967565324</v>
      </c>
      <c r="E19" s="444" t="s">
        <v>123</v>
      </c>
      <c r="F19" s="2468">
        <v>0.049329921</v>
      </c>
      <c r="G19" s="2468" t="s">
        <v>123</v>
      </c>
      <c r="H19" s="2469" t="s">
        <v>99</v>
      </c>
      <c r="I19" s="2470" t="s">
        <v>123</v>
      </c>
    </row>
    <row r="20" ht="18" customHeight="1" x14ac:dyDescent="0.25">
      <c r="B20" s="2467" t="s">
        <v>2070</v>
      </c>
      <c r="C20" s="2468">
        <v>3.3302994</v>
      </c>
      <c r="D20" s="444">
        <v>2.0000000600546604</v>
      </c>
      <c r="E20" s="444" t="s">
        <v>123</v>
      </c>
      <c r="F20" s="2468">
        <v>0.006660599</v>
      </c>
      <c r="G20" s="2468" t="s">
        <v>123</v>
      </c>
      <c r="H20" s="2469" t="s">
        <v>99</v>
      </c>
      <c r="I20" s="2470" t="s">
        <v>123</v>
      </c>
    </row>
    <row r="21" ht="18" customHeight="1" x14ac:dyDescent="0.25">
      <c r="B21" s="2467" t="s">
        <v>2069</v>
      </c>
      <c r="C21" s="2468">
        <v>32.0526926</v>
      </c>
      <c r="D21" s="444">
        <v>1.9999999937602746</v>
      </c>
      <c r="E21" s="444" t="s">
        <v>123</v>
      </c>
      <c r="F21" s="2468">
        <v>0.064105385</v>
      </c>
      <c r="G21" s="2468" t="s">
        <v>123</v>
      </c>
      <c r="H21" s="2469" t="s">
        <v>99</v>
      </c>
      <c r="I21" s="2470" t="s">
        <v>123</v>
      </c>
    </row>
    <row r="22" ht="14.1" customHeight="1" x14ac:dyDescent="0.2">
      <c r="B22" s="530" t="s">
        <v>2074</v>
      </c>
      <c r="C22" s="752"/>
      <c r="D22" s="752"/>
      <c r="E22" s="752"/>
      <c r="F22" s="752"/>
      <c r="G22" s="752"/>
      <c r="H22" s="752"/>
      <c r="I22" s="752"/>
      <c r="J22" s="2431"/>
    </row>
    <row r="23" ht="14.1" customHeight="1" x14ac:dyDescent="0.25">
      <c r="B23" s="224" t="s">
        <v>2075</v>
      </c>
      <c r="J23" s="2431"/>
    </row>
    <row r="24" ht="14.1" customHeight="1" x14ac:dyDescent="0.2">
      <c r="B24" s="224" t="s">
        <v>2076</v>
      </c>
      <c r="J24" s="2431"/>
    </row>
    <row r="25" ht="14.1" customHeight="1" x14ac:dyDescent="0.25">
      <c r="B25" s="224" t="s">
        <v>2077</v>
      </c>
      <c r="C25" s="2431"/>
      <c r="D25" s="2431"/>
      <c r="E25" s="2431"/>
      <c r="F25" s="2431"/>
      <c r="G25" s="2431"/>
      <c r="H25" s="2431"/>
      <c r="I25" s="2431"/>
      <c r="J25" s="2431"/>
    </row>
    <row r="26" ht="14.1" customHeight="1" x14ac:dyDescent="0.25">
      <c r="B26" s="224" t="s">
        <v>2078</v>
      </c>
      <c r="C26" s="2431"/>
      <c r="D26" s="2431"/>
      <c r="E26" s="2431"/>
      <c r="F26" s="2431"/>
      <c r="G26" s="2431"/>
      <c r="H26" s="2431"/>
      <c r="I26" s="2431"/>
    </row>
    <row r="27" ht="14.1" customHeight="1" x14ac:dyDescent="0.25">
      <c r="B27" s="2471"/>
      <c r="C27" s="2431"/>
      <c r="D27" s="2431"/>
      <c r="E27" s="2431"/>
      <c r="F27" s="2431"/>
      <c r="G27" s="2431"/>
      <c r="H27" s="2431"/>
      <c r="I27" s="2431"/>
    </row>
    <row r="28" ht="14.1" customHeight="1" x14ac:dyDescent="0.25">
      <c r="B28" s="152" t="s">
        <v>137</v>
      </c>
      <c r="C28" s="2431"/>
      <c r="D28" s="2431"/>
      <c r="E28" s="2431"/>
      <c r="F28" s="2431"/>
      <c r="G28" s="2431"/>
      <c r="H28" s="2431"/>
      <c r="I28" s="2431"/>
    </row>
    <row r="29" ht="14.1" customHeight="1" x14ac:dyDescent="0.25">
      <c r="B29" s="2471"/>
      <c r="C29" s="2431"/>
      <c r="D29" s="2431"/>
      <c r="E29" s="2431"/>
      <c r="F29" s="2431"/>
      <c r="G29" s="2431"/>
      <c r="H29" s="2431"/>
      <c r="I29" s="2431"/>
    </row>
    <row r="30" ht="14.1" customHeight="1" x14ac:dyDescent="0.2">
      <c r="B30" s="2472" t="s">
        <v>467</v>
      </c>
      <c r="C30" s="2473"/>
      <c r="D30" s="2473"/>
      <c r="E30" s="2473"/>
      <c r="F30" s="2473"/>
      <c r="G30" s="2473"/>
      <c r="H30" s="2473"/>
      <c r="I30" s="2474"/>
    </row>
    <row r="31" ht="14.1" customHeight="1" x14ac:dyDescent="0.2">
      <c r="B31" s="2475" t="s">
        <v>2079</v>
      </c>
      <c r="C31" s="2476"/>
      <c r="D31" s="2476"/>
      <c r="E31" s="2476"/>
      <c r="F31" s="2476"/>
      <c r="G31" s="2476"/>
      <c r="H31" s="2476"/>
      <c r="I31" s="2477"/>
    </row>
    <row r="32" ht="14.1" customHeight="1" x14ac:dyDescent="0.2">
      <c r="B32" s="2475" t="s">
        <v>2080</v>
      </c>
      <c r="C32" s="2476"/>
      <c r="D32" s="2476"/>
      <c r="E32" s="2476"/>
      <c r="F32" s="2476"/>
      <c r="G32" s="2476"/>
      <c r="H32" s="2476"/>
      <c r="I32" s="2477"/>
    </row>
    <row r="33" ht="14.1" customHeight="1" x14ac:dyDescent="0.2">
      <c r="B33" s="2478" t="s">
        <v>2081</v>
      </c>
      <c r="C33" s="2479"/>
      <c r="D33" s="2479"/>
      <c r="E33" s="2479"/>
      <c r="F33" s="2479"/>
      <c r="G33" s="2479"/>
      <c r="H33" s="2479"/>
      <c r="I33" s="2480"/>
    </row>
    <row r="34" ht="18" customHeight="1" x14ac:dyDescent="0.2">
      <c r="B34" s="2240"/>
      <c r="C34" s="1545"/>
      <c r="D34" s="1545"/>
      <c r="E34" s="1545"/>
      <c r="F34" s="1545"/>
      <c r="G34" s="1545"/>
      <c r="H34" s="1545"/>
      <c r="I34" s="1546"/>
    </row>
    <row r="35" ht="18" customHeight="1" x14ac:dyDescent="0.2"/>
    <row r="36"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81" t="s">
        <v>2082</v>
      </c>
      <c r="C1" s="2481"/>
      <c r="D1" s="2481"/>
      <c r="E1" s="2481"/>
      <c r="F1" s="379"/>
      <c r="G1" s="379"/>
      <c r="H1" s="379" t="s">
        <v>521</v>
      </c>
      <c r="I1" s="1673" t="s">
        <v>62</v>
      </c>
    </row>
    <row r="2" ht="18.95" customHeight="1" x14ac:dyDescent="0.2">
      <c r="B2" s="2356" t="s">
        <v>2083</v>
      </c>
      <c r="C2" s="2481"/>
      <c r="D2" s="2481"/>
      <c r="E2" s="2481"/>
      <c r="F2" s="2481"/>
      <c r="G2" s="2481"/>
      <c r="H2" s="2481"/>
      <c r="I2" s="1673" t="s">
        <v>64</v>
      </c>
    </row>
    <row r="3" ht="18.95" customHeight="1" x14ac:dyDescent="0.2">
      <c r="B3" s="2482" t="s">
        <v>63</v>
      </c>
      <c r="C3" s="379"/>
      <c r="D3" s="379"/>
      <c r="E3" s="379"/>
      <c r="F3" s="379"/>
      <c r="G3" s="379"/>
      <c r="H3" s="379"/>
      <c r="I3" s="1673" t="s">
        <v>65</v>
      </c>
    </row>
    <row r="4" hidden="1" ht="14.1" customHeight="1" x14ac:dyDescent="0.2">
      <c r="B4" s="2482"/>
      <c r="C4" s="379"/>
      <c r="D4" s="379"/>
      <c r="E4" s="379"/>
      <c r="F4" s="379"/>
      <c r="G4" s="379"/>
      <c r="H4" s="379"/>
      <c r="I4" s="1673"/>
    </row>
    <row r="5" hidden="1" ht="14.1" customHeight="1" x14ac:dyDescent="0.2">
      <c r="B5" s="2482"/>
      <c r="C5" s="379"/>
      <c r="D5" s="379"/>
      <c r="E5" s="379"/>
      <c r="F5" s="379"/>
      <c r="G5" s="379"/>
      <c r="H5" s="379"/>
      <c r="I5" s="1673"/>
    </row>
    <row r="6" ht="14.1" customHeight="1" x14ac:dyDescent="0.25">
      <c r="B6" s="6" t="s">
        <v>66</v>
      </c>
      <c r="C6" s="379"/>
      <c r="D6" s="379"/>
      <c r="E6" s="379"/>
      <c r="F6" s="379"/>
      <c r="G6" s="379"/>
      <c r="H6" s="379"/>
      <c r="I6" s="2483"/>
    </row>
    <row r="7" ht="14.1" customHeight="1" x14ac:dyDescent="0.2">
      <c r="B7" s="2484" t="s">
        <v>2084</v>
      </c>
      <c r="C7" s="2485" t="s">
        <v>575</v>
      </c>
      <c r="D7" s="2486" t="s">
        <v>386</v>
      </c>
      <c r="E7" s="2486"/>
      <c r="F7" s="2486"/>
      <c r="G7" s="2487" t="s">
        <v>146</v>
      </c>
      <c r="H7" s="2487"/>
      <c r="I7" s="2487"/>
    </row>
    <row r="8" ht="20.25" customHeight="1" x14ac:dyDescent="0.2">
      <c r="B8" s="2488" t="s">
        <v>439</v>
      </c>
      <c r="C8" s="2489" t="s">
        <v>2085</v>
      </c>
      <c r="D8" s="2490" t="s">
        <v>2086</v>
      </c>
      <c r="E8" s="2490" t="s">
        <v>580</v>
      </c>
      <c r="F8" s="2491" t="s">
        <v>581</v>
      </c>
      <c r="G8" s="2492" t="s">
        <v>2087</v>
      </c>
      <c r="H8" s="2492" t="s">
        <v>580</v>
      </c>
      <c r="I8" s="2493" t="s">
        <v>581</v>
      </c>
    </row>
    <row r="9" ht="14.1" customHeight="1" x14ac:dyDescent="0.2">
      <c r="A9" s="1"/>
      <c r="B9" s="2494"/>
      <c r="C9" s="2495" t="s">
        <v>2088</v>
      </c>
      <c r="D9" s="2496" t="s">
        <v>2089</v>
      </c>
      <c r="E9" s="2496"/>
      <c r="F9" s="2496"/>
      <c r="G9" s="2497" t="s">
        <v>76</v>
      </c>
      <c r="H9" s="2497"/>
      <c r="I9" s="2497"/>
    </row>
    <row r="10" ht="18" customHeight="1" x14ac:dyDescent="0.2">
      <c r="B10" s="2498" t="s">
        <v>2090</v>
      </c>
      <c r="C10" s="434">
        <v>678.484</v>
      </c>
      <c r="D10" s="434" t="s">
        <v>98</v>
      </c>
      <c r="E10" s="434" t="s">
        <v>98</v>
      </c>
      <c r="F10" s="434" t="s">
        <v>98</v>
      </c>
      <c r="G10" s="434" t="s">
        <v>98</v>
      </c>
      <c r="H10" s="434" t="s">
        <v>98</v>
      </c>
      <c r="I10" s="2499" t="s">
        <v>98</v>
      </c>
    </row>
    <row r="11" ht="18" customHeight="1" x14ac:dyDescent="0.2">
      <c r="B11" s="2500" t="s">
        <v>2091</v>
      </c>
      <c r="C11" s="2501">
        <v>678.484</v>
      </c>
      <c r="D11" s="434" t="s">
        <v>98</v>
      </c>
      <c r="E11" s="434" t="s">
        <v>98</v>
      </c>
      <c r="F11" s="434" t="s">
        <v>98</v>
      </c>
      <c r="G11" s="434" t="s">
        <v>98</v>
      </c>
      <c r="H11" s="2502" t="s">
        <v>98</v>
      </c>
      <c r="I11" s="2503" t="s">
        <v>98</v>
      </c>
    </row>
    <row r="12" ht="18" customHeight="1" x14ac:dyDescent="0.2">
      <c r="B12" s="2455" t="s">
        <v>2092</v>
      </c>
      <c r="C12" s="472">
        <v>678.484</v>
      </c>
      <c r="D12" s="438" t="s">
        <v>182</v>
      </c>
      <c r="E12" s="438" t="s">
        <v>182</v>
      </c>
      <c r="F12" s="438" t="s">
        <v>182</v>
      </c>
      <c r="G12" s="472" t="s">
        <v>182</v>
      </c>
      <c r="H12" s="472" t="s">
        <v>182</v>
      </c>
      <c r="I12" s="2504" t="s">
        <v>182</v>
      </c>
    </row>
    <row r="13" ht="18" customHeight="1" x14ac:dyDescent="0.2">
      <c r="B13" s="2455" t="s">
        <v>2093</v>
      </c>
      <c r="C13" s="438" t="s">
        <v>99</v>
      </c>
      <c r="D13" s="438" t="s">
        <v>99</v>
      </c>
      <c r="E13" s="438" t="s">
        <v>99</v>
      </c>
      <c r="F13" s="438" t="s">
        <v>99</v>
      </c>
      <c r="G13" s="438" t="s">
        <v>99</v>
      </c>
      <c r="H13" s="438" t="s">
        <v>99</v>
      </c>
      <c r="I13" s="2505" t="s">
        <v>99</v>
      </c>
    </row>
    <row r="14" ht="18" customHeight="1" x14ac:dyDescent="0.2">
      <c r="B14" s="2506" t="s">
        <v>2094</v>
      </c>
      <c r="C14" s="2507" t="s">
        <v>99</v>
      </c>
      <c r="D14" s="444" t="s">
        <v>99</v>
      </c>
      <c r="E14" s="444" t="s">
        <v>99</v>
      </c>
      <c r="F14" s="444" t="s">
        <v>99</v>
      </c>
      <c r="G14" s="2507" t="s">
        <v>99</v>
      </c>
      <c r="H14" s="2507" t="s">
        <v>99</v>
      </c>
      <c r="I14" s="2508" t="s">
        <v>99</v>
      </c>
    </row>
    <row r="15" ht="18" customHeight="1" x14ac:dyDescent="0.2">
      <c r="B15" s="2509" t="s">
        <v>2014</v>
      </c>
      <c r="C15" s="2510" t="s">
        <v>99</v>
      </c>
      <c r="D15" s="444" t="s">
        <v>99</v>
      </c>
      <c r="E15" s="444" t="s">
        <v>99</v>
      </c>
      <c r="F15" s="444" t="s">
        <v>99</v>
      </c>
      <c r="G15" s="2510" t="s">
        <v>99</v>
      </c>
      <c r="H15" s="2510" t="s">
        <v>99</v>
      </c>
      <c r="I15" s="2511" t="s">
        <v>99</v>
      </c>
    </row>
    <row r="16" ht="18" customHeight="1" x14ac:dyDescent="0.2">
      <c r="B16" s="2500" t="s">
        <v>2095</v>
      </c>
      <c r="C16" s="2507" t="s">
        <v>98</v>
      </c>
      <c r="D16" s="444" t="s">
        <v>98</v>
      </c>
      <c r="E16" s="444" t="s">
        <v>98</v>
      </c>
      <c r="F16" s="444" t="s">
        <v>98</v>
      </c>
      <c r="G16" s="2507" t="s">
        <v>98</v>
      </c>
      <c r="H16" s="2507" t="s">
        <v>98</v>
      </c>
      <c r="I16" s="2508" t="s">
        <v>98</v>
      </c>
    </row>
    <row r="17" ht="18" customHeight="1" x14ac:dyDescent="0.2">
      <c r="B17" s="2455" t="s">
        <v>2096</v>
      </c>
      <c r="C17" s="2512" t="s">
        <v>182</v>
      </c>
      <c r="D17" s="438" t="s">
        <v>182</v>
      </c>
      <c r="E17" s="438" t="s">
        <v>182</v>
      </c>
      <c r="F17" s="438" t="s">
        <v>182</v>
      </c>
      <c r="G17" s="2512" t="s">
        <v>182</v>
      </c>
      <c r="H17" s="2512" t="s">
        <v>182</v>
      </c>
      <c r="I17" s="2513" t="s">
        <v>182</v>
      </c>
    </row>
    <row r="18" ht="18" customHeight="1" x14ac:dyDescent="0.2">
      <c r="B18" s="2455" t="s">
        <v>2097</v>
      </c>
      <c r="C18" s="438" t="s">
        <v>99</v>
      </c>
      <c r="D18" s="438" t="s">
        <v>99</v>
      </c>
      <c r="E18" s="438" t="s">
        <v>99</v>
      </c>
      <c r="F18" s="438" t="s">
        <v>99</v>
      </c>
      <c r="G18" s="438" t="s">
        <v>99</v>
      </c>
      <c r="H18" s="438" t="s">
        <v>99</v>
      </c>
      <c r="I18" s="2505" t="s">
        <v>99</v>
      </c>
    </row>
    <row r="19" ht="18" customHeight="1" x14ac:dyDescent="0.2">
      <c r="B19" s="2506" t="s">
        <v>2098</v>
      </c>
      <c r="C19" s="2507" t="s">
        <v>99</v>
      </c>
      <c r="D19" s="444" t="s">
        <v>99</v>
      </c>
      <c r="E19" s="444" t="s">
        <v>99</v>
      </c>
      <c r="F19" s="444" t="s">
        <v>99</v>
      </c>
      <c r="G19" s="2507" t="s">
        <v>99</v>
      </c>
      <c r="H19" s="2507" t="s">
        <v>99</v>
      </c>
      <c r="I19" s="2508" t="s">
        <v>99</v>
      </c>
    </row>
    <row r="20" ht="18" customHeight="1" x14ac:dyDescent="0.2">
      <c r="B20" s="2509" t="s">
        <v>2014</v>
      </c>
      <c r="C20" s="2510" t="s">
        <v>99</v>
      </c>
      <c r="D20" s="444" t="s">
        <v>99</v>
      </c>
      <c r="E20" s="444" t="s">
        <v>99</v>
      </c>
      <c r="F20" s="444" t="s">
        <v>99</v>
      </c>
      <c r="G20" s="2510" t="s">
        <v>99</v>
      </c>
      <c r="H20" s="2510" t="s">
        <v>99</v>
      </c>
      <c r="I20" s="2511" t="s">
        <v>99</v>
      </c>
    </row>
    <row r="21" ht="18" customHeight="1" x14ac:dyDescent="0.2">
      <c r="B21" s="2514" t="s">
        <v>2008</v>
      </c>
      <c r="C21" s="438" t="s">
        <v>115</v>
      </c>
      <c r="D21" s="438" t="s">
        <v>115</v>
      </c>
      <c r="E21" s="438" t="s">
        <v>115</v>
      </c>
      <c r="F21" s="438" t="s">
        <v>115</v>
      </c>
      <c r="G21" s="438" t="s">
        <v>115</v>
      </c>
      <c r="H21" s="438" t="s">
        <v>115</v>
      </c>
      <c r="I21" s="2505" t="s">
        <v>115</v>
      </c>
    </row>
    <row r="22" ht="18" customHeight="1" x14ac:dyDescent="0.2">
      <c r="B22" s="2500" t="s">
        <v>2099</v>
      </c>
      <c r="C22" s="438" t="s">
        <v>115</v>
      </c>
      <c r="D22" s="438" t="s">
        <v>115</v>
      </c>
      <c r="E22" s="438" t="s">
        <v>115</v>
      </c>
      <c r="F22" s="438" t="s">
        <v>115</v>
      </c>
      <c r="G22" s="438" t="s">
        <v>115</v>
      </c>
      <c r="H22" s="438" t="s">
        <v>115</v>
      </c>
      <c r="I22" s="2505" t="s">
        <v>115</v>
      </c>
    </row>
    <row r="23" ht="18" customHeight="1" x14ac:dyDescent="0.2">
      <c r="B23" s="2455" t="s">
        <v>2100</v>
      </c>
      <c r="C23" s="2512" t="s">
        <v>500</v>
      </c>
      <c r="D23" s="438" t="s">
        <v>500</v>
      </c>
      <c r="E23" s="438" t="s">
        <v>500</v>
      </c>
      <c r="F23" s="438" t="s">
        <v>500</v>
      </c>
      <c r="G23" s="2512" t="s">
        <v>500</v>
      </c>
      <c r="H23" s="2512" t="s">
        <v>500</v>
      </c>
      <c r="I23" s="2513" t="s">
        <v>500</v>
      </c>
    </row>
    <row r="24" ht="18" customHeight="1" x14ac:dyDescent="0.2">
      <c r="B24" s="2455" t="s">
        <v>2101</v>
      </c>
      <c r="C24" s="2515" t="s">
        <v>99</v>
      </c>
      <c r="D24" s="438" t="s">
        <v>99</v>
      </c>
      <c r="E24" s="438" t="s">
        <v>99</v>
      </c>
      <c r="F24" s="438" t="s">
        <v>99</v>
      </c>
      <c r="G24" s="2515" t="s">
        <v>99</v>
      </c>
      <c r="H24" s="2515" t="s">
        <v>99</v>
      </c>
      <c r="I24" s="2516" t="s">
        <v>99</v>
      </c>
    </row>
    <row r="25" ht="18" customHeight="1" x14ac:dyDescent="0.2">
      <c r="B25" s="2517" t="s">
        <v>2014</v>
      </c>
      <c r="C25" s="2512" t="s">
        <v>99</v>
      </c>
      <c r="D25" s="438" t="s">
        <v>99</v>
      </c>
      <c r="E25" s="438" t="s">
        <v>99</v>
      </c>
      <c r="F25" s="438" t="s">
        <v>99</v>
      </c>
      <c r="G25" s="2512" t="s">
        <v>99</v>
      </c>
      <c r="H25" s="2512" t="s">
        <v>99</v>
      </c>
      <c r="I25" s="2518" t="s">
        <v>99</v>
      </c>
    </row>
    <row r="26" ht="18" customHeight="1" x14ac:dyDescent="0.2">
      <c r="B26" s="2500" t="s">
        <v>2102</v>
      </c>
      <c r="C26" s="438" t="s">
        <v>115</v>
      </c>
      <c r="D26" s="438" t="s">
        <v>115</v>
      </c>
      <c r="E26" s="438" t="s">
        <v>115</v>
      </c>
      <c r="F26" s="438" t="s">
        <v>115</v>
      </c>
      <c r="G26" s="438" t="s">
        <v>115</v>
      </c>
      <c r="H26" s="438" t="s">
        <v>115</v>
      </c>
      <c r="I26" s="2505" t="s">
        <v>115</v>
      </c>
    </row>
    <row r="27" ht="18" customHeight="1" x14ac:dyDescent="0.2">
      <c r="B27" s="2455" t="s">
        <v>2103</v>
      </c>
      <c r="C27" s="2512" t="s">
        <v>500</v>
      </c>
      <c r="D27" s="438" t="s">
        <v>500</v>
      </c>
      <c r="E27" s="438" t="s">
        <v>500</v>
      </c>
      <c r="F27" s="438" t="s">
        <v>500</v>
      </c>
      <c r="G27" s="2512" t="s">
        <v>500</v>
      </c>
      <c r="H27" s="2512" t="s">
        <v>500</v>
      </c>
      <c r="I27" s="2513" t="s">
        <v>500</v>
      </c>
    </row>
    <row r="28" ht="18" customHeight="1" x14ac:dyDescent="0.2">
      <c r="B28" s="2455" t="s">
        <v>2104</v>
      </c>
      <c r="C28" s="438" t="s">
        <v>99</v>
      </c>
      <c r="D28" s="438" t="s">
        <v>99</v>
      </c>
      <c r="E28" s="438" t="s">
        <v>99</v>
      </c>
      <c r="F28" s="438" t="s">
        <v>99</v>
      </c>
      <c r="G28" s="438" t="s">
        <v>99</v>
      </c>
      <c r="H28" s="438" t="s">
        <v>99</v>
      </c>
      <c r="I28" s="2505" t="s">
        <v>99</v>
      </c>
    </row>
    <row r="29" ht="18" customHeight="1" x14ac:dyDescent="0.25">
      <c r="B29" s="2519" t="s">
        <v>2014</v>
      </c>
      <c r="C29" s="2520" t="s">
        <v>99</v>
      </c>
      <c r="D29" s="444" t="s">
        <v>99</v>
      </c>
      <c r="E29" s="444" t="s">
        <v>99</v>
      </c>
      <c r="F29" s="444" t="s">
        <v>99</v>
      </c>
      <c r="G29" s="2520" t="s">
        <v>99</v>
      </c>
      <c r="H29" s="2520" t="s">
        <v>99</v>
      </c>
      <c r="I29" s="2521" t="s">
        <v>99</v>
      </c>
    </row>
    <row r="30" ht="14.1" customHeight="1" x14ac:dyDescent="0.25">
      <c r="B30" s="530" t="s">
        <v>2105</v>
      </c>
      <c r="C30" s="367"/>
      <c r="D30" s="367"/>
      <c r="E30" s="367"/>
      <c r="F30" s="367"/>
      <c r="G30" s="367"/>
      <c r="H30" s="367"/>
      <c r="I30" s="367"/>
    </row>
    <row r="31" ht="14.1" customHeight="1" x14ac:dyDescent="0.2">
      <c r="B31" s="224" t="s">
        <v>2106</v>
      </c>
      <c r="C31" s="2522"/>
      <c r="D31" s="2522"/>
      <c r="E31" s="2522"/>
      <c r="F31" s="2522"/>
      <c r="G31" s="2522"/>
      <c r="H31" s="2522"/>
      <c r="I31" s="2522"/>
    </row>
    <row r="32" ht="14.1" customHeight="1" x14ac:dyDescent="0.2">
      <c r="B32" s="224" t="s">
        <v>2107</v>
      </c>
      <c r="C32" s="2522"/>
      <c r="D32" s="2522"/>
      <c r="E32" s="2522"/>
      <c r="F32" s="2522"/>
      <c r="G32" s="2522"/>
      <c r="H32" s="2522"/>
      <c r="I32" s="2522"/>
    </row>
    <row r="33" ht="14.1" customHeight="1" x14ac:dyDescent="0.2">
      <c r="B33" s="224" t="s">
        <v>2108</v>
      </c>
      <c r="C33" s="2523"/>
      <c r="D33" s="2523"/>
      <c r="E33" s="2523"/>
      <c r="F33" s="2523"/>
      <c r="G33" s="2523"/>
      <c r="H33" s="2523"/>
      <c r="I33" s="2523"/>
    </row>
    <row r="34" ht="14.1" customHeight="1" x14ac:dyDescent="0.2">
      <c r="B34" s="2524"/>
      <c r="C34" s="2523"/>
      <c r="D34" s="2523"/>
      <c r="E34" s="2523"/>
      <c r="F34" s="2523"/>
      <c r="G34" s="2523"/>
      <c r="H34" s="2523"/>
      <c r="I34" s="2523"/>
    </row>
    <row r="35" ht="14.1" customHeight="1" x14ac:dyDescent="0.2">
      <c r="B35" s="152" t="s">
        <v>137</v>
      </c>
      <c r="C35" s="2523"/>
      <c r="D35" s="2523"/>
      <c r="E35" s="2523"/>
      <c r="F35" s="2523"/>
      <c r="G35" s="2523"/>
      <c r="H35" s="2523"/>
      <c r="I35" s="2523"/>
    </row>
    <row r="36" ht="14.1" customHeight="1" x14ac:dyDescent="0.2">
      <c r="B36" s="152" t="s">
        <v>2109</v>
      </c>
      <c r="C36" s="2523"/>
      <c r="D36" s="2523"/>
      <c r="E36" s="2523"/>
      <c r="F36" s="2523"/>
      <c r="G36" s="2523"/>
      <c r="H36" s="2523"/>
      <c r="I36" s="2523"/>
    </row>
    <row r="37" ht="14.1" customHeight="1" x14ac:dyDescent="0.2">
      <c r="B37" s="2525"/>
      <c r="C37" s="2523"/>
      <c r="D37" s="2523"/>
      <c r="E37" s="2523"/>
      <c r="F37" s="2523"/>
      <c r="G37" s="2523"/>
      <c r="H37" s="2523"/>
      <c r="I37" s="2523"/>
    </row>
    <row r="38" ht="14.1" customHeight="1" x14ac:dyDescent="0.2">
      <c r="B38" s="2526" t="s">
        <v>467</v>
      </c>
      <c r="C38" s="2473"/>
      <c r="D38" s="2473"/>
      <c r="E38" s="2473"/>
      <c r="F38" s="2473"/>
      <c r="G38" s="2473"/>
      <c r="H38" s="2473"/>
      <c r="I38" s="2474"/>
    </row>
    <row r="39" ht="14.1" customHeight="1" x14ac:dyDescent="0.2">
      <c r="B39" s="2475" t="s">
        <v>2110</v>
      </c>
      <c r="C39" s="2476"/>
      <c r="D39" s="2476"/>
      <c r="E39" s="2476"/>
      <c r="F39" s="2476"/>
      <c r="G39" s="2476"/>
      <c r="H39" s="2476"/>
      <c r="I39" s="2477"/>
    </row>
    <row r="40" ht="14.1" customHeight="1" x14ac:dyDescent="0.2">
      <c r="B40" s="2475" t="s">
        <v>2111</v>
      </c>
      <c r="C40" s="2476"/>
      <c r="D40" s="2476"/>
      <c r="E40" s="2476"/>
      <c r="F40" s="2476"/>
      <c r="G40" s="2476"/>
      <c r="H40" s="2476"/>
      <c r="I40" s="2477"/>
    </row>
    <row r="41" ht="14.1" customHeight="1" x14ac:dyDescent="0.2">
      <c r="B41" s="2475" t="s">
        <v>2112</v>
      </c>
      <c r="C41" s="2476"/>
      <c r="D41" s="2476"/>
      <c r="E41" s="2476"/>
      <c r="F41" s="2476"/>
      <c r="G41" s="2476"/>
      <c r="H41" s="2476"/>
      <c r="I41" s="2477"/>
    </row>
    <row r="42" ht="14.1" customHeight="1" x14ac:dyDescent="0.2">
      <c r="B42" s="2527" t="s">
        <v>2113</v>
      </c>
      <c r="C42" s="2528"/>
      <c r="D42" s="2528"/>
      <c r="E42" s="2528"/>
      <c r="F42" s="2528"/>
      <c r="G42" s="2528"/>
      <c r="H42" s="2528"/>
      <c r="I42" s="2529"/>
    </row>
    <row r="43" ht="18" customHeight="1" x14ac:dyDescent="0.2">
      <c r="B43" s="2240"/>
      <c r="C43" s="2010"/>
      <c r="D43" s="2010"/>
      <c r="E43" s="2010"/>
      <c r="F43" s="2010"/>
      <c r="G43" s="2010"/>
      <c r="H43" s="2010"/>
      <c r="I43" s="2530"/>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8"/>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962" t="s">
        <v>2114</v>
      </c>
      <c r="C1" s="962"/>
      <c r="D1" s="962"/>
      <c r="E1" s="962"/>
      <c r="K1" s="100"/>
      <c r="L1" s="100" t="s">
        <v>62</v>
      </c>
    </row>
    <row r="2" ht="18.95" customHeight="1" x14ac:dyDescent="0.2">
      <c r="B2" s="962" t="s">
        <v>2115</v>
      </c>
      <c r="C2" s="962"/>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03" t="s">
        <v>67</v>
      </c>
      <c r="C6" s="2531" t="s">
        <v>2116</v>
      </c>
      <c r="D6" s="2531"/>
      <c r="E6" s="2531"/>
      <c r="F6" s="105" t="s">
        <v>2117</v>
      </c>
      <c r="G6" s="105"/>
      <c r="H6" s="105" t="s">
        <v>146</v>
      </c>
      <c r="I6" s="105"/>
      <c r="J6" s="105"/>
      <c r="K6" s="763" t="s">
        <v>2118</v>
      </c>
      <c r="L6" s="763"/>
      <c r="N6" s="2532" t="s">
        <v>573</v>
      </c>
      <c r="O6" s="2533"/>
    </row>
    <row r="7" ht="18" customHeight="1" x14ac:dyDescent="0.2">
      <c r="B7" s="2534"/>
      <c r="C7" s="508"/>
      <c r="D7" s="2442"/>
      <c r="E7" s="2442"/>
      <c r="F7" s="1301" t="s">
        <v>441</v>
      </c>
      <c r="G7" s="508" t="s">
        <v>70</v>
      </c>
      <c r="H7" s="111" t="s">
        <v>2119</v>
      </c>
      <c r="I7" s="1950" t="s">
        <v>70</v>
      </c>
      <c r="J7" s="1950"/>
      <c r="K7" s="1311" t="s">
        <v>69</v>
      </c>
      <c r="L7" s="1311"/>
      <c r="N7" s="2535" t="s">
        <v>2120</v>
      </c>
      <c r="O7" s="2536">
        <v>5388.2715</v>
      </c>
    </row>
    <row r="8" ht="39" customHeight="1" x14ac:dyDescent="0.2">
      <c r="A8" s="1"/>
      <c r="B8" s="2534"/>
      <c r="C8" s="1000" t="s">
        <v>2121</v>
      </c>
      <c r="D8" s="2447" t="s">
        <v>2122</v>
      </c>
      <c r="E8" s="2447" t="s">
        <v>2123</v>
      </c>
      <c r="F8" s="1001"/>
      <c r="G8" s="1000"/>
      <c r="H8" s="2537"/>
      <c r="I8" s="2448" t="s">
        <v>2124</v>
      </c>
      <c r="J8" s="1000" t="s">
        <v>2125</v>
      </c>
      <c r="K8" s="2448" t="s">
        <v>2062</v>
      </c>
      <c r="L8" s="1002" t="s">
        <v>2126</v>
      </c>
      <c r="N8" s="2538" t="s">
        <v>2127</v>
      </c>
      <c r="O8" s="2539">
        <v>41.56255</v>
      </c>
    </row>
    <row r="9" ht="18" customHeight="1" x14ac:dyDescent="0.2">
      <c r="B9" s="2540"/>
      <c r="C9" s="116" t="s">
        <v>2128</v>
      </c>
      <c r="D9" s="116"/>
      <c r="E9" s="511" t="s">
        <v>2129</v>
      </c>
      <c r="F9" s="511" t="s">
        <v>2130</v>
      </c>
      <c r="G9" s="1419" t="s">
        <v>2131</v>
      </c>
      <c r="H9" s="117" t="s">
        <v>2132</v>
      </c>
      <c r="I9" s="117"/>
      <c r="J9" s="117"/>
      <c r="K9" s="117"/>
      <c r="L9" s="117"/>
      <c r="N9" s="2538" t="s">
        <v>2133</v>
      </c>
      <c r="O9" s="2539">
        <v>0.16</v>
      </c>
    </row>
    <row r="10" ht="18" customHeight="1" x14ac:dyDescent="0.2">
      <c r="B10" s="2541" t="s">
        <v>2010</v>
      </c>
      <c r="C10" s="556">
        <v>132.02828705319797</v>
      </c>
      <c r="D10" s="556" t="s">
        <v>123</v>
      </c>
      <c r="E10" s="556">
        <v>26.03728078146711</v>
      </c>
      <c r="F10" s="2542">
        <v>0.04639182760548305</v>
      </c>
      <c r="G10" s="1975">
        <v>0.00500000000705044</v>
      </c>
      <c r="H10" s="2543">
        <v>6.12503353201919</v>
      </c>
      <c r="I10" s="2544" t="s">
        <v>500</v>
      </c>
      <c r="J10" s="2544">
        <v>0.204578635</v>
      </c>
      <c r="K10" s="2545" t="s">
        <v>99</v>
      </c>
      <c r="L10" s="141" t="s">
        <v>123</v>
      </c>
      <c r="N10" s="2538" t="s">
        <v>2134</v>
      </c>
      <c r="O10" s="2539">
        <v>1</v>
      </c>
    </row>
    <row r="11" ht="18" customHeight="1" x14ac:dyDescent="0.2">
      <c r="B11" s="2408" t="s">
        <v>2011</v>
      </c>
      <c r="C11" s="556">
        <v>754.6891324500002</v>
      </c>
      <c r="D11" s="556" t="s">
        <v>123</v>
      </c>
      <c r="E11" s="556">
        <v>5.058490825</v>
      </c>
      <c r="F11" s="573">
        <v>0.0012499999999999996</v>
      </c>
      <c r="G11" s="573">
        <v>0.004999999999999849</v>
      </c>
      <c r="H11" s="167">
        <v>0.9433614155625</v>
      </c>
      <c r="I11" s="167" t="s">
        <v>500</v>
      </c>
      <c r="J11" s="167">
        <v>0.03974528505357</v>
      </c>
      <c r="K11" s="2546" t="s">
        <v>99</v>
      </c>
      <c r="L11" s="141" t="s">
        <v>123</v>
      </c>
      <c r="N11" s="1122" t="s">
        <v>2135</v>
      </c>
      <c r="O11" s="2539">
        <v>1</v>
      </c>
    </row>
    <row r="12" ht="18" customHeight="1" x14ac:dyDescent="0.25">
      <c r="B12" s="2408" t="s">
        <v>2136</v>
      </c>
      <c r="C12" s="573" t="s">
        <v>123</v>
      </c>
      <c r="D12" s="573" t="s">
        <v>123</v>
      </c>
      <c r="E12" s="573">
        <v>0.6055892</v>
      </c>
      <c r="F12" s="548" t="s">
        <v>99</v>
      </c>
      <c r="G12" s="119">
        <v>0.004999999999997027</v>
      </c>
      <c r="H12" s="119" t="s">
        <v>99</v>
      </c>
      <c r="I12" s="119" t="s">
        <v>123</v>
      </c>
      <c r="J12" s="119">
        <v>0.00475820085714</v>
      </c>
      <c r="K12" s="2547" t="s">
        <v>99</v>
      </c>
      <c r="L12" s="2461" t="s">
        <v>99</v>
      </c>
      <c r="N12" s="1130" t="s">
        <v>2137</v>
      </c>
      <c r="O12" s="2548" t="s">
        <v>500</v>
      </c>
    </row>
    <row r="13" ht="18" customHeight="1" x14ac:dyDescent="0.25">
      <c r="B13" s="2549" t="s">
        <v>2138</v>
      </c>
      <c r="C13" s="2550" t="s">
        <v>123</v>
      </c>
      <c r="D13" s="2550" t="s">
        <v>123</v>
      </c>
      <c r="E13" s="2550">
        <v>0.6055892</v>
      </c>
      <c r="F13" s="2551" t="s">
        <v>99</v>
      </c>
      <c r="G13" s="2551">
        <v>0.004999999999997027</v>
      </c>
      <c r="H13" s="2552" t="s">
        <v>99</v>
      </c>
      <c r="I13" s="2552" t="s">
        <v>123</v>
      </c>
      <c r="J13" s="2552">
        <v>0.00475820085714</v>
      </c>
      <c r="K13" s="2553" t="s">
        <v>99</v>
      </c>
      <c r="L13" s="2554" t="s">
        <v>99</v>
      </c>
      <c r="N13" s="152" t="s">
        <v>2139</v>
      </c>
      <c r="O13" s="1945"/>
      <c r="P13" s="2555"/>
      <c r="Q13" s="2555"/>
      <c r="R13" s="2555"/>
      <c r="S13" s="2555"/>
      <c r="T13" s="2555"/>
    </row>
    <row r="14" ht="14.1" customHeight="1" x14ac:dyDescent="0.25">
      <c r="B14" s="530" t="s">
        <v>2074</v>
      </c>
      <c r="C14" s="2556"/>
      <c r="D14" s="2556"/>
      <c r="E14" s="2556"/>
      <c r="F14" s="2556"/>
      <c r="G14" s="2556"/>
      <c r="H14" s="2557"/>
      <c r="I14" s="2557"/>
      <c r="J14" s="2558"/>
      <c r="K14" s="2558"/>
      <c r="L14" s="752"/>
      <c r="M14" s="182"/>
      <c r="N14" s="2559" t="s">
        <v>2140</v>
      </c>
    </row>
    <row r="15" ht="14.1" customHeight="1" x14ac:dyDescent="0.25">
      <c r="B15" s="224" t="s">
        <v>2141</v>
      </c>
      <c r="C15" s="2560"/>
      <c r="D15" s="2560"/>
      <c r="E15" s="2560"/>
      <c r="F15" s="2560"/>
      <c r="G15" s="2560"/>
      <c r="H15" s="2560"/>
      <c r="I15" s="2560"/>
      <c r="J15" s="2560"/>
      <c r="K15" s="2561"/>
      <c r="L15" s="2562"/>
      <c r="M15" s="182"/>
      <c r="N15" s="2559" t="s">
        <v>2142</v>
      </c>
    </row>
    <row r="16" ht="14.1" customHeight="1" x14ac:dyDescent="0.25">
      <c r="B16" s="224" t="s">
        <v>2143</v>
      </c>
      <c r="C16" s="2560"/>
      <c r="D16" s="2560"/>
      <c r="E16" s="2560"/>
      <c r="F16" s="2560"/>
      <c r="G16" s="2560"/>
      <c r="H16" s="2560"/>
      <c r="I16" s="2560"/>
      <c r="J16" s="2560"/>
      <c r="K16" s="2561"/>
      <c r="L16" s="2562"/>
      <c r="M16" s="182"/>
      <c r="N16" s="2559" t="s">
        <v>2144</v>
      </c>
    </row>
    <row r="17" ht="14.1" customHeight="1" x14ac:dyDescent="0.2">
      <c r="B17" s="224" t="s">
        <v>2145</v>
      </c>
      <c r="C17" s="182"/>
      <c r="D17" s="182"/>
      <c r="E17" s="182"/>
      <c r="F17" s="182"/>
      <c r="G17" s="182"/>
      <c r="H17" s="182"/>
      <c r="I17" s="182"/>
      <c r="L17" s="2561"/>
      <c r="N17" s="182"/>
    </row>
    <row r="18" ht="14.1" customHeight="1" x14ac:dyDescent="0.25">
      <c r="B18" s="224" t="s">
        <v>2146</v>
      </c>
      <c r="C18" s="182"/>
      <c r="D18" s="182"/>
      <c r="E18" s="182"/>
      <c r="F18" s="182"/>
      <c r="G18" s="182"/>
      <c r="H18" s="182"/>
      <c r="I18" s="182"/>
    </row>
    <row r="19" ht="14.1" customHeight="1" x14ac:dyDescent="0.2">
      <c r="B19" s="224" t="s">
        <v>2147</v>
      </c>
      <c r="C19" s="182"/>
      <c r="D19" s="182"/>
    </row>
    <row r="20" ht="14.1" customHeight="1" x14ac:dyDescent="0.2">
      <c r="B20" s="585"/>
      <c r="C20" s="182"/>
      <c r="D20" s="182"/>
      <c r="E20" s="182"/>
      <c r="F20" s="182"/>
    </row>
    <row r="21" ht="14.1" customHeight="1" x14ac:dyDescent="0.2">
      <c r="B21" s="152" t="s">
        <v>137</v>
      </c>
      <c r="C21" s="892"/>
      <c r="D21" s="892"/>
      <c r="E21" s="892"/>
      <c r="F21" s="892"/>
      <c r="G21" s="892"/>
      <c r="H21" s="892"/>
      <c r="I21" s="892"/>
      <c r="J21" s="892"/>
      <c r="K21" s="892"/>
    </row>
    <row r="22" ht="14.1" customHeight="1" x14ac:dyDescent="0.2">
      <c r="B22" s="2563"/>
      <c r="C22" s="892"/>
      <c r="D22" s="892"/>
      <c r="E22" s="892"/>
      <c r="F22" s="892"/>
      <c r="G22" s="892"/>
      <c r="H22" s="892"/>
      <c r="I22" s="892"/>
      <c r="J22" s="892"/>
      <c r="K22" s="892"/>
    </row>
    <row r="23" ht="14.1" customHeight="1" x14ac:dyDescent="0.2">
      <c r="B23" s="226" t="s">
        <v>467</v>
      </c>
      <c r="C23" s="227"/>
      <c r="D23" s="227"/>
      <c r="E23" s="227"/>
      <c r="F23" s="227"/>
      <c r="G23" s="227"/>
      <c r="H23" s="227"/>
      <c r="I23" s="227"/>
      <c r="J23" s="227"/>
      <c r="K23" s="227"/>
      <c r="L23" s="228"/>
    </row>
    <row r="24" ht="14.1" customHeight="1" x14ac:dyDescent="0.2">
      <c r="B24" s="1283" t="s">
        <v>2148</v>
      </c>
      <c r="C24" s="1284"/>
      <c r="D24" s="1284"/>
      <c r="E24" s="1284"/>
      <c r="F24" s="1284"/>
      <c r="G24" s="1284"/>
      <c r="H24" s="1284"/>
      <c r="I24" s="1284"/>
      <c r="J24" s="1284"/>
      <c r="K24" s="1284"/>
      <c r="L24" s="1285"/>
    </row>
    <row r="25" ht="14.1" customHeight="1" x14ac:dyDescent="0.2">
      <c r="B25" s="1283" t="s">
        <v>860</v>
      </c>
      <c r="C25" s="1284"/>
      <c r="D25" s="1284"/>
      <c r="E25" s="1284"/>
      <c r="F25" s="1284"/>
      <c r="G25" s="1284"/>
      <c r="H25" s="1284"/>
      <c r="I25" s="1284"/>
      <c r="J25" s="1284"/>
      <c r="K25" s="1284"/>
      <c r="L25" s="1285"/>
    </row>
    <row r="26" ht="14.1" customHeight="1" x14ac:dyDescent="0.2">
      <c r="B26" s="1283" t="s">
        <v>2149</v>
      </c>
      <c r="C26" s="1284"/>
      <c r="D26" s="1284"/>
      <c r="E26" s="1284"/>
      <c r="F26" s="1284"/>
      <c r="G26" s="1284"/>
      <c r="H26" s="1284"/>
      <c r="I26" s="1284"/>
      <c r="J26" s="1284"/>
      <c r="K26" s="1284"/>
      <c r="L26" s="1285"/>
    </row>
    <row r="27" ht="14.1" customHeight="1" x14ac:dyDescent="0.2">
      <c r="B27" s="1283" t="s">
        <v>2150</v>
      </c>
      <c r="C27" s="1284"/>
      <c r="D27" s="1284"/>
      <c r="E27" s="1284"/>
      <c r="F27" s="1284"/>
      <c r="G27" s="1284"/>
      <c r="H27" s="1284"/>
      <c r="I27" s="1284"/>
      <c r="J27" s="1284"/>
      <c r="K27" s="1284"/>
      <c r="L27" s="1285"/>
    </row>
    <row r="28" ht="14.1" customHeight="1" x14ac:dyDescent="0.2">
      <c r="B28" s="1150" t="s">
        <v>2151</v>
      </c>
      <c r="C28" s="1151"/>
      <c r="D28" s="1151"/>
      <c r="E28" s="1151"/>
      <c r="F28" s="1151"/>
      <c r="G28" s="1151"/>
      <c r="H28" s="1151"/>
      <c r="I28" s="1151"/>
      <c r="J28" s="1151"/>
      <c r="K28" s="1151"/>
      <c r="L28" s="1152"/>
    </row>
    <row r="29" ht="18" customHeight="1" x14ac:dyDescent="0.2">
      <c r="B29" s="2564"/>
      <c r="C29" s="2565"/>
      <c r="D29" s="2565"/>
      <c r="E29" s="2565"/>
      <c r="F29" s="2565"/>
      <c r="G29" s="2565"/>
      <c r="H29" s="2565"/>
      <c r="I29" s="2565"/>
      <c r="J29" s="2565"/>
      <c r="K29" s="2565"/>
      <c r="L29" s="2566"/>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31"/>
    <col min="2" max="2" width="53.85546875" customWidth="1" style="2431"/>
    <col min="3" max="3" width="13.140625" customWidth="1" style="2431"/>
    <col min="4" max="4" width="13.140625" customWidth="1" style="2431"/>
    <col min="5" max="5" width="13.140625" customWidth="1" style="2431"/>
    <col min="6" max="6" width="13.140625" customWidth="1" style="2431"/>
    <col min="7" max="7" width="13.140625" customWidth="1" style="2431"/>
    <col min="8" max="8" width="13.140625" customWidth="1" style="2431"/>
    <col min="9" max="9" width="13.140625" customWidth="1" style="2431"/>
    <col min="10" max="10" width="13.140625" customWidth="1" style="2431"/>
    <col min="11" max="11" width="10.7109375" customWidth="1" style="2431"/>
    <col min="12" max="12" width="10.7109375" customWidth="1" style="2431"/>
    <col min="13" max="13" width="10.7109375" customWidth="1" style="2431"/>
    <col min="14" max="14" width="10.7109375" customWidth="1" style="2431"/>
    <col min="15" max="15" width="17.42578125" customWidth="1" style="2431"/>
    <col min="16" max="16" width="10.7109375" customWidth="1" style="2431"/>
    <col min="17" max="17" width="10.42578125" customWidth="1" style="2431"/>
    <col min="18" max="18" width="9.140625" customWidth="1" style="2431"/>
    <col min="19" max="19" width="9.140625" customWidth="1" style="2431"/>
    <col min="20" max="20" width="9.140625" customWidth="1" style="2431"/>
    <col min="21" max="21" width="9.140625" customWidth="1" style="2431"/>
    <col min="22" max="22" width="9.140625" customWidth="1" style="2431"/>
    <col min="23" max="23" width="9.140625" customWidth="1" style="2431"/>
    <col min="24" max="24" width="9.140625" customWidth="1" style="2431"/>
    <col min="25" max="25" width="9.140625" customWidth="1" style="2431"/>
    <col min="26" max="26" width="9.140625" customWidth="1" style="2431"/>
    <col min="27" max="27" width="9.140625" customWidth="1" style="2431"/>
    <col min="28" max="28" width="9.140625" customWidth="1" style="2431"/>
    <col min="29" max="29" width="9.140625" customWidth="1" style="2431"/>
    <col min="30" max="30" width="9.140625" customWidth="1" style="2431"/>
    <col min="31" max="31" width="9.140625" customWidth="1" style="2431"/>
    <col min="32" max="32" width="9.140625" customWidth="1" style="2431"/>
    <col min="33" max="33" width="9.140625" customWidth="1" style="2431"/>
    <col min="34" max="34" width="9.140625" customWidth="1" style="2431"/>
    <col min="35" max="35" width="9.140625" customWidth="1" style="2431"/>
    <col min="36" max="36" width="9.140625" customWidth="1" style="2431"/>
    <col min="37" max="37" width="9.140625" customWidth="1" style="2431"/>
    <col min="38" max="38" width="9.140625" customWidth="1" style="2431"/>
    <col min="39" max="39" width="9.140625" customWidth="1" style="2431"/>
    <col min="40" max="40" width="9.140625" customWidth="1" style="2431"/>
    <col min="41" max="41" width="9.140625" customWidth="1" style="2431"/>
    <col min="42" max="42" width="9.140625" customWidth="1" style="2431"/>
    <col min="43" max="43" width="9.140625" customWidth="1" style="2431"/>
    <col min="44" max="44" width="9.140625" customWidth="1" style="2431"/>
    <col min="45" max="45" width="9.140625" customWidth="1" style="2431"/>
    <col min="46" max="46" width="9.140625" customWidth="1" style="2431"/>
    <col min="47" max="47" width="9.140625" customWidth="1" style="2431"/>
    <col min="48" max="48" width="9.140625" customWidth="1" style="2431"/>
    <col min="49" max="49" width="9.140625" customWidth="1" style="2431"/>
    <col min="50" max="50" width="9.140625" customWidth="1" style="2431"/>
    <col min="51" max="51" width="9.140625" customWidth="1" style="2431"/>
    <col min="52" max="52" width="9.140625" customWidth="1" style="2431"/>
    <col min="53" max="53" width="9.140625" customWidth="1" style="2431"/>
    <col min="54" max="54" width="9.140625" customWidth="1" style="2431"/>
    <col min="55" max="55" width="9.140625" customWidth="1" style="2431"/>
    <col min="56" max="56" width="9.140625" customWidth="1" style="2431"/>
    <col min="57" max="57" width="9.140625" customWidth="1" style="2431"/>
    <col min="58" max="58" width="9.140625" customWidth="1" style="2431"/>
    <col min="59" max="59" width="9.140625" customWidth="1" style="2431"/>
    <col min="60" max="60" width="9.140625" customWidth="1" style="2431"/>
    <col min="61" max="61" width="9.140625" customWidth="1" style="2431"/>
    <col min="62" max="62" width="9.140625" customWidth="1" style="2431"/>
    <col min="63" max="63" width="9.140625" customWidth="1" style="2431"/>
    <col min="64" max="64" width="9.140625" customWidth="1" style="2431"/>
    <col min="65" max="65" width="9.140625" customWidth="1" style="2431"/>
    <col min="66" max="66" width="9.140625" customWidth="1" style="2431"/>
    <col min="67" max="67" width="9.140625" customWidth="1" style="2431"/>
    <col min="68" max="68" width="9.140625" customWidth="1" style="2431"/>
    <col min="69" max="69" width="9.140625" customWidth="1" style="2431"/>
    <col min="70" max="70" width="9.140625" customWidth="1" style="2431"/>
    <col min="71" max="71" width="9.140625" customWidth="1" style="2431"/>
    <col min="72" max="72" width="9.140625" customWidth="1" style="2431"/>
    <col min="73" max="73" width="9.140625" customWidth="1" style="2431"/>
    <col min="74" max="74" width="9.140625" customWidth="1" style="2431"/>
    <col min="75" max="75" width="9.140625" customWidth="1" style="2431"/>
    <col min="76" max="76" width="9.140625" customWidth="1" style="2431"/>
    <col min="77" max="77" width="9.140625" customWidth="1" style="2431"/>
    <col min="78" max="78" width="9.140625" customWidth="1" style="2431"/>
    <col min="79" max="79" width="9.140625" customWidth="1" style="2431"/>
    <col min="80" max="80" width="9.140625" customWidth="1" style="2431"/>
    <col min="81" max="81" width="9.140625" customWidth="1" style="2431"/>
    <col min="82" max="82" width="9.140625" customWidth="1" style="2431"/>
    <col min="83" max="83" width="9.140625" customWidth="1" style="2431"/>
    <col min="84" max="84" width="9.140625" customWidth="1" style="2431"/>
    <col min="85" max="85" width="9.140625" customWidth="1" style="2431"/>
    <col min="86" max="86" width="9.140625" customWidth="1" style="2431"/>
    <col min="87" max="87" width="9.140625" customWidth="1" style="2431"/>
    <col min="88" max="88" width="9.140625" customWidth="1" style="2431"/>
    <col min="89" max="89" width="9.140625" customWidth="1" style="2431"/>
    <col min="90" max="90" width="9.140625" customWidth="1" style="2431"/>
    <col min="91" max="91" width="9.140625" customWidth="1" style="2431"/>
    <col min="92" max="92" width="9.140625" customWidth="1" style="2431"/>
    <col min="93" max="93" width="9.140625" customWidth="1" style="2431"/>
    <col min="94" max="94" width="9.140625" customWidth="1" style="2431"/>
    <col min="95" max="95" width="9.140625" customWidth="1" style="2431"/>
    <col min="96" max="96" width="9.140625" customWidth="1" style="2431"/>
    <col min="97" max="97" width="9.140625" customWidth="1" style="2431"/>
    <col min="98" max="98" width="9.140625" customWidth="1" style="2431"/>
    <col min="99" max="99" width="9.140625" customWidth="1" style="2431"/>
    <col min="100" max="100" width="9.140625" customWidth="1" style="2431"/>
    <col min="101" max="101" width="9.140625" customWidth="1" style="2431"/>
    <col min="102" max="102" width="9.140625" customWidth="1" style="2431"/>
    <col min="103" max="103" width="9.140625" customWidth="1" style="2431"/>
    <col min="104" max="104" width="9.140625" customWidth="1" style="2431"/>
    <col min="105" max="105" width="9.140625" customWidth="1" style="2431"/>
    <col min="106" max="106" width="9.140625" customWidth="1" style="2431"/>
    <col min="107" max="107" width="9.140625" customWidth="1" style="2431"/>
    <col min="108" max="108" width="9.140625" customWidth="1" style="2431"/>
    <col min="109" max="109" width="9.140625" customWidth="1" style="2431"/>
    <col min="110" max="110" width="9.140625" customWidth="1" style="2431"/>
    <col min="111" max="111" width="9.140625" customWidth="1" style="2431"/>
    <col min="112" max="112" width="9.140625" customWidth="1" style="2431"/>
    <col min="113" max="113" width="9.140625" customWidth="1" style="2431"/>
    <col min="114" max="114" width="9.140625" customWidth="1" style="2431"/>
    <col min="115" max="115" width="9.140625" customWidth="1" style="2431"/>
    <col min="116" max="116" width="9.140625" customWidth="1" style="2431"/>
    <col min="117" max="117" width="9.140625" customWidth="1" style="2431"/>
    <col min="118" max="118" width="9.140625" customWidth="1" style="2431"/>
    <col min="119" max="119" width="9.140625" customWidth="1" style="2431"/>
    <col min="120" max="120" width="9.140625" customWidth="1" style="2431"/>
    <col min="121" max="121" width="9.140625" customWidth="1" style="2431"/>
    <col min="122" max="122" width="9.140625" customWidth="1" style="2431"/>
    <col min="123" max="123" width="9.140625" customWidth="1" style="2431"/>
    <col min="124" max="124" width="9.140625" customWidth="1" style="2431"/>
    <col min="125" max="125" width="9.140625" customWidth="1" style="2431"/>
    <col min="126" max="126" width="9.140625" customWidth="1" style="2431"/>
    <col min="127" max="127" width="9.140625" customWidth="1" style="2431"/>
    <col min="128" max="128" width="9.140625" customWidth="1" style="2431"/>
    <col min="129" max="129" width="9.140625" customWidth="1" style="2431"/>
    <col min="130" max="130" width="9.140625" customWidth="1" style="2431"/>
    <col min="131" max="131" width="9.140625" customWidth="1" style="2431"/>
    <col min="132" max="132" width="9.140625" customWidth="1" style="2431"/>
    <col min="133" max="133" width="9.140625" customWidth="1" style="2431"/>
    <col min="134" max="134" width="9.140625" customWidth="1" style="2431"/>
    <col min="135" max="135" width="9.140625" customWidth="1" style="2431"/>
    <col min="136" max="136" width="9.140625" customWidth="1" style="2431"/>
    <col min="137" max="137" width="9.140625" customWidth="1" style="2431"/>
    <col min="138" max="138" width="9.140625" customWidth="1" style="2431"/>
    <col min="139" max="139" width="9.140625" customWidth="1" style="2431"/>
    <col min="140" max="140" width="9.140625" customWidth="1" style="2431"/>
    <col min="141" max="141" width="9.140625" customWidth="1" style="2431"/>
    <col min="142" max="142" width="9.140625" customWidth="1" style="2431"/>
    <col min="143" max="143" width="9.140625" customWidth="1" style="2431"/>
    <col min="144" max="144" width="9.140625" customWidth="1" style="2431"/>
    <col min="145" max="145" width="9.140625" customWidth="1" style="2431"/>
    <col min="146" max="146" width="9.140625" customWidth="1" style="2431"/>
    <col min="147" max="147" width="9.140625" customWidth="1" style="2431"/>
    <col min="148" max="148" width="9.140625" customWidth="1" style="2431"/>
    <col min="149" max="149" width="9.140625" customWidth="1" style="2431"/>
    <col min="150" max="150" width="9.140625" customWidth="1" style="2431"/>
    <col min="151" max="151" width="9.140625" customWidth="1" style="2431"/>
    <col min="152" max="152" width="9.140625" customWidth="1" style="2431"/>
    <col min="153" max="153" width="9.140625" customWidth="1" style="2431"/>
    <col min="154" max="154" width="9.140625" customWidth="1" style="2431"/>
    <col min="155" max="155" width="9.140625" customWidth="1" style="2431"/>
    <col min="156" max="156" width="9.140625" customWidth="1" style="2431"/>
    <col min="157" max="157" width="9.140625" customWidth="1" style="2431"/>
    <col min="158" max="158" width="9.140625" customWidth="1" style="2431"/>
    <col min="159" max="159" width="9.140625" customWidth="1" style="2431"/>
    <col min="160" max="160" width="9.140625" customWidth="1" style="2431"/>
    <col min="161" max="161" width="9.140625" customWidth="1" style="2431"/>
    <col min="162" max="162" width="9.140625" customWidth="1" style="2431"/>
    <col min="163" max="163" width="9.140625" customWidth="1" style="2431"/>
    <col min="164" max="164" width="9.140625" customWidth="1" style="2431"/>
    <col min="165" max="165" width="9.140625" customWidth="1" style="2431"/>
    <col min="166" max="166" width="9.140625" customWidth="1" style="2431"/>
    <col min="167" max="167" width="9.140625" customWidth="1" style="2431"/>
    <col min="168" max="168" width="9.140625" customWidth="1" style="2431"/>
    <col min="169" max="169" width="9.140625" customWidth="1" style="2431"/>
    <col min="170" max="170" width="9.140625" customWidth="1" style="2431"/>
    <col min="171" max="171" width="9.140625" customWidth="1" style="2431"/>
    <col min="172" max="172" width="9.140625" customWidth="1" style="2431"/>
    <col min="173" max="173" width="9.140625" customWidth="1" style="2431"/>
    <col min="174" max="174" width="9.140625" customWidth="1" style="2431"/>
    <col min="175" max="175" width="9.140625" customWidth="1" style="2431"/>
    <col min="176" max="176" width="9.140625" customWidth="1" style="2431"/>
    <col min="177" max="177" width="9.140625" customWidth="1" style="2431"/>
    <col min="178" max="178" width="9.140625" customWidth="1" style="2431"/>
    <col min="179" max="179" width="9.140625" customWidth="1" style="2431"/>
    <col min="180" max="180" width="9.140625" customWidth="1" style="2431"/>
    <col min="181" max="181" width="9.140625" customWidth="1" style="2431"/>
    <col min="182" max="182" width="9.140625" customWidth="1" style="2431"/>
    <col min="183" max="183" width="9.140625" customWidth="1" style="2431"/>
    <col min="184" max="184" width="9.140625" customWidth="1" style="2431"/>
    <col min="185" max="185" width="9.140625" customWidth="1" style="2431"/>
    <col min="186" max="186" width="9.140625" customWidth="1" style="2431"/>
    <col min="187" max="187" width="9.140625" customWidth="1" style="2431"/>
    <col min="188" max="188" width="9.140625" customWidth="1" style="2431"/>
    <col min="189" max="189" width="9.140625" customWidth="1" style="2431"/>
    <col min="190" max="190" width="9.140625" customWidth="1" style="2431"/>
    <col min="191" max="191" width="9.140625" customWidth="1" style="2431"/>
    <col min="192" max="192" width="9.140625" customWidth="1" style="2431"/>
    <col min="193" max="193" width="9.140625" customWidth="1" style="2431"/>
    <col min="194" max="194" width="9.140625" customWidth="1" style="2431"/>
    <col min="195" max="195" width="9.140625" customWidth="1" style="2431"/>
    <col min="196" max="196" width="9.140625" customWidth="1" style="2431"/>
    <col min="197" max="197" width="9.140625" customWidth="1" style="2431"/>
    <col min="198" max="198" width="9.140625" customWidth="1" style="2431"/>
    <col min="199" max="199" width="9.140625" customWidth="1" style="2431"/>
    <col min="200" max="200" width="9.140625" customWidth="1" style="2431"/>
    <col min="201" max="201" width="9.140625" customWidth="1" style="2431"/>
    <col min="202" max="202" width="9.140625" customWidth="1" style="2431"/>
    <col min="203" max="203" width="9.140625" customWidth="1" style="2431"/>
    <col min="204" max="204" width="9.140625" customWidth="1" style="2431"/>
    <col min="205" max="205" width="9.140625" customWidth="1" style="2431"/>
    <col min="206" max="206" width="9.140625" customWidth="1" style="2431"/>
    <col min="207" max="207" width="9.140625" customWidth="1" style="2431"/>
    <col min="208" max="208" width="9.140625" customWidth="1" style="2431"/>
    <col min="209" max="209" width="9.140625" customWidth="1" style="2431"/>
    <col min="210" max="210" width="9.140625" customWidth="1" style="2431"/>
    <col min="211" max="211" width="9.140625" customWidth="1" style="2431"/>
    <col min="212" max="212" width="9.140625" customWidth="1" style="2431"/>
    <col min="213" max="213" width="9.140625" customWidth="1" style="2431"/>
    <col min="214" max="214" width="9.140625" customWidth="1" style="2431"/>
    <col min="215" max="215" width="9.140625" customWidth="1" style="2431"/>
    <col min="216" max="216" width="9.140625" customWidth="1" style="2431"/>
    <col min="217" max="217" width="9.140625" customWidth="1" style="2431"/>
    <col min="218" max="218" width="9.140625" customWidth="1" style="2431"/>
    <col min="219" max="219" width="9.140625" customWidth="1" style="2431"/>
    <col min="220" max="220" width="9.140625" customWidth="1" style="2431"/>
    <col min="221" max="221" width="9.140625" customWidth="1" style="2431"/>
    <col min="222" max="222" width="9.140625" customWidth="1" style="2431"/>
    <col min="223" max="223" width="9.140625" customWidth="1" style="2431"/>
    <col min="224" max="224" width="9.140625" customWidth="1" style="2431"/>
    <col min="225" max="225" width="9.140625" customWidth="1" style="2431"/>
    <col min="226" max="226" width="9.140625" customWidth="1" style="2431"/>
    <col min="227" max="227" width="9.140625" customWidth="1" style="2431"/>
    <col min="228" max="228" width="9.140625" customWidth="1" style="2431"/>
    <col min="229" max="229" width="9.140625" customWidth="1" style="2431"/>
    <col min="230" max="230" width="9.140625" customWidth="1" style="2431"/>
    <col min="231" max="231" width="9.140625" customWidth="1" style="2431"/>
    <col min="232" max="232" width="9.140625" customWidth="1" style="2431"/>
    <col min="233" max="233" width="9.140625" customWidth="1" style="2431"/>
    <col min="234" max="234" width="9.140625" customWidth="1" style="2431"/>
    <col min="235" max="235" width="9.140625" customWidth="1" style="2431"/>
    <col min="236" max="236" width="9.140625" customWidth="1" style="2431"/>
    <col min="237" max="237" width="9.140625" customWidth="1" style="2431"/>
    <col min="238" max="238" width="9.140625" customWidth="1" style="2431"/>
    <col min="239" max="239" width="9.140625" customWidth="1" style="2431"/>
    <col min="240" max="240" width="9.140625" customWidth="1" style="2431"/>
    <col min="241" max="241" width="9.140625" customWidth="1" style="2431"/>
    <col min="242" max="242" width="9.140625" customWidth="1" style="2431"/>
    <col min="243" max="243" width="9.140625" customWidth="1" style="2431"/>
    <col min="244" max="244" width="9.140625" customWidth="1" style="2431"/>
    <col min="245" max="245" width="9.140625" customWidth="1" style="2431"/>
    <col min="246" max="246" width="9.140625" customWidth="1" style="2431"/>
    <col min="247" max="247" width="9.140625" customWidth="1" style="2431"/>
    <col min="248" max="248" width="9.140625" customWidth="1" style="2431"/>
    <col min="249" max="249" width="9.140625" customWidth="1" style="2431"/>
    <col min="250" max="250" width="9.140625" customWidth="1" style="2431"/>
    <col min="251" max="251" width="9.140625" customWidth="1" style="2431"/>
    <col min="252" max="252" width="9.140625" customWidth="1" style="2431"/>
    <col min="253" max="253" width="9.140625" customWidth="1" style="2431"/>
    <col min="254" max="254" width="9.140625" customWidth="1" style="2431"/>
    <col min="255" max="255" width="9.140625" customWidth="1" style="2431"/>
    <col min="256" max="256" width="9.140625" customWidth="1" style="2431"/>
    <col min="257" max="257" width="9.140625" customWidth="1" style="2431"/>
    <col min="258" max="258" width="9.140625" customWidth="1" style="2431"/>
    <col min="259" max="259" width="9.140625" customWidth="1" style="2431"/>
    <col min="260" max="260" width="9.140625" customWidth="1" style="2431"/>
    <col min="261" max="261" width="9.140625" customWidth="1" style="2431"/>
    <col min="262" max="262" width="9.140625" customWidth="1" style="2431"/>
    <col min="263" max="263" width="9.140625" customWidth="1" style="2431"/>
    <col min="264" max="264" width="9.140625" customWidth="1" style="2431"/>
    <col min="265" max="265" width="9.140625" customWidth="1" style="2431"/>
    <col min="266" max="266" width="9.140625" customWidth="1" style="2431"/>
    <col min="267" max="267" width="9.140625" customWidth="1" style="2431"/>
    <col min="268" max="268" width="9.140625" customWidth="1" style="2431"/>
    <col min="269" max="269" width="9.140625" customWidth="1" style="2431"/>
    <col min="270" max="270" width="9.140625" customWidth="1" style="2431"/>
    <col min="271" max="271" width="9.140625" customWidth="1" style="2431"/>
    <col min="272" max="272" width="9.140625" customWidth="1" style="2431"/>
    <col min="273" max="273" width="9.140625" customWidth="1" style="2431"/>
    <col min="274" max="274" width="9.140625" customWidth="1" style="2431"/>
    <col min="275" max="275" width="9.140625" customWidth="1" style="2431"/>
    <col min="276" max="276" width="9.140625" customWidth="1" style="2431"/>
    <col min="277" max="277" width="9.140625" customWidth="1" style="2431"/>
    <col min="278" max="278" width="9.140625" customWidth="1" style="2431"/>
    <col min="279" max="279" width="9.140625" customWidth="1" style="2431"/>
    <col min="280" max="280" width="9.140625" customWidth="1" style="2431"/>
    <col min="281" max="281" width="9.140625" customWidth="1" style="2431"/>
    <col min="282" max="282" width="9.140625" customWidth="1" style="2431"/>
    <col min="283" max="283" width="9.140625" customWidth="1" style="2431"/>
    <col min="284" max="284" width="9.140625" customWidth="1" style="2431"/>
    <col min="285" max="285" width="9.140625" customWidth="1" style="2431"/>
    <col min="286" max="286" width="9.140625" customWidth="1" style="2431"/>
    <col min="287" max="287" width="9.140625" customWidth="1" style="2431"/>
    <col min="288" max="288" width="9.140625" customWidth="1" style="2431"/>
    <col min="289" max="289" width="9.140625" customWidth="1" style="2431"/>
    <col min="290" max="290" width="9.140625" customWidth="1" style="2431"/>
    <col min="291" max="291" width="9.140625" customWidth="1" style="2431"/>
    <col min="292" max="292" width="9.140625" customWidth="1" style="2431"/>
    <col min="293" max="293" width="9.140625" customWidth="1" style="2431"/>
    <col min="294" max="294" width="9.140625" customWidth="1" style="2431"/>
    <col min="295" max="295" width="9.140625" customWidth="1" style="2431"/>
    <col min="296" max="296" width="9.140625" customWidth="1" style="2431"/>
    <col min="297" max="297" width="9.140625" customWidth="1" style="2431"/>
    <col min="298" max="298" width="9.140625" customWidth="1" style="2431"/>
    <col min="299" max="299" width="9.140625" customWidth="1" style="2431"/>
    <col min="300" max="300" width="9.140625" customWidth="1" style="2431"/>
    <col min="301" max="301" width="9.140625" customWidth="1" style="2431"/>
    <col min="302" max="302" width="9.140625" customWidth="1" style="2431"/>
    <col min="303" max="303" width="9.140625" customWidth="1" style="2431"/>
    <col min="304" max="304" width="9.140625" customWidth="1" style="2431"/>
    <col min="305" max="305" width="9.140625" customWidth="1" style="2431"/>
    <col min="306" max="306" width="9.140625" customWidth="1" style="2431"/>
    <col min="307" max="307" width="9.140625" customWidth="1" style="2431"/>
    <col min="308" max="308" width="9.140625" customWidth="1" style="2431"/>
    <col min="309" max="309" width="9.140625" customWidth="1" style="2431"/>
    <col min="310" max="310" width="9.140625" customWidth="1" style="2431"/>
    <col min="311" max="311" width="9.140625" customWidth="1" style="2431"/>
    <col min="312" max="312" width="9.140625" customWidth="1" style="2431"/>
    <col min="313" max="313" width="9.140625" customWidth="1" style="2431"/>
    <col min="314" max="314" width="9.140625" customWidth="1" style="2431"/>
    <col min="315" max="315" width="9.140625" customWidth="1" style="2431"/>
    <col min="316" max="316" width="9.140625" customWidth="1" style="2431"/>
    <col min="317" max="317" width="9.140625" customWidth="1" style="2431"/>
    <col min="318" max="318" width="9.140625" customWidth="1" style="2431"/>
    <col min="319" max="319" width="9.140625" customWidth="1" style="2431"/>
    <col min="320" max="320" width="9.140625" customWidth="1" style="2431"/>
    <col min="321" max="321" width="9.140625" customWidth="1" style="2431"/>
    <col min="322" max="322" width="9.140625" customWidth="1" style="2431"/>
    <col min="323" max="323" width="9.140625" customWidth="1" style="2431"/>
    <col min="324" max="324" width="9.140625" customWidth="1" style="2431"/>
    <col min="325" max="325" width="9.140625" customWidth="1" style="2431"/>
    <col min="326" max="326" width="9.140625" customWidth="1" style="2431"/>
    <col min="327" max="327" width="9.140625" customWidth="1" style="2431"/>
    <col min="328" max="328" width="9.140625" customWidth="1" style="2431"/>
    <col min="329" max="329" width="9.140625" customWidth="1" style="2431"/>
    <col min="330" max="330" width="9.140625" customWidth="1" style="2431"/>
    <col min="331" max="331" width="9.140625" customWidth="1" style="2431"/>
    <col min="332" max="332" width="9.140625" customWidth="1" style="2431"/>
    <col min="333" max="333" width="9.140625" customWidth="1" style="2431"/>
    <col min="334" max="334" width="9.140625" customWidth="1" style="2431"/>
    <col min="335" max="335" width="9.140625" customWidth="1" style="2431"/>
    <col min="336" max="336" width="9.140625" customWidth="1" style="2431"/>
    <col min="337" max="337" width="9.140625" customWidth="1" style="2431"/>
    <col min="338" max="338" width="9.140625" customWidth="1" style="2431"/>
    <col min="339" max="339" width="9.140625" customWidth="1" style="2431"/>
    <col min="340" max="340" width="9.140625" customWidth="1" style="2431"/>
    <col min="341" max="341" width="9.140625" customWidth="1" style="2431"/>
    <col min="342" max="342" width="9.140625" customWidth="1" style="2431"/>
    <col min="343" max="343" width="9.140625" customWidth="1" style="2431"/>
    <col min="344" max="344" width="9.140625" customWidth="1" style="2431"/>
    <col min="345" max="345" width="9.140625" customWidth="1" style="2431"/>
    <col min="346" max="346" width="9.140625" customWidth="1" style="2431"/>
    <col min="347" max="347" width="9.140625" customWidth="1" style="2431"/>
    <col min="348" max="348" width="9.140625" customWidth="1" style="2431"/>
    <col min="349" max="349" width="9.140625" customWidth="1" style="2431"/>
    <col min="350" max="350" width="9.140625" customWidth="1" style="2431"/>
    <col min="351" max="351" width="9.140625" customWidth="1" style="2431"/>
    <col min="352" max="352" width="9.140625" customWidth="1" style="2431"/>
    <col min="353" max="353" width="9.140625" customWidth="1" style="2431"/>
    <col min="354" max="354" width="9.140625" customWidth="1" style="2431"/>
    <col min="355" max="355" width="9.140625" customWidth="1" style="2431"/>
    <col min="356" max="356" width="9.140625" customWidth="1" style="2431"/>
    <col min="357" max="357" width="9.140625" customWidth="1" style="2431"/>
    <col min="358" max="358" width="9.140625" customWidth="1" style="2431"/>
    <col min="359" max="359" width="9.140625" customWidth="1" style="2431"/>
    <col min="360" max="360" width="9.140625" customWidth="1" style="2431"/>
    <col min="361" max="361" width="9.140625" customWidth="1" style="2431"/>
    <col min="362" max="362" width="9.140625" customWidth="1" style="2431"/>
    <col min="363" max="363" width="9.140625" customWidth="1" style="2431"/>
    <col min="364" max="364" width="9.140625" customWidth="1" style="2431"/>
    <col min="365" max="365" width="9.140625" customWidth="1" style="2431"/>
    <col min="366" max="366" width="9.140625" customWidth="1" style="2431"/>
    <col min="367" max="367" width="9.140625" customWidth="1" style="2431"/>
    <col min="368" max="368" width="9.140625" customWidth="1" style="2431"/>
    <col min="369" max="369" width="9.140625" customWidth="1" style="2431"/>
    <col min="370" max="370" width="9.140625" customWidth="1" style="2431"/>
    <col min="371" max="371" width="9.140625" customWidth="1" style="2431"/>
    <col min="372" max="372" width="9.140625" customWidth="1" style="2431"/>
    <col min="373" max="373" width="9.140625" customWidth="1" style="2431"/>
    <col min="374" max="374" width="9.140625" customWidth="1" style="2431"/>
    <col min="375" max="375" width="9.140625" customWidth="1" style="2431"/>
    <col min="376" max="376" width="9.140625" customWidth="1" style="2431"/>
    <col min="377" max="377" width="9.140625" customWidth="1" style="2431"/>
    <col min="378" max="378" width="9.140625" customWidth="1" style="2431"/>
    <col min="379" max="379" width="9.140625" customWidth="1" style="2431"/>
    <col min="380" max="380" width="9.140625" customWidth="1" style="2431"/>
    <col min="381" max="381" width="9.140625" customWidth="1" style="2431"/>
    <col min="382" max="382" width="9.140625" customWidth="1" style="2431"/>
    <col min="383" max="383" width="9.140625" customWidth="1" style="2431"/>
    <col min="384" max="384" width="9.140625" customWidth="1" style="2431"/>
    <col min="385" max="385" width="9.140625" customWidth="1" style="2431"/>
    <col min="386" max="386" width="9.140625" customWidth="1" style="2431"/>
    <col min="387" max="387" width="9.140625" customWidth="1" style="2431"/>
    <col min="388" max="388" width="9.140625" customWidth="1" style="2431"/>
    <col min="389" max="389" width="9.140625" customWidth="1" style="2431"/>
    <col min="390" max="390" width="9.140625" customWidth="1" style="2431"/>
    <col min="391" max="391" width="9.140625" customWidth="1" style="2431"/>
    <col min="392" max="392" width="9.140625" customWidth="1" style="2431"/>
    <col min="393" max="393" width="9.140625" customWidth="1" style="2431"/>
    <col min="394" max="394" width="9.140625" customWidth="1" style="2431"/>
    <col min="395" max="395" width="9.140625" customWidth="1" style="2431"/>
    <col min="396" max="396" width="9.140625" customWidth="1" style="2431"/>
    <col min="397" max="397" width="9.140625" customWidth="1" style="2431"/>
    <col min="398" max="398" width="9.140625" customWidth="1" style="2431"/>
    <col min="399" max="399" width="9.140625" customWidth="1" style="2431"/>
    <col min="400" max="400" width="9.140625" customWidth="1" style="2431"/>
    <col min="401" max="401" width="9.140625" customWidth="1" style="2431"/>
    <col min="402" max="402" width="9.140625" customWidth="1" style="2431"/>
    <col min="403" max="403" width="9.140625" customWidth="1" style="2431"/>
    <col min="404" max="404" width="9.140625" customWidth="1" style="2431"/>
    <col min="405" max="405" width="9.140625" customWidth="1" style="2431"/>
    <col min="406" max="406" width="9.140625" customWidth="1" style="2431"/>
    <col min="407" max="407" width="9.140625" customWidth="1" style="2431"/>
    <col min="408" max="408" width="9.140625" customWidth="1" style="2431"/>
    <col min="409" max="409" width="9.140625" customWidth="1" style="2431"/>
    <col min="410" max="410" width="9.140625" customWidth="1" style="2431"/>
    <col min="411" max="411" width="9.140625" customWidth="1" style="2431"/>
    <col min="412" max="412" width="9.140625" customWidth="1" style="2431"/>
    <col min="413" max="413" width="9.140625" customWidth="1" style="2431"/>
    <col min="414" max="414" width="9.140625" customWidth="1" style="2431"/>
    <col min="415" max="415" width="9.140625" customWidth="1" style="2431"/>
    <col min="416" max="416" width="9.140625" customWidth="1" style="2431"/>
    <col min="417" max="417" width="9.140625" customWidth="1" style="2431"/>
    <col min="418" max="418" width="9.140625" customWidth="1" style="2431"/>
    <col min="419" max="419" width="9.140625" customWidth="1" style="2431"/>
    <col min="420" max="420" width="9.140625" customWidth="1" style="2431"/>
    <col min="421" max="421" width="9.140625" customWidth="1" style="2431"/>
    <col min="422" max="422" width="9.140625" customWidth="1" style="2431"/>
    <col min="423" max="423" width="9.140625" customWidth="1" style="2431"/>
    <col min="424" max="424" width="9.140625" customWidth="1" style="2431"/>
    <col min="425" max="425" width="9.140625" customWidth="1" style="2431"/>
    <col min="426" max="426" width="9.140625" customWidth="1" style="2431"/>
    <col min="427" max="427" width="9.140625" customWidth="1" style="2431"/>
    <col min="428" max="428" width="9.140625" customWidth="1" style="2431"/>
    <col min="429" max="429" width="9.140625" customWidth="1" style="2431"/>
    <col min="430" max="430" width="9.140625" customWidth="1" style="2431"/>
    <col min="431" max="431" width="9.140625" customWidth="1" style="2431"/>
    <col min="432" max="432" width="9.140625" customWidth="1" style="2431"/>
    <col min="433" max="433" width="9.140625" customWidth="1" style="2431"/>
    <col min="434" max="434" width="9.140625" customWidth="1" style="2431"/>
    <col min="435" max="435" width="9.140625" customWidth="1" style="2431"/>
    <col min="436" max="436" width="9.140625" customWidth="1" style="2431"/>
    <col min="437" max="437" width="9.140625" customWidth="1" style="2431"/>
    <col min="438" max="438" width="9.140625" customWidth="1" style="2431"/>
    <col min="439" max="439" width="9.140625" customWidth="1" style="2431"/>
    <col min="440" max="440" width="9.140625" customWidth="1" style="2431"/>
    <col min="441" max="441" width="9.140625" customWidth="1" style="2431"/>
    <col min="442" max="442" width="9.140625" customWidth="1" style="2431"/>
    <col min="443" max="443" width="9.140625" customWidth="1" style="2431"/>
    <col min="444" max="444" width="9.140625" customWidth="1" style="2431"/>
    <col min="445" max="445" width="9.140625" customWidth="1" style="2431"/>
    <col min="446" max="446" width="9.140625" customWidth="1" style="2431"/>
    <col min="447" max="447" width="9.140625" customWidth="1" style="2431"/>
    <col min="448" max="448" width="9.140625" customWidth="1" style="2431"/>
    <col min="449" max="449" width="9.140625" customWidth="1" style="2431"/>
    <col min="450" max="450" width="9.140625" customWidth="1" style="2431"/>
    <col min="451" max="451" width="9.140625" customWidth="1" style="2431"/>
    <col min="452" max="452" width="9.140625" customWidth="1" style="2431"/>
    <col min="453" max="453" width="9.140625" customWidth="1" style="2431"/>
    <col min="454" max="454" width="9.140625" customWidth="1" style="2431"/>
    <col min="455" max="455" width="9.140625" customWidth="1" style="2431"/>
    <col min="456" max="456" width="9.140625" customWidth="1" style="2431"/>
    <col min="457" max="457" width="9.140625" customWidth="1" style="2431"/>
    <col min="458" max="458" width="9.140625" customWidth="1" style="2431"/>
    <col min="459" max="459" width="9.140625" customWidth="1" style="2431"/>
    <col min="460" max="460" width="9.140625" customWidth="1" style="2431"/>
    <col min="461" max="461" width="9.140625" customWidth="1" style="2431"/>
    <col min="462" max="462" width="9.140625" customWidth="1" style="2431"/>
    <col min="463" max="463" width="9.140625" customWidth="1" style="2431"/>
    <col min="464" max="464" width="9.140625" customWidth="1" style="2431"/>
    <col min="465" max="465" width="9.140625" customWidth="1" style="2431"/>
    <col min="466" max="466" width="9.140625" customWidth="1" style="2431"/>
    <col min="467" max="467" width="9.140625" customWidth="1" style="2431"/>
    <col min="468" max="468" width="9.140625" customWidth="1" style="2431"/>
    <col min="469" max="469" width="9.140625" customWidth="1" style="2431"/>
    <col min="470" max="470" width="9.140625" customWidth="1" style="2431"/>
    <col min="471" max="471" width="9.140625" customWidth="1" style="2431"/>
    <col min="472" max="472" width="9.140625" customWidth="1" style="2431"/>
    <col min="473" max="473" width="9.140625" customWidth="1" style="2431"/>
    <col min="474" max="474" width="9.140625" customWidth="1" style="2431"/>
    <col min="475" max="475" width="9.140625" customWidth="1" style="2431"/>
    <col min="476" max="476" width="9.140625" customWidth="1" style="2431"/>
    <col min="477" max="477" width="9.140625" customWidth="1" style="2431"/>
    <col min="478" max="478" width="9.140625" customWidth="1" style="2431"/>
    <col min="479" max="479" width="9.140625" customWidth="1" style="2431"/>
    <col min="480" max="480" width="9.140625" customWidth="1" style="2431"/>
    <col min="481" max="481" width="9.140625" customWidth="1" style="2431"/>
    <col min="482" max="482" width="9.140625" customWidth="1" style="2431"/>
    <col min="483" max="483" width="9.140625" customWidth="1" style="2431"/>
    <col min="484" max="484" width="9.140625" customWidth="1" style="2431"/>
    <col min="485" max="485" width="9.140625" customWidth="1" style="2431"/>
    <col min="486" max="486" width="9.140625" customWidth="1" style="2431"/>
    <col min="487" max="487" width="9.140625" customWidth="1" style="2431"/>
    <col min="488" max="488" width="9.140625" customWidth="1" style="2431"/>
    <col min="489" max="489" width="9.140625" customWidth="1" style="2431"/>
    <col min="490" max="490" width="9.140625" customWidth="1" style="2431"/>
    <col min="491" max="491" width="9.140625" customWidth="1" style="2431"/>
    <col min="492" max="492" width="9.140625" customWidth="1" style="2431"/>
    <col min="493" max="493" width="9.140625" customWidth="1" style="2431"/>
    <col min="494" max="494" width="9.140625" customWidth="1" style="2431"/>
    <col min="495" max="495" width="9.140625" customWidth="1" style="2431"/>
    <col min="496" max="496" width="9.140625" customWidth="1" style="2431"/>
    <col min="497" max="497" width="9.140625" customWidth="1" style="2431"/>
    <col min="498" max="498" width="9.140625" customWidth="1" style="2431"/>
    <col min="499" max="499" width="9.140625" customWidth="1" style="2431"/>
    <col min="500" max="500" width="9.140625" customWidth="1" style="2431"/>
    <col min="501" max="501" width="9.140625" customWidth="1" style="2431"/>
    <col min="502" max="502" width="9.140625" customWidth="1" style="2431"/>
    <col min="503" max="503" width="9.140625" customWidth="1" style="2431"/>
    <col min="504" max="504" width="9.140625" customWidth="1" style="2431"/>
    <col min="505" max="505" width="9.140625" customWidth="1" style="2431"/>
    <col min="506" max="506" width="9.140625" customWidth="1" style="2431"/>
    <col min="507" max="507" width="9.140625" customWidth="1" style="2431"/>
    <col min="508" max="508" width="9.140625" customWidth="1" style="2431"/>
    <col min="509" max="509" width="9.140625" customWidth="1" style="2431"/>
    <col min="510" max="510" width="9.140625" customWidth="1" style="2431"/>
    <col min="511" max="511" width="9.140625" customWidth="1" style="2431"/>
    <col min="512" max="512" width="9.140625" customWidth="1" style="2431"/>
    <col min="513" max="513" width="9.140625" customWidth="1" style="2431"/>
    <col min="514" max="514" width="9.140625" customWidth="1" style="2431"/>
    <col min="515" max="515" width="9.140625" customWidth="1" style="2431"/>
    <col min="516" max="516" width="9.140625" customWidth="1" style="2431"/>
    <col min="517" max="517" width="9.140625" customWidth="1" style="2431"/>
    <col min="518" max="518" width="9.140625" customWidth="1" style="2431"/>
    <col min="519" max="519" width="9.140625" customWidth="1" style="2431"/>
    <col min="520" max="520" width="9.140625" customWidth="1" style="2431"/>
    <col min="521" max="521" width="9.140625" customWidth="1" style="2431"/>
    <col min="522" max="522" width="9.140625" customWidth="1" style="2431"/>
    <col min="523" max="523" width="9.140625" customWidth="1" style="2431"/>
    <col min="524" max="524" width="9.140625" customWidth="1" style="2431"/>
    <col min="525" max="525" width="9.140625" customWidth="1" style="2431"/>
    <col min="526" max="526" width="9.140625" customWidth="1" style="2431"/>
    <col min="527" max="527" width="9.140625" customWidth="1" style="2431"/>
    <col min="528" max="528" width="9.140625" customWidth="1" style="2431"/>
    <col min="529" max="529" width="9.140625" customWidth="1" style="2431"/>
    <col min="530" max="530" width="9.140625" customWidth="1" style="2431"/>
    <col min="531" max="531" width="9.140625" customWidth="1" style="2431"/>
    <col min="532" max="532" width="9.140625" customWidth="1" style="2431"/>
    <col min="533" max="533" width="9.140625" customWidth="1" style="2431"/>
    <col min="534" max="534" width="9.140625" customWidth="1" style="2431"/>
    <col min="535" max="535" width="9.140625" customWidth="1" style="2431"/>
    <col min="536" max="536" width="9.140625" customWidth="1" style="2431"/>
    <col min="537" max="537" width="9.140625" customWidth="1" style="2431"/>
    <col min="538" max="538" width="9.140625" customWidth="1" style="2431"/>
    <col min="539" max="539" width="9.140625" customWidth="1" style="2431"/>
    <col min="540" max="540" width="9.140625" customWidth="1" style="2431"/>
    <col min="541" max="541" width="9.140625" customWidth="1" style="2431"/>
    <col min="542" max="542" width="9.140625" customWidth="1" style="2431"/>
    <col min="543" max="543" width="9.140625" customWidth="1" style="2431"/>
    <col min="544" max="544" width="9.140625" customWidth="1" style="2431"/>
    <col min="545" max="545" width="9.140625" customWidth="1" style="2431"/>
    <col min="546" max="546" width="9.140625" customWidth="1" style="2431"/>
    <col min="547" max="547" width="9.140625" customWidth="1" style="2431"/>
    <col min="548" max="548" width="9.140625" customWidth="1" style="2431"/>
    <col min="549" max="549" width="9.140625" customWidth="1" style="2431"/>
    <col min="550" max="550" width="9.140625" customWidth="1" style="2431"/>
    <col min="551" max="551" width="9.140625" customWidth="1" style="2431"/>
    <col min="552" max="552" width="9.140625" customWidth="1" style="2431"/>
    <col min="553" max="553" width="9.140625" customWidth="1" style="2431"/>
    <col min="554" max="554" width="9.140625" customWidth="1" style="2431"/>
    <col min="555" max="555" width="9.140625" customWidth="1" style="2431"/>
    <col min="556" max="556" width="9.140625" customWidth="1" style="2431"/>
    <col min="557" max="557" width="9.140625" customWidth="1" style="2431"/>
    <col min="558" max="558" width="9.140625" customWidth="1" style="2431"/>
    <col min="559" max="559" width="9.140625" customWidth="1" style="2431"/>
    <col min="560" max="560" width="9.140625" customWidth="1" style="2431"/>
    <col min="561" max="561" width="9.140625" customWidth="1" style="2431"/>
    <col min="562" max="562" width="9.140625" customWidth="1" style="2431"/>
    <col min="563" max="563" width="9.140625" customWidth="1" style="2431"/>
    <col min="564" max="564" width="9.140625" customWidth="1" style="2431"/>
    <col min="565" max="565" width="9.140625" customWidth="1" style="2431"/>
    <col min="566" max="566" width="9.140625" customWidth="1" style="2431"/>
    <col min="567" max="567" width="9.140625" customWidth="1" style="2431"/>
    <col min="568" max="568" width="9.140625" customWidth="1" style="2431"/>
    <col min="569" max="569" width="9.140625" customWidth="1" style="2431"/>
    <col min="570" max="570" width="9.140625" customWidth="1" style="2431"/>
    <col min="571" max="571" width="9.140625" customWidth="1" style="2431"/>
    <col min="572" max="572" width="9.140625" customWidth="1" style="2431"/>
    <col min="573" max="573" width="9.140625" customWidth="1" style="2431"/>
    <col min="574" max="574" width="9.140625" customWidth="1" style="2431"/>
    <col min="575" max="575" width="9.140625" customWidth="1" style="2431"/>
    <col min="576" max="576" width="9.140625" customWidth="1" style="2431"/>
    <col min="577" max="577" width="9.140625" customWidth="1" style="2431"/>
    <col min="578" max="578" width="9.140625" customWidth="1" style="2431"/>
    <col min="579" max="579" width="9.140625" customWidth="1" style="2431"/>
    <col min="580" max="580" width="9.140625" customWidth="1" style="2431"/>
    <col min="581" max="581" width="9.140625" customWidth="1" style="2431"/>
    <col min="582" max="582" width="9.140625" customWidth="1" style="2431"/>
    <col min="583" max="583" width="9.140625" customWidth="1" style="2431"/>
    <col min="584" max="584" width="9.140625" customWidth="1" style="2431"/>
    <col min="585" max="585" width="9.140625" customWidth="1" style="2431"/>
    <col min="586" max="586" width="9.140625" customWidth="1" style="2431"/>
    <col min="587" max="587" width="9.140625" customWidth="1" style="2431"/>
    <col min="588" max="588" width="9.140625" customWidth="1" style="2431"/>
    <col min="589" max="589" width="9.140625" customWidth="1" style="2431"/>
    <col min="590" max="590" width="9.140625" customWidth="1" style="2431"/>
    <col min="591" max="591" width="9.140625" customWidth="1" style="2431"/>
    <col min="592" max="592" width="9.140625" customWidth="1" style="2431"/>
    <col min="593" max="593" width="9.140625" customWidth="1" style="2431"/>
    <col min="594" max="594" width="9.140625" customWidth="1" style="2431"/>
    <col min="595" max="595" width="9.140625" customWidth="1" style="2431"/>
    <col min="596" max="596" width="9.140625" customWidth="1" style="2431"/>
    <col min="597" max="597" width="9.140625" customWidth="1" style="2431"/>
    <col min="598" max="598" width="9.140625" customWidth="1" style="2431"/>
    <col min="599" max="599" width="9.140625" customWidth="1" style="2431"/>
    <col min="600" max="600" width="9.140625" customWidth="1" style="2431"/>
    <col min="601" max="601" width="9.140625" customWidth="1" style="2431"/>
    <col min="602" max="602" width="9.140625" customWidth="1" style="2431"/>
    <col min="603" max="603" width="9.140625" customWidth="1" style="2431"/>
    <col min="604" max="604" width="9.140625" customWidth="1" style="2431"/>
    <col min="605" max="605" width="9.140625" customWidth="1" style="2431"/>
    <col min="606" max="606" width="9.140625" customWidth="1" style="2431"/>
    <col min="607" max="607" width="9.140625" customWidth="1" style="2431"/>
    <col min="608" max="608" width="9.140625" customWidth="1" style="2431"/>
    <col min="609" max="609" width="9.140625" customWidth="1" style="2431"/>
    <col min="610" max="610" width="9.140625" customWidth="1" style="2431"/>
    <col min="611" max="611" width="9.140625" customWidth="1" style="2431"/>
    <col min="612" max="612" width="9.140625" customWidth="1" style="2431"/>
    <col min="613" max="613" width="9.140625" customWidth="1" style="2431"/>
    <col min="614" max="614" width="9.140625" customWidth="1" style="2431"/>
    <col min="615" max="615" width="9.140625" customWidth="1" style="2431"/>
    <col min="616" max="616" width="9.140625" customWidth="1" style="2431"/>
    <col min="617" max="617" width="9.140625" customWidth="1" style="2431"/>
    <col min="618" max="618" width="9.140625" customWidth="1" style="2431"/>
    <col min="619" max="619" width="9.140625" customWidth="1" style="2431"/>
    <col min="620" max="620" width="9.140625" customWidth="1" style="2431"/>
    <col min="621" max="621" width="9.140625" customWidth="1" style="2431"/>
    <col min="622" max="622" width="9.140625" customWidth="1" style="2431"/>
    <col min="623" max="623" width="9.140625" customWidth="1" style="2431"/>
    <col min="624" max="624" width="9.140625" customWidth="1" style="2431"/>
    <col min="625" max="625" width="9.140625" customWidth="1" style="2431"/>
    <col min="626" max="626" width="9.140625" customWidth="1" style="2431"/>
    <col min="627" max="627" width="9.140625" customWidth="1" style="2431"/>
    <col min="628" max="628" width="9.140625" customWidth="1" style="2431"/>
    <col min="629" max="629" width="9.140625" customWidth="1" style="2431"/>
    <col min="630" max="630" width="9.140625" customWidth="1" style="2431"/>
    <col min="631" max="631" width="9.140625" customWidth="1" style="2431"/>
    <col min="632" max="632" width="9.140625" customWidth="1" style="2431"/>
    <col min="633" max="633" width="9.140625" customWidth="1" style="2431"/>
    <col min="634" max="634" width="9.140625" customWidth="1" style="2431"/>
    <col min="635" max="635" width="9.140625" customWidth="1" style="2431"/>
    <col min="636" max="636" width="9.140625" customWidth="1" style="2431"/>
    <col min="637" max="637" width="9.140625" customWidth="1" style="2431"/>
    <col min="638" max="638" width="9.140625" customWidth="1" style="2431"/>
    <col min="639" max="639" width="9.140625" customWidth="1" style="2431"/>
    <col min="640" max="640" width="9.140625" customWidth="1" style="2431"/>
    <col min="641" max="641" width="9.140625" customWidth="1" style="2431"/>
    <col min="642" max="642" width="9.140625" customWidth="1" style="2431"/>
    <col min="643" max="643" width="9.140625" customWidth="1" style="2431"/>
    <col min="644" max="644" width="9.140625" customWidth="1" style="2431"/>
    <col min="645" max="645" width="9.140625" customWidth="1" style="2431"/>
    <col min="646" max="646" width="9.140625" customWidth="1" style="2431"/>
    <col min="647" max="647" width="9.140625" customWidth="1" style="2431"/>
    <col min="648" max="648" width="9.140625" customWidth="1" style="2431"/>
    <col min="649" max="649" width="9.140625" customWidth="1" style="2431"/>
    <col min="650" max="650" width="9.140625" customWidth="1" style="2431"/>
    <col min="651" max="651" width="9.140625" customWidth="1" style="2431"/>
    <col min="652" max="652" width="9.140625" customWidth="1" style="2431"/>
    <col min="653" max="653" width="9.140625" customWidth="1" style="2431"/>
    <col min="654" max="654" width="9.140625" customWidth="1" style="2431"/>
    <col min="655" max="655" width="9.140625" customWidth="1" style="2431"/>
    <col min="656" max="656" width="9.140625" customWidth="1" style="2431"/>
    <col min="657" max="657" width="9.140625" customWidth="1" style="2431"/>
    <col min="658" max="658" width="9.140625" customWidth="1" style="2431"/>
    <col min="659" max="659" width="9.140625" customWidth="1" style="2431"/>
    <col min="660" max="660" width="9.140625" customWidth="1" style="2431"/>
    <col min="661" max="661" width="9.140625" customWidth="1" style="2431"/>
    <col min="662" max="662" width="9.140625" customWidth="1" style="2431"/>
    <col min="663" max="663" width="9.140625" customWidth="1" style="2431"/>
    <col min="664" max="664" width="9.140625" customWidth="1" style="2431"/>
    <col min="665" max="665" width="9.140625" customWidth="1" style="2431"/>
    <col min="666" max="666" width="9.140625" customWidth="1" style="2431"/>
    <col min="667" max="667" width="9.140625" customWidth="1" style="2431"/>
    <col min="668" max="668" width="9.140625" customWidth="1" style="2431"/>
    <col min="669" max="669" width="9.140625" customWidth="1" style="2431"/>
    <col min="670" max="670" width="9.140625" customWidth="1" style="2431"/>
    <col min="671" max="671" width="9.140625" customWidth="1" style="2431"/>
    <col min="672" max="672" width="9.140625" customWidth="1" style="2431"/>
    <col min="673" max="673" width="9.140625" customWidth="1" style="2431"/>
    <col min="674" max="674" width="9.140625" customWidth="1" style="2431"/>
    <col min="675" max="675" width="9.140625" customWidth="1" style="2431"/>
    <col min="676" max="676" width="9.140625" customWidth="1" style="2431"/>
    <col min="677" max="677" width="9.140625" customWidth="1" style="2431"/>
    <col min="678" max="678" width="9.140625" customWidth="1" style="2431"/>
    <col min="679" max="679" width="9.140625" customWidth="1" style="2431"/>
    <col min="680" max="680" width="9.140625" customWidth="1" style="2431"/>
    <col min="681" max="681" width="9.140625" customWidth="1" style="2431"/>
    <col min="682" max="682" width="9.140625" customWidth="1" style="2431"/>
    <col min="683" max="683" width="9.140625" customWidth="1" style="2431"/>
    <col min="684" max="684" width="9.140625" customWidth="1" style="2431"/>
    <col min="685" max="685" width="9.140625" customWidth="1" style="2431"/>
    <col min="686" max="686" width="9.140625" customWidth="1" style="2431"/>
    <col min="687" max="687" width="9.140625" customWidth="1" style="2431"/>
    <col min="688" max="688" width="9.140625" customWidth="1" style="2431"/>
    <col min="689" max="689" width="9.140625" customWidth="1" style="2431"/>
    <col min="690" max="690" width="9.140625" customWidth="1" style="2431"/>
    <col min="691" max="691" width="9.140625" customWidth="1" style="2431"/>
    <col min="692" max="692" width="9.140625" customWidth="1" style="2431"/>
    <col min="693" max="693" width="9.140625" customWidth="1" style="2431"/>
    <col min="694" max="694" width="9.140625" customWidth="1" style="2431"/>
    <col min="695" max="695" width="9.140625" customWidth="1" style="2431"/>
    <col min="696" max="696" width="9.140625" customWidth="1" style="2431"/>
    <col min="697" max="697" width="9.140625" customWidth="1" style="2431"/>
    <col min="698" max="698" width="9.140625" customWidth="1" style="2431"/>
    <col min="699" max="699" width="9.140625" customWidth="1" style="2431"/>
    <col min="700" max="700" width="9.140625" customWidth="1" style="2431"/>
    <col min="701" max="701" width="9.140625" customWidth="1" style="2431"/>
    <col min="702" max="702" width="9.140625" customWidth="1" style="2431"/>
    <col min="703" max="703" width="9.140625" customWidth="1" style="2431"/>
    <col min="704" max="704" width="9.140625" customWidth="1" style="2431"/>
    <col min="705" max="705" width="9.140625" customWidth="1" style="2431"/>
    <col min="706" max="706" width="9.140625" customWidth="1" style="2431"/>
    <col min="707" max="707" width="9.140625" customWidth="1" style="2431"/>
    <col min="708" max="708" width="9.140625" customWidth="1" style="2431"/>
    <col min="709" max="709" width="9.140625" customWidth="1" style="2431"/>
    <col min="710" max="710" width="9.140625" customWidth="1" style="2431"/>
    <col min="711" max="711" width="9.140625" customWidth="1" style="2431"/>
    <col min="712" max="712" width="9.140625" customWidth="1" style="2431"/>
    <col min="713" max="713" width="9.140625" customWidth="1" style="2431"/>
    <col min="714" max="714" width="9.140625" customWidth="1" style="2431"/>
    <col min="715" max="715" width="9.140625" customWidth="1" style="2431"/>
    <col min="716" max="716" width="9.140625" customWidth="1" style="2431"/>
    <col min="717" max="717" width="9.140625" customWidth="1" style="2431"/>
    <col min="718" max="718" width="9.140625" customWidth="1" style="2431"/>
    <col min="719" max="719" width="9.140625" customWidth="1" style="2431"/>
    <col min="720" max="720" width="9.140625" customWidth="1" style="2431"/>
    <col min="721" max="721" width="9.140625" customWidth="1" style="2431"/>
    <col min="722" max="722" width="9.140625" customWidth="1" style="2431"/>
    <col min="723" max="723" width="9.140625" customWidth="1" style="2431"/>
    <col min="724" max="724" width="9.140625" customWidth="1" style="2431"/>
    <col min="725" max="725" width="9.140625" customWidth="1" style="2431"/>
    <col min="726" max="726" width="9.140625" customWidth="1" style="2431"/>
    <col min="727" max="727" width="9.140625" customWidth="1" style="2431"/>
    <col min="728" max="728" width="9.140625" customWidth="1" style="2431"/>
    <col min="729" max="729" width="9.140625" customWidth="1" style="2431"/>
    <col min="730" max="730" width="9.140625" customWidth="1" style="2431"/>
    <col min="731" max="731" width="9.140625" customWidth="1" style="2431"/>
    <col min="732" max="732" width="9.140625" customWidth="1" style="2431"/>
    <col min="733" max="733" width="9.140625" customWidth="1" style="2431"/>
    <col min="734" max="734" width="9.140625" customWidth="1" style="2431"/>
    <col min="735" max="735" width="9.140625" customWidth="1" style="2431"/>
    <col min="736" max="736" width="9.140625" customWidth="1" style="2431"/>
    <col min="737" max="737" width="9.140625" customWidth="1" style="2431"/>
    <col min="738" max="738" width="9.140625" customWidth="1" style="2431"/>
    <col min="739" max="739" width="9.140625" customWidth="1" style="2431"/>
    <col min="740" max="740" width="9.140625" customWidth="1" style="2431"/>
    <col min="741" max="741" width="9.140625" customWidth="1" style="2431"/>
    <col min="742" max="742" width="9.140625" customWidth="1" style="2431"/>
    <col min="743" max="743" width="9.140625" customWidth="1" style="2431"/>
    <col min="744" max="744" width="9.140625" customWidth="1" style="2431"/>
    <col min="745" max="745" width="9.140625" customWidth="1" style="2431"/>
    <col min="746" max="746" width="9.140625" customWidth="1" style="2431"/>
    <col min="747" max="747" width="9.140625" customWidth="1" style="2431"/>
    <col min="748" max="748" width="9.140625" customWidth="1" style="2431"/>
    <col min="749" max="749" width="9.140625" customWidth="1" style="2431"/>
    <col min="750" max="750" width="9.140625" customWidth="1" style="2431"/>
    <col min="751" max="751" width="9.140625" customWidth="1" style="2431"/>
    <col min="752" max="752" width="9.140625" customWidth="1" style="2431"/>
    <col min="753" max="753" width="9.140625" customWidth="1" style="2431"/>
    <col min="754" max="754" width="9.140625" customWidth="1" style="2431"/>
    <col min="755" max="755" width="9.140625" customWidth="1" style="2431"/>
    <col min="756" max="756" width="9.140625" customWidth="1" style="2431"/>
    <col min="757" max="757" width="9.140625" customWidth="1" style="2431"/>
    <col min="758" max="758" width="9.140625" customWidth="1" style="2431"/>
    <col min="759" max="759" width="9.140625" customWidth="1" style="2431"/>
    <col min="760" max="760" width="9.140625" customWidth="1" style="2431"/>
    <col min="761" max="761" width="9.140625" customWidth="1" style="2431"/>
    <col min="762" max="762" width="9.140625" customWidth="1" style="2431"/>
    <col min="763" max="763" width="9.140625" customWidth="1" style="2431"/>
    <col min="764" max="764" width="9.140625" customWidth="1" style="2431"/>
    <col min="765" max="765" width="9.140625" customWidth="1" style="2431"/>
    <col min="766" max="766" width="9.140625" customWidth="1" style="2431"/>
    <col min="767" max="767" width="9.140625" customWidth="1" style="2431"/>
    <col min="768" max="768" width="9.140625" customWidth="1" style="2431"/>
    <col min="769" max="769" width="9.140625" customWidth="1" style="2431"/>
    <col min="770" max="770" width="9.140625" customWidth="1" style="2431"/>
    <col min="771" max="771" width="9.140625" customWidth="1" style="2431"/>
    <col min="772" max="772" width="9.140625" customWidth="1" style="2431"/>
    <col min="773" max="773" width="9.140625" customWidth="1" style="2431"/>
    <col min="774" max="774" width="9.140625" customWidth="1" style="2431"/>
    <col min="775" max="775" width="9.140625" customWidth="1" style="2431"/>
    <col min="776" max="776" width="9.140625" customWidth="1" style="2431"/>
    <col min="777" max="777" width="9.140625" customWidth="1" style="2431"/>
    <col min="778" max="778" width="9.140625" customWidth="1" style="2431"/>
    <col min="779" max="779" width="9.140625" customWidth="1" style="2431"/>
    <col min="780" max="780" width="9.140625" customWidth="1" style="2431"/>
    <col min="781" max="781" width="9.140625" customWidth="1" style="2431"/>
    <col min="782" max="782" width="9.140625" customWidth="1" style="2431"/>
    <col min="783" max="783" width="9.140625" customWidth="1" style="2431"/>
    <col min="784" max="784" width="9.140625" customWidth="1" style="2431"/>
    <col min="785" max="785" width="9.140625" customWidth="1" style="2431"/>
    <col min="786" max="786" width="9.140625" customWidth="1" style="2431"/>
    <col min="787" max="787" width="9.140625" customWidth="1" style="2431"/>
    <col min="788" max="788" width="9.140625" customWidth="1" style="2431"/>
    <col min="789" max="789" width="9.140625" customWidth="1" style="2431"/>
    <col min="790" max="790" width="9.140625" customWidth="1" style="2431"/>
    <col min="791" max="791" width="9.140625" customWidth="1" style="2431"/>
    <col min="792" max="792" width="9.140625" customWidth="1" style="2431"/>
    <col min="793" max="793" width="9.140625" customWidth="1" style="2431"/>
    <col min="794" max="794" width="9.140625" customWidth="1" style="2431"/>
    <col min="795" max="795" width="9.140625" customWidth="1" style="2431"/>
    <col min="796" max="796" width="9.140625" customWidth="1" style="2431"/>
    <col min="797" max="797" width="9.140625" customWidth="1" style="2431"/>
    <col min="798" max="798" width="9.140625" customWidth="1" style="2431"/>
    <col min="799" max="799" width="9.140625" customWidth="1" style="2431"/>
    <col min="800" max="800" width="9.140625" customWidth="1" style="2431"/>
    <col min="801" max="801" width="9.140625" customWidth="1" style="2431"/>
    <col min="802" max="802" width="9.140625" customWidth="1" style="2431"/>
    <col min="803" max="803" width="9.140625" customWidth="1" style="2431"/>
    <col min="804" max="804" width="9.140625" customWidth="1" style="2431"/>
    <col min="805" max="805" width="9.140625" customWidth="1" style="2431"/>
    <col min="806" max="806" width="9.140625" customWidth="1" style="2431"/>
    <col min="807" max="807" width="9.140625" customWidth="1" style="2431"/>
    <col min="808" max="808" width="9.140625" customWidth="1" style="2431"/>
    <col min="809" max="809" width="9.140625" customWidth="1" style="2431"/>
    <col min="810" max="810" width="9.140625" customWidth="1" style="2431"/>
    <col min="811" max="811" width="9.140625" customWidth="1" style="2431"/>
    <col min="812" max="812" width="9.140625" customWidth="1" style="2431"/>
    <col min="813" max="813" width="9.140625" customWidth="1" style="2431"/>
    <col min="814" max="814" width="9.140625" customWidth="1" style="2431"/>
    <col min="815" max="815" width="9.140625" customWidth="1" style="2431"/>
    <col min="816" max="816" width="9.140625" customWidth="1" style="2431"/>
    <col min="817" max="817" width="9.140625" customWidth="1" style="2431"/>
    <col min="818" max="818" width="9.140625" customWidth="1" style="2431"/>
    <col min="819" max="819" width="9.140625" customWidth="1" style="2431"/>
    <col min="820" max="820" width="9.140625" customWidth="1" style="2431"/>
    <col min="821" max="821" width="9.140625" customWidth="1" style="2431"/>
    <col min="822" max="822" width="9.140625" customWidth="1" style="2431"/>
    <col min="823" max="823" width="9.140625" customWidth="1" style="2431"/>
    <col min="824" max="824" width="9.140625" customWidth="1" style="2431"/>
    <col min="825" max="825" width="9.140625" customWidth="1" style="2431"/>
    <col min="826" max="826" width="9.140625" customWidth="1" style="2431"/>
    <col min="827" max="827" width="9.140625" customWidth="1" style="2431"/>
    <col min="828" max="828" width="9.140625" customWidth="1" style="2431"/>
    <col min="829" max="829" width="9.140625" customWidth="1" style="2431"/>
    <col min="830" max="830" width="9.140625" customWidth="1" style="2431"/>
    <col min="831" max="831" width="9.140625" customWidth="1" style="2431"/>
    <col min="832" max="832" width="9.140625" customWidth="1" style="2431"/>
    <col min="833" max="833" width="9.140625" customWidth="1" style="2431"/>
    <col min="834" max="834" width="9.140625" customWidth="1" style="2431"/>
    <col min="835" max="835" width="9.140625" customWidth="1" style="2431"/>
    <col min="836" max="836" width="9.140625" customWidth="1" style="2431"/>
    <col min="837" max="837" width="9.140625" customWidth="1" style="2431"/>
    <col min="838" max="838" width="9.140625" customWidth="1" style="2431"/>
    <col min="839" max="839" width="9.140625" customWidth="1" style="2431"/>
    <col min="840" max="840" width="9.140625" customWidth="1" style="2431"/>
    <col min="841" max="841" width="9.140625" customWidth="1" style="2431"/>
    <col min="842" max="842" width="9.140625" customWidth="1" style="2431"/>
    <col min="843" max="843" width="9.140625" customWidth="1" style="2431"/>
    <col min="844" max="844" width="9.140625" customWidth="1" style="2431"/>
    <col min="845" max="845" width="9.140625" customWidth="1" style="2431"/>
    <col min="846" max="846" width="9.140625" customWidth="1" style="2431"/>
    <col min="847" max="847" width="9.140625" customWidth="1" style="2431"/>
    <col min="848" max="848" width="9.140625" customWidth="1" style="2431"/>
    <col min="849" max="849" width="9.140625" customWidth="1" style="2431"/>
    <col min="850" max="850" width="9.140625" customWidth="1" style="2431"/>
    <col min="851" max="851" width="9.140625" customWidth="1" style="2431"/>
    <col min="852" max="852" width="9.140625" customWidth="1" style="2431"/>
    <col min="853" max="853" width="9.140625" customWidth="1" style="2431"/>
    <col min="854" max="854" width="9.140625" customWidth="1" style="2431"/>
    <col min="855" max="855" width="9.140625" customWidth="1" style="2431"/>
    <col min="856" max="856" width="9.140625" customWidth="1" style="2431"/>
    <col min="857" max="857" width="9.140625" customWidth="1" style="2431"/>
    <col min="858" max="858" width="9.140625" customWidth="1" style="2431"/>
    <col min="859" max="859" width="9.140625" customWidth="1" style="2431"/>
    <col min="860" max="860" width="9.140625" customWidth="1" style="2431"/>
    <col min="861" max="861" width="9.140625" customWidth="1" style="2431"/>
    <col min="862" max="862" width="9.140625" customWidth="1" style="2431"/>
    <col min="863" max="863" width="9.140625" customWidth="1" style="2431"/>
    <col min="864" max="864" width="9.140625" customWidth="1" style="2431"/>
    <col min="865" max="865" width="9.140625" customWidth="1" style="2431"/>
    <col min="866" max="866" width="9.140625" customWidth="1" style="2431"/>
    <col min="867" max="867" width="9.140625" customWidth="1" style="2431"/>
    <col min="868" max="868" width="9.140625" customWidth="1" style="2431"/>
    <col min="869" max="869" width="9.140625" customWidth="1" style="2431"/>
    <col min="870" max="870" width="9.140625" customWidth="1" style="2431"/>
    <col min="871" max="871" width="9.140625" customWidth="1" style="2431"/>
    <col min="872" max="872" width="9.140625" customWidth="1" style="2431"/>
    <col min="873" max="873" width="9.140625" customWidth="1" style="2431"/>
    <col min="874" max="874" width="9.140625" customWidth="1" style="2431"/>
    <col min="875" max="875" width="9.140625" customWidth="1" style="2431"/>
    <col min="876" max="876" width="9.140625" customWidth="1" style="2431"/>
    <col min="877" max="877" width="9.140625" customWidth="1" style="2431"/>
    <col min="878" max="878" width="9.140625" customWidth="1" style="2431"/>
    <col min="879" max="879" width="9.140625" customWidth="1" style="2431"/>
    <col min="880" max="880" width="9.140625" customWidth="1" style="2431"/>
    <col min="881" max="881" width="9.140625" customWidth="1" style="2431"/>
    <col min="882" max="882" width="9.140625" customWidth="1" style="2431"/>
    <col min="883" max="883" width="9.140625" customWidth="1" style="2431"/>
    <col min="884" max="884" width="9.140625" customWidth="1" style="2431"/>
    <col min="885" max="885" width="9.140625" customWidth="1" style="2431"/>
    <col min="886" max="886" width="9.140625" customWidth="1" style="2431"/>
    <col min="887" max="887" width="9.140625" customWidth="1" style="2431"/>
    <col min="888" max="888" width="9.140625" customWidth="1" style="2431"/>
    <col min="889" max="889" width="9.140625" customWidth="1" style="2431"/>
    <col min="890" max="890" width="9.140625" customWidth="1" style="2431"/>
    <col min="891" max="891" width="9.140625" customWidth="1" style="2431"/>
    <col min="892" max="892" width="9.140625" customWidth="1" style="2431"/>
    <col min="893" max="893" width="9.140625" customWidth="1" style="2431"/>
    <col min="894" max="894" width="9.140625" customWidth="1" style="2431"/>
    <col min="895" max="895" width="9.140625" customWidth="1" style="2431"/>
    <col min="896" max="896" width="9.140625" customWidth="1" style="2431"/>
    <col min="897" max="897" width="9.140625" customWidth="1" style="2431"/>
    <col min="898" max="898" width="9.140625" customWidth="1" style="2431"/>
    <col min="899" max="899" width="9.140625" customWidth="1" style="2431"/>
    <col min="900" max="900" width="9.140625" customWidth="1" style="2431"/>
    <col min="901" max="901" width="9.140625" customWidth="1" style="2431"/>
    <col min="902" max="902" width="9.140625" customWidth="1" style="2431"/>
    <col min="903" max="903" width="9.140625" customWidth="1" style="2431"/>
    <col min="904" max="904" width="9.140625" customWidth="1" style="2431"/>
    <col min="905" max="905" width="9.140625" customWidth="1" style="2431"/>
    <col min="906" max="906" width="9.140625" customWidth="1" style="2431"/>
    <col min="907" max="907" width="9.140625" customWidth="1" style="2431"/>
    <col min="908" max="908" width="9.140625" customWidth="1" style="2431"/>
    <col min="909" max="909" width="9.140625" customWidth="1" style="2431"/>
    <col min="910" max="910" width="9.140625" customWidth="1" style="2431"/>
    <col min="911" max="911" width="9.140625" customWidth="1" style="2431"/>
    <col min="912" max="912" width="9.140625" customWidth="1" style="2431"/>
    <col min="913" max="913" width="9.140625" customWidth="1" style="2431"/>
    <col min="914" max="914" width="9.140625" customWidth="1" style="2431"/>
    <col min="915" max="915" width="9.140625" customWidth="1" style="2431"/>
    <col min="916" max="916" width="9.140625" customWidth="1" style="2431"/>
    <col min="917" max="917" width="9.140625" customWidth="1" style="2431"/>
    <col min="918" max="918" width="9.140625" customWidth="1" style="2431"/>
    <col min="919" max="919" width="9.140625" customWidth="1" style="2431"/>
    <col min="920" max="920" width="9.140625" customWidth="1" style="2431"/>
    <col min="921" max="921" width="9.140625" customWidth="1" style="2431"/>
    <col min="922" max="922" width="9.140625" customWidth="1" style="2431"/>
    <col min="923" max="923" width="9.140625" customWidth="1" style="2431"/>
    <col min="924" max="924" width="9.140625" customWidth="1" style="2431"/>
    <col min="925" max="925" width="9.140625" customWidth="1" style="2431"/>
    <col min="926" max="926" width="9.140625" customWidth="1" style="2431"/>
    <col min="927" max="927" width="9.140625" customWidth="1" style="2431"/>
    <col min="928" max="928" width="9.140625" customWidth="1" style="2431"/>
    <col min="929" max="929" width="9.140625" customWidth="1" style="2431"/>
    <col min="930" max="930" width="9.140625" customWidth="1" style="2431"/>
    <col min="931" max="931" width="9.140625" customWidth="1" style="2431"/>
    <col min="932" max="932" width="9.140625" customWidth="1" style="2431"/>
    <col min="933" max="933" width="9.140625" customWidth="1" style="2431"/>
    <col min="934" max="934" width="9.140625" customWidth="1" style="2431"/>
    <col min="935" max="935" width="9.140625" customWidth="1" style="2431"/>
    <col min="936" max="936" width="9.140625" customWidth="1" style="2431"/>
    <col min="937" max="937" width="9.140625" customWidth="1" style="2431"/>
    <col min="938" max="938" width="9.140625" customWidth="1" style="2431"/>
    <col min="939" max="939" width="9.140625" customWidth="1" style="2431"/>
    <col min="940" max="940" width="9.140625" customWidth="1" style="2431"/>
    <col min="941" max="941" width="9.140625" customWidth="1" style="2431"/>
    <col min="942" max="942" width="9.140625" customWidth="1" style="2431"/>
    <col min="943" max="943" width="9.140625" customWidth="1" style="2431"/>
    <col min="944" max="944" width="9.140625" customWidth="1" style="2431"/>
    <col min="945" max="945" width="9.140625" customWidth="1" style="2431"/>
    <col min="946" max="946" width="9.140625" customWidth="1" style="2431"/>
    <col min="947" max="947" width="9.140625" customWidth="1" style="2431"/>
    <col min="948" max="948" width="9.140625" customWidth="1" style="2431"/>
    <col min="949" max="949" width="9.140625" customWidth="1" style="2431"/>
    <col min="950" max="950" width="9.140625" customWidth="1" style="2431"/>
    <col min="951" max="951" width="9.140625" customWidth="1" style="2431"/>
    <col min="952" max="952" width="9.140625" customWidth="1" style="2431"/>
    <col min="953" max="953" width="9.140625" customWidth="1" style="2431"/>
    <col min="954" max="954" width="9.140625" customWidth="1" style="2431"/>
    <col min="955" max="955" width="9.140625" customWidth="1" style="2431"/>
    <col min="956" max="956" width="9.140625" customWidth="1" style="2431"/>
    <col min="957" max="957" width="9.140625" customWidth="1" style="2431"/>
    <col min="958" max="958" width="9.140625" customWidth="1" style="2431"/>
    <col min="959" max="959" width="9.140625" customWidth="1" style="2431"/>
    <col min="960" max="960" width="9.140625" customWidth="1" style="2431"/>
    <col min="961" max="961" width="9.140625" customWidth="1" style="2431"/>
    <col min="962" max="962" width="9.140625" customWidth="1" style="2431"/>
    <col min="963" max="963" width="9.140625" customWidth="1" style="2431"/>
    <col min="964" max="964" width="9.140625" customWidth="1" style="2431"/>
    <col min="965" max="965" width="9.140625" customWidth="1" style="2431"/>
    <col min="966" max="966" width="9.140625" customWidth="1" style="2431"/>
    <col min="967" max="967" width="9.140625" customWidth="1" style="2431"/>
    <col min="968" max="968" width="9.140625" customWidth="1" style="2431"/>
    <col min="969" max="969" width="9.140625" customWidth="1" style="2431"/>
    <col min="970" max="970" width="9.140625" customWidth="1" style="2431"/>
    <col min="971" max="971" width="9.140625" customWidth="1" style="2431"/>
    <col min="972" max="972" width="9.140625" customWidth="1" style="2431"/>
    <col min="973" max="973" width="9.140625" customWidth="1" style="2431"/>
    <col min="974" max="974" width="9.140625" customWidth="1" style="2431"/>
    <col min="975" max="975" width="9.140625" customWidth="1" style="2431"/>
    <col min="976" max="976" width="9.140625" customWidth="1" style="2431"/>
    <col min="977" max="977" width="9.140625" customWidth="1" style="2431"/>
    <col min="978" max="978" width="9.140625" customWidth="1" style="2431"/>
    <col min="979" max="979" width="9.140625" customWidth="1" style="2431"/>
    <col min="980" max="980" width="9.140625" customWidth="1" style="2431"/>
    <col min="981" max="981" width="9.140625" customWidth="1" style="2431"/>
    <col min="982" max="982" width="9.140625" customWidth="1" style="2431"/>
    <col min="983" max="983" width="9.140625" customWidth="1" style="2431"/>
    <col min="984" max="984" width="9.140625" customWidth="1" style="2431"/>
    <col min="985" max="985" width="9.140625" customWidth="1" style="2431"/>
    <col min="986" max="986" width="9.140625" customWidth="1" style="2431"/>
    <col min="987" max="987" width="9.140625" customWidth="1" style="2431"/>
    <col min="988" max="988" width="9.140625" customWidth="1" style="2431"/>
    <col min="989" max="989" width="9.140625" customWidth="1" style="2431"/>
    <col min="990" max="990" width="9.140625" customWidth="1" style="2431"/>
    <col min="991" max="991" width="9.140625" customWidth="1" style="2431"/>
    <col min="992" max="992" width="9.140625" customWidth="1" style="2431"/>
    <col min="993" max="993" width="9.140625" customWidth="1" style="2431"/>
    <col min="994" max="994" width="9.140625" customWidth="1" style="2431"/>
    <col min="995" max="995" width="9.140625" customWidth="1" style="2431"/>
    <col min="996" max="996" width="9.140625" customWidth="1" style="2431"/>
    <col min="997" max="997" width="9.140625" customWidth="1" style="2431"/>
    <col min="998" max="998" width="9.140625" customWidth="1" style="2431"/>
    <col min="999" max="999" width="9.140625" customWidth="1" style="2431"/>
    <col min="1000" max="1000" width="9.140625" customWidth="1" style="2431"/>
    <col min="1001" max="1001" width="9.140625" customWidth="1" style="2431"/>
    <col min="1002" max="1002" width="9.140625" customWidth="1" style="2431"/>
    <col min="1003" max="1003" width="9.140625" customWidth="1" style="2431"/>
    <col min="1004" max="1004" width="9.140625" customWidth="1" style="2431"/>
    <col min="1005" max="1005" width="9.140625" customWidth="1" style="2431"/>
    <col min="1006" max="1006" width="9.140625" customWidth="1" style="2431"/>
    <col min="1007" max="1007" width="9.140625" customWidth="1" style="2431"/>
    <col min="1008" max="1008" width="9.140625" customWidth="1" style="2431"/>
    <col min="1009" max="1009" width="9.140625" customWidth="1" style="2431"/>
    <col min="1010" max="1010" width="9.140625" customWidth="1" style="2431"/>
    <col min="1011" max="1011" width="9.140625" customWidth="1" style="2431"/>
    <col min="1012" max="1012" width="9.140625" customWidth="1" style="2431"/>
    <col min="1013" max="1013" width="9.140625" customWidth="1" style="2431"/>
    <col min="1014" max="1014" width="9.140625" customWidth="1" style="2431"/>
    <col min="1015" max="1015" width="9.140625" customWidth="1" style="2431"/>
    <col min="1016" max="1016" width="9.140625" customWidth="1" style="2431"/>
    <col min="1017" max="1017" width="9.140625" customWidth="1" style="2431"/>
    <col min="1018" max="1018" width="9.140625" customWidth="1" style="2431"/>
    <col min="1019" max="1019" width="9.140625" customWidth="1" style="2431"/>
    <col min="1020" max="1020" width="9.140625" customWidth="1" style="2431"/>
    <col min="1021" max="1021" width="9.140625" customWidth="1" style="2431"/>
    <col min="1022" max="1022" width="9.140625" customWidth="1" style="2431"/>
    <col min="1023" max="1023" width="9.140625" customWidth="1" style="2431"/>
    <col min="1024" max="1024" width="9.140625" customWidth="1" style="2431"/>
  </cols>
  <sheetData>
    <row r="1" ht="18.95" customHeight="1" x14ac:dyDescent="0.25">
      <c r="B1" s="962" t="s">
        <v>2152</v>
      </c>
      <c r="C1" s="962"/>
      <c r="D1" s="962"/>
      <c r="E1" s="962"/>
      <c r="F1" s="962"/>
      <c r="G1" s="962"/>
      <c r="N1" s="4"/>
      <c r="O1" s="4" t="s">
        <v>62</v>
      </c>
    </row>
    <row r="2" ht="18.95" customHeight="1" x14ac:dyDescent="0.25">
      <c r="A2" s="256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68"/>
      <c r="N7" s="2569"/>
      <c r="O7" s="2569"/>
    </row>
    <row r="8" ht="38.25" customHeight="1" x14ac:dyDescent="0.25">
      <c r="B8" s="2570" t="s">
        <v>67</v>
      </c>
      <c r="C8" s="2571" t="s">
        <v>2153</v>
      </c>
      <c r="D8" s="2572" t="s">
        <v>580</v>
      </c>
      <c r="E8" s="2572" t="s">
        <v>581</v>
      </c>
      <c r="F8" s="2573" t="s">
        <v>606</v>
      </c>
      <c r="G8" s="2574" t="s">
        <v>607</v>
      </c>
      <c r="H8" s="2575" t="s">
        <v>2154</v>
      </c>
      <c r="I8" s="2576" t="s">
        <v>609</v>
      </c>
      <c r="J8" s="2577" t="s">
        <v>2155</v>
      </c>
      <c r="K8" s="2576" t="s">
        <v>611</v>
      </c>
      <c r="L8" s="2576" t="s">
        <v>2156</v>
      </c>
      <c r="M8" s="2576" t="s">
        <v>73</v>
      </c>
      <c r="N8" s="2578" t="s">
        <v>1995</v>
      </c>
      <c r="O8" s="2579" t="s">
        <v>2157</v>
      </c>
    </row>
    <row r="9" ht="18" customHeight="1" x14ac:dyDescent="0.25">
      <c r="A9" s="1"/>
      <c r="B9" s="2580"/>
      <c r="C9" s="2581" t="s">
        <v>76</v>
      </c>
      <c r="D9" s="2581"/>
      <c r="E9" s="2581"/>
      <c r="F9" s="2582" t="s">
        <v>614</v>
      </c>
      <c r="G9" s="2582"/>
      <c r="H9" s="2582"/>
      <c r="I9" s="2583" t="s">
        <v>76</v>
      </c>
      <c r="J9" s="2583"/>
      <c r="K9" s="2583"/>
      <c r="L9" s="2583"/>
      <c r="M9" s="2583"/>
      <c r="N9" s="2583"/>
      <c r="O9" s="2584" t="s">
        <v>614</v>
      </c>
    </row>
    <row r="10" ht="18" customHeight="1" x14ac:dyDescent="0.25">
      <c r="B10" s="2585" t="s">
        <v>2158</v>
      </c>
      <c r="C10" s="2586">
        <v>33018.75715362777</v>
      </c>
      <c r="D10" s="2587">
        <v>248.99646218838205</v>
      </c>
      <c r="E10" s="2587">
        <v>22.639815147227033</v>
      </c>
      <c r="F10" s="2587">
        <v>1302.0851955420867</v>
      </c>
      <c r="G10" s="2587">
        <v>2.826061065392498</v>
      </c>
      <c r="H10" s="2587" t="s">
        <v>99</v>
      </c>
      <c r="I10" s="2587">
        <v>0.00103833793809859</v>
      </c>
      <c r="J10" s="2588" t="s">
        <v>99</v>
      </c>
      <c r="K10" s="2587">
        <v>165.25045978283038</v>
      </c>
      <c r="L10" s="2587">
        <v>394.2815119532</v>
      </c>
      <c r="M10" s="2587">
        <v>104.67082522528139</v>
      </c>
      <c r="N10" s="2589">
        <v>60.454239412999996</v>
      </c>
      <c r="O10" s="2590">
        <v>47319.52130707042</v>
      </c>
    </row>
    <row r="11" ht="18" customHeight="1" x14ac:dyDescent="0.25">
      <c r="B11" s="2591" t="s">
        <v>2159</v>
      </c>
      <c r="C11" s="2592">
        <v>51863.51037380119</v>
      </c>
      <c r="D11" s="2593">
        <v>12.5222034065</v>
      </c>
      <c r="E11" s="2593">
        <v>2.037926245</v>
      </c>
      <c r="F11" s="2594"/>
      <c r="G11" s="2594"/>
      <c r="H11" s="2595"/>
      <c r="I11" s="2594"/>
      <c r="J11" s="2595"/>
      <c r="K11" s="2593">
        <v>159.412870733</v>
      </c>
      <c r="L11" s="2593">
        <v>390.90585472</v>
      </c>
      <c r="M11" s="2593">
        <v>57.63421249407326</v>
      </c>
      <c r="N11" s="2596">
        <v>46.417540112999994</v>
      </c>
      <c r="O11" s="2597">
        <v>52754.18252410818</v>
      </c>
    </row>
    <row r="12" ht="18" customHeight="1" x14ac:dyDescent="0.25">
      <c r="B12" s="2598" t="s">
        <v>2160</v>
      </c>
      <c r="C12" s="2599">
        <v>51775.71790650119</v>
      </c>
      <c r="D12" s="2600">
        <v>10.96286417</v>
      </c>
      <c r="E12" s="2600">
        <v>2.034694305</v>
      </c>
      <c r="F12" s="49"/>
      <c r="G12" s="49"/>
      <c r="H12" s="49"/>
      <c r="I12" s="49"/>
      <c r="J12" s="49"/>
      <c r="K12" s="2600">
        <v>159.377830733</v>
      </c>
      <c r="L12" s="2600">
        <v>390.87353532</v>
      </c>
      <c r="M12" s="2600">
        <v>48.354874539</v>
      </c>
      <c r="N12" s="2601">
        <v>46.41291797299999</v>
      </c>
      <c r="O12" s="2602">
        <v>52621.87209408619</v>
      </c>
    </row>
    <row r="13" ht="18" customHeight="1" x14ac:dyDescent="0.25">
      <c r="B13" s="2603" t="s">
        <v>2161</v>
      </c>
      <c r="C13" s="2599">
        <v>24595.568151469997</v>
      </c>
      <c r="D13" s="2600">
        <v>1.0661018740000001</v>
      </c>
      <c r="E13" s="2600">
        <v>1.079665334</v>
      </c>
      <c r="F13" s="49"/>
      <c r="G13" s="49"/>
      <c r="H13" s="49"/>
      <c r="I13" s="49"/>
      <c r="J13" s="49"/>
      <c r="K13" s="2600">
        <v>40.935992670000005</v>
      </c>
      <c r="L13" s="2600">
        <v>19.588886639999995</v>
      </c>
      <c r="M13" s="2600">
        <v>1.0401218840000002</v>
      </c>
      <c r="N13" s="2601">
        <v>29.25850872</v>
      </c>
      <c r="O13" s="2604">
        <v>24911.530317451994</v>
      </c>
    </row>
    <row r="14" ht="18" customHeight="1" x14ac:dyDescent="0.25">
      <c r="B14" s="2603" t="s">
        <v>2162</v>
      </c>
      <c r="C14" s="2599">
        <v>9490.846980492192</v>
      </c>
      <c r="D14" s="2605">
        <v>0.8291803959999999</v>
      </c>
      <c r="E14" s="2605">
        <v>0.432701147</v>
      </c>
      <c r="F14" s="525"/>
      <c r="G14" s="525"/>
      <c r="H14" s="525"/>
      <c r="I14" s="525"/>
      <c r="J14" s="49"/>
      <c r="K14" s="2605">
        <v>35.914963871</v>
      </c>
      <c r="L14" s="2605">
        <v>39.295590145000006</v>
      </c>
      <c r="M14" s="2605">
        <v>2.428041964</v>
      </c>
      <c r="N14" s="2606">
        <v>10.762124782999999</v>
      </c>
      <c r="O14" s="2607">
        <v>9628.729835535192</v>
      </c>
    </row>
    <row r="15" ht="18" customHeight="1" x14ac:dyDescent="0.25">
      <c r="B15" s="2603" t="s">
        <v>2163</v>
      </c>
      <c r="C15" s="2599">
        <v>12395.50015</v>
      </c>
      <c r="D15" s="2600">
        <v>0.8174198779999999</v>
      </c>
      <c r="E15" s="2600">
        <v>0.271551285</v>
      </c>
      <c r="F15" s="49"/>
      <c r="G15" s="49"/>
      <c r="H15" s="49"/>
      <c r="I15" s="49"/>
      <c r="J15" s="49"/>
      <c r="K15" s="2600">
        <v>60.689776343</v>
      </c>
      <c r="L15" s="2600">
        <v>102.419893616</v>
      </c>
      <c r="M15" s="2600">
        <v>13.625142759</v>
      </c>
      <c r="N15" s="2601">
        <v>1.387316258</v>
      </c>
      <c r="O15" s="2604">
        <v>12490.348997108998</v>
      </c>
    </row>
    <row r="16" ht="18" customHeight="1" x14ac:dyDescent="0.25">
      <c r="B16" s="2603" t="s">
        <v>2164</v>
      </c>
      <c r="C16" s="2599">
        <v>4268.824634747</v>
      </c>
      <c r="D16" s="2600">
        <v>8.124153102</v>
      </c>
      <c r="E16" s="2600">
        <v>0.22661088899999998</v>
      </c>
      <c r="F16" s="49"/>
      <c r="G16" s="49"/>
      <c r="H16" s="49"/>
      <c r="I16" s="49"/>
      <c r="J16" s="49"/>
      <c r="K16" s="2600">
        <v>19.786310889</v>
      </c>
      <c r="L16" s="2600">
        <v>228.323132019</v>
      </c>
      <c r="M16" s="2600">
        <v>31.102427422</v>
      </c>
      <c r="N16" s="2601">
        <v>4.242498162</v>
      </c>
      <c r="O16" s="2604">
        <v>4556.352807188</v>
      </c>
    </row>
    <row r="17" ht="18" customHeight="1" x14ac:dyDescent="0.25">
      <c r="B17" s="2603" t="s">
        <v>2165</v>
      </c>
      <c r="C17" s="2599">
        <v>1024.977989792</v>
      </c>
      <c r="D17" s="2600">
        <v>0.12600892</v>
      </c>
      <c r="E17" s="2600">
        <v>0.02416565</v>
      </c>
      <c r="F17" s="49"/>
      <c r="G17" s="49"/>
      <c r="H17" s="49"/>
      <c r="I17" s="49"/>
      <c r="J17" s="49"/>
      <c r="K17" s="2600">
        <v>2.05078696</v>
      </c>
      <c r="L17" s="2600">
        <v>1.2460329</v>
      </c>
      <c r="M17" s="2600">
        <v>0.15914051</v>
      </c>
      <c r="N17" s="2601">
        <v>0.76247005</v>
      </c>
      <c r="O17" s="2604">
        <v>1034.9101368020001</v>
      </c>
    </row>
    <row r="18" ht="18" customHeight="1" x14ac:dyDescent="0.25">
      <c r="B18" s="2598" t="s">
        <v>107</v>
      </c>
      <c r="C18" s="2599">
        <v>87.7924673</v>
      </c>
      <c r="D18" s="2600">
        <v>1.5593392365</v>
      </c>
      <c r="E18" s="2600">
        <v>0.00323194</v>
      </c>
      <c r="F18" s="49"/>
      <c r="G18" s="49"/>
      <c r="H18" s="49"/>
      <c r="I18" s="49"/>
      <c r="J18" s="49"/>
      <c r="K18" s="2600">
        <v>0.03504</v>
      </c>
      <c r="L18" s="2600">
        <v>0.0323194</v>
      </c>
      <c r="M18" s="2600">
        <v>9.27933795507326</v>
      </c>
      <c r="N18" s="2601">
        <v>0.00462214</v>
      </c>
      <c r="O18" s="2604">
        <v>132.31043002200002</v>
      </c>
    </row>
    <row r="19" ht="18" customHeight="1" x14ac:dyDescent="0.25">
      <c r="B19" s="2603" t="s">
        <v>2166</v>
      </c>
      <c r="C19" s="2608" t="s">
        <v>99</v>
      </c>
      <c r="D19" s="2609" t="s">
        <v>99</v>
      </c>
      <c r="E19" s="2600" t="s">
        <v>99</v>
      </c>
      <c r="F19" s="49"/>
      <c r="G19" s="49"/>
      <c r="H19" s="49"/>
      <c r="I19" s="49"/>
      <c r="J19" s="49"/>
      <c r="K19" s="2600" t="s">
        <v>99</v>
      </c>
      <c r="L19" s="2600" t="s">
        <v>99</v>
      </c>
      <c r="M19" s="2600" t="s">
        <v>99</v>
      </c>
      <c r="N19" s="2601" t="s">
        <v>99</v>
      </c>
      <c r="O19" s="2604" t="s">
        <v>99</v>
      </c>
    </row>
    <row r="20" ht="18" customHeight="1" x14ac:dyDescent="0.25">
      <c r="B20" s="2610" t="s">
        <v>2167</v>
      </c>
      <c r="C20" s="2608">
        <v>87.7924673</v>
      </c>
      <c r="D20" s="2611">
        <v>1.5593392365</v>
      </c>
      <c r="E20" s="2600">
        <v>0.00323194</v>
      </c>
      <c r="F20" s="525"/>
      <c r="G20" s="525"/>
      <c r="H20" s="525"/>
      <c r="I20" s="525"/>
      <c r="J20" s="49"/>
      <c r="K20" s="2605">
        <v>0.03504</v>
      </c>
      <c r="L20" s="2605">
        <v>0.0323194</v>
      </c>
      <c r="M20" s="2605">
        <v>9.27933795507326</v>
      </c>
      <c r="N20" s="2606">
        <v>0.00462214</v>
      </c>
      <c r="O20" s="2607">
        <v>132.31043002200002</v>
      </c>
    </row>
    <row r="21" ht="18" customHeight="1" x14ac:dyDescent="0.25">
      <c r="B21" s="2612" t="s">
        <v>2168</v>
      </c>
      <c r="C21" s="2613" t="s">
        <v>119</v>
      </c>
      <c r="D21" s="2614"/>
      <c r="E21" s="2614"/>
      <c r="F21" s="525"/>
      <c r="G21" s="525"/>
      <c r="H21" s="525"/>
      <c r="I21" s="525"/>
      <c r="J21" s="525"/>
      <c r="K21" s="525"/>
      <c r="L21" s="525"/>
      <c r="M21" s="525"/>
      <c r="N21" s="1495"/>
      <c r="O21" s="2607" t="s">
        <v>119</v>
      </c>
    </row>
    <row r="22" ht="18" customHeight="1" x14ac:dyDescent="0.25">
      <c r="B22" s="2615" t="s">
        <v>2169</v>
      </c>
      <c r="C22" s="2616">
        <v>4580.574375682473</v>
      </c>
      <c r="D22" s="2617">
        <v>0.0508352401</v>
      </c>
      <c r="E22" s="2593">
        <v>0.54136627975991</v>
      </c>
      <c r="F22" s="2593">
        <v>1302.0851955420867</v>
      </c>
      <c r="G22" s="2593">
        <v>2.826061065392498</v>
      </c>
      <c r="H22" s="2593" t="s">
        <v>99</v>
      </c>
      <c r="I22" s="2593">
        <v>0.00103833793809859</v>
      </c>
      <c r="J22" s="2593" t="s">
        <v>99</v>
      </c>
      <c r="K22" s="2593">
        <v>1.9291266</v>
      </c>
      <c r="L22" s="2593">
        <v>0.02375</v>
      </c>
      <c r="M22" s="2593">
        <v>30.031494665061253</v>
      </c>
      <c r="N22" s="2596">
        <v>14.0366993</v>
      </c>
      <c r="O22" s="2597">
        <v>6054.7720246944455</v>
      </c>
    </row>
    <row r="23" ht="18" customHeight="1" x14ac:dyDescent="0.25">
      <c r="B23" s="2598" t="s">
        <v>2170</v>
      </c>
      <c r="C23" s="2608">
        <v>1257.1603598819304</v>
      </c>
      <c r="D23" s="2609" t="s">
        <v>99</v>
      </c>
      <c r="E23" s="2600" t="s">
        <v>99</v>
      </c>
      <c r="F23" s="198"/>
      <c r="G23" s="198"/>
      <c r="H23" s="198"/>
      <c r="I23" s="198"/>
      <c r="J23" s="49"/>
      <c r="K23" s="2618" t="s">
        <v>99</v>
      </c>
      <c r="L23" s="2618" t="s">
        <v>99</v>
      </c>
      <c r="M23" s="2618" t="s">
        <v>99</v>
      </c>
      <c r="N23" s="2619">
        <v>0.1395</v>
      </c>
      <c r="O23" s="2602">
        <v>1257.1603598819304</v>
      </c>
    </row>
    <row r="24" ht="18" customHeight="1" x14ac:dyDescent="0.25">
      <c r="B24" s="2598" t="s">
        <v>870</v>
      </c>
      <c r="C24" s="2608">
        <v>828.0074755904732</v>
      </c>
      <c r="D24" s="2609">
        <v>0.046</v>
      </c>
      <c r="E24" s="2600">
        <v>0.4354</v>
      </c>
      <c r="F24" s="2600" t="s">
        <v>99</v>
      </c>
      <c r="G24" s="2600" t="s">
        <v>99</v>
      </c>
      <c r="H24" s="2600" t="s">
        <v>99</v>
      </c>
      <c r="I24" s="2600" t="s">
        <v>99</v>
      </c>
      <c r="J24" s="2620" t="s">
        <v>99</v>
      </c>
      <c r="K24" s="2600">
        <v>0.9540466</v>
      </c>
      <c r="L24" s="2600" t="s">
        <v>99</v>
      </c>
      <c r="M24" s="2600">
        <v>2.59596</v>
      </c>
      <c r="N24" s="2601">
        <v>8.7694253</v>
      </c>
      <c r="O24" s="2604">
        <v>944.6764755904732</v>
      </c>
    </row>
    <row r="25" ht="18" customHeight="1" x14ac:dyDescent="0.25">
      <c r="B25" s="2598" t="s">
        <v>632</v>
      </c>
      <c r="C25" s="2608">
        <v>2383.2735297024</v>
      </c>
      <c r="D25" s="2609">
        <v>0.0000852401</v>
      </c>
      <c r="E25" s="2600" t="s">
        <v>99</v>
      </c>
      <c r="F25" s="2600" t="s">
        <v>99</v>
      </c>
      <c r="G25" s="2600" t="s">
        <v>99</v>
      </c>
      <c r="H25" s="2600" t="s">
        <v>99</v>
      </c>
      <c r="I25" s="2600" t="s">
        <v>200</v>
      </c>
      <c r="J25" s="2600" t="s">
        <v>99</v>
      </c>
      <c r="K25" s="2600">
        <v>0.85638</v>
      </c>
      <c r="L25" s="2600" t="s">
        <v>99</v>
      </c>
      <c r="M25" s="2600">
        <v>0.614</v>
      </c>
      <c r="N25" s="2601">
        <v>3.5213280000000005</v>
      </c>
      <c r="O25" s="2604">
        <v>2383.2759164252</v>
      </c>
    </row>
    <row r="26" ht="18" customHeight="1" x14ac:dyDescent="0.25">
      <c r="B26" s="2598" t="s">
        <v>2171</v>
      </c>
      <c r="C26" s="2608">
        <v>112.13301050766974</v>
      </c>
      <c r="D26" s="2621">
        <v>0.00475</v>
      </c>
      <c r="E26" s="2620">
        <v>0.002375</v>
      </c>
      <c r="F26" s="49"/>
      <c r="G26" s="49"/>
      <c r="H26" s="49"/>
      <c r="I26" s="49"/>
      <c r="J26" s="49"/>
      <c r="K26" s="2600">
        <v>0.1187</v>
      </c>
      <c r="L26" s="2600">
        <v>0.02375</v>
      </c>
      <c r="M26" s="2600">
        <v>21.825939665061252</v>
      </c>
      <c r="N26" s="2601">
        <v>0.1187</v>
      </c>
      <c r="O26" s="2604">
        <v>112.89538550766973</v>
      </c>
    </row>
    <row r="27" ht="18" customHeight="1" x14ac:dyDescent="0.25">
      <c r="B27" s="2598" t="s">
        <v>2172</v>
      </c>
      <c r="C27" s="919"/>
      <c r="D27" s="2614"/>
      <c r="E27" s="2620" t="s">
        <v>98</v>
      </c>
      <c r="F27" s="2605" t="s">
        <v>98</v>
      </c>
      <c r="G27" s="2605" t="s">
        <v>98</v>
      </c>
      <c r="H27" s="2605" t="s">
        <v>99</v>
      </c>
      <c r="I27" s="2605" t="s">
        <v>98</v>
      </c>
      <c r="J27" s="2620" t="s">
        <v>99</v>
      </c>
      <c r="K27" s="525"/>
      <c r="L27" s="525"/>
      <c r="M27" s="525"/>
      <c r="N27" s="1495"/>
      <c r="O27" s="2607" t="s">
        <v>98</v>
      </c>
    </row>
    <row r="28" ht="18" customHeight="1" x14ac:dyDescent="0.25">
      <c r="B28" s="2598" t="s">
        <v>2173</v>
      </c>
      <c r="C28" s="919"/>
      <c r="D28" s="2614"/>
      <c r="E28" s="525"/>
      <c r="F28" s="2605">
        <v>1299.7746831420868</v>
      </c>
      <c r="G28" s="2605">
        <v>1.506341295392498</v>
      </c>
      <c r="H28" s="2605" t="s">
        <v>99</v>
      </c>
      <c r="I28" s="2605" t="s">
        <v>99</v>
      </c>
      <c r="J28" s="2620" t="s">
        <v>99</v>
      </c>
      <c r="K28" s="525"/>
      <c r="L28" s="525"/>
      <c r="M28" s="525"/>
      <c r="N28" s="1495"/>
      <c r="O28" s="2607">
        <v>1301.2810244374793</v>
      </c>
    </row>
    <row r="29" ht="18" customHeight="1" x14ac:dyDescent="0.25">
      <c r="B29" s="2598" t="s">
        <v>657</v>
      </c>
      <c r="C29" s="2622" t="s">
        <v>99</v>
      </c>
      <c r="D29" s="2623" t="s">
        <v>99</v>
      </c>
      <c r="E29" s="2624">
        <v>0.10359127975991</v>
      </c>
      <c r="F29" s="2605" t="s">
        <v>99</v>
      </c>
      <c r="G29" s="2605" t="s">
        <v>99</v>
      </c>
      <c r="H29" s="2605" t="s">
        <v>99</v>
      </c>
      <c r="I29" s="2605">
        <v>0.00045433793809859004</v>
      </c>
      <c r="J29" s="2620" t="s">
        <v>99</v>
      </c>
      <c r="K29" s="2624" t="s">
        <v>99</v>
      </c>
      <c r="L29" s="2624" t="s">
        <v>99</v>
      </c>
      <c r="M29" s="2624" t="s">
        <v>99</v>
      </c>
      <c r="N29" s="2625" t="s">
        <v>99</v>
      </c>
      <c r="O29" s="2607">
        <v>38.12863068169302</v>
      </c>
    </row>
    <row r="30" ht="18" customHeight="1" x14ac:dyDescent="0.25">
      <c r="B30" s="2626" t="s">
        <v>2174</v>
      </c>
      <c r="C30" s="2627" t="s">
        <v>99</v>
      </c>
      <c r="D30" s="2628" t="s">
        <v>99</v>
      </c>
      <c r="E30" s="2629" t="s">
        <v>99</v>
      </c>
      <c r="F30" s="2629">
        <v>2.3105124</v>
      </c>
      <c r="G30" s="2629">
        <v>1.31971977</v>
      </c>
      <c r="H30" s="2629" t="s">
        <v>99</v>
      </c>
      <c r="I30" s="2629">
        <v>0.000584</v>
      </c>
      <c r="J30" s="2630" t="s">
        <v>99</v>
      </c>
      <c r="K30" s="2629" t="s">
        <v>99</v>
      </c>
      <c r="L30" s="2629" t="s">
        <v>99</v>
      </c>
      <c r="M30" s="2629">
        <v>4.995595</v>
      </c>
      <c r="N30" s="2631">
        <v>1.487746</v>
      </c>
      <c r="O30" s="2632">
        <v>17.35423217</v>
      </c>
    </row>
    <row r="31" ht="18" customHeight="1" x14ac:dyDescent="0.25">
      <c r="B31" s="2633" t="s">
        <v>2175</v>
      </c>
      <c r="C31" s="2634">
        <v>202.1152571460698</v>
      </c>
      <c r="D31" s="2635">
        <v>99.87475385820036</v>
      </c>
      <c r="E31" s="2636">
        <v>12.555049629556411</v>
      </c>
      <c r="F31" s="2637"/>
      <c r="G31" s="2637"/>
      <c r="H31" s="2637"/>
      <c r="I31" s="2637"/>
      <c r="J31" s="2637"/>
      <c r="K31" s="2638">
        <v>3.8770534498303713</v>
      </c>
      <c r="L31" s="2638">
        <v>2.2644072332</v>
      </c>
      <c r="M31" s="2638">
        <v>16.86991447650835</v>
      </c>
      <c r="N31" s="2639" t="s">
        <v>200</v>
      </c>
      <c r="O31" s="2640">
        <v>6325.696517008129</v>
      </c>
    </row>
    <row r="32" ht="18" customHeight="1" x14ac:dyDescent="0.25">
      <c r="B32" s="2641" t="s">
        <v>2176</v>
      </c>
      <c r="C32" s="919"/>
      <c r="D32" s="2642">
        <v>78.36039445732608</v>
      </c>
      <c r="E32" s="198"/>
      <c r="F32" s="1558"/>
      <c r="G32" s="1558"/>
      <c r="H32" s="730"/>
      <c r="I32" s="1558"/>
      <c r="J32" s="730"/>
      <c r="K32" s="198"/>
      <c r="L32" s="198"/>
      <c r="M32" s="198"/>
      <c r="N32" s="739"/>
      <c r="O32" s="2602">
        <v>2194.0910448051304</v>
      </c>
    </row>
    <row r="33" ht="18" customHeight="1" x14ac:dyDescent="0.25">
      <c r="B33" s="2641" t="s">
        <v>2177</v>
      </c>
      <c r="C33" s="919"/>
      <c r="D33" s="2609">
        <v>21.44790396087428</v>
      </c>
      <c r="E33" s="2609">
        <v>1.2686484494649277</v>
      </c>
      <c r="F33" s="1558"/>
      <c r="G33" s="1558"/>
      <c r="H33" s="1558"/>
      <c r="I33" s="1558"/>
      <c r="J33" s="1558"/>
      <c r="K33" s="49"/>
      <c r="L33" s="49"/>
      <c r="M33" s="2643">
        <v>12.79837046863726</v>
      </c>
      <c r="N33" s="716"/>
      <c r="O33" s="2604">
        <v>936.7331500126858</v>
      </c>
    </row>
    <row r="34" ht="18" customHeight="1" x14ac:dyDescent="0.25">
      <c r="B34" s="2641" t="s">
        <v>2178</v>
      </c>
      <c r="C34" s="919"/>
      <c r="D34" s="2609" t="s">
        <v>99</v>
      </c>
      <c r="E34" s="49"/>
      <c r="F34" s="1558"/>
      <c r="G34" s="1558"/>
      <c r="H34" s="1558"/>
      <c r="I34" s="1558"/>
      <c r="J34" s="1558"/>
      <c r="K34" s="49"/>
      <c r="L34" s="49"/>
      <c r="M34" s="2643" t="s">
        <v>99</v>
      </c>
      <c r="N34" s="716"/>
      <c r="O34" s="2604" t="s">
        <v>99</v>
      </c>
    </row>
    <row r="35" ht="18" customHeight="1" x14ac:dyDescent="0.25">
      <c r="B35" s="2641" t="s">
        <v>2179</v>
      </c>
      <c r="C35" s="2644"/>
      <c r="D35" s="2609" t="s">
        <v>500</v>
      </c>
      <c r="E35" s="2609">
        <v>11.284678260091482</v>
      </c>
      <c r="F35" s="1558"/>
      <c r="G35" s="1558"/>
      <c r="H35" s="1558"/>
      <c r="I35" s="1558"/>
      <c r="J35" s="1558"/>
      <c r="K35" s="2643">
        <v>3.815520644580371</v>
      </c>
      <c r="L35" s="2643" t="s">
        <v>500</v>
      </c>
      <c r="M35" s="2643">
        <v>3.9647179230930867</v>
      </c>
      <c r="N35" s="716"/>
      <c r="O35" s="2604">
        <v>2990.4397389242426</v>
      </c>
    </row>
    <row r="36" ht="18" customHeight="1" x14ac:dyDescent="0.25">
      <c r="B36" s="2641" t="s">
        <v>2180</v>
      </c>
      <c r="C36" s="919"/>
      <c r="D36" s="2609" t="s">
        <v>123</v>
      </c>
      <c r="E36" s="2609" t="s">
        <v>123</v>
      </c>
      <c r="F36" s="1558"/>
      <c r="G36" s="1558"/>
      <c r="H36" s="1558"/>
      <c r="I36" s="1558"/>
      <c r="J36" s="1558"/>
      <c r="K36" s="2643" t="s">
        <v>99</v>
      </c>
      <c r="L36" s="2643" t="s">
        <v>99</v>
      </c>
      <c r="M36" s="2643" t="s">
        <v>99</v>
      </c>
      <c r="N36" s="2645" t="s">
        <v>99</v>
      </c>
      <c r="O36" s="2604" t="s">
        <v>123</v>
      </c>
    </row>
    <row r="37" ht="18" customHeight="1" x14ac:dyDescent="0.25">
      <c r="B37" s="2641" t="s">
        <v>2181</v>
      </c>
      <c r="C37" s="919"/>
      <c r="D37" s="2609">
        <v>0.06645544</v>
      </c>
      <c r="E37" s="2609">
        <v>0.0017229200000000002</v>
      </c>
      <c r="F37" s="1558"/>
      <c r="G37" s="1558"/>
      <c r="H37" s="1558"/>
      <c r="I37" s="1558"/>
      <c r="J37" s="1558"/>
      <c r="K37" s="2643">
        <v>0.06153280525</v>
      </c>
      <c r="L37" s="2643">
        <v>2.2644072332</v>
      </c>
      <c r="M37" s="2643">
        <v>0.10682608477799999</v>
      </c>
      <c r="N37" s="2645" t="s">
        <v>99</v>
      </c>
      <c r="O37" s="2604">
        <v>2.31732612</v>
      </c>
    </row>
    <row r="38" ht="18" customHeight="1" x14ac:dyDescent="0.25">
      <c r="B38" s="2646" t="s">
        <v>993</v>
      </c>
      <c r="C38" s="2622">
        <v>199.5433843333333</v>
      </c>
      <c r="D38" s="2647"/>
      <c r="E38" s="2647"/>
      <c r="F38" s="2614"/>
      <c r="G38" s="2614"/>
      <c r="H38" s="2614"/>
      <c r="I38" s="2614"/>
      <c r="J38" s="2614"/>
      <c r="K38" s="49"/>
      <c r="L38" s="49"/>
      <c r="M38" s="49"/>
      <c r="N38" s="1495"/>
      <c r="O38" s="2607">
        <v>199.5433843333333</v>
      </c>
    </row>
    <row r="39" ht="18" customHeight="1" x14ac:dyDescent="0.25">
      <c r="B39" s="2646" t="s">
        <v>994</v>
      </c>
      <c r="C39" s="2648">
        <v>2.571872812736489</v>
      </c>
      <c r="D39" s="2647"/>
      <c r="E39" s="2647"/>
      <c r="F39" s="2614"/>
      <c r="G39" s="2614"/>
      <c r="H39" s="2614"/>
      <c r="I39" s="2614"/>
      <c r="J39" s="2614"/>
      <c r="K39" s="49"/>
      <c r="L39" s="49"/>
      <c r="M39" s="49"/>
      <c r="N39" s="1495"/>
      <c r="O39" s="2607">
        <v>2.571872812736489</v>
      </c>
    </row>
    <row r="40" ht="18" customHeight="1" x14ac:dyDescent="0.25">
      <c r="B40" s="2646" t="s">
        <v>2182</v>
      </c>
      <c r="C40" s="2648" t="s">
        <v>123</v>
      </c>
      <c r="D40" s="2647"/>
      <c r="E40" s="2647"/>
      <c r="F40" s="2614"/>
      <c r="G40" s="2614"/>
      <c r="H40" s="2614"/>
      <c r="I40" s="2614"/>
      <c r="J40" s="2614"/>
      <c r="K40" s="49"/>
      <c r="L40" s="49"/>
      <c r="M40" s="49"/>
      <c r="N40" s="1495"/>
      <c r="O40" s="2607" t="s">
        <v>123</v>
      </c>
    </row>
    <row r="41" ht="18" customHeight="1" x14ac:dyDescent="0.25">
      <c r="B41" s="2649" t="s">
        <v>2183</v>
      </c>
      <c r="C41" s="2650" t="s">
        <v>123</v>
      </c>
      <c r="D41" s="2628" t="s">
        <v>123</v>
      </c>
      <c r="E41" s="2629" t="s">
        <v>123</v>
      </c>
      <c r="F41" s="285"/>
      <c r="G41" s="285"/>
      <c r="H41" s="285"/>
      <c r="I41" s="285"/>
      <c r="J41" s="283"/>
      <c r="K41" s="2643" t="s">
        <v>123</v>
      </c>
      <c r="L41" s="2643" t="s">
        <v>123</v>
      </c>
      <c r="M41" s="2643" t="s">
        <v>123</v>
      </c>
      <c r="N41" s="2651" t="s">
        <v>123</v>
      </c>
      <c r="O41" s="2632" t="s">
        <v>123</v>
      </c>
    </row>
    <row r="42" ht="18" customHeight="1" x14ac:dyDescent="0.25">
      <c r="B42" s="2633" t="s">
        <v>2184</v>
      </c>
      <c r="C42" s="2616">
        <v>-23627.44285300196</v>
      </c>
      <c r="D42" s="2617">
        <v>42.992216</v>
      </c>
      <c r="E42" s="2593">
        <v>7.058909</v>
      </c>
      <c r="F42" s="2637"/>
      <c r="G42" s="2637"/>
      <c r="H42" s="2637"/>
      <c r="I42" s="2637"/>
      <c r="J42" s="2637"/>
      <c r="K42" s="2652">
        <v>0.031409</v>
      </c>
      <c r="L42" s="2652">
        <v>1.0875</v>
      </c>
      <c r="M42" s="2653" t="s">
        <v>1339</v>
      </c>
      <c r="N42" s="2654" t="s">
        <v>500</v>
      </c>
      <c r="O42" s="2597">
        <v>-20553.049920001962</v>
      </c>
    </row>
    <row r="43" ht="18" customHeight="1" x14ac:dyDescent="0.25">
      <c r="B43" s="2641" t="s">
        <v>2185</v>
      </c>
      <c r="C43" s="2655">
        <v>-33607.618000003065</v>
      </c>
      <c r="D43" s="2656">
        <v>33.886417</v>
      </c>
      <c r="E43" s="2657">
        <v>6.6373169999999995</v>
      </c>
      <c r="F43" s="2614"/>
      <c r="G43" s="2614"/>
      <c r="H43" s="2614"/>
      <c r="I43" s="2614"/>
      <c r="J43" s="2614"/>
      <c r="K43" s="2643">
        <v>0.029675</v>
      </c>
      <c r="L43" s="2643">
        <v>1.058384</v>
      </c>
      <c r="M43" s="2658" t="s">
        <v>500</v>
      </c>
      <c r="N43" s="2659"/>
      <c r="O43" s="2660">
        <v>-30899.909319003065</v>
      </c>
    </row>
    <row r="44" ht="18" customHeight="1" x14ac:dyDescent="0.25">
      <c r="B44" s="2641" t="s">
        <v>2186</v>
      </c>
      <c r="C44" s="2655">
        <v>7583.365166667356</v>
      </c>
      <c r="D44" s="2661" t="s">
        <v>121</v>
      </c>
      <c r="E44" s="2661">
        <v>0.022</v>
      </c>
      <c r="F44" s="1558"/>
      <c r="G44" s="1558"/>
      <c r="H44" s="1558"/>
      <c r="I44" s="1558"/>
      <c r="J44" s="1558"/>
      <c r="K44" s="2643" t="s">
        <v>1344</v>
      </c>
      <c r="L44" s="2643" t="s">
        <v>1344</v>
      </c>
      <c r="M44" s="2643" t="s">
        <v>500</v>
      </c>
      <c r="N44" s="2662"/>
      <c r="O44" s="2604">
        <v>7589.195166667356</v>
      </c>
    </row>
    <row r="45" ht="18" customHeight="1" x14ac:dyDescent="0.25">
      <c r="B45" s="2641" t="s">
        <v>2187</v>
      </c>
      <c r="C45" s="2655">
        <v>767.0838136667364</v>
      </c>
      <c r="D45" s="2661">
        <v>0.001033</v>
      </c>
      <c r="E45" s="2661">
        <v>0.004394</v>
      </c>
      <c r="F45" s="1558"/>
      <c r="G45" s="1558"/>
      <c r="H45" s="1558"/>
      <c r="I45" s="1558"/>
      <c r="J45" s="1558"/>
      <c r="K45" s="2643">
        <v>0.001734</v>
      </c>
      <c r="L45" s="2643">
        <v>0.029116</v>
      </c>
      <c r="M45" s="2643" t="s">
        <v>500</v>
      </c>
      <c r="N45" s="2662"/>
      <c r="O45" s="2604">
        <v>768.2771476667364</v>
      </c>
    </row>
    <row r="46" ht="18" customHeight="1" x14ac:dyDescent="0.25">
      <c r="B46" s="2641" t="s">
        <v>2188</v>
      </c>
      <c r="C46" s="2655">
        <v>2092.63450000019</v>
      </c>
      <c r="D46" s="2661">
        <v>9.104766</v>
      </c>
      <c r="E46" s="2661">
        <v>0.322281</v>
      </c>
      <c r="F46" s="1558"/>
      <c r="G46" s="1558"/>
      <c r="H46" s="1558"/>
      <c r="I46" s="1558"/>
      <c r="J46" s="1558"/>
      <c r="K46" s="2643" t="s">
        <v>500</v>
      </c>
      <c r="L46" s="2643" t="s">
        <v>500</v>
      </c>
      <c r="M46" s="2643" t="s">
        <v>500</v>
      </c>
      <c r="N46" s="2662"/>
      <c r="O46" s="2604">
        <v>2432.97241300019</v>
      </c>
    </row>
    <row r="47" ht="18" customHeight="1" x14ac:dyDescent="0.25">
      <c r="B47" s="2641" t="s">
        <v>2189</v>
      </c>
      <c r="C47" s="2655">
        <v>1707.995666666822</v>
      </c>
      <c r="D47" s="2661" t="s">
        <v>1339</v>
      </c>
      <c r="E47" s="2663">
        <v>0.072917</v>
      </c>
      <c r="F47" s="1558"/>
      <c r="G47" s="1558"/>
      <c r="H47" s="1558"/>
      <c r="I47" s="1558"/>
      <c r="J47" s="1558"/>
      <c r="K47" s="2643" t="s">
        <v>1339</v>
      </c>
      <c r="L47" s="2643" t="s">
        <v>1339</v>
      </c>
      <c r="M47" s="2643" t="s">
        <v>500</v>
      </c>
      <c r="N47" s="716"/>
      <c r="O47" s="2604">
        <v>1727.318671666822</v>
      </c>
    </row>
    <row r="48" ht="18" customHeight="1" x14ac:dyDescent="0.25">
      <c r="B48" s="2641" t="s">
        <v>2190</v>
      </c>
      <c r="C48" s="2655" t="s">
        <v>1358</v>
      </c>
      <c r="D48" s="2664" t="s">
        <v>1339</v>
      </c>
      <c r="E48" s="2665" t="s">
        <v>1339</v>
      </c>
      <c r="F48" s="2614"/>
      <c r="G48" s="2614"/>
      <c r="H48" s="2614"/>
      <c r="I48" s="2614"/>
      <c r="J48" s="2614"/>
      <c r="K48" s="2643" t="s">
        <v>123</v>
      </c>
      <c r="L48" s="2643" t="s">
        <v>123</v>
      </c>
      <c r="M48" s="2643" t="s">
        <v>500</v>
      </c>
      <c r="N48" s="1495"/>
      <c r="O48" s="2607" t="s">
        <v>1358</v>
      </c>
    </row>
    <row r="49" ht="18" customHeight="1" x14ac:dyDescent="0.25">
      <c r="B49" s="2641" t="s">
        <v>2191</v>
      </c>
      <c r="C49" s="2666">
        <v>-2170.904</v>
      </c>
      <c r="D49" s="2614"/>
      <c r="E49" s="2614"/>
      <c r="F49" s="2614"/>
      <c r="G49" s="2614"/>
      <c r="H49" s="2614"/>
      <c r="I49" s="2614"/>
      <c r="J49" s="2614"/>
      <c r="K49" s="2614"/>
      <c r="L49" s="2614"/>
      <c r="M49" s="2614"/>
      <c r="N49" s="2667"/>
      <c r="O49" s="2607">
        <v>-2170.904</v>
      </c>
    </row>
    <row r="50" ht="18" customHeight="1" x14ac:dyDescent="0.25">
      <c r="B50" s="2649" t="s">
        <v>2192</v>
      </c>
      <c r="C50" s="2668" t="s">
        <v>123</v>
      </c>
      <c r="D50" s="2669" t="s">
        <v>123</v>
      </c>
      <c r="E50" s="2669" t="s">
        <v>123</v>
      </c>
      <c r="F50" s="285"/>
      <c r="G50" s="285"/>
      <c r="H50" s="285"/>
      <c r="I50" s="285"/>
      <c r="J50" s="285"/>
      <c r="K50" s="2670" t="s">
        <v>123</v>
      </c>
      <c r="L50" s="2670" t="s">
        <v>123</v>
      </c>
      <c r="M50" s="2670" t="s">
        <v>123</v>
      </c>
      <c r="N50" s="2671" t="s">
        <v>500</v>
      </c>
      <c r="O50" s="2632" t="s">
        <v>123</v>
      </c>
    </row>
    <row r="51" ht="18" customHeight="1" x14ac:dyDescent="0.25">
      <c r="B51" s="2672" t="s">
        <v>2193</v>
      </c>
      <c r="C51" s="2616" t="s">
        <v>1998</v>
      </c>
      <c r="D51" s="2635">
        <v>93.5564536835817</v>
      </c>
      <c r="E51" s="2636">
        <v>0.44656399291071003</v>
      </c>
      <c r="F51" s="2637"/>
      <c r="G51" s="2637"/>
      <c r="H51" s="2637"/>
      <c r="I51" s="2637"/>
      <c r="J51" s="2637"/>
      <c r="K51" s="2638" t="s">
        <v>98</v>
      </c>
      <c r="L51" s="2638" t="s">
        <v>98</v>
      </c>
      <c r="M51" s="2638">
        <v>0.13520358963854</v>
      </c>
      <c r="N51" s="2639" t="s">
        <v>98</v>
      </c>
      <c r="O51" s="2673">
        <v>2737.9201612616257</v>
      </c>
    </row>
    <row r="52" ht="18" customHeight="1" x14ac:dyDescent="0.25">
      <c r="B52" s="2674" t="s">
        <v>2194</v>
      </c>
      <c r="C52" s="2644"/>
      <c r="D52" s="2635">
        <v>83.0027619</v>
      </c>
      <c r="E52" s="198"/>
      <c r="F52" s="2637"/>
      <c r="G52" s="2637"/>
      <c r="H52" s="2637"/>
      <c r="I52" s="2637"/>
      <c r="J52" s="2637"/>
      <c r="K52" s="2638" t="s">
        <v>99</v>
      </c>
      <c r="L52" s="2638" t="s">
        <v>99</v>
      </c>
      <c r="M52" s="2638">
        <v>0.11213465</v>
      </c>
      <c r="N52" s="739"/>
      <c r="O52" s="2675">
        <v>2324.0773332</v>
      </c>
    </row>
    <row r="53" ht="18" customHeight="1" x14ac:dyDescent="0.25">
      <c r="B53" s="2641" t="s">
        <v>2195</v>
      </c>
      <c r="C53" s="2644"/>
      <c r="D53" s="2642">
        <v>3.485296836</v>
      </c>
      <c r="E53" s="2618">
        <v>0.197481872</v>
      </c>
      <c r="F53" s="1558"/>
      <c r="G53" s="1558"/>
      <c r="H53" s="1558"/>
      <c r="I53" s="1558"/>
      <c r="J53" s="1558"/>
      <c r="K53" s="2643" t="s">
        <v>99</v>
      </c>
      <c r="L53" s="2643" t="s">
        <v>99</v>
      </c>
      <c r="M53" s="2643" t="s">
        <v>99</v>
      </c>
      <c r="N53" s="739"/>
      <c r="O53" s="2602">
        <v>149.921007488</v>
      </c>
    </row>
    <row r="54" ht="18" customHeight="1" x14ac:dyDescent="0.25">
      <c r="B54" s="2641" t="s">
        <v>2196</v>
      </c>
      <c r="C54" s="2634" t="s">
        <v>1998</v>
      </c>
      <c r="D54" s="2609" t="s">
        <v>1998</v>
      </c>
      <c r="E54" s="2609" t="s">
        <v>1998</v>
      </c>
      <c r="F54" s="1558"/>
      <c r="G54" s="1558"/>
      <c r="H54" s="1558"/>
      <c r="I54" s="1558"/>
      <c r="J54" s="1558"/>
      <c r="K54" s="2643" t="s">
        <v>98</v>
      </c>
      <c r="L54" s="2643" t="s">
        <v>98</v>
      </c>
      <c r="M54" s="2643" t="s">
        <v>98</v>
      </c>
      <c r="N54" s="2645" t="s">
        <v>98</v>
      </c>
      <c r="O54" s="2676" t="s">
        <v>1998</v>
      </c>
    </row>
    <row r="55" ht="18" customHeight="1" x14ac:dyDescent="0.25">
      <c r="B55" s="2641" t="s">
        <v>2197</v>
      </c>
      <c r="C55" s="919"/>
      <c r="D55" s="2609">
        <v>7.06839494758169</v>
      </c>
      <c r="E55" s="2609">
        <v>0.24908212091071003</v>
      </c>
      <c r="F55" s="1558"/>
      <c r="G55" s="1558"/>
      <c r="H55" s="1558"/>
      <c r="I55" s="1558"/>
      <c r="J55" s="1558"/>
      <c r="K55" s="2643" t="s">
        <v>99</v>
      </c>
      <c r="L55" s="2643" t="s">
        <v>99</v>
      </c>
      <c r="M55" s="2643">
        <v>0.023068939638540002</v>
      </c>
      <c r="N55" s="739"/>
      <c r="O55" s="2676">
        <v>263.9218205736255</v>
      </c>
    </row>
    <row r="56" ht="18" customHeight="1" x14ac:dyDescent="0.25">
      <c r="B56" s="2649" t="s">
        <v>2198</v>
      </c>
      <c r="C56" s="2627" t="s">
        <v>99</v>
      </c>
      <c r="D56" s="2628" t="s">
        <v>99</v>
      </c>
      <c r="E56" s="2628" t="s">
        <v>99</v>
      </c>
      <c r="F56" s="285"/>
      <c r="G56" s="285"/>
      <c r="H56" s="285"/>
      <c r="I56" s="285"/>
      <c r="J56" s="285"/>
      <c r="K56" s="2670" t="s">
        <v>99</v>
      </c>
      <c r="L56" s="2670" t="s">
        <v>99</v>
      </c>
      <c r="M56" s="2670" t="s">
        <v>99</v>
      </c>
      <c r="N56" s="2651" t="s">
        <v>99</v>
      </c>
      <c r="O56" s="2677" t="s">
        <v>99</v>
      </c>
    </row>
    <row r="57" ht="18" customHeight="1" x14ac:dyDescent="0.25">
      <c r="B57" s="2672" t="s">
        <v>2199</v>
      </c>
      <c r="C57" s="2616" t="s">
        <v>99</v>
      </c>
      <c r="D57" s="2617" t="s">
        <v>99</v>
      </c>
      <c r="E57" s="2593" t="s">
        <v>99</v>
      </c>
      <c r="F57" s="2593" t="s">
        <v>99</v>
      </c>
      <c r="G57" s="2593" t="s">
        <v>99</v>
      </c>
      <c r="H57" s="2593" t="s">
        <v>99</v>
      </c>
      <c r="I57" s="2593" t="s">
        <v>99</v>
      </c>
      <c r="J57" s="2593" t="s">
        <v>99</v>
      </c>
      <c r="K57" s="2652" t="s">
        <v>99</v>
      </c>
      <c r="L57" s="2652" t="s">
        <v>99</v>
      </c>
      <c r="M57" s="2652" t="s">
        <v>99</v>
      </c>
      <c r="N57" s="2654" t="s">
        <v>99</v>
      </c>
      <c r="O57" s="2678" t="s">
        <v>99</v>
      </c>
    </row>
    <row r="58" ht="18" customHeight="1" x14ac:dyDescent="0.3">
      <c r="B58" s="2679"/>
      <c r="C58" s="2680"/>
      <c r="D58" s="2680"/>
      <c r="E58" s="2680"/>
      <c r="F58" s="2680"/>
      <c r="G58" s="2680"/>
      <c r="H58" s="2680"/>
      <c r="I58" s="2680"/>
      <c r="J58" s="2680"/>
      <c r="K58" s="2681"/>
      <c r="L58" s="2681"/>
      <c r="M58" s="2681"/>
      <c r="N58" s="2681"/>
      <c r="O58" s="2681"/>
    </row>
    <row r="59" ht="18" customHeight="1" x14ac:dyDescent="0.25">
      <c r="B59" s="2633" t="s">
        <v>2200</v>
      </c>
      <c r="C59" s="2682"/>
      <c r="D59" s="2683"/>
      <c r="E59" s="2683"/>
      <c r="F59" s="2683"/>
      <c r="G59" s="2683"/>
      <c r="H59" s="2683"/>
      <c r="I59" s="2683"/>
      <c r="J59" s="2683"/>
      <c r="K59" s="2683"/>
      <c r="L59" s="2683"/>
      <c r="M59" s="2683"/>
      <c r="N59" s="2684"/>
      <c r="O59" s="1057"/>
    </row>
    <row r="60" ht="18" customHeight="1" x14ac:dyDescent="0.25">
      <c r="B60" s="2685" t="s">
        <v>126</v>
      </c>
      <c r="C60" s="2608">
        <v>2566.81667</v>
      </c>
      <c r="D60" s="2600">
        <v>0.059059999999999994</v>
      </c>
      <c r="E60" s="2600">
        <v>0.0683</v>
      </c>
      <c r="F60" s="49"/>
      <c r="G60" s="49"/>
      <c r="H60" s="49"/>
      <c r="I60" s="49"/>
      <c r="J60" s="49"/>
      <c r="K60" s="2600">
        <v>19.875999999999998</v>
      </c>
      <c r="L60" s="2600">
        <v>3.5767</v>
      </c>
      <c r="M60" s="2600">
        <v>0.6723</v>
      </c>
      <c r="N60" s="2601">
        <v>3.3337700000000003</v>
      </c>
      <c r="O60" s="2604">
        <v>2586.56985</v>
      </c>
    </row>
    <row r="61" ht="18" customHeight="1" x14ac:dyDescent="0.25">
      <c r="B61" s="2603" t="s">
        <v>127</v>
      </c>
      <c r="C61" s="2608">
        <v>1956.636</v>
      </c>
      <c r="D61" s="2618">
        <v>0.0109</v>
      </c>
      <c r="E61" s="2618">
        <v>0.05346</v>
      </c>
      <c r="F61" s="49"/>
      <c r="G61" s="49"/>
      <c r="H61" s="49"/>
      <c r="I61" s="49"/>
      <c r="J61" s="198"/>
      <c r="K61" s="2618">
        <v>8.1769</v>
      </c>
      <c r="L61" s="2618">
        <v>2.1861</v>
      </c>
      <c r="M61" s="2618">
        <v>0.2647</v>
      </c>
      <c r="N61" s="2619">
        <v>0.5186</v>
      </c>
      <c r="O61" s="2602">
        <v>1971.1081</v>
      </c>
    </row>
    <row r="62" ht="18" customHeight="1" x14ac:dyDescent="0.25">
      <c r="B62" s="2603" t="s">
        <v>2201</v>
      </c>
      <c r="C62" s="2608">
        <v>610.18067</v>
      </c>
      <c r="D62" s="2600">
        <v>0.048159999999999994</v>
      </c>
      <c r="E62" s="2600">
        <v>0.014839999999999999</v>
      </c>
      <c r="F62" s="49"/>
      <c r="G62" s="49"/>
      <c r="H62" s="49"/>
      <c r="I62" s="49"/>
      <c r="J62" s="49"/>
      <c r="K62" s="2600">
        <v>11.6991</v>
      </c>
      <c r="L62" s="2600">
        <v>1.3906</v>
      </c>
      <c r="M62" s="2600">
        <v>0.4076</v>
      </c>
      <c r="N62" s="2601">
        <v>2.81517</v>
      </c>
      <c r="O62" s="2604">
        <v>615.4617499999999</v>
      </c>
    </row>
    <row r="63" ht="18" customHeight="1" x14ac:dyDescent="0.25">
      <c r="B63" s="2685" t="s">
        <v>129</v>
      </c>
      <c r="C63" s="2608" t="s">
        <v>99</v>
      </c>
      <c r="D63" s="2600" t="s">
        <v>99</v>
      </c>
      <c r="E63" s="2600" t="s">
        <v>99</v>
      </c>
      <c r="F63" s="49"/>
      <c r="G63" s="49"/>
      <c r="H63" s="49"/>
      <c r="I63" s="49"/>
      <c r="J63" s="49"/>
      <c r="K63" s="2600" t="s">
        <v>99</v>
      </c>
      <c r="L63" s="2600" t="s">
        <v>99</v>
      </c>
      <c r="M63" s="2600" t="s">
        <v>99</v>
      </c>
      <c r="N63" s="2601" t="s">
        <v>99</v>
      </c>
      <c r="O63" s="2604" t="s">
        <v>99</v>
      </c>
    </row>
    <row r="64" ht="18" customHeight="1" x14ac:dyDescent="0.25">
      <c r="B64" s="2686" t="s">
        <v>130</v>
      </c>
      <c r="C64" s="2613">
        <v>34399.635316968</v>
      </c>
      <c r="D64" s="295"/>
      <c r="E64" s="295"/>
      <c r="F64" s="525"/>
      <c r="G64" s="525"/>
      <c r="H64" s="525"/>
      <c r="I64" s="525"/>
      <c r="J64" s="295"/>
      <c r="K64" s="295"/>
      <c r="L64" s="295"/>
      <c r="M64" s="295"/>
      <c r="N64" s="2659"/>
      <c r="O64" s="2660">
        <v>34399.635316968</v>
      </c>
    </row>
    <row r="65" ht="18" customHeight="1" x14ac:dyDescent="0.25">
      <c r="B65" s="2685" t="s">
        <v>2202</v>
      </c>
      <c r="C65" s="2613">
        <v>-180.13510863680725</v>
      </c>
      <c r="D65" s="49"/>
      <c r="E65" s="49"/>
      <c r="F65" s="49"/>
      <c r="G65" s="49"/>
      <c r="H65" s="49"/>
      <c r="I65" s="49"/>
      <c r="J65" s="49"/>
      <c r="K65" s="49"/>
      <c r="L65" s="49"/>
      <c r="M65" s="49"/>
      <c r="N65" s="716"/>
      <c r="O65" s="2604">
        <v>-180.13510863680725</v>
      </c>
    </row>
    <row r="66" ht="18" customHeight="1" x14ac:dyDescent="0.25">
      <c r="B66" s="2686" t="s">
        <v>2203</v>
      </c>
      <c r="C66" s="2613">
        <v>53466.0287</v>
      </c>
      <c r="D66" s="525"/>
      <c r="E66" s="525"/>
      <c r="F66" s="283"/>
      <c r="G66" s="525"/>
      <c r="H66" s="525"/>
      <c r="I66" s="525"/>
      <c r="J66" s="525"/>
      <c r="K66" s="525"/>
      <c r="L66" s="525"/>
      <c r="M66" s="525"/>
      <c r="N66" s="1495"/>
      <c r="O66" s="2607">
        <v>53466.0287</v>
      </c>
    </row>
    <row r="67" ht="18" customHeight="1" x14ac:dyDescent="0.25">
      <c r="B67" s="2687" t="s">
        <v>2204</v>
      </c>
      <c r="C67" s="2688"/>
      <c r="D67" s="2689"/>
      <c r="E67" s="2690">
        <v>0.774442</v>
      </c>
      <c r="F67" s="2689"/>
      <c r="G67" s="2689"/>
      <c r="H67" s="2689"/>
      <c r="I67" s="2689"/>
      <c r="J67" s="2689"/>
      <c r="K67" s="2689"/>
      <c r="L67" s="2689"/>
      <c r="M67" s="2689"/>
      <c r="N67" s="2691"/>
      <c r="O67" s="2691"/>
    </row>
    <row r="68" ht="18" customHeight="1" x14ac:dyDescent="0.25">
      <c r="B68" s="2692"/>
      <c r="C68" s="2693"/>
      <c r="D68" s="2693"/>
      <c r="E68" s="2693"/>
      <c r="F68" s="2693"/>
      <c r="G68" s="2693"/>
      <c r="H68" s="2693"/>
      <c r="I68" s="2693"/>
      <c r="J68" s="2693"/>
      <c r="K68" s="2693"/>
      <c r="L68" s="2693"/>
      <c r="M68" s="2693"/>
      <c r="N68" s="2693"/>
      <c r="O68" s="2693"/>
    </row>
    <row r="69" ht="18" customHeight="1" x14ac:dyDescent="0.25">
      <c r="B69" s="2694" t="s">
        <v>2205</v>
      </c>
      <c r="C69" s="2695">
        <v>67.06631124419307</v>
      </c>
      <c r="D69" s="2696"/>
      <c r="E69" s="2697"/>
      <c r="F69" s="2697"/>
      <c r="G69" s="2697"/>
      <c r="H69" s="2697"/>
      <c r="I69" s="2697"/>
      <c r="J69" s="2697"/>
      <c r="K69" s="2697"/>
      <c r="L69" s="2697"/>
      <c r="M69" s="2697"/>
      <c r="N69" s="2698"/>
      <c r="O69" s="2691"/>
    </row>
    <row r="70" ht="14.1" customHeight="1" x14ac:dyDescent="0.25">
      <c r="B70" s="224" t="s">
        <v>2206</v>
      </c>
    </row>
    <row r="71" ht="14.1" customHeight="1" x14ac:dyDescent="0.25">
      <c r="B71" s="224" t="s">
        <v>2207</v>
      </c>
      <c r="C71" s="2699"/>
      <c r="D71" s="2699"/>
      <c r="E71" s="2699"/>
      <c r="F71" s="2699"/>
      <c r="G71" s="2699"/>
      <c r="H71" s="2699"/>
      <c r="I71" s="2699"/>
      <c r="J71" s="2699"/>
      <c r="K71" s="2699"/>
      <c r="L71" s="2699"/>
      <c r="M71" s="2699"/>
      <c r="N71" s="2699"/>
      <c r="O71" s="2699"/>
    </row>
    <row r="72" ht="14.1" customHeight="1" x14ac:dyDescent="0.25">
      <c r="B72" s="224" t="s">
        <v>669</v>
      </c>
      <c r="C72" s="2699"/>
      <c r="D72" s="2699"/>
      <c r="E72" s="2699"/>
      <c r="F72" s="2699"/>
      <c r="G72" s="2699"/>
      <c r="H72" s="2699"/>
      <c r="I72" s="2699"/>
      <c r="J72" s="2699"/>
      <c r="K72" s="2699"/>
      <c r="L72" s="2699"/>
      <c r="M72" s="2699"/>
      <c r="N72" s="2699"/>
      <c r="O72" s="2699"/>
    </row>
    <row r="73" ht="14.1" customHeight="1" x14ac:dyDescent="0.25">
      <c r="B73" s="224" t="s">
        <v>2208</v>
      </c>
      <c r="C73" s="2700"/>
      <c r="D73" s="2700"/>
      <c r="E73" s="2700"/>
      <c r="F73" s="2700"/>
      <c r="G73" s="2700"/>
      <c r="H73" s="2700"/>
      <c r="I73" s="2700"/>
      <c r="J73" s="2700"/>
      <c r="K73" s="2700"/>
      <c r="L73" s="2700"/>
      <c r="M73" s="2700"/>
      <c r="N73" s="2701"/>
      <c r="O73" s="2701"/>
    </row>
    <row r="74" ht="14.1" customHeight="1" x14ac:dyDescent="0.25">
      <c r="B74" s="224" t="s">
        <v>2209</v>
      </c>
      <c r="C74" s="2700"/>
      <c r="D74" s="2700"/>
      <c r="E74" s="2700"/>
      <c r="F74" s="2700"/>
      <c r="G74" s="2700"/>
      <c r="H74" s="2700"/>
      <c r="I74" s="2700"/>
      <c r="J74" s="2700"/>
      <c r="K74" s="2700"/>
      <c r="L74" s="2700"/>
      <c r="M74" s="2700"/>
      <c r="N74" s="2701"/>
      <c r="O74" s="2701"/>
    </row>
    <row r="75" ht="14.1" customHeight="1" x14ac:dyDescent="0.25">
      <c r="B75" s="224" t="s">
        <v>2210</v>
      </c>
      <c r="C75" s="2702"/>
      <c r="D75" s="2702"/>
      <c r="E75" s="2702"/>
      <c r="F75" s="2702"/>
      <c r="G75" s="2701"/>
      <c r="H75" s="2701"/>
      <c r="I75" s="2701"/>
      <c r="J75" s="2701"/>
      <c r="K75" s="2701"/>
      <c r="L75" s="2701"/>
      <c r="M75" s="2701"/>
      <c r="N75" s="2701"/>
      <c r="O75" s="2701"/>
    </row>
    <row r="76" ht="14.1" customHeight="1" x14ac:dyDescent="0.25">
      <c r="B76" s="224" t="s">
        <v>2211</v>
      </c>
      <c r="C76" s="2702"/>
      <c r="D76" s="2702"/>
      <c r="E76" s="2702"/>
      <c r="F76" s="2702"/>
      <c r="G76" s="2701"/>
      <c r="H76" s="2701"/>
      <c r="I76" s="2701"/>
      <c r="J76" s="2701"/>
      <c r="K76" s="2701"/>
      <c r="L76" s="2701"/>
      <c r="M76" s="2701"/>
      <c r="N76" s="2701"/>
      <c r="O76" s="2701"/>
    </row>
    <row r="77" ht="14.1" customHeight="1" x14ac:dyDescent="0.25">
      <c r="B77" s="224" t="s">
        <v>2212</v>
      </c>
      <c r="C77" s="2703"/>
      <c r="D77" s="2703"/>
      <c r="E77" s="2703"/>
      <c r="F77" s="2703"/>
      <c r="G77" s="2703"/>
      <c r="H77" s="2701"/>
      <c r="I77" s="2701"/>
      <c r="J77" s="2701"/>
      <c r="K77" s="2701"/>
      <c r="L77" s="2701"/>
      <c r="M77" s="2701"/>
      <c r="N77" s="2701"/>
      <c r="O77" s="2701"/>
    </row>
    <row r="78" ht="14.1" customHeight="1" x14ac:dyDescent="0.25">
      <c r="B78" s="2704"/>
      <c r="C78" s="2701"/>
      <c r="D78" s="2701"/>
      <c r="E78" s="2701"/>
      <c r="F78" s="2701"/>
      <c r="G78" s="2701"/>
      <c r="H78" s="2701"/>
      <c r="I78" s="2701"/>
      <c r="J78" s="2701"/>
      <c r="K78" s="2701"/>
      <c r="L78" s="2701"/>
      <c r="M78" s="2701"/>
      <c r="N78" s="2701"/>
      <c r="O78" s="2701"/>
    </row>
    <row r="79" ht="14.1" customHeight="1" x14ac:dyDescent="0.25">
      <c r="B79" s="152" t="s">
        <v>137</v>
      </c>
      <c r="C79" s="2701"/>
      <c r="D79" s="2701"/>
      <c r="E79" s="2701"/>
      <c r="F79" s="2701"/>
      <c r="G79" s="2701"/>
      <c r="H79" s="2701"/>
      <c r="I79" s="2701"/>
      <c r="J79" s="2701"/>
      <c r="K79" s="2701"/>
      <c r="L79" s="2701"/>
      <c r="M79" s="2701"/>
      <c r="N79" s="2701"/>
      <c r="O79" s="2701"/>
    </row>
    <row r="80" x14ac:dyDescent="0.25">
      <c r="B80" s="2704"/>
      <c r="C80" s="2704"/>
      <c r="D80" s="2704"/>
      <c r="E80" s="2704"/>
      <c r="F80" s="2704"/>
      <c r="G80" s="2704"/>
      <c r="H80" s="2704"/>
      <c r="I80" s="2704"/>
    </row>
    <row r="81" x14ac:dyDescent="0.25">
      <c r="B81" s="2705"/>
      <c r="C81" s="2705"/>
      <c r="D81" s="2705"/>
      <c r="E81" s="2705"/>
      <c r="F81" s="2705"/>
      <c r="G81" s="2705"/>
      <c r="H81" s="2705"/>
      <c r="I81" s="2705"/>
      <c r="J81" s="2705"/>
      <c r="K81" s="2705"/>
      <c r="L81" s="2705"/>
      <c r="M81" s="2705"/>
      <c r="N81" s="2706"/>
      <c r="O81" s="2706"/>
    </row>
    <row r="82" x14ac:dyDescent="0.25">
      <c r="B82" s="2704"/>
    </row>
    <row r="83" x14ac:dyDescent="0.25">
      <c r="B83" s="270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62" t="s">
        <v>2213</v>
      </c>
      <c r="C1" s="962"/>
      <c r="D1" s="962"/>
      <c r="E1" s="962"/>
      <c r="F1" s="962"/>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707"/>
    </row>
    <row r="8" ht="36" customHeight="1" x14ac:dyDescent="0.2">
      <c r="B8" s="2708" t="s">
        <v>435</v>
      </c>
      <c r="C8" s="2709" t="s">
        <v>2214</v>
      </c>
      <c r="D8" s="2709" t="s">
        <v>580</v>
      </c>
      <c r="E8" s="2709" t="s">
        <v>581</v>
      </c>
      <c r="F8" s="2709" t="s">
        <v>2215</v>
      </c>
      <c r="G8" s="2709" t="s">
        <v>2216</v>
      </c>
      <c r="H8" s="2575" t="s">
        <v>2217</v>
      </c>
      <c r="I8" s="2574" t="s">
        <v>609</v>
      </c>
      <c r="J8" s="2709" t="s">
        <v>2218</v>
      </c>
      <c r="K8" s="2710" t="s">
        <v>372</v>
      </c>
    </row>
    <row r="9" ht="18" customHeight="1" x14ac:dyDescent="0.2">
      <c r="B9" s="2711" t="s">
        <v>439</v>
      </c>
      <c r="C9" s="2712" t="s">
        <v>2219</v>
      </c>
      <c r="D9" s="2712"/>
      <c r="E9" s="2712"/>
      <c r="F9" s="2712"/>
      <c r="G9" s="2712"/>
      <c r="H9" s="2712"/>
      <c r="I9" s="2712"/>
      <c r="J9" s="2712"/>
      <c r="K9" s="2712"/>
    </row>
    <row r="10" ht="18" customHeight="1" x14ac:dyDescent="0.2">
      <c r="B10" s="2713" t="s">
        <v>2220</v>
      </c>
      <c r="C10" s="2587">
        <v>33018.75715362777</v>
      </c>
      <c r="D10" s="2587">
        <v>6971.900941274697</v>
      </c>
      <c r="E10" s="2587">
        <v>5999.551014015164</v>
      </c>
      <c r="F10" s="2587">
        <v>1302.0851955420867</v>
      </c>
      <c r="G10" s="2587">
        <v>2.826061065392498</v>
      </c>
      <c r="H10" s="2587" t="s">
        <v>99</v>
      </c>
      <c r="I10" s="2714">
        <v>24.400941545316865</v>
      </c>
      <c r="J10" s="2714" t="s">
        <v>99</v>
      </c>
      <c r="K10" s="2589">
        <v>47319.52130707042</v>
      </c>
      <c r="M10" s="1607"/>
    </row>
    <row r="11" ht="18" customHeight="1" x14ac:dyDescent="0.2">
      <c r="B11" s="2715" t="s">
        <v>2159</v>
      </c>
      <c r="C11" s="2652">
        <v>51863.51037380119</v>
      </c>
      <c r="D11" s="2652">
        <v>350.621695382</v>
      </c>
      <c r="E11" s="2652">
        <v>540.0504549249999</v>
      </c>
      <c r="F11" s="2594"/>
      <c r="G11" s="2594"/>
      <c r="H11" s="2716"/>
      <c r="I11" s="2716"/>
      <c r="J11" s="2717"/>
      <c r="K11" s="2718">
        <v>52754.18252410818</v>
      </c>
      <c r="L11" s="135"/>
    </row>
    <row r="12" ht="18" customHeight="1" x14ac:dyDescent="0.2">
      <c r="B12" s="2719" t="s">
        <v>155</v>
      </c>
      <c r="C12" s="2643">
        <v>51775.71790650119</v>
      </c>
      <c r="D12" s="2643">
        <v>306.96019676</v>
      </c>
      <c r="E12" s="2643">
        <v>539.193990825</v>
      </c>
      <c r="F12" s="49"/>
      <c r="G12" s="49"/>
      <c r="H12" s="49"/>
      <c r="I12" s="1347"/>
      <c r="J12" s="1347"/>
      <c r="K12" s="2720">
        <v>52621.87209408619</v>
      </c>
      <c r="L12" s="135"/>
    </row>
    <row r="13" ht="18" customHeight="1" x14ac:dyDescent="0.2">
      <c r="B13" s="2721" t="s">
        <v>2161</v>
      </c>
      <c r="C13" s="2643">
        <v>24595.568151469997</v>
      </c>
      <c r="D13" s="2643">
        <v>29.850852472000003</v>
      </c>
      <c r="E13" s="2643">
        <v>286.11131351</v>
      </c>
      <c r="F13" s="49"/>
      <c r="G13" s="49"/>
      <c r="H13" s="49"/>
      <c r="I13" s="1347"/>
      <c r="J13" s="1347"/>
      <c r="K13" s="2720">
        <v>24911.530317451994</v>
      </c>
      <c r="L13" s="135"/>
    </row>
    <row r="14" ht="18" customHeight="1" x14ac:dyDescent="0.2">
      <c r="B14" s="2721" t="s">
        <v>2221</v>
      </c>
      <c r="C14" s="2643">
        <v>9490.846980492192</v>
      </c>
      <c r="D14" s="2643">
        <v>23.217051087999998</v>
      </c>
      <c r="E14" s="2643">
        <v>114.665803955</v>
      </c>
      <c r="F14" s="49"/>
      <c r="G14" s="49"/>
      <c r="H14" s="49"/>
      <c r="I14" s="1347"/>
      <c r="J14" s="1347"/>
      <c r="K14" s="2720">
        <v>9628.729835535192</v>
      </c>
      <c r="L14" s="135"/>
    </row>
    <row r="15" ht="18" customHeight="1" x14ac:dyDescent="0.2">
      <c r="B15" s="2721" t="s">
        <v>2163</v>
      </c>
      <c r="C15" s="2643">
        <v>12395.50015</v>
      </c>
      <c r="D15" s="2643">
        <v>22.887756583999998</v>
      </c>
      <c r="E15" s="2643">
        <v>71.96109052499999</v>
      </c>
      <c r="F15" s="49"/>
      <c r="G15" s="49"/>
      <c r="H15" s="49"/>
      <c r="I15" s="1347"/>
      <c r="J15" s="1347"/>
      <c r="K15" s="2720">
        <v>12490.348997108998</v>
      </c>
      <c r="L15" s="135"/>
    </row>
    <row r="16" ht="18" customHeight="1" x14ac:dyDescent="0.2">
      <c r="B16" s="2721" t="s">
        <v>2164</v>
      </c>
      <c r="C16" s="2643">
        <v>4268.824634747</v>
      </c>
      <c r="D16" s="2643">
        <v>227.47628685599997</v>
      </c>
      <c r="E16" s="2643">
        <v>60.051885584999994</v>
      </c>
      <c r="F16" s="49"/>
      <c r="G16" s="49"/>
      <c r="H16" s="49"/>
      <c r="I16" s="1347"/>
      <c r="J16" s="1347"/>
      <c r="K16" s="2720">
        <v>4556.352807188</v>
      </c>
      <c r="L16" s="135"/>
    </row>
    <row r="17" ht="18" customHeight="1" x14ac:dyDescent="0.2">
      <c r="B17" s="2721" t="s">
        <v>2165</v>
      </c>
      <c r="C17" s="2643">
        <v>1024.977989792</v>
      </c>
      <c r="D17" s="2643">
        <v>3.52824976</v>
      </c>
      <c r="E17" s="2643">
        <v>6.40389725</v>
      </c>
      <c r="F17" s="49"/>
      <c r="G17" s="49"/>
      <c r="H17" s="49"/>
      <c r="I17" s="1347"/>
      <c r="J17" s="1347"/>
      <c r="K17" s="2720">
        <v>1034.9101368020001</v>
      </c>
      <c r="L17" s="135"/>
    </row>
    <row r="18" ht="18" customHeight="1" x14ac:dyDescent="0.2">
      <c r="B18" s="2719" t="s">
        <v>107</v>
      </c>
      <c r="C18" s="2643">
        <v>87.7924673</v>
      </c>
      <c r="D18" s="2643">
        <v>43.661498622</v>
      </c>
      <c r="E18" s="2643">
        <v>0.8564641</v>
      </c>
      <c r="F18" s="49"/>
      <c r="G18" s="49"/>
      <c r="H18" s="49"/>
      <c r="I18" s="1347"/>
      <c r="J18" s="1347"/>
      <c r="K18" s="2720">
        <v>132.31043002200002</v>
      </c>
      <c r="L18" s="135"/>
    </row>
    <row r="19" ht="18" customHeight="1" x14ac:dyDescent="0.2">
      <c r="B19" s="2721" t="s">
        <v>2166</v>
      </c>
      <c r="C19" s="2643" t="s">
        <v>99</v>
      </c>
      <c r="D19" s="2643" t="s">
        <v>99</v>
      </c>
      <c r="E19" s="2643" t="s">
        <v>99</v>
      </c>
      <c r="F19" s="49"/>
      <c r="G19" s="49"/>
      <c r="H19" s="49"/>
      <c r="I19" s="1347"/>
      <c r="J19" s="1347"/>
      <c r="K19" s="2720" t="s">
        <v>99</v>
      </c>
      <c r="L19" s="135"/>
    </row>
    <row r="20" ht="18" customHeight="1" x14ac:dyDescent="0.2">
      <c r="B20" s="2722" t="s">
        <v>2167</v>
      </c>
      <c r="C20" s="2643">
        <v>87.7924673</v>
      </c>
      <c r="D20" s="2643">
        <v>43.661498622</v>
      </c>
      <c r="E20" s="2643">
        <v>0.8564641</v>
      </c>
      <c r="F20" s="49"/>
      <c r="G20" s="49"/>
      <c r="H20" s="49"/>
      <c r="I20" s="1347"/>
      <c r="J20" s="1347"/>
      <c r="K20" s="2720">
        <v>132.31043002200002</v>
      </c>
      <c r="L20" s="135"/>
    </row>
    <row r="21" ht="18" customHeight="1" x14ac:dyDescent="0.2">
      <c r="B21" s="2723" t="s">
        <v>2222</v>
      </c>
      <c r="C21" s="2670" t="s">
        <v>119</v>
      </c>
      <c r="D21" s="283"/>
      <c r="E21" s="283"/>
      <c r="F21" s="283"/>
      <c r="G21" s="283"/>
      <c r="H21" s="283"/>
      <c r="I21" s="1365"/>
      <c r="J21" s="1365"/>
      <c r="K21" s="2724" t="s">
        <v>119</v>
      </c>
      <c r="L21" s="135"/>
    </row>
    <row r="22" ht="18" customHeight="1" x14ac:dyDescent="0.2">
      <c r="B22" s="2715" t="s">
        <v>2169</v>
      </c>
      <c r="C22" s="2652">
        <v>4580.574375682473</v>
      </c>
      <c r="D22" s="2652">
        <v>1.4233867228</v>
      </c>
      <c r="E22" s="2652">
        <v>143.46206413637617</v>
      </c>
      <c r="F22" s="2652">
        <v>1302.0851955420867</v>
      </c>
      <c r="G22" s="2652">
        <v>2.826061065392498</v>
      </c>
      <c r="H22" s="2652" t="s">
        <v>99</v>
      </c>
      <c r="I22" s="2652">
        <v>24.400941545316865</v>
      </c>
      <c r="J22" s="2725" t="s">
        <v>99</v>
      </c>
      <c r="K22" s="2718">
        <v>6054.7720246944455</v>
      </c>
      <c r="L22" s="135"/>
    </row>
    <row r="23" ht="18" customHeight="1" x14ac:dyDescent="0.2">
      <c r="B23" s="2726" t="s">
        <v>2170</v>
      </c>
      <c r="C23" s="2643">
        <v>1257.1603598819304</v>
      </c>
      <c r="D23" s="2643" t="s">
        <v>99</v>
      </c>
      <c r="E23" s="2643" t="s">
        <v>99</v>
      </c>
      <c r="F23" s="49"/>
      <c r="G23" s="49"/>
      <c r="H23" s="49"/>
      <c r="I23" s="1347"/>
      <c r="J23" s="1347"/>
      <c r="K23" s="2720">
        <v>1257.1603598819304</v>
      </c>
      <c r="L23" s="135"/>
    </row>
    <row r="24" ht="18" customHeight="1" x14ac:dyDescent="0.2">
      <c r="B24" s="2726" t="s">
        <v>870</v>
      </c>
      <c r="C24" s="2643">
        <v>828.0074755904732</v>
      </c>
      <c r="D24" s="2643">
        <v>1.288</v>
      </c>
      <c r="E24" s="2643">
        <v>115.381</v>
      </c>
      <c r="F24" s="2620" t="s">
        <v>99</v>
      </c>
      <c r="G24" s="2620" t="s">
        <v>99</v>
      </c>
      <c r="H24" s="2620" t="s">
        <v>99</v>
      </c>
      <c r="I24" s="2727" t="s">
        <v>99</v>
      </c>
      <c r="J24" s="2727" t="s">
        <v>99</v>
      </c>
      <c r="K24" s="2720">
        <v>944.6764755904732</v>
      </c>
      <c r="L24" s="135"/>
    </row>
    <row r="25" ht="18" customHeight="1" x14ac:dyDescent="0.2">
      <c r="B25" s="2726" t="s">
        <v>632</v>
      </c>
      <c r="C25" s="2643">
        <v>2383.2735297024</v>
      </c>
      <c r="D25" s="2643">
        <v>0.0023867228</v>
      </c>
      <c r="E25" s="2643" t="s">
        <v>99</v>
      </c>
      <c r="F25" s="2620" t="s">
        <v>99</v>
      </c>
      <c r="G25" s="2643" t="s">
        <v>99</v>
      </c>
      <c r="H25" s="2643" t="s">
        <v>99</v>
      </c>
      <c r="I25" s="2643" t="s">
        <v>200</v>
      </c>
      <c r="J25" s="2643" t="s">
        <v>99</v>
      </c>
      <c r="K25" s="2720">
        <v>2383.2759164252</v>
      </c>
      <c r="L25" s="135"/>
    </row>
    <row r="26" ht="18" customHeight="1" x14ac:dyDescent="0.2">
      <c r="B26" s="2728" t="s">
        <v>2223</v>
      </c>
      <c r="C26" s="2643">
        <v>112.13301050766974</v>
      </c>
      <c r="D26" s="2620">
        <v>0.133</v>
      </c>
      <c r="E26" s="2620">
        <v>0.629375</v>
      </c>
      <c r="F26" s="49"/>
      <c r="G26" s="49"/>
      <c r="H26" s="49"/>
      <c r="I26" s="1347"/>
      <c r="J26" s="1347"/>
      <c r="K26" s="2720">
        <v>112.89538550766973</v>
      </c>
      <c r="L26" s="135"/>
    </row>
    <row r="27" ht="18" customHeight="1" x14ac:dyDescent="0.2">
      <c r="B27" s="2728" t="s">
        <v>2224</v>
      </c>
      <c r="C27" s="49"/>
      <c r="D27" s="49"/>
      <c r="E27" s="2620" t="s">
        <v>98</v>
      </c>
      <c r="F27" s="2643" t="s">
        <v>98</v>
      </c>
      <c r="G27" s="2643" t="s">
        <v>98</v>
      </c>
      <c r="H27" s="2643" t="s">
        <v>99</v>
      </c>
      <c r="I27" s="2643" t="s">
        <v>98</v>
      </c>
      <c r="J27" s="2727" t="s">
        <v>99</v>
      </c>
      <c r="K27" s="2720" t="s">
        <v>98</v>
      </c>
      <c r="L27" s="135"/>
    </row>
    <row r="28" ht="18" customHeight="1" x14ac:dyDescent="0.2">
      <c r="B28" s="2728" t="s">
        <v>2225</v>
      </c>
      <c r="C28" s="49"/>
      <c r="D28" s="49"/>
      <c r="E28" s="49"/>
      <c r="F28" s="2643">
        <v>1299.7746831420868</v>
      </c>
      <c r="G28" s="2643">
        <v>1.506341295392498</v>
      </c>
      <c r="H28" s="2643" t="s">
        <v>99</v>
      </c>
      <c r="I28" s="2643" t="s">
        <v>99</v>
      </c>
      <c r="J28" s="2727" t="s">
        <v>99</v>
      </c>
      <c r="K28" s="2720">
        <v>1301.2810244374793</v>
      </c>
      <c r="L28" s="135"/>
    </row>
    <row r="29" ht="18" customHeight="1" x14ac:dyDescent="0.2">
      <c r="B29" s="2728" t="s">
        <v>2226</v>
      </c>
      <c r="C29" s="2643" t="s">
        <v>99</v>
      </c>
      <c r="D29" s="2643" t="s">
        <v>99</v>
      </c>
      <c r="E29" s="2643">
        <v>27.45168913637615</v>
      </c>
      <c r="F29" s="2643" t="s">
        <v>99</v>
      </c>
      <c r="G29" s="2643" t="s">
        <v>99</v>
      </c>
      <c r="H29" s="2643" t="s">
        <v>99</v>
      </c>
      <c r="I29" s="2643">
        <v>10.676941545316867</v>
      </c>
      <c r="J29" s="2727" t="s">
        <v>99</v>
      </c>
      <c r="K29" s="2720">
        <v>38.12863068169302</v>
      </c>
      <c r="L29" s="135"/>
    </row>
    <row r="30" ht="18" customHeight="1" x14ac:dyDescent="0.2">
      <c r="B30" s="2723" t="s">
        <v>2227</v>
      </c>
      <c r="C30" s="2670" t="s">
        <v>99</v>
      </c>
      <c r="D30" s="2670" t="s">
        <v>99</v>
      </c>
      <c r="E30" s="2670" t="s">
        <v>99</v>
      </c>
      <c r="F30" s="2670">
        <v>2.3105124</v>
      </c>
      <c r="G30" s="2670">
        <v>1.31971977</v>
      </c>
      <c r="H30" s="2670" t="s">
        <v>99</v>
      </c>
      <c r="I30" s="2670">
        <v>13.724</v>
      </c>
      <c r="J30" s="2729" t="s">
        <v>99</v>
      </c>
      <c r="K30" s="2724">
        <v>17.35423217</v>
      </c>
      <c r="L30" s="135"/>
    </row>
    <row r="31" ht="18" customHeight="1" x14ac:dyDescent="0.2">
      <c r="B31" s="2730" t="s">
        <v>2175</v>
      </c>
      <c r="C31" s="2652">
        <v>202.1152571460698</v>
      </c>
      <c r="D31" s="2652">
        <v>2796.49310802961</v>
      </c>
      <c r="E31" s="2652">
        <v>3327.088151832449</v>
      </c>
      <c r="F31" s="2594"/>
      <c r="G31" s="2594"/>
      <c r="H31" s="2594"/>
      <c r="I31" s="2717"/>
      <c r="J31" s="2717"/>
      <c r="K31" s="2718">
        <v>6325.696517008129</v>
      </c>
      <c r="L31" s="135"/>
    </row>
    <row r="32" ht="18" customHeight="1" x14ac:dyDescent="0.2">
      <c r="B32" s="2719" t="s">
        <v>2176</v>
      </c>
      <c r="C32" s="49"/>
      <c r="D32" s="2643">
        <v>2194.0910448051304</v>
      </c>
      <c r="E32" s="49"/>
      <c r="F32" s="49"/>
      <c r="G32" s="49"/>
      <c r="H32" s="49"/>
      <c r="I32" s="1347"/>
      <c r="J32" s="1347"/>
      <c r="K32" s="2720">
        <v>2194.0910448051304</v>
      </c>
      <c r="L32" s="135"/>
    </row>
    <row r="33" ht="18" customHeight="1" x14ac:dyDescent="0.2">
      <c r="B33" s="2719" t="s">
        <v>2177</v>
      </c>
      <c r="C33" s="49"/>
      <c r="D33" s="2643">
        <v>600.5413109044799</v>
      </c>
      <c r="E33" s="2643">
        <v>336.19183910820584</v>
      </c>
      <c r="F33" s="49"/>
      <c r="G33" s="49"/>
      <c r="H33" s="49"/>
      <c r="I33" s="1347"/>
      <c r="J33" s="1347"/>
      <c r="K33" s="2720">
        <v>936.7331500126858</v>
      </c>
      <c r="L33" s="135"/>
    </row>
    <row r="34" ht="18" customHeight="1" x14ac:dyDescent="0.2">
      <c r="B34" s="2719" t="s">
        <v>2178</v>
      </c>
      <c r="C34" s="49"/>
      <c r="D34" s="2643" t="s">
        <v>99</v>
      </c>
      <c r="E34" s="49"/>
      <c r="F34" s="49"/>
      <c r="G34" s="49"/>
      <c r="H34" s="49"/>
      <c r="I34" s="1347"/>
      <c r="J34" s="1347"/>
      <c r="K34" s="2720" t="s">
        <v>99</v>
      </c>
      <c r="L34" s="135"/>
    </row>
    <row r="35" ht="18" customHeight="1" x14ac:dyDescent="0.2">
      <c r="B35" s="2719" t="s">
        <v>2179</v>
      </c>
      <c r="C35" s="2731"/>
      <c r="D35" s="2643" t="s">
        <v>500</v>
      </c>
      <c r="E35" s="2643">
        <v>2990.4397389242426</v>
      </c>
      <c r="F35" s="49"/>
      <c r="G35" s="49"/>
      <c r="H35" s="49"/>
      <c r="I35" s="1347"/>
      <c r="J35" s="1347"/>
      <c r="K35" s="2720">
        <v>2990.4397389242426</v>
      </c>
      <c r="L35" s="135"/>
    </row>
    <row r="36" ht="18" customHeight="1" x14ac:dyDescent="0.2">
      <c r="B36" s="2719" t="s">
        <v>2180</v>
      </c>
      <c r="C36" s="49"/>
      <c r="D36" s="2643" t="s">
        <v>123</v>
      </c>
      <c r="E36" s="2643" t="s">
        <v>123</v>
      </c>
      <c r="F36" s="49"/>
      <c r="G36" s="49"/>
      <c r="H36" s="49"/>
      <c r="I36" s="1347"/>
      <c r="J36" s="1347"/>
      <c r="K36" s="2720" t="s">
        <v>123</v>
      </c>
      <c r="L36" s="135"/>
    </row>
    <row r="37" ht="18" customHeight="1" x14ac:dyDescent="0.2">
      <c r="B37" s="2719" t="s">
        <v>2181</v>
      </c>
      <c r="C37" s="49"/>
      <c r="D37" s="2643">
        <v>1.86075232</v>
      </c>
      <c r="E37" s="2643">
        <v>0.45657380000000003</v>
      </c>
      <c r="F37" s="49"/>
      <c r="G37" s="49"/>
      <c r="H37" s="49"/>
      <c r="I37" s="1347"/>
      <c r="J37" s="1347"/>
      <c r="K37" s="2720">
        <v>2.31732612</v>
      </c>
      <c r="L37" s="135"/>
    </row>
    <row r="38" ht="18" customHeight="1" x14ac:dyDescent="0.2">
      <c r="B38" s="2719" t="s">
        <v>993</v>
      </c>
      <c r="C38" s="2620">
        <v>199.5433843333333</v>
      </c>
      <c r="D38" s="2732"/>
      <c r="E38" s="2732"/>
      <c r="F38" s="49"/>
      <c r="G38" s="49"/>
      <c r="H38" s="49"/>
      <c r="I38" s="1347"/>
      <c r="J38" s="1347"/>
      <c r="K38" s="2720">
        <v>199.5433843333333</v>
      </c>
      <c r="L38" s="135"/>
    </row>
    <row r="39" ht="18" customHeight="1" x14ac:dyDescent="0.2">
      <c r="B39" s="2719" t="s">
        <v>994</v>
      </c>
      <c r="C39" s="2620">
        <v>2.571872812736489</v>
      </c>
      <c r="D39" s="2732"/>
      <c r="E39" s="2732"/>
      <c r="F39" s="49"/>
      <c r="G39" s="49"/>
      <c r="H39" s="49"/>
      <c r="I39" s="1347"/>
      <c r="J39" s="1347"/>
      <c r="K39" s="2720">
        <v>2.571872812736489</v>
      </c>
      <c r="L39" s="135"/>
    </row>
    <row r="40" ht="18" customHeight="1" x14ac:dyDescent="0.2">
      <c r="B40" s="2719" t="s">
        <v>995</v>
      </c>
      <c r="C40" s="2620" t="s">
        <v>123</v>
      </c>
      <c r="D40" s="2732"/>
      <c r="E40" s="2732"/>
      <c r="F40" s="49"/>
      <c r="G40" s="49"/>
      <c r="H40" s="49"/>
      <c r="I40" s="1347"/>
      <c r="J40" s="1347"/>
      <c r="K40" s="2720" t="s">
        <v>123</v>
      </c>
      <c r="L40" s="135"/>
    </row>
    <row r="41" ht="18" customHeight="1" x14ac:dyDescent="0.2">
      <c r="B41" s="2733" t="s">
        <v>2183</v>
      </c>
      <c r="C41" s="2630" t="s">
        <v>123</v>
      </c>
      <c r="D41" s="2630" t="s">
        <v>123</v>
      </c>
      <c r="E41" s="2630" t="s">
        <v>123</v>
      </c>
      <c r="F41" s="283"/>
      <c r="G41" s="283"/>
      <c r="H41" s="283"/>
      <c r="I41" s="1365"/>
      <c r="J41" s="1365"/>
      <c r="K41" s="2724" t="s">
        <v>123</v>
      </c>
      <c r="L41" s="135"/>
    </row>
    <row r="42" ht="18" customHeight="1" x14ac:dyDescent="0.2">
      <c r="B42" s="2715" t="s">
        <v>2228</v>
      </c>
      <c r="C42" s="2734">
        <v>-23627.44285300196</v>
      </c>
      <c r="D42" s="2734">
        <v>1203.782048</v>
      </c>
      <c r="E42" s="2734">
        <v>1870.610885</v>
      </c>
      <c r="F42" s="2594"/>
      <c r="G42" s="2594"/>
      <c r="H42" s="2594"/>
      <c r="I42" s="2717"/>
      <c r="J42" s="2717"/>
      <c r="K42" s="2718">
        <v>-20553.049920001962</v>
      </c>
      <c r="L42" s="135"/>
    </row>
    <row r="43" ht="18" customHeight="1" x14ac:dyDescent="0.2">
      <c r="B43" s="2719" t="s">
        <v>1340</v>
      </c>
      <c r="C43" s="2620">
        <v>-33607.618000003065</v>
      </c>
      <c r="D43" s="2620">
        <v>948.8196760000001</v>
      </c>
      <c r="E43" s="2620">
        <v>1758.8890049999998</v>
      </c>
      <c r="F43" s="49"/>
      <c r="G43" s="49"/>
      <c r="H43" s="49"/>
      <c r="I43" s="1347"/>
      <c r="J43" s="1347"/>
      <c r="K43" s="2720">
        <v>-30899.909319003065</v>
      </c>
      <c r="L43" s="135"/>
    </row>
    <row r="44" ht="18" customHeight="1" x14ac:dyDescent="0.2">
      <c r="B44" s="2719" t="s">
        <v>1343</v>
      </c>
      <c r="C44" s="2620">
        <v>7583.365166667356</v>
      </c>
      <c r="D44" s="2620" t="s">
        <v>121</v>
      </c>
      <c r="E44" s="2620">
        <v>5.83</v>
      </c>
      <c r="F44" s="49"/>
      <c r="G44" s="49"/>
      <c r="H44" s="49"/>
      <c r="I44" s="1347"/>
      <c r="J44" s="1347"/>
      <c r="K44" s="2720">
        <v>7589.195166667356</v>
      </c>
      <c r="L44" s="135"/>
    </row>
    <row r="45" ht="18" customHeight="1" x14ac:dyDescent="0.2">
      <c r="B45" s="2719" t="s">
        <v>1347</v>
      </c>
      <c r="C45" s="2620">
        <v>767.0838136667364</v>
      </c>
      <c r="D45" s="2620">
        <v>0.028924000000000002</v>
      </c>
      <c r="E45" s="2620">
        <v>1.1644100000000002</v>
      </c>
      <c r="F45" s="49"/>
      <c r="G45" s="49"/>
      <c r="H45" s="49"/>
      <c r="I45" s="1347"/>
      <c r="J45" s="1347"/>
      <c r="K45" s="2720">
        <v>768.2771476667364</v>
      </c>
      <c r="L45" s="135"/>
    </row>
    <row r="46" ht="18" customHeight="1" x14ac:dyDescent="0.2">
      <c r="B46" s="2719" t="s">
        <v>2229</v>
      </c>
      <c r="C46" s="2620">
        <v>2092.63450000019</v>
      </c>
      <c r="D46" s="2620">
        <v>254.933448</v>
      </c>
      <c r="E46" s="2620">
        <v>85.404465</v>
      </c>
      <c r="F46" s="49"/>
      <c r="G46" s="49"/>
      <c r="H46" s="49"/>
      <c r="I46" s="1347"/>
      <c r="J46" s="1347"/>
      <c r="K46" s="2720">
        <v>2432.97241300019</v>
      </c>
      <c r="L46" s="135"/>
    </row>
    <row r="47" ht="18" customHeight="1" x14ac:dyDescent="0.2">
      <c r="B47" s="2719" t="s">
        <v>2230</v>
      </c>
      <c r="C47" s="2620">
        <v>1707.995666666822</v>
      </c>
      <c r="D47" s="2620" t="s">
        <v>1339</v>
      </c>
      <c r="E47" s="2620">
        <v>19.323005</v>
      </c>
      <c r="F47" s="49"/>
      <c r="G47" s="49"/>
      <c r="H47" s="49"/>
      <c r="I47" s="1347"/>
      <c r="J47" s="1347"/>
      <c r="K47" s="2720">
        <v>1727.318671666822</v>
      </c>
      <c r="L47" s="135"/>
    </row>
    <row r="48" ht="18" customHeight="1" x14ac:dyDescent="0.2">
      <c r="B48" s="2719" t="s">
        <v>2231</v>
      </c>
      <c r="C48" s="2620" t="s">
        <v>1358</v>
      </c>
      <c r="D48" s="2620" t="s">
        <v>1339</v>
      </c>
      <c r="E48" s="2620" t="s">
        <v>1339</v>
      </c>
      <c r="F48" s="49"/>
      <c r="G48" s="49"/>
      <c r="H48" s="49"/>
      <c r="I48" s="1347"/>
      <c r="J48" s="1347"/>
      <c r="K48" s="2720" t="s">
        <v>1358</v>
      </c>
      <c r="L48" s="135"/>
    </row>
    <row r="49" ht="18" customHeight="1" x14ac:dyDescent="0.2">
      <c r="B49" s="2719" t="s">
        <v>2232</v>
      </c>
      <c r="C49" s="2620">
        <v>-2170.904</v>
      </c>
      <c r="D49" s="2614"/>
      <c r="E49" s="2614"/>
      <c r="F49" s="49"/>
      <c r="G49" s="49"/>
      <c r="H49" s="49"/>
      <c r="I49" s="1347"/>
      <c r="J49" s="1347"/>
      <c r="K49" s="2720">
        <v>-2170.904</v>
      </c>
      <c r="L49" s="135"/>
    </row>
    <row r="50" ht="18" customHeight="1" x14ac:dyDescent="0.2">
      <c r="B50" s="2733" t="s">
        <v>2233</v>
      </c>
      <c r="C50" s="2630" t="s">
        <v>123</v>
      </c>
      <c r="D50" s="2630" t="s">
        <v>123</v>
      </c>
      <c r="E50" s="2630" t="s">
        <v>123</v>
      </c>
      <c r="F50" s="283"/>
      <c r="G50" s="283"/>
      <c r="H50" s="283"/>
      <c r="I50" s="1365"/>
      <c r="J50" s="1365"/>
      <c r="K50" s="2724" t="s">
        <v>123</v>
      </c>
      <c r="L50" s="135"/>
    </row>
    <row r="51" ht="18" customHeight="1" x14ac:dyDescent="0.2">
      <c r="B51" s="2715" t="s">
        <v>2193</v>
      </c>
      <c r="C51" s="2734" t="s">
        <v>1998</v>
      </c>
      <c r="D51" s="2734">
        <v>2619.5807031402874</v>
      </c>
      <c r="E51" s="2734">
        <v>118.33945812133815</v>
      </c>
      <c r="F51" s="2594"/>
      <c r="G51" s="2594"/>
      <c r="H51" s="2594"/>
      <c r="I51" s="2717"/>
      <c r="J51" s="2717"/>
      <c r="K51" s="2718">
        <v>2737.9201612616257</v>
      </c>
      <c r="L51" s="135"/>
    </row>
    <row r="52" ht="18" customHeight="1" x14ac:dyDescent="0.2">
      <c r="B52" s="2719" t="s">
        <v>2234</v>
      </c>
      <c r="C52" s="49"/>
      <c r="D52" s="2620">
        <v>2324.0773332</v>
      </c>
      <c r="E52" s="49"/>
      <c r="F52" s="49"/>
      <c r="G52" s="49"/>
      <c r="H52" s="49"/>
      <c r="I52" s="1347"/>
      <c r="J52" s="1347"/>
      <c r="K52" s="2720">
        <v>2324.0773332</v>
      </c>
      <c r="L52" s="135"/>
    </row>
    <row r="53" ht="18" customHeight="1" x14ac:dyDescent="0.2">
      <c r="B53" s="2719" t="s">
        <v>2235</v>
      </c>
      <c r="C53" s="49"/>
      <c r="D53" s="2620">
        <v>97.588311408</v>
      </c>
      <c r="E53" s="2620">
        <v>52.33269608</v>
      </c>
      <c r="F53" s="49"/>
      <c r="G53" s="49"/>
      <c r="H53" s="49"/>
      <c r="I53" s="1347"/>
      <c r="J53" s="1347"/>
      <c r="K53" s="2720">
        <v>149.921007488</v>
      </c>
      <c r="L53" s="135"/>
    </row>
    <row r="54" ht="18" customHeight="1" x14ac:dyDescent="0.2">
      <c r="B54" s="2735" t="s">
        <v>2236</v>
      </c>
      <c r="C54" s="2620" t="s">
        <v>1998</v>
      </c>
      <c r="D54" s="2620" t="s">
        <v>1998</v>
      </c>
      <c r="E54" s="2620" t="s">
        <v>1998</v>
      </c>
      <c r="F54" s="49"/>
      <c r="G54" s="49"/>
      <c r="H54" s="49"/>
      <c r="I54" s="1347"/>
      <c r="J54" s="1347"/>
      <c r="K54" s="2720" t="s">
        <v>1998</v>
      </c>
      <c r="L54" s="135"/>
    </row>
    <row r="55" ht="18" customHeight="1" x14ac:dyDescent="0.2">
      <c r="B55" s="2719" t="s">
        <v>2237</v>
      </c>
      <c r="C55" s="49"/>
      <c r="D55" s="2620">
        <v>197.91505853228733</v>
      </c>
      <c r="E55" s="2620">
        <v>66.00676204133816</v>
      </c>
      <c r="F55" s="49"/>
      <c r="G55" s="49"/>
      <c r="H55" s="49"/>
      <c r="I55" s="1347"/>
      <c r="J55" s="1347"/>
      <c r="K55" s="2720">
        <v>263.9218205736255</v>
      </c>
      <c r="L55" s="135"/>
    </row>
    <row r="56" ht="18" customHeight="1" x14ac:dyDescent="0.2">
      <c r="B56" s="2733" t="s">
        <v>2238</v>
      </c>
      <c r="C56" s="2670" t="s">
        <v>99</v>
      </c>
      <c r="D56" s="2670" t="s">
        <v>99</v>
      </c>
      <c r="E56" s="2670" t="s">
        <v>99</v>
      </c>
      <c r="F56" s="283"/>
      <c r="G56" s="283"/>
      <c r="H56" s="283"/>
      <c r="I56" s="1365"/>
      <c r="J56" s="1365"/>
      <c r="K56" s="2724" t="s">
        <v>99</v>
      </c>
      <c r="L56" s="135"/>
    </row>
    <row r="57" ht="18" customHeight="1" x14ac:dyDescent="0.2">
      <c r="B57" s="2713" t="s">
        <v>2239</v>
      </c>
      <c r="C57" s="2736" t="s">
        <v>99</v>
      </c>
      <c r="D57" s="2736" t="s">
        <v>99</v>
      </c>
      <c r="E57" s="2736" t="s">
        <v>99</v>
      </c>
      <c r="F57" s="2737" t="s">
        <v>99</v>
      </c>
      <c r="G57" s="2737" t="s">
        <v>99</v>
      </c>
      <c r="H57" s="2737" t="s">
        <v>99</v>
      </c>
      <c r="I57" s="2738" t="s">
        <v>99</v>
      </c>
      <c r="J57" s="2738" t="s">
        <v>99</v>
      </c>
      <c r="K57" s="2739" t="s">
        <v>99</v>
      </c>
      <c r="L57" s="135"/>
    </row>
    <row r="58" ht="18" customHeight="1" x14ac:dyDescent="0.2">
      <c r="C58" s="2740"/>
      <c r="D58" s="2740"/>
      <c r="E58" s="2740"/>
      <c r="F58" s="2740"/>
      <c r="G58" s="2740"/>
      <c r="H58" s="2740"/>
      <c r="I58" s="2740"/>
      <c r="J58" s="2740"/>
      <c r="K58" s="2741"/>
    </row>
    <row r="59" ht="18" customHeight="1" x14ac:dyDescent="0.2">
      <c r="B59" s="2730" t="s">
        <v>2240</v>
      </c>
      <c r="C59" s="566"/>
      <c r="D59" s="2683"/>
      <c r="E59" s="2683"/>
      <c r="F59" s="2683"/>
      <c r="G59" s="2683"/>
      <c r="H59" s="2683"/>
      <c r="I59" s="2742"/>
      <c r="J59" s="1378"/>
      <c r="K59" s="743"/>
    </row>
    <row r="60" ht="18" customHeight="1" x14ac:dyDescent="0.2">
      <c r="B60" s="2743" t="s">
        <v>126</v>
      </c>
      <c r="C60" s="2600">
        <v>2566.81667</v>
      </c>
      <c r="D60" s="2600">
        <v>1.6536799999999998</v>
      </c>
      <c r="E60" s="2600">
        <v>18.0995</v>
      </c>
      <c r="F60" s="49"/>
      <c r="G60" s="49"/>
      <c r="H60" s="555"/>
      <c r="I60" s="1348"/>
      <c r="J60" s="1348"/>
      <c r="K60" s="2601">
        <v>2586.56985</v>
      </c>
    </row>
    <row r="61" ht="18" customHeight="1" x14ac:dyDescent="0.2">
      <c r="B61" s="2744" t="s">
        <v>127</v>
      </c>
      <c r="C61" s="2618">
        <v>1956.636</v>
      </c>
      <c r="D61" s="2618">
        <v>0.3052</v>
      </c>
      <c r="E61" s="2618">
        <v>14.1669</v>
      </c>
      <c r="F61" s="49"/>
      <c r="G61" s="49"/>
      <c r="H61" s="49"/>
      <c r="I61" s="1339"/>
      <c r="J61" s="1339"/>
      <c r="K61" s="2619">
        <v>1971.1081</v>
      </c>
    </row>
    <row r="62" ht="18" customHeight="1" x14ac:dyDescent="0.2">
      <c r="B62" s="2744" t="s">
        <v>2201</v>
      </c>
      <c r="C62" s="2600">
        <v>610.18067</v>
      </c>
      <c r="D62" s="2600">
        <v>1.34848</v>
      </c>
      <c r="E62" s="2600">
        <v>3.9326</v>
      </c>
      <c r="F62" s="49"/>
      <c r="G62" s="49"/>
      <c r="H62" s="49"/>
      <c r="I62" s="1348"/>
      <c r="J62" s="1348"/>
      <c r="K62" s="2601">
        <v>615.4617499999999</v>
      </c>
    </row>
    <row r="63" ht="18" customHeight="1" x14ac:dyDescent="0.2">
      <c r="B63" s="2743" t="s">
        <v>129</v>
      </c>
      <c r="C63" s="2600" t="s">
        <v>99</v>
      </c>
      <c r="D63" s="2600" t="s">
        <v>99</v>
      </c>
      <c r="E63" s="2600" t="s">
        <v>99</v>
      </c>
      <c r="F63" s="49"/>
      <c r="G63" s="49"/>
      <c r="H63" s="555"/>
      <c r="I63" s="1339"/>
      <c r="J63" s="1339"/>
      <c r="K63" s="2619" t="s">
        <v>99</v>
      </c>
    </row>
    <row r="64" ht="18" customHeight="1" x14ac:dyDescent="0.2">
      <c r="B64" s="2743" t="s">
        <v>130</v>
      </c>
      <c r="C64" s="2600">
        <v>34399.635316968</v>
      </c>
      <c r="D64" s="49"/>
      <c r="E64" s="49"/>
      <c r="F64" s="49"/>
      <c r="G64" s="49"/>
      <c r="H64" s="49"/>
      <c r="I64" s="1347"/>
      <c r="J64" s="1347"/>
      <c r="K64" s="2601">
        <v>34399.635316968</v>
      </c>
    </row>
    <row r="65" ht="18" customHeight="1" x14ac:dyDescent="0.2">
      <c r="B65" s="2743" t="s">
        <v>2202</v>
      </c>
      <c r="C65" s="2600">
        <v>-180.13510863680725</v>
      </c>
      <c r="D65" s="49"/>
      <c r="E65" s="49"/>
      <c r="F65" s="49"/>
      <c r="G65" s="49"/>
      <c r="H65" s="49"/>
      <c r="I65" s="1347"/>
      <c r="J65" s="1347"/>
      <c r="K65" s="2601">
        <v>-180.13510863680725</v>
      </c>
    </row>
    <row r="66" ht="18" customHeight="1" x14ac:dyDescent="0.2">
      <c r="B66" s="2745" t="s">
        <v>2203</v>
      </c>
      <c r="C66" s="2605">
        <v>53466.0287</v>
      </c>
      <c r="D66" s="525"/>
      <c r="E66" s="525"/>
      <c r="F66" s="525"/>
      <c r="G66" s="525"/>
      <c r="H66" s="525"/>
      <c r="I66" s="2746"/>
      <c r="J66" s="2746"/>
      <c r="K66" s="2606">
        <v>53466.0287</v>
      </c>
    </row>
    <row r="67" ht="18" customHeight="1" x14ac:dyDescent="0.25">
      <c r="B67" s="2747" t="s">
        <v>2241</v>
      </c>
      <c r="C67" s="2748"/>
      <c r="D67" s="2748"/>
      <c r="E67" s="2749">
        <v>205.22713</v>
      </c>
      <c r="F67" s="2748"/>
      <c r="G67" s="2748"/>
      <c r="H67" s="2748"/>
      <c r="I67" s="2748"/>
      <c r="J67" s="2748"/>
      <c r="K67" s="2750"/>
    </row>
    <row r="68" ht="18" customHeight="1" x14ac:dyDescent="0.25">
      <c r="B68" s="2751"/>
      <c r="C68" s="2752"/>
      <c r="D68" s="2752"/>
      <c r="E68" s="2752"/>
      <c r="F68" s="2752"/>
      <c r="G68" s="2752"/>
      <c r="H68" s="2752"/>
      <c r="I68" s="2752"/>
      <c r="J68" s="2752"/>
      <c r="K68" s="2752"/>
    </row>
    <row r="69" ht="18" customHeight="1" x14ac:dyDescent="0.25">
      <c r="B69" s="2753" t="s">
        <v>2242</v>
      </c>
      <c r="C69" s="2754">
        <v>67.06631124419307</v>
      </c>
      <c r="D69" s="2755"/>
      <c r="E69" s="2755"/>
      <c r="F69" s="2755"/>
      <c r="G69" s="2755"/>
      <c r="H69" s="2755"/>
      <c r="I69" s="2755"/>
      <c r="J69" s="2755"/>
      <c r="K69" s="2756"/>
    </row>
    <row r="70" ht="18" customHeight="1" x14ac:dyDescent="0.25" s="190" customFormat="1">
      <c r="C70" s="2757"/>
      <c r="D70" s="2757"/>
      <c r="E70" s="2757"/>
      <c r="F70" s="2757"/>
      <c r="G70" s="2757"/>
      <c r="H70" s="2757"/>
      <c r="I70" s="2757"/>
      <c r="J70" s="2757"/>
      <c r="K70" s="2758"/>
    </row>
    <row r="71" ht="18" customHeight="1" x14ac:dyDescent="0.2" s="190" customFormat="1">
      <c r="B71" s="2759"/>
      <c r="C71" s="2760"/>
      <c r="D71" s="2760"/>
      <c r="E71" s="2760"/>
      <c r="F71" s="2760"/>
      <c r="G71" s="2760"/>
      <c r="H71" s="2760"/>
      <c r="I71" s="2760"/>
      <c r="J71" s="2761" t="s">
        <v>2243</v>
      </c>
      <c r="K71" s="2596">
        <v>67872.57122707239</v>
      </c>
    </row>
    <row r="72" ht="18" customHeight="1" x14ac:dyDescent="0.2" s="190" customFormat="1">
      <c r="B72" s="2762"/>
      <c r="C72" s="2763"/>
      <c r="D72" s="2763"/>
      <c r="E72" s="2763"/>
      <c r="F72" s="2763"/>
      <c r="G72" s="2763"/>
      <c r="H72" s="2763"/>
      <c r="I72" s="2763"/>
      <c r="J72" s="2764" t="s">
        <v>2244</v>
      </c>
      <c r="K72" s="2765">
        <v>47319.52130707042</v>
      </c>
    </row>
    <row r="73" ht="18" customHeight="1" x14ac:dyDescent="0.2" s="190" customFormat="1">
      <c r="B73" s="2762"/>
      <c r="C73" s="2763"/>
      <c r="D73" s="2763"/>
      <c r="E73" s="2763"/>
      <c r="F73" s="2763"/>
      <c r="G73" s="2763"/>
      <c r="H73" s="2763"/>
      <c r="I73" s="2763"/>
      <c r="J73" s="2764" t="s">
        <v>2245</v>
      </c>
      <c r="K73" s="2765">
        <v>67939.63753831657</v>
      </c>
    </row>
    <row r="74" ht="18" customHeight="1" x14ac:dyDescent="0.2" s="190" customFormat="1">
      <c r="B74" s="2766"/>
      <c r="C74" s="2767"/>
      <c r="D74" s="2767"/>
      <c r="E74" s="2767"/>
      <c r="F74" s="2767"/>
      <c r="G74" s="2767"/>
      <c r="H74" s="2767"/>
      <c r="I74" s="2767"/>
      <c r="J74" s="2768" t="s">
        <v>2246</v>
      </c>
      <c r="K74" s="2769">
        <v>47386.58761831461</v>
      </c>
    </row>
    <row r="75" ht="14.1" customHeight="1" x14ac:dyDescent="0.25">
      <c r="B75" s="355" t="s">
        <v>2247</v>
      </c>
      <c r="C75" s="2770"/>
      <c r="D75" s="2770"/>
      <c r="E75" s="2770"/>
      <c r="F75" s="2770"/>
      <c r="G75" s="2770"/>
      <c r="H75" s="2770"/>
      <c r="I75" s="2770"/>
      <c r="J75" s="2770"/>
      <c r="K75" s="2707"/>
    </row>
    <row r="76" ht="14.1" customHeight="1" x14ac:dyDescent="0.25">
      <c r="B76" s="355" t="s">
        <v>2248</v>
      </c>
      <c r="C76" s="2771"/>
      <c r="D76" s="2771"/>
      <c r="E76" s="2771"/>
      <c r="F76" s="2771"/>
      <c r="G76" s="2771"/>
      <c r="H76" s="2771"/>
      <c r="I76" s="2771"/>
      <c r="J76" s="2771"/>
      <c r="K76" s="2771"/>
    </row>
    <row r="77" ht="14.1" customHeight="1" x14ac:dyDescent="0.25">
      <c r="B77" s="355" t="s">
        <v>2249</v>
      </c>
      <c r="C77" s="1519"/>
      <c r="D77" s="1519"/>
      <c r="E77" s="1519"/>
      <c r="F77" s="1519"/>
      <c r="G77" s="1519"/>
      <c r="H77" s="1519"/>
      <c r="I77" s="1519"/>
      <c r="J77" s="1519"/>
      <c r="K77" s="1519"/>
    </row>
    <row r="78" ht="14.1" customHeight="1" x14ac:dyDescent="0.25">
      <c r="B78" s="355" t="s">
        <v>2250</v>
      </c>
      <c r="C78" s="1519"/>
      <c r="D78" s="1519"/>
      <c r="E78" s="1519"/>
      <c r="F78" s="1519"/>
      <c r="G78" s="1519"/>
      <c r="H78" s="1519"/>
      <c r="I78" s="1519"/>
      <c r="J78" s="1519"/>
      <c r="K78" s="1519"/>
    </row>
    <row r="79" ht="14.1" customHeight="1" x14ac:dyDescent="0.2"/>
    <row r="80" ht="14.1" customHeight="1" x14ac:dyDescent="0.2">
      <c r="B80" s="358" t="s">
        <v>349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62" t="s">
        <v>2251</v>
      </c>
      <c r="C1" s="962"/>
      <c r="D1" s="962"/>
      <c r="E1" s="962"/>
      <c r="F1" s="962"/>
      <c r="G1" s="962"/>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72" t="s">
        <v>1877</v>
      </c>
      <c r="C8" s="2773" t="s">
        <v>2087</v>
      </c>
      <c r="D8" s="2773"/>
      <c r="E8" s="2773" t="s">
        <v>580</v>
      </c>
      <c r="F8" s="2773"/>
      <c r="G8" s="2773" t="s">
        <v>581</v>
      </c>
      <c r="H8" s="2773"/>
      <c r="I8" s="2774" t="s">
        <v>2252</v>
      </c>
      <c r="J8" s="2774"/>
      <c r="K8" s="2774" t="s">
        <v>2216</v>
      </c>
      <c r="L8" s="2774"/>
      <c r="M8" s="2775" t="s">
        <v>2217</v>
      </c>
      <c r="N8" s="2775"/>
      <c r="O8" s="2776" t="s">
        <v>609</v>
      </c>
      <c r="P8" s="2776"/>
      <c r="Q8" s="2777" t="s">
        <v>2218</v>
      </c>
      <c r="R8" s="2777"/>
    </row>
    <row r="9" ht="24.75" customHeight="1" x14ac:dyDescent="0.2">
      <c r="B9" s="2778" t="s">
        <v>2253</v>
      </c>
      <c r="C9" s="2779" t="s">
        <v>2254</v>
      </c>
      <c r="D9" s="2779" t="s">
        <v>2255</v>
      </c>
      <c r="E9" s="2779" t="s">
        <v>2254</v>
      </c>
      <c r="F9" s="2779" t="s">
        <v>2255</v>
      </c>
      <c r="G9" s="2779" t="s">
        <v>2254</v>
      </c>
      <c r="H9" s="2779" t="s">
        <v>2255</v>
      </c>
      <c r="I9" s="2779" t="s">
        <v>2254</v>
      </c>
      <c r="J9" s="2779" t="s">
        <v>2255</v>
      </c>
      <c r="K9" s="2779" t="s">
        <v>2254</v>
      </c>
      <c r="L9" s="2779" t="s">
        <v>2255</v>
      </c>
      <c r="M9" s="2779" t="s">
        <v>2254</v>
      </c>
      <c r="N9" s="2779" t="s">
        <v>2255</v>
      </c>
      <c r="O9" s="2780" t="s">
        <v>2254</v>
      </c>
      <c r="P9" s="2779" t="s">
        <v>2255</v>
      </c>
      <c r="Q9" s="2780" t="s">
        <v>2254</v>
      </c>
      <c r="R9" s="2781" t="s">
        <v>2255</v>
      </c>
    </row>
    <row r="10" ht="18" customHeight="1" x14ac:dyDescent="0.2">
      <c r="B10" s="2782" t="s">
        <v>2159</v>
      </c>
      <c r="C10" s="2783" t="s">
        <v>2256</v>
      </c>
      <c r="D10" s="2783" t="s">
        <v>2257</v>
      </c>
      <c r="E10" s="2783" t="s">
        <v>2256</v>
      </c>
      <c r="F10" s="2783" t="s">
        <v>2258</v>
      </c>
      <c r="G10" s="2783" t="s">
        <v>2256</v>
      </c>
      <c r="H10" s="2783" t="s">
        <v>2259</v>
      </c>
      <c r="I10" s="860"/>
      <c r="J10" s="860"/>
      <c r="K10" s="860"/>
      <c r="L10" s="860"/>
      <c r="M10" s="860"/>
      <c r="N10" s="545"/>
      <c r="O10" s="545"/>
      <c r="P10" s="545"/>
      <c r="Q10" s="545"/>
      <c r="R10" s="2784"/>
    </row>
    <row r="11" ht="18" customHeight="1" x14ac:dyDescent="0.2">
      <c r="B11" s="2719" t="s">
        <v>155</v>
      </c>
      <c r="C11" s="2783" t="s">
        <v>2260</v>
      </c>
      <c r="D11" s="2783" t="s">
        <v>2257</v>
      </c>
      <c r="E11" s="2783" t="s">
        <v>2260</v>
      </c>
      <c r="F11" s="2783" t="s">
        <v>2259</v>
      </c>
      <c r="G11" s="2783" t="s">
        <v>2260</v>
      </c>
      <c r="H11" s="2783" t="s">
        <v>2259</v>
      </c>
      <c r="I11" s="559"/>
      <c r="J11" s="559"/>
      <c r="K11" s="559"/>
      <c r="L11" s="559"/>
      <c r="M11" s="559"/>
      <c r="N11" s="815"/>
      <c r="O11" s="815"/>
      <c r="P11" s="815"/>
      <c r="Q11" s="815"/>
      <c r="R11" s="2785"/>
    </row>
    <row r="12" ht="18" customHeight="1" x14ac:dyDescent="0.2">
      <c r="B12" s="2721" t="s">
        <v>2161</v>
      </c>
      <c r="C12" s="2783" t="s">
        <v>2261</v>
      </c>
      <c r="D12" s="2783" t="s">
        <v>2257</v>
      </c>
      <c r="E12" s="2783" t="s">
        <v>2261</v>
      </c>
      <c r="F12" s="2783" t="s">
        <v>2262</v>
      </c>
      <c r="G12" s="2783" t="s">
        <v>2261</v>
      </c>
      <c r="H12" s="2783" t="s">
        <v>2262</v>
      </c>
      <c r="I12" s="559"/>
      <c r="J12" s="559"/>
      <c r="K12" s="559"/>
      <c r="L12" s="559"/>
      <c r="M12" s="559"/>
      <c r="N12" s="815"/>
      <c r="O12" s="815"/>
      <c r="P12" s="815"/>
      <c r="Q12" s="815"/>
      <c r="R12" s="2785"/>
    </row>
    <row r="13" ht="18" customHeight="1" x14ac:dyDescent="0.2">
      <c r="B13" s="2721" t="s">
        <v>2221</v>
      </c>
      <c r="C13" s="2783" t="s">
        <v>2261</v>
      </c>
      <c r="D13" s="2783" t="s">
        <v>2263</v>
      </c>
      <c r="E13" s="2783" t="s">
        <v>2261</v>
      </c>
      <c r="F13" s="2783" t="s">
        <v>2262</v>
      </c>
      <c r="G13" s="2783" t="s">
        <v>2261</v>
      </c>
      <c r="H13" s="2783" t="s">
        <v>2262</v>
      </c>
      <c r="I13" s="845"/>
      <c r="J13" s="845"/>
      <c r="K13" s="845"/>
      <c r="L13" s="845"/>
      <c r="M13" s="845"/>
      <c r="N13" s="2786"/>
      <c r="O13" s="2786"/>
      <c r="P13" s="2786"/>
      <c r="Q13" s="2786"/>
      <c r="R13" s="2787"/>
    </row>
    <row r="14" ht="18" customHeight="1" x14ac:dyDescent="0.2">
      <c r="B14" s="2721" t="s">
        <v>2163</v>
      </c>
      <c r="C14" s="2783" t="s">
        <v>2264</v>
      </c>
      <c r="D14" s="2783" t="s">
        <v>2262</v>
      </c>
      <c r="E14" s="2783" t="s">
        <v>2265</v>
      </c>
      <c r="F14" s="2783" t="s">
        <v>2266</v>
      </c>
      <c r="G14" s="2783" t="s">
        <v>2265</v>
      </c>
      <c r="H14" s="2783" t="s">
        <v>2266</v>
      </c>
      <c r="I14" s="559"/>
      <c r="J14" s="559"/>
      <c r="K14" s="559"/>
      <c r="L14" s="559"/>
      <c r="M14" s="559"/>
      <c r="N14" s="815"/>
      <c r="O14" s="815"/>
      <c r="P14" s="815"/>
      <c r="Q14" s="815"/>
      <c r="R14" s="2785"/>
    </row>
    <row r="15" ht="18" customHeight="1" x14ac:dyDescent="0.2">
      <c r="B15" s="2721" t="s">
        <v>2164</v>
      </c>
      <c r="C15" s="2783" t="s">
        <v>2260</v>
      </c>
      <c r="D15" s="2783" t="s">
        <v>2262</v>
      </c>
      <c r="E15" s="2783" t="s">
        <v>2260</v>
      </c>
      <c r="F15" s="2783" t="s">
        <v>2259</v>
      </c>
      <c r="G15" s="2783" t="s">
        <v>2260</v>
      </c>
      <c r="H15" s="2783" t="s">
        <v>2259</v>
      </c>
      <c r="I15" s="559"/>
      <c r="J15" s="559"/>
      <c r="K15" s="559"/>
      <c r="L15" s="559"/>
      <c r="M15" s="559"/>
      <c r="N15" s="815"/>
      <c r="O15" s="815"/>
      <c r="P15" s="815"/>
      <c r="Q15" s="815"/>
      <c r="R15" s="2785"/>
    </row>
    <row r="16" ht="18" customHeight="1" x14ac:dyDescent="0.2">
      <c r="B16" s="2721" t="s">
        <v>2165</v>
      </c>
      <c r="C16" s="2783" t="s">
        <v>2267</v>
      </c>
      <c r="D16" s="2783" t="s">
        <v>2262</v>
      </c>
      <c r="E16" s="2783" t="s">
        <v>2267</v>
      </c>
      <c r="F16" s="2783" t="s">
        <v>2262</v>
      </c>
      <c r="G16" s="2783" t="s">
        <v>2267</v>
      </c>
      <c r="H16" s="2783" t="s">
        <v>2262</v>
      </c>
      <c r="I16" s="559"/>
      <c r="J16" s="559"/>
      <c r="K16" s="559"/>
      <c r="L16" s="559"/>
      <c r="M16" s="559"/>
      <c r="N16" s="815"/>
      <c r="O16" s="815"/>
      <c r="P16" s="815"/>
      <c r="Q16" s="815"/>
      <c r="R16" s="2785"/>
    </row>
    <row r="17" ht="18" customHeight="1" x14ac:dyDescent="0.2">
      <c r="B17" s="2719" t="s">
        <v>107</v>
      </c>
      <c r="C17" s="2783" t="s">
        <v>2262</v>
      </c>
      <c r="D17" s="2783" t="s">
        <v>2262</v>
      </c>
      <c r="E17" s="2783" t="s">
        <v>2268</v>
      </c>
      <c r="F17" s="2783" t="s">
        <v>2257</v>
      </c>
      <c r="G17" s="2783" t="s">
        <v>2262</v>
      </c>
      <c r="H17" s="2783" t="s">
        <v>2262</v>
      </c>
      <c r="I17" s="559"/>
      <c r="J17" s="559"/>
      <c r="K17" s="559"/>
      <c r="L17" s="559"/>
      <c r="M17" s="559"/>
      <c r="N17" s="815"/>
      <c r="O17" s="815"/>
      <c r="P17" s="815"/>
      <c r="Q17" s="815"/>
      <c r="R17" s="2785"/>
    </row>
    <row r="18" ht="18" customHeight="1" x14ac:dyDescent="0.2">
      <c r="B18" s="2721" t="s">
        <v>2166</v>
      </c>
      <c r="C18" s="2783" t="s">
        <v>123</v>
      </c>
      <c r="D18" s="2783" t="s">
        <v>123</v>
      </c>
      <c r="E18" s="2783" t="s">
        <v>123</v>
      </c>
      <c r="F18" s="2783" t="s">
        <v>123</v>
      </c>
      <c r="G18" s="2783" t="s">
        <v>123</v>
      </c>
      <c r="H18" s="2783" t="s">
        <v>123</v>
      </c>
      <c r="I18" s="559"/>
      <c r="J18" s="559"/>
      <c r="K18" s="559"/>
      <c r="L18" s="559"/>
      <c r="M18" s="559"/>
      <c r="N18" s="815"/>
      <c r="O18" s="815"/>
      <c r="P18" s="815"/>
      <c r="Q18" s="815"/>
      <c r="R18" s="2785"/>
    </row>
    <row r="19" ht="18" customHeight="1" x14ac:dyDescent="0.2">
      <c r="B19" s="2722" t="s">
        <v>2167</v>
      </c>
      <c r="C19" s="2783" t="s">
        <v>2262</v>
      </c>
      <c r="D19" s="2783" t="s">
        <v>2262</v>
      </c>
      <c r="E19" s="2783" t="s">
        <v>2268</v>
      </c>
      <c r="F19" s="2783" t="s">
        <v>2257</v>
      </c>
      <c r="G19" s="2783" t="s">
        <v>2262</v>
      </c>
      <c r="H19" s="2783" t="s">
        <v>2262</v>
      </c>
      <c r="I19" s="559"/>
      <c r="J19" s="559"/>
      <c r="K19" s="559"/>
      <c r="L19" s="559"/>
      <c r="M19" s="559"/>
      <c r="N19" s="815"/>
      <c r="O19" s="815"/>
      <c r="P19" s="815"/>
      <c r="Q19" s="815"/>
      <c r="R19" s="2785"/>
    </row>
    <row r="20" ht="18" customHeight="1" x14ac:dyDescent="0.2">
      <c r="B20" s="2726" t="s">
        <v>2222</v>
      </c>
      <c r="C20" s="2783" t="s">
        <v>123</v>
      </c>
      <c r="D20" s="2783" t="s">
        <v>123</v>
      </c>
      <c r="E20" s="2788"/>
      <c r="F20" s="2788"/>
      <c r="G20" s="2788"/>
      <c r="H20" s="2788"/>
      <c r="I20" s="559"/>
      <c r="J20" s="559"/>
      <c r="K20" s="559"/>
      <c r="L20" s="559"/>
      <c r="M20" s="559"/>
      <c r="N20" s="815"/>
      <c r="O20" s="815"/>
      <c r="P20" s="815"/>
      <c r="Q20" s="815"/>
      <c r="R20" s="2785"/>
    </row>
    <row r="21" ht="18" customHeight="1" x14ac:dyDescent="0.2">
      <c r="B21" s="2789" t="s">
        <v>2269</v>
      </c>
      <c r="C21" s="2783" t="s">
        <v>2256</v>
      </c>
      <c r="D21" s="2783" t="s">
        <v>2257</v>
      </c>
      <c r="E21" s="2783" t="s">
        <v>2264</v>
      </c>
      <c r="F21" s="2783" t="s">
        <v>2257</v>
      </c>
      <c r="G21" s="2783" t="s">
        <v>2270</v>
      </c>
      <c r="H21" s="2783" t="s">
        <v>2263</v>
      </c>
      <c r="I21" s="2783" t="s">
        <v>2271</v>
      </c>
      <c r="J21" s="2783" t="s">
        <v>2272</v>
      </c>
      <c r="K21" s="2783" t="s">
        <v>2267</v>
      </c>
      <c r="L21" s="2783" t="s">
        <v>2272</v>
      </c>
      <c r="M21" s="2783" t="s">
        <v>123</v>
      </c>
      <c r="N21" s="2783" t="s">
        <v>123</v>
      </c>
      <c r="O21" s="2783" t="s">
        <v>2267</v>
      </c>
      <c r="P21" s="2783" t="s">
        <v>2262</v>
      </c>
      <c r="Q21" s="2783" t="s">
        <v>123</v>
      </c>
      <c r="R21" s="2790" t="s">
        <v>123</v>
      </c>
    </row>
    <row r="22" ht="18" customHeight="1" x14ac:dyDescent="0.2">
      <c r="B22" s="2726" t="s">
        <v>2170</v>
      </c>
      <c r="C22" s="2783" t="s">
        <v>2265</v>
      </c>
      <c r="D22" s="2783" t="s">
        <v>2257</v>
      </c>
      <c r="E22" s="2783" t="s">
        <v>123</v>
      </c>
      <c r="F22" s="2783" t="s">
        <v>123</v>
      </c>
      <c r="G22" s="2783" t="s">
        <v>123</v>
      </c>
      <c r="H22" s="2783" t="s">
        <v>123</v>
      </c>
      <c r="I22" s="559"/>
      <c r="J22" s="559"/>
      <c r="K22" s="559"/>
      <c r="L22" s="559"/>
      <c r="M22" s="559"/>
      <c r="N22" s="815"/>
      <c r="O22" s="815"/>
      <c r="P22" s="815"/>
      <c r="Q22" s="815"/>
      <c r="R22" s="2785"/>
    </row>
    <row r="23" ht="18" customHeight="1" x14ac:dyDescent="0.2">
      <c r="B23" s="2726" t="s">
        <v>870</v>
      </c>
      <c r="C23" s="2783" t="s">
        <v>2273</v>
      </c>
      <c r="D23" s="2783" t="s">
        <v>2263</v>
      </c>
      <c r="E23" s="2783" t="s">
        <v>2267</v>
      </c>
      <c r="F23" s="2783" t="s">
        <v>2274</v>
      </c>
      <c r="G23" s="2783" t="s">
        <v>2261</v>
      </c>
      <c r="H23" s="2783" t="s">
        <v>2274</v>
      </c>
      <c r="I23" s="2783" t="s">
        <v>123</v>
      </c>
      <c r="J23" s="2783" t="s">
        <v>123</v>
      </c>
      <c r="K23" s="2783" t="s">
        <v>123</v>
      </c>
      <c r="L23" s="2783" t="s">
        <v>123</v>
      </c>
      <c r="M23" s="2783" t="s">
        <v>123</v>
      </c>
      <c r="N23" s="2783" t="s">
        <v>123</v>
      </c>
      <c r="O23" s="2783" t="s">
        <v>123</v>
      </c>
      <c r="P23" s="2783" t="s">
        <v>123</v>
      </c>
      <c r="Q23" s="2783" t="s">
        <v>123</v>
      </c>
      <c r="R23" s="2790" t="s">
        <v>123</v>
      </c>
    </row>
    <row r="24" ht="18" customHeight="1" x14ac:dyDescent="0.2">
      <c r="B24" s="2726" t="s">
        <v>632</v>
      </c>
      <c r="C24" s="2783" t="s">
        <v>2273</v>
      </c>
      <c r="D24" s="2783" t="s">
        <v>2262</v>
      </c>
      <c r="E24" s="2783" t="s">
        <v>2275</v>
      </c>
      <c r="F24" s="2783" t="s">
        <v>2276</v>
      </c>
      <c r="G24" s="2783" t="s">
        <v>123</v>
      </c>
      <c r="H24" s="2783" t="s">
        <v>123</v>
      </c>
      <c r="I24" s="2783" t="s">
        <v>123</v>
      </c>
      <c r="J24" s="2783" t="s">
        <v>123</v>
      </c>
      <c r="K24" s="2783" t="s">
        <v>123</v>
      </c>
      <c r="L24" s="2783" t="s">
        <v>123</v>
      </c>
      <c r="M24" s="2783" t="s">
        <v>123</v>
      </c>
      <c r="N24" s="2783" t="s">
        <v>123</v>
      </c>
      <c r="O24" s="2783" t="s">
        <v>123</v>
      </c>
      <c r="P24" s="2783" t="s">
        <v>123</v>
      </c>
      <c r="Q24" s="2783" t="s">
        <v>123</v>
      </c>
      <c r="R24" s="2790" t="s">
        <v>123</v>
      </c>
    </row>
    <row r="25" ht="18" customHeight="1" x14ac:dyDescent="0.2">
      <c r="B25" s="2728" t="s">
        <v>2223</v>
      </c>
      <c r="C25" s="2783" t="s">
        <v>2275</v>
      </c>
      <c r="D25" s="2783" t="s">
        <v>2276</v>
      </c>
      <c r="E25" s="2783" t="s">
        <v>2275</v>
      </c>
      <c r="F25" s="2783" t="s">
        <v>2262</v>
      </c>
      <c r="G25" s="2783" t="s">
        <v>2275</v>
      </c>
      <c r="H25" s="2783" t="s">
        <v>2262</v>
      </c>
      <c r="I25" s="559"/>
      <c r="J25" s="559"/>
      <c r="K25" s="559"/>
      <c r="L25" s="559"/>
      <c r="M25" s="559"/>
      <c r="N25" s="815"/>
      <c r="O25" s="815"/>
      <c r="P25" s="815"/>
      <c r="Q25" s="815"/>
      <c r="R25" s="2785"/>
    </row>
    <row r="26" ht="18" customHeight="1" x14ac:dyDescent="0.2">
      <c r="B26" s="2728" t="s">
        <v>2224</v>
      </c>
      <c r="C26" s="845"/>
      <c r="D26" s="845"/>
      <c r="E26" s="845"/>
      <c r="F26" s="845"/>
      <c r="G26" s="2783" t="s">
        <v>123</v>
      </c>
      <c r="H26" s="2783" t="s">
        <v>123</v>
      </c>
      <c r="I26" s="2783" t="s">
        <v>123</v>
      </c>
      <c r="J26" s="2783" t="s">
        <v>123</v>
      </c>
      <c r="K26" s="2783" t="s">
        <v>123</v>
      </c>
      <c r="L26" s="2783" t="s">
        <v>123</v>
      </c>
      <c r="M26" s="2783" t="s">
        <v>123</v>
      </c>
      <c r="N26" s="2783" t="s">
        <v>123</v>
      </c>
      <c r="O26" s="2783" t="s">
        <v>123</v>
      </c>
      <c r="P26" s="2783" t="s">
        <v>123</v>
      </c>
      <c r="Q26" s="2783" t="s">
        <v>123</v>
      </c>
      <c r="R26" s="2790" t="s">
        <v>123</v>
      </c>
    </row>
    <row r="27" ht="18" customHeight="1" x14ac:dyDescent="0.2">
      <c r="B27" s="2728" t="s">
        <v>2225</v>
      </c>
      <c r="C27" s="845"/>
      <c r="D27" s="845"/>
      <c r="E27" s="845"/>
      <c r="F27" s="845"/>
      <c r="G27" s="845"/>
      <c r="H27" s="845"/>
      <c r="I27" s="2791" t="s">
        <v>2267</v>
      </c>
      <c r="J27" s="2791" t="s">
        <v>2272</v>
      </c>
      <c r="K27" s="2791" t="s">
        <v>2267</v>
      </c>
      <c r="L27" s="2791" t="s">
        <v>2272</v>
      </c>
      <c r="M27" s="2791" t="s">
        <v>123</v>
      </c>
      <c r="N27" s="2791" t="s">
        <v>123</v>
      </c>
      <c r="O27" s="2791" t="s">
        <v>123</v>
      </c>
      <c r="P27" s="2791" t="s">
        <v>123</v>
      </c>
      <c r="Q27" s="2791" t="s">
        <v>123</v>
      </c>
      <c r="R27" s="2792" t="s">
        <v>123</v>
      </c>
    </row>
    <row r="28" ht="18" customHeight="1" x14ac:dyDescent="0.2">
      <c r="B28" s="2728" t="s">
        <v>2226</v>
      </c>
      <c r="C28" s="2793" t="s">
        <v>123</v>
      </c>
      <c r="D28" s="2793" t="s">
        <v>123</v>
      </c>
      <c r="E28" s="2793" t="s">
        <v>123</v>
      </c>
      <c r="F28" s="2793" t="s">
        <v>123</v>
      </c>
      <c r="G28" s="2793" t="s">
        <v>2277</v>
      </c>
      <c r="H28" s="2793" t="s">
        <v>2262</v>
      </c>
      <c r="I28" s="2793" t="s">
        <v>123</v>
      </c>
      <c r="J28" s="2793" t="s">
        <v>123</v>
      </c>
      <c r="K28" s="2793" t="s">
        <v>123</v>
      </c>
      <c r="L28" s="2793" t="s">
        <v>123</v>
      </c>
      <c r="M28" s="2793" t="s">
        <v>123</v>
      </c>
      <c r="N28" s="2793" t="s">
        <v>123</v>
      </c>
      <c r="O28" s="2793" t="s">
        <v>2267</v>
      </c>
      <c r="P28" s="2793" t="s">
        <v>2262</v>
      </c>
      <c r="Q28" s="2793" t="s">
        <v>123</v>
      </c>
      <c r="R28" s="2794" t="s">
        <v>123</v>
      </c>
    </row>
    <row r="29" ht="18" customHeight="1" x14ac:dyDescent="0.2">
      <c r="B29" s="2726" t="s">
        <v>2227</v>
      </c>
      <c r="C29" s="2793" t="s">
        <v>123</v>
      </c>
      <c r="D29" s="2793" t="s">
        <v>123</v>
      </c>
      <c r="E29" s="2793" t="s">
        <v>123</v>
      </c>
      <c r="F29" s="2793" t="s">
        <v>123</v>
      </c>
      <c r="G29" s="2793" t="s">
        <v>123</v>
      </c>
      <c r="H29" s="2793" t="s">
        <v>123</v>
      </c>
      <c r="I29" s="2793" t="s">
        <v>2278</v>
      </c>
      <c r="J29" s="2793" t="s">
        <v>2279</v>
      </c>
      <c r="K29" s="2793" t="s">
        <v>2280</v>
      </c>
      <c r="L29" s="2793" t="s">
        <v>2279</v>
      </c>
      <c r="M29" s="2793" t="s">
        <v>123</v>
      </c>
      <c r="N29" s="2793" t="s">
        <v>123</v>
      </c>
      <c r="O29" s="2793" t="s">
        <v>123</v>
      </c>
      <c r="P29" s="2793" t="s">
        <v>123</v>
      </c>
      <c r="Q29" s="2793" t="s">
        <v>123</v>
      </c>
      <c r="R29" s="2794" t="s">
        <v>123</v>
      </c>
    </row>
    <row r="30" ht="18" customHeight="1" x14ac:dyDescent="0.2">
      <c r="B30" s="2795" t="s">
        <v>2175</v>
      </c>
      <c r="C30" s="2783" t="s">
        <v>2275</v>
      </c>
      <c r="D30" s="2783" t="s">
        <v>2276</v>
      </c>
      <c r="E30" s="2783" t="s">
        <v>2281</v>
      </c>
      <c r="F30" s="2783" t="s">
        <v>2282</v>
      </c>
      <c r="G30" s="2783" t="s">
        <v>2268</v>
      </c>
      <c r="H30" s="2783" t="s">
        <v>2272</v>
      </c>
      <c r="I30" s="860"/>
      <c r="J30" s="2796"/>
      <c r="K30" s="860"/>
      <c r="L30" s="2796"/>
      <c r="M30" s="860"/>
      <c r="N30" s="2797"/>
      <c r="O30" s="2798"/>
      <c r="P30" s="2798"/>
      <c r="Q30" s="2798"/>
      <c r="R30" s="2799"/>
    </row>
    <row r="31" ht="18" customHeight="1" x14ac:dyDescent="0.2">
      <c r="B31" s="2719" t="s">
        <v>2176</v>
      </c>
      <c r="C31" s="2800"/>
      <c r="D31" s="2800"/>
      <c r="E31" s="2783" t="s">
        <v>2281</v>
      </c>
      <c r="F31" s="2783" t="s">
        <v>2282</v>
      </c>
      <c r="G31" s="559"/>
      <c r="H31" s="559"/>
      <c r="I31" s="559"/>
      <c r="J31" s="2800"/>
      <c r="K31" s="559"/>
      <c r="L31" s="2800"/>
      <c r="M31" s="559"/>
      <c r="N31" s="2801"/>
      <c r="O31" s="2802"/>
      <c r="P31" s="2802"/>
      <c r="Q31" s="2802"/>
      <c r="R31" s="2803"/>
    </row>
    <row r="32" ht="18" customHeight="1" x14ac:dyDescent="0.2">
      <c r="B32" s="2719" t="s">
        <v>2177</v>
      </c>
      <c r="C32" s="2800"/>
      <c r="D32" s="2800"/>
      <c r="E32" s="2783" t="s">
        <v>2280</v>
      </c>
      <c r="F32" s="2783" t="s">
        <v>2283</v>
      </c>
      <c r="G32" s="2783" t="s">
        <v>2267</v>
      </c>
      <c r="H32" s="2783" t="s">
        <v>2276</v>
      </c>
      <c r="I32" s="559"/>
      <c r="J32" s="2800"/>
      <c r="K32" s="559"/>
      <c r="L32" s="2800"/>
      <c r="M32" s="559"/>
      <c r="N32" s="2801"/>
      <c r="O32" s="2802"/>
      <c r="P32" s="2802"/>
      <c r="Q32" s="2802"/>
      <c r="R32" s="2803"/>
    </row>
    <row r="33" ht="18" customHeight="1" x14ac:dyDescent="0.2">
      <c r="B33" s="2719" t="s">
        <v>2178</v>
      </c>
      <c r="C33" s="2800"/>
      <c r="D33" s="2800"/>
      <c r="E33" s="2783" t="s">
        <v>123</v>
      </c>
      <c r="F33" s="2783" t="s">
        <v>123</v>
      </c>
      <c r="G33" s="559"/>
      <c r="H33" s="559"/>
      <c r="I33" s="559"/>
      <c r="J33" s="2800"/>
      <c r="K33" s="559"/>
      <c r="L33" s="2800"/>
      <c r="M33" s="559"/>
      <c r="N33" s="2801"/>
      <c r="O33" s="2802"/>
      <c r="P33" s="2802"/>
      <c r="Q33" s="2802"/>
      <c r="R33" s="2803"/>
    </row>
    <row r="34" ht="18" customHeight="1" x14ac:dyDescent="0.2">
      <c r="B34" s="2719" t="s">
        <v>2179</v>
      </c>
      <c r="C34" s="2800"/>
      <c r="D34" s="2800"/>
      <c r="E34" s="2783" t="s">
        <v>123</v>
      </c>
      <c r="F34" s="2783" t="s">
        <v>123</v>
      </c>
      <c r="G34" s="2783" t="s">
        <v>2264</v>
      </c>
      <c r="H34" s="2783" t="s">
        <v>2272</v>
      </c>
      <c r="I34" s="559"/>
      <c r="J34" s="2800"/>
      <c r="K34" s="559"/>
      <c r="L34" s="2800"/>
      <c r="M34" s="559"/>
      <c r="N34" s="2801"/>
      <c r="O34" s="2802"/>
      <c r="P34" s="2802"/>
      <c r="Q34" s="2802"/>
      <c r="R34" s="2803"/>
    </row>
    <row r="35" ht="18" customHeight="1" x14ac:dyDescent="0.2">
      <c r="B35" s="2719" t="s">
        <v>2180</v>
      </c>
      <c r="C35" s="2800"/>
      <c r="D35" s="2800"/>
      <c r="E35" s="2783" t="s">
        <v>123</v>
      </c>
      <c r="F35" s="2783" t="s">
        <v>123</v>
      </c>
      <c r="G35" s="2783" t="s">
        <v>123</v>
      </c>
      <c r="H35" s="2783" t="s">
        <v>123</v>
      </c>
      <c r="I35" s="559"/>
      <c r="J35" s="2800"/>
      <c r="K35" s="559"/>
      <c r="L35" s="2800"/>
      <c r="M35" s="559"/>
      <c r="N35" s="2801"/>
      <c r="O35" s="2802"/>
      <c r="P35" s="2802"/>
      <c r="Q35" s="2802"/>
      <c r="R35" s="2803"/>
    </row>
    <row r="36" ht="18" customHeight="1" x14ac:dyDescent="0.2">
      <c r="B36" s="2719" t="s">
        <v>2181</v>
      </c>
      <c r="C36" s="2800"/>
      <c r="D36" s="2800"/>
      <c r="E36" s="2783" t="s">
        <v>2262</v>
      </c>
      <c r="F36" s="2783" t="s">
        <v>2276</v>
      </c>
      <c r="G36" s="2783" t="s">
        <v>2262</v>
      </c>
      <c r="H36" s="2783" t="s">
        <v>2276</v>
      </c>
      <c r="I36" s="559"/>
      <c r="J36" s="2800"/>
      <c r="K36" s="559"/>
      <c r="L36" s="2800"/>
      <c r="M36" s="559"/>
      <c r="N36" s="2801"/>
      <c r="O36" s="2802"/>
      <c r="P36" s="2802"/>
      <c r="Q36" s="2802"/>
      <c r="R36" s="2803"/>
    </row>
    <row r="37" ht="18" customHeight="1" x14ac:dyDescent="0.2">
      <c r="B37" s="2719" t="s">
        <v>993</v>
      </c>
      <c r="C37" s="2783" t="s">
        <v>2284</v>
      </c>
      <c r="D37" s="2783" t="s">
        <v>2279</v>
      </c>
      <c r="E37" s="2804"/>
      <c r="F37" s="2804"/>
      <c r="G37" s="2788"/>
      <c r="H37" s="2788"/>
      <c r="I37" s="559"/>
      <c r="J37" s="2800"/>
      <c r="K37" s="559"/>
      <c r="L37" s="2800"/>
      <c r="M37" s="559"/>
      <c r="N37" s="2801"/>
      <c r="O37" s="2802"/>
      <c r="P37" s="2802"/>
      <c r="Q37" s="2802"/>
      <c r="R37" s="2803"/>
    </row>
    <row r="38" ht="18" customHeight="1" x14ac:dyDescent="0.2">
      <c r="B38" s="2719" t="s">
        <v>994</v>
      </c>
      <c r="C38" s="2783" t="s">
        <v>2284</v>
      </c>
      <c r="D38" s="2783" t="s">
        <v>2279</v>
      </c>
      <c r="E38" s="2804"/>
      <c r="F38" s="2804"/>
      <c r="G38" s="2788"/>
      <c r="H38" s="2788"/>
      <c r="I38" s="559"/>
      <c r="J38" s="2800"/>
      <c r="K38" s="559"/>
      <c r="L38" s="2800"/>
      <c r="M38" s="559"/>
      <c r="N38" s="2801"/>
      <c r="O38" s="2802"/>
      <c r="P38" s="2802"/>
      <c r="Q38" s="2802"/>
      <c r="R38" s="2803"/>
    </row>
    <row r="39" ht="18" customHeight="1" x14ac:dyDescent="0.2">
      <c r="B39" s="2719" t="s">
        <v>995</v>
      </c>
      <c r="C39" s="2783" t="s">
        <v>123</v>
      </c>
      <c r="D39" s="2783" t="s">
        <v>123</v>
      </c>
      <c r="E39" s="2804"/>
      <c r="F39" s="2804"/>
      <c r="G39" s="2788"/>
      <c r="H39" s="2788"/>
      <c r="I39" s="559"/>
      <c r="J39" s="2800"/>
      <c r="K39" s="559"/>
      <c r="L39" s="2800"/>
      <c r="M39" s="559"/>
      <c r="N39" s="2801"/>
      <c r="O39" s="2802"/>
      <c r="P39" s="2802"/>
      <c r="Q39" s="2802"/>
      <c r="R39" s="2803"/>
    </row>
    <row r="40" ht="18" customHeight="1" x14ac:dyDescent="0.2">
      <c r="B40" s="2719" t="s">
        <v>2183</v>
      </c>
      <c r="C40" s="2783" t="s">
        <v>123</v>
      </c>
      <c r="D40" s="2783" t="s">
        <v>123</v>
      </c>
      <c r="E40" s="2783" t="s">
        <v>123</v>
      </c>
      <c r="F40" s="2783" t="s">
        <v>123</v>
      </c>
      <c r="G40" s="2783" t="s">
        <v>123</v>
      </c>
      <c r="H40" s="2783" t="s">
        <v>123</v>
      </c>
      <c r="I40" s="559"/>
      <c r="J40" s="2800"/>
      <c r="K40" s="559"/>
      <c r="L40" s="2800"/>
      <c r="M40" s="559"/>
      <c r="N40" s="2801"/>
      <c r="O40" s="2802"/>
      <c r="P40" s="2802"/>
      <c r="Q40" s="2802"/>
      <c r="R40" s="2803"/>
    </row>
    <row r="41" ht="18" customHeight="1" x14ac:dyDescent="0.2">
      <c r="B41" s="2789" t="s">
        <v>2285</v>
      </c>
      <c r="C41" s="2783" t="s">
        <v>2260</v>
      </c>
      <c r="D41" s="2783" t="s">
        <v>2272</v>
      </c>
      <c r="E41" s="2783" t="s">
        <v>2264</v>
      </c>
      <c r="F41" s="2783" t="s">
        <v>2272</v>
      </c>
      <c r="G41" s="2783" t="s">
        <v>2264</v>
      </c>
      <c r="H41" s="2783" t="s">
        <v>2272</v>
      </c>
      <c r="I41" s="559"/>
      <c r="J41" s="2800"/>
      <c r="K41" s="559"/>
      <c r="L41" s="2800"/>
      <c r="M41" s="559"/>
      <c r="N41" s="2801"/>
      <c r="O41" s="2802"/>
      <c r="P41" s="2802"/>
      <c r="Q41" s="2802"/>
      <c r="R41" s="2803"/>
    </row>
    <row r="42" ht="18" customHeight="1" x14ac:dyDescent="0.2">
      <c r="B42" s="2719" t="s">
        <v>1340</v>
      </c>
      <c r="C42" s="2783" t="s">
        <v>2286</v>
      </c>
      <c r="D42" s="2783" t="s">
        <v>2262</v>
      </c>
      <c r="E42" s="2783" t="s">
        <v>2264</v>
      </c>
      <c r="F42" s="2783" t="s">
        <v>2272</v>
      </c>
      <c r="G42" s="2783" t="s">
        <v>2264</v>
      </c>
      <c r="H42" s="2783" t="s">
        <v>2272</v>
      </c>
      <c r="I42" s="559"/>
      <c r="J42" s="2800"/>
      <c r="K42" s="559"/>
      <c r="L42" s="2800"/>
      <c r="M42" s="559"/>
      <c r="N42" s="2801"/>
      <c r="O42" s="2802"/>
      <c r="P42" s="2802"/>
      <c r="Q42" s="2802"/>
      <c r="R42" s="2803"/>
    </row>
    <row r="43" ht="18" customHeight="1" x14ac:dyDescent="0.2">
      <c r="B43" s="2719" t="s">
        <v>1343</v>
      </c>
      <c r="C43" s="2783" t="s">
        <v>2260</v>
      </c>
      <c r="D43" s="2783" t="s">
        <v>2272</v>
      </c>
      <c r="E43" s="2783" t="s">
        <v>123</v>
      </c>
      <c r="F43" s="2783" t="s">
        <v>123</v>
      </c>
      <c r="G43" s="2783" t="s">
        <v>2264</v>
      </c>
      <c r="H43" s="2783" t="s">
        <v>2272</v>
      </c>
      <c r="I43" s="860"/>
      <c r="J43" s="2796"/>
      <c r="K43" s="860"/>
      <c r="L43" s="2796"/>
      <c r="M43" s="860"/>
      <c r="N43" s="2797"/>
      <c r="O43" s="2802"/>
      <c r="P43" s="2802"/>
      <c r="Q43" s="2802"/>
      <c r="R43" s="2803"/>
    </row>
    <row r="44" ht="18" customHeight="1" x14ac:dyDescent="0.2">
      <c r="B44" s="2719" t="s">
        <v>1347</v>
      </c>
      <c r="C44" s="2783" t="s">
        <v>2286</v>
      </c>
      <c r="D44" s="2783" t="s">
        <v>2272</v>
      </c>
      <c r="E44" s="2783" t="s">
        <v>2267</v>
      </c>
      <c r="F44" s="2783" t="s">
        <v>2276</v>
      </c>
      <c r="G44" s="2783" t="s">
        <v>2264</v>
      </c>
      <c r="H44" s="2783" t="s">
        <v>2276</v>
      </c>
      <c r="I44" s="860"/>
      <c r="J44" s="2796"/>
      <c r="K44" s="860"/>
      <c r="L44" s="2796"/>
      <c r="M44" s="860"/>
      <c r="N44" s="2797"/>
      <c r="O44" s="2802"/>
      <c r="P44" s="2802"/>
      <c r="Q44" s="2802"/>
      <c r="R44" s="2803"/>
    </row>
    <row r="45" ht="18" customHeight="1" x14ac:dyDescent="0.2">
      <c r="B45" s="2719" t="s">
        <v>2229</v>
      </c>
      <c r="C45" s="2783" t="s">
        <v>2260</v>
      </c>
      <c r="D45" s="2783" t="s">
        <v>2272</v>
      </c>
      <c r="E45" s="2783" t="s">
        <v>2264</v>
      </c>
      <c r="F45" s="2783" t="s">
        <v>2272</v>
      </c>
      <c r="G45" s="2783" t="s">
        <v>2267</v>
      </c>
      <c r="H45" s="2783" t="s">
        <v>2262</v>
      </c>
      <c r="I45" s="559"/>
      <c r="J45" s="2800"/>
      <c r="K45" s="559"/>
      <c r="L45" s="2800"/>
      <c r="M45" s="559"/>
      <c r="N45" s="2801"/>
      <c r="O45" s="2802"/>
      <c r="P45" s="2802"/>
      <c r="Q45" s="2802"/>
      <c r="R45" s="2803"/>
    </row>
    <row r="46" ht="18" customHeight="1" x14ac:dyDescent="0.2">
      <c r="B46" s="2719" t="s">
        <v>2230</v>
      </c>
      <c r="C46" s="2783" t="s">
        <v>2286</v>
      </c>
      <c r="D46" s="2783" t="s">
        <v>2262</v>
      </c>
      <c r="E46" s="2783" t="s">
        <v>123</v>
      </c>
      <c r="F46" s="2783" t="s">
        <v>123</v>
      </c>
      <c r="G46" s="2783" t="s">
        <v>2264</v>
      </c>
      <c r="H46" s="2783" t="s">
        <v>2272</v>
      </c>
      <c r="I46" s="559"/>
      <c r="J46" s="2800"/>
      <c r="K46" s="559"/>
      <c r="L46" s="2800"/>
      <c r="M46" s="559"/>
      <c r="N46" s="2801"/>
      <c r="O46" s="2802"/>
      <c r="P46" s="2802"/>
      <c r="Q46" s="2802"/>
      <c r="R46" s="2803"/>
    </row>
    <row r="47" ht="18" customHeight="1" x14ac:dyDescent="0.2">
      <c r="B47" s="2719" t="s">
        <v>2231</v>
      </c>
      <c r="C47" s="2783" t="s">
        <v>123</v>
      </c>
      <c r="D47" s="2783" t="s">
        <v>123</v>
      </c>
      <c r="E47" s="2783" t="s">
        <v>123</v>
      </c>
      <c r="F47" s="2783" t="s">
        <v>123</v>
      </c>
      <c r="G47" s="2783" t="s">
        <v>123</v>
      </c>
      <c r="H47" s="2783" t="s">
        <v>123</v>
      </c>
      <c r="I47" s="845"/>
      <c r="J47" s="2805"/>
      <c r="K47" s="845"/>
      <c r="L47" s="2805"/>
      <c r="M47" s="845"/>
      <c r="N47" s="2806"/>
      <c r="O47" s="2802"/>
      <c r="P47" s="2802"/>
      <c r="Q47" s="2802"/>
      <c r="R47" s="2803"/>
    </row>
    <row r="48" ht="18" customHeight="1" x14ac:dyDescent="0.2">
      <c r="B48" s="2719" t="s">
        <v>2232</v>
      </c>
      <c r="C48" s="2783"/>
      <c r="D48" s="2783"/>
      <c r="E48" s="559"/>
      <c r="F48" s="559"/>
      <c r="G48" s="559"/>
      <c r="H48" s="559"/>
      <c r="I48" s="845"/>
      <c r="J48" s="2805"/>
      <c r="K48" s="845"/>
      <c r="L48" s="2805"/>
      <c r="M48" s="845"/>
      <c r="N48" s="2806"/>
      <c r="O48" s="2802"/>
      <c r="P48" s="2802"/>
      <c r="Q48" s="2802"/>
      <c r="R48" s="2803"/>
    </row>
    <row r="49" ht="18" customHeight="1" x14ac:dyDescent="0.2">
      <c r="B49" s="2719" t="s">
        <v>2233</v>
      </c>
      <c r="C49" s="2783" t="s">
        <v>123</v>
      </c>
      <c r="D49" s="2783" t="s">
        <v>123</v>
      </c>
      <c r="E49" s="2783" t="s">
        <v>123</v>
      </c>
      <c r="F49" s="2783" t="s">
        <v>123</v>
      </c>
      <c r="G49" s="2783" t="s">
        <v>123</v>
      </c>
      <c r="H49" s="2783" t="s">
        <v>123</v>
      </c>
      <c r="I49" s="559"/>
      <c r="J49" s="2800"/>
      <c r="K49" s="559"/>
      <c r="L49" s="2800"/>
      <c r="M49" s="559"/>
      <c r="N49" s="2801"/>
      <c r="O49" s="2802"/>
      <c r="P49" s="2802"/>
      <c r="Q49" s="2802"/>
      <c r="R49" s="2803"/>
    </row>
    <row r="50" ht="18" customHeight="1" x14ac:dyDescent="0.2">
      <c r="B50" s="2789" t="s">
        <v>2193</v>
      </c>
      <c r="C50" s="2783" t="s">
        <v>123</v>
      </c>
      <c r="D50" s="2783" t="s">
        <v>123</v>
      </c>
      <c r="E50" s="2783" t="s">
        <v>2268</v>
      </c>
      <c r="F50" s="2783" t="s">
        <v>2272</v>
      </c>
      <c r="G50" s="2783" t="s">
        <v>2277</v>
      </c>
      <c r="H50" s="2783" t="s">
        <v>2276</v>
      </c>
      <c r="I50" s="559"/>
      <c r="J50" s="2800"/>
      <c r="K50" s="559"/>
      <c r="L50" s="2800"/>
      <c r="M50" s="559"/>
      <c r="N50" s="2801"/>
      <c r="O50" s="2802"/>
      <c r="P50" s="2802"/>
      <c r="Q50" s="2802"/>
      <c r="R50" s="2803"/>
    </row>
    <row r="51" ht="18" customHeight="1" x14ac:dyDescent="0.2">
      <c r="B51" s="2719" t="s">
        <v>2234</v>
      </c>
      <c r="C51" s="2800"/>
      <c r="D51" s="2800"/>
      <c r="E51" s="2783" t="s">
        <v>2267</v>
      </c>
      <c r="F51" s="2783" t="s">
        <v>2272</v>
      </c>
      <c r="G51" s="559"/>
      <c r="H51" s="559"/>
      <c r="I51" s="559"/>
      <c r="J51" s="2800"/>
      <c r="K51" s="559"/>
      <c r="L51" s="2800"/>
      <c r="M51" s="559"/>
      <c r="N51" s="2801"/>
      <c r="O51" s="2802"/>
      <c r="P51" s="2802"/>
      <c r="Q51" s="2802"/>
      <c r="R51" s="2803"/>
    </row>
    <row r="52" ht="18" customHeight="1" x14ac:dyDescent="0.2">
      <c r="B52" s="2719" t="s">
        <v>2235</v>
      </c>
      <c r="C52" s="2800"/>
      <c r="D52" s="2800"/>
      <c r="E52" s="2783" t="s">
        <v>2284</v>
      </c>
      <c r="F52" s="2783" t="s">
        <v>2279</v>
      </c>
      <c r="G52" s="2783" t="s">
        <v>2275</v>
      </c>
      <c r="H52" s="2783" t="s">
        <v>2276</v>
      </c>
      <c r="I52" s="559"/>
      <c r="J52" s="2800"/>
      <c r="K52" s="559"/>
      <c r="L52" s="2800"/>
      <c r="M52" s="559"/>
      <c r="N52" s="2801"/>
      <c r="O52" s="2802"/>
      <c r="P52" s="2802"/>
      <c r="Q52" s="2802"/>
      <c r="R52" s="2803"/>
    </row>
    <row r="53" ht="18" customHeight="1" x14ac:dyDescent="0.2">
      <c r="B53" s="2735" t="s">
        <v>2236</v>
      </c>
      <c r="C53" s="2783" t="s">
        <v>123</v>
      </c>
      <c r="D53" s="2783" t="s">
        <v>123</v>
      </c>
      <c r="E53" s="2783" t="s">
        <v>123</v>
      </c>
      <c r="F53" s="2783" t="s">
        <v>123</v>
      </c>
      <c r="G53" s="2783" t="s">
        <v>123</v>
      </c>
      <c r="H53" s="2783" t="s">
        <v>123</v>
      </c>
      <c r="I53" s="559"/>
      <c r="J53" s="2800"/>
      <c r="K53" s="559"/>
      <c r="L53" s="2800"/>
      <c r="M53" s="559"/>
      <c r="N53" s="2801"/>
      <c r="O53" s="2802"/>
      <c r="P53" s="2802"/>
      <c r="Q53" s="2802"/>
      <c r="R53" s="2803"/>
    </row>
    <row r="54" ht="18" customHeight="1" x14ac:dyDescent="0.2">
      <c r="B54" s="2719" t="s">
        <v>2237</v>
      </c>
      <c r="C54" s="2800"/>
      <c r="D54" s="2800"/>
      <c r="E54" s="2783" t="s">
        <v>2287</v>
      </c>
      <c r="F54" s="2783" t="s">
        <v>2272</v>
      </c>
      <c r="G54" s="2783" t="s">
        <v>2288</v>
      </c>
      <c r="H54" s="2783" t="s">
        <v>2279</v>
      </c>
      <c r="I54" s="559"/>
      <c r="J54" s="2800"/>
      <c r="K54" s="559"/>
      <c r="L54" s="2800"/>
      <c r="M54" s="559"/>
      <c r="N54" s="2801"/>
      <c r="O54" s="2802"/>
      <c r="P54" s="2802"/>
      <c r="Q54" s="2802"/>
      <c r="R54" s="2803"/>
    </row>
    <row r="55" ht="18" customHeight="1" x14ac:dyDescent="0.2">
      <c r="B55" s="2719" t="s">
        <v>2238</v>
      </c>
      <c r="C55" s="2783" t="s">
        <v>123</v>
      </c>
      <c r="D55" s="2783" t="s">
        <v>123</v>
      </c>
      <c r="E55" s="2783" t="s">
        <v>123</v>
      </c>
      <c r="F55" s="2783" t="s">
        <v>123</v>
      </c>
      <c r="G55" s="2783" t="s">
        <v>123</v>
      </c>
      <c r="H55" s="2783" t="s">
        <v>123</v>
      </c>
      <c r="I55" s="559"/>
      <c r="J55" s="2800"/>
      <c r="K55" s="559"/>
      <c r="L55" s="2800"/>
      <c r="M55" s="559"/>
      <c r="N55" s="2801"/>
      <c r="O55" s="2802"/>
      <c r="P55" s="2802"/>
      <c r="Q55" s="2802"/>
      <c r="R55" s="2803"/>
    </row>
    <row r="56" ht="18" customHeight="1" x14ac:dyDescent="0.2">
      <c r="B56" s="2807" t="s">
        <v>2289</v>
      </c>
      <c r="C56" s="2808" t="s">
        <v>123</v>
      </c>
      <c r="D56" s="2808" t="s">
        <v>123</v>
      </c>
      <c r="E56" s="2808" t="s">
        <v>123</v>
      </c>
      <c r="F56" s="2808" t="s">
        <v>123</v>
      </c>
      <c r="G56" s="2808" t="s">
        <v>123</v>
      </c>
      <c r="H56" s="2808" t="s">
        <v>123</v>
      </c>
      <c r="I56" s="2808" t="s">
        <v>123</v>
      </c>
      <c r="J56" s="2808" t="s">
        <v>123</v>
      </c>
      <c r="K56" s="2808" t="s">
        <v>123</v>
      </c>
      <c r="L56" s="2808" t="s">
        <v>123</v>
      </c>
      <c r="M56" s="2808" t="s">
        <v>123</v>
      </c>
      <c r="N56" s="2808" t="s">
        <v>123</v>
      </c>
      <c r="O56" s="2808" t="s">
        <v>123</v>
      </c>
      <c r="P56" s="2808" t="s">
        <v>123</v>
      </c>
      <c r="Q56" s="2808" t="s">
        <v>123</v>
      </c>
      <c r="R56" s="2809" t="s">
        <v>123</v>
      </c>
    </row>
    <row r="57" ht="14.1" customHeight="1" x14ac:dyDescent="0.2">
      <c r="B57" s="2559" t="s">
        <v>2290</v>
      </c>
    </row>
    <row r="58" ht="14.1" customHeight="1" x14ac:dyDescent="0.2">
      <c r="B58" s="2810" t="s">
        <v>2291</v>
      </c>
      <c r="C58" s="2811"/>
      <c r="D58" s="2812"/>
      <c r="E58" s="2812"/>
      <c r="F58" s="2812"/>
      <c r="G58" s="2812"/>
      <c r="H58" s="2812"/>
      <c r="I58" s="2812"/>
      <c r="J58" s="2812"/>
      <c r="K58" s="2812"/>
      <c r="L58" s="2812"/>
      <c r="M58" s="2812"/>
      <c r="N58" s="2812"/>
      <c r="O58" s="2812"/>
      <c r="P58" s="2812"/>
      <c r="Q58" s="2812"/>
      <c r="R58" s="2812"/>
    </row>
    <row r="59" ht="14.1" customHeight="1" x14ac:dyDescent="0.2">
      <c r="B59" s="2813" t="s">
        <v>2292</v>
      </c>
      <c r="C59" s="2814"/>
      <c r="D59" s="2814"/>
      <c r="E59" s="2812"/>
      <c r="F59" s="2812"/>
      <c r="G59" s="2815"/>
      <c r="H59" s="2815"/>
      <c r="I59" s="2815"/>
      <c r="J59" s="2812"/>
      <c r="K59" s="2816"/>
      <c r="L59" s="2812"/>
      <c r="M59" s="2812"/>
      <c r="N59" s="2812"/>
      <c r="O59" s="2812"/>
      <c r="P59" s="2812"/>
      <c r="Q59" s="2812"/>
      <c r="R59" s="2812"/>
    </row>
    <row r="60" ht="14.1" customHeight="1" x14ac:dyDescent="0.2">
      <c r="B60" s="2817"/>
      <c r="C60" s="2815"/>
      <c r="D60" s="2815"/>
      <c r="E60" s="2812"/>
      <c r="F60" s="2812"/>
      <c r="G60" s="2815"/>
      <c r="H60" s="2814"/>
      <c r="I60" s="2814"/>
      <c r="J60" s="2812"/>
      <c r="K60" s="2812"/>
      <c r="L60" s="2812"/>
      <c r="M60" s="2812"/>
      <c r="N60" s="2812"/>
      <c r="O60" s="2812"/>
      <c r="P60" s="2812"/>
      <c r="Q60" s="2812"/>
      <c r="R60" s="2812"/>
    </row>
    <row r="61" ht="14.1" customHeight="1" x14ac:dyDescent="0.2">
      <c r="B61" s="2559" t="s">
        <v>2293</v>
      </c>
      <c r="C61" s="2814"/>
      <c r="D61" s="2814"/>
      <c r="E61" s="2812"/>
      <c r="F61" s="2812"/>
      <c r="G61" s="2815"/>
      <c r="H61" s="2812"/>
      <c r="I61" s="2814"/>
      <c r="J61" s="2812"/>
      <c r="K61" s="2812"/>
      <c r="L61" s="2812"/>
      <c r="M61" s="2812"/>
      <c r="N61" s="2812"/>
      <c r="O61" s="2812"/>
      <c r="P61" s="2812"/>
      <c r="Q61" s="2812"/>
      <c r="R61" s="2812"/>
    </row>
    <row r="62" ht="14.1" customHeight="1" x14ac:dyDescent="0.2">
      <c r="B62" s="2818" t="s">
        <v>2294</v>
      </c>
      <c r="C62" s="2812"/>
      <c r="D62" s="2812"/>
      <c r="E62" s="2812"/>
      <c r="F62" s="2812"/>
      <c r="G62" s="2812"/>
      <c r="H62" s="2812"/>
      <c r="I62" s="2812"/>
      <c r="J62" s="2812"/>
      <c r="K62" s="2812"/>
      <c r="L62" s="2812"/>
      <c r="M62" s="2812"/>
      <c r="N62" s="2812"/>
      <c r="O62" s="2812"/>
      <c r="P62" s="2812"/>
      <c r="Q62" s="2812"/>
      <c r="R62" s="2812"/>
    </row>
    <row r="63" ht="14.1" customHeight="1" x14ac:dyDescent="0.2">
      <c r="B63" s="531"/>
    </row>
    <row r="64" ht="14.1" customHeight="1" x14ac:dyDescent="0.2">
      <c r="B64" s="2559" t="s">
        <v>2295</v>
      </c>
    </row>
    <row r="65" ht="14.1" customHeight="1" x14ac:dyDescent="0.2">
      <c r="B65" s="2819" t="s">
        <v>2296</v>
      </c>
      <c r="C65" s="2812"/>
      <c r="D65" s="2812"/>
      <c r="E65" s="2812"/>
      <c r="F65" s="2812"/>
      <c r="G65" s="2812"/>
      <c r="H65" s="2812"/>
      <c r="I65" s="2812"/>
      <c r="J65" s="2812"/>
      <c r="K65" s="2812"/>
      <c r="L65" s="2812"/>
      <c r="M65" s="2812"/>
      <c r="N65" s="2812"/>
      <c r="O65" s="2812"/>
      <c r="P65" s="2812"/>
      <c r="Q65" s="2812"/>
      <c r="R65" s="2812"/>
    </row>
    <row r="66" ht="14.1" customHeight="1" x14ac:dyDescent="0.2">
      <c r="B66" s="2820" t="s">
        <v>2297</v>
      </c>
      <c r="C66" s="2812"/>
      <c r="D66" s="2812"/>
      <c r="E66" s="2812"/>
      <c r="F66" s="2812"/>
      <c r="G66" s="2812"/>
      <c r="H66" s="2812"/>
      <c r="I66" s="2812"/>
      <c r="J66" s="2812"/>
      <c r="K66" s="2812"/>
      <c r="L66" s="2812"/>
      <c r="M66" s="2812"/>
      <c r="N66" s="2812"/>
      <c r="O66" s="2812"/>
      <c r="P66" s="2812"/>
      <c r="Q66" s="2812"/>
      <c r="R66" s="2812"/>
    </row>
    <row r="67" ht="14.1" customHeight="1" x14ac:dyDescent="0.2">
      <c r="B67" s="2821"/>
      <c r="C67" s="2814"/>
      <c r="D67" s="2814"/>
      <c r="E67" s="2816"/>
      <c r="F67" s="2812"/>
      <c r="G67" s="2814"/>
      <c r="H67" s="2812"/>
      <c r="I67" s="2812"/>
      <c r="J67" s="2812"/>
      <c r="K67" s="2812"/>
      <c r="L67" s="2812"/>
      <c r="M67" s="2812"/>
      <c r="N67" s="2812"/>
      <c r="O67" s="2812"/>
      <c r="P67" s="2812"/>
      <c r="Q67" s="2812"/>
      <c r="R67" s="2812"/>
    </row>
    <row r="68" ht="14.1" customHeight="1" x14ac:dyDescent="0.2">
      <c r="B68" s="2559" t="s">
        <v>2298</v>
      </c>
      <c r="C68" s="2814"/>
      <c r="D68" s="2814"/>
      <c r="E68" s="2812"/>
      <c r="F68" s="2812"/>
      <c r="G68" s="2816"/>
      <c r="H68" s="2812"/>
      <c r="I68" s="2812"/>
      <c r="J68" s="2812"/>
      <c r="K68" s="2812"/>
      <c r="L68" s="2812"/>
      <c r="M68" s="2812"/>
      <c r="N68" s="2812"/>
      <c r="O68" s="2812"/>
      <c r="P68" s="2812"/>
      <c r="Q68" s="2812"/>
      <c r="R68" s="2812"/>
    </row>
    <row r="69" ht="14.1" customHeight="1" x14ac:dyDescent="0.2">
      <c r="B69" s="531"/>
    </row>
    <row r="70" ht="14.1" customHeight="1" x14ac:dyDescent="0.2">
      <c r="B70" s="152" t="s">
        <v>137</v>
      </c>
    </row>
    <row r="71" ht="14.1" customHeight="1" x14ac:dyDescent="0.2">
      <c r="B71" s="2822"/>
      <c r="C71" s="2823"/>
      <c r="D71" s="2823"/>
      <c r="E71" s="2823"/>
      <c r="F71" s="2823"/>
      <c r="G71" s="2823"/>
      <c r="H71" s="2823"/>
      <c r="I71" s="2823"/>
      <c r="J71" s="2823"/>
      <c r="K71" s="2823"/>
      <c r="L71" s="2823"/>
      <c r="M71" s="2823"/>
      <c r="N71" s="2823"/>
      <c r="O71" s="2823"/>
      <c r="P71" s="2823"/>
      <c r="Q71" s="2823"/>
      <c r="R71" s="2823"/>
    </row>
    <row r="72" ht="14.1" customHeight="1" x14ac:dyDescent="0.2">
      <c r="B72" s="2824" t="s">
        <v>467</v>
      </c>
      <c r="C72" s="2825"/>
      <c r="D72" s="2825"/>
      <c r="E72" s="2825"/>
      <c r="F72" s="2825"/>
      <c r="G72" s="2825"/>
      <c r="H72" s="2825"/>
      <c r="I72" s="2825"/>
      <c r="J72" s="2825"/>
      <c r="K72" s="2825"/>
      <c r="L72" s="2825"/>
      <c r="M72" s="2826"/>
      <c r="N72" s="2823"/>
      <c r="O72" s="2823"/>
      <c r="P72" s="2823"/>
      <c r="Q72" s="2823"/>
      <c r="R72" s="2823"/>
    </row>
    <row r="73" ht="14.1" customHeight="1" x14ac:dyDescent="0.2">
      <c r="B73" s="2827" t="s">
        <v>2299</v>
      </c>
      <c r="C73" s="2828"/>
      <c r="D73" s="2828"/>
      <c r="E73" s="2828"/>
      <c r="F73" s="2828"/>
      <c r="G73" s="2828"/>
      <c r="H73" s="2828"/>
      <c r="I73" s="2828"/>
      <c r="J73" s="2828"/>
      <c r="K73" s="2828"/>
      <c r="L73" s="2828"/>
      <c r="M73" s="2829"/>
      <c r="N73" s="2823"/>
      <c r="O73" s="2823"/>
      <c r="P73" s="2823"/>
      <c r="Q73" s="2823"/>
      <c r="R73" s="2823"/>
    </row>
    <row r="74" ht="14.1" customHeight="1" x14ac:dyDescent="0.2">
      <c r="B74" s="2827" t="s">
        <v>2300</v>
      </c>
      <c r="C74" s="2828"/>
      <c r="D74" s="2828"/>
      <c r="E74" s="2828"/>
      <c r="F74" s="2828"/>
      <c r="G74" s="2828"/>
      <c r="H74" s="2828"/>
      <c r="I74" s="2828"/>
      <c r="J74" s="2828"/>
      <c r="K74" s="2828"/>
      <c r="L74" s="2828"/>
      <c r="M74" s="2829"/>
      <c r="N74" s="2823"/>
      <c r="O74" s="2823"/>
      <c r="P74" s="2823"/>
      <c r="Q74" s="2823"/>
      <c r="R74" s="2823"/>
    </row>
    <row r="75" ht="14.1" customHeight="1" x14ac:dyDescent="0.2">
      <c r="B75" s="2827" t="s">
        <v>2301</v>
      </c>
      <c r="C75" s="2828"/>
      <c r="D75" s="2828"/>
      <c r="E75" s="2828"/>
      <c r="F75" s="2828"/>
      <c r="G75" s="2828"/>
      <c r="H75" s="2828"/>
      <c r="I75" s="2828"/>
      <c r="J75" s="2828"/>
      <c r="K75" s="2828"/>
      <c r="L75" s="2828"/>
      <c r="M75" s="2829"/>
      <c r="N75" s="2823"/>
      <c r="O75" s="2823"/>
      <c r="P75" s="2823"/>
      <c r="Q75" s="2823"/>
      <c r="R75" s="2823"/>
    </row>
    <row r="76" ht="14.1" customHeight="1" x14ac:dyDescent="0.2">
      <c r="B76" s="2830" t="s">
        <v>2302</v>
      </c>
      <c r="C76" s="2831"/>
      <c r="D76" s="2831"/>
      <c r="E76" s="2831"/>
      <c r="F76" s="2831"/>
      <c r="G76" s="2831"/>
      <c r="H76" s="2831"/>
      <c r="I76" s="2831"/>
      <c r="J76" s="2831"/>
      <c r="K76" s="2831"/>
      <c r="L76" s="2831"/>
      <c r="M76" s="2832"/>
      <c r="N76" s="2823"/>
      <c r="O76" s="2823"/>
      <c r="P76" s="2823"/>
      <c r="Q76" s="2823"/>
      <c r="R76" s="2823"/>
    </row>
    <row r="77" ht="12" customHeight="1" x14ac:dyDescent="0.2">
      <c r="B77" s="2833"/>
      <c r="C77" s="159"/>
      <c r="D77" s="159"/>
      <c r="E77" s="159"/>
      <c r="F77" s="159"/>
      <c r="G77" s="159"/>
      <c r="H77" s="159"/>
      <c r="I77" s="159"/>
      <c r="J77" s="159"/>
      <c r="K77" s="159"/>
      <c r="L77" s="159"/>
      <c r="M77" s="1529"/>
      <c r="N77" s="2823"/>
      <c r="O77" s="2823"/>
      <c r="P77" s="2823"/>
      <c r="Q77" s="2823"/>
      <c r="R77" s="2823"/>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62" t="s">
        <v>2303</v>
      </c>
      <c r="C1" s="962"/>
      <c r="D1" s="962"/>
      <c r="E1" s="962"/>
      <c r="F1" s="962"/>
      <c r="G1" s="962"/>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34"/>
      <c r="C7" s="2835" t="s">
        <v>2304</v>
      </c>
      <c r="D7" s="2835"/>
      <c r="E7" s="2835"/>
      <c r="F7" s="2835"/>
      <c r="G7" s="2835"/>
      <c r="H7" s="2835" t="s">
        <v>2305</v>
      </c>
      <c r="I7" s="2835"/>
    </row>
    <row r="8" ht="18" customHeight="1" x14ac:dyDescent="0.2">
      <c r="B8" s="2836" t="s">
        <v>2306</v>
      </c>
      <c r="C8" s="2837" t="s">
        <v>580</v>
      </c>
      <c r="D8" s="2838" t="s">
        <v>72</v>
      </c>
      <c r="E8" s="2839" t="s">
        <v>73</v>
      </c>
      <c r="F8" s="2839" t="s">
        <v>2307</v>
      </c>
      <c r="G8" s="2839" t="s">
        <v>2308</v>
      </c>
      <c r="H8" s="2840" t="s">
        <v>2309</v>
      </c>
      <c r="I8" s="2841" t="s">
        <v>2310</v>
      </c>
    </row>
    <row r="9" ht="18" customHeight="1" x14ac:dyDescent="0.2">
      <c r="B9" s="2842"/>
      <c r="C9" s="2843" t="s">
        <v>76</v>
      </c>
      <c r="D9" s="2843"/>
      <c r="E9" s="2843"/>
      <c r="F9" s="2843"/>
      <c r="G9" s="2843"/>
      <c r="H9" s="2844" t="s">
        <v>76</v>
      </c>
      <c r="I9" s="2844"/>
    </row>
    <row r="10" ht="18" customHeight="1" x14ac:dyDescent="0.2">
      <c r="B10" s="2845" t="s">
        <v>372</v>
      </c>
      <c r="C10" s="2846">
        <v>248.99646218838205</v>
      </c>
      <c r="D10" s="2847">
        <v>394.2815119532</v>
      </c>
      <c r="E10" s="2847">
        <v>104.67082522528139</v>
      </c>
      <c r="F10" s="2847">
        <v>165.25045978283038</v>
      </c>
      <c r="G10" s="2848" t="s">
        <v>115</v>
      </c>
      <c r="H10" s="2849">
        <v>67.06631124419307</v>
      </c>
      <c r="I10" s="2850">
        <v>0.774442</v>
      </c>
    </row>
    <row r="11" ht="18" customHeight="1" x14ac:dyDescent="0.2">
      <c r="B11" s="2851" t="s">
        <v>2159</v>
      </c>
      <c r="C11" s="1452">
        <v>12.5222034065</v>
      </c>
      <c r="D11" s="2852">
        <v>390.90585472</v>
      </c>
      <c r="E11" s="2852">
        <v>57.63421249407326</v>
      </c>
      <c r="F11" s="2852">
        <v>159.412870733</v>
      </c>
      <c r="G11" s="2853" t="s">
        <v>500</v>
      </c>
      <c r="H11" s="2854">
        <v>12.016495031</v>
      </c>
      <c r="I11" s="2855">
        <v>0.774442</v>
      </c>
    </row>
    <row r="12" ht="18" customHeight="1" x14ac:dyDescent="0.2">
      <c r="B12" s="2856" t="s">
        <v>2311</v>
      </c>
      <c r="C12" s="1554">
        <v>0.0508352401</v>
      </c>
      <c r="D12" s="167">
        <v>0.02375</v>
      </c>
      <c r="E12" s="167">
        <v>30.031494665061253</v>
      </c>
      <c r="F12" s="167">
        <v>1.9291266</v>
      </c>
      <c r="G12" s="556" t="s">
        <v>99</v>
      </c>
      <c r="H12" s="2857">
        <v>55.049816213193075</v>
      </c>
      <c r="I12" s="191" t="s">
        <v>99</v>
      </c>
    </row>
    <row r="13" ht="18" customHeight="1" x14ac:dyDescent="0.2">
      <c r="B13" s="2856" t="s">
        <v>2312</v>
      </c>
      <c r="C13" s="1554">
        <v>99.87475385820036</v>
      </c>
      <c r="D13" s="167">
        <v>2.2644072332</v>
      </c>
      <c r="E13" s="167">
        <v>16.86991447650835</v>
      </c>
      <c r="F13" s="167">
        <v>3.8770534498303713</v>
      </c>
      <c r="G13" s="2858"/>
      <c r="H13" s="2857" t="s">
        <v>123</v>
      </c>
      <c r="I13" s="191" t="s">
        <v>182</v>
      </c>
    </row>
    <row r="14" ht="18" customHeight="1" x14ac:dyDescent="0.2">
      <c r="B14" s="2856" t="s">
        <v>2313</v>
      </c>
      <c r="C14" s="1554">
        <v>42.992216</v>
      </c>
      <c r="D14" s="167">
        <v>1.0875</v>
      </c>
      <c r="E14" s="556" t="s">
        <v>500</v>
      </c>
      <c r="F14" s="556">
        <v>0.031409</v>
      </c>
      <c r="G14" s="2858"/>
      <c r="H14" s="2859" t="s">
        <v>500</v>
      </c>
      <c r="I14" s="191" t="s">
        <v>182</v>
      </c>
    </row>
    <row r="15" ht="18" customHeight="1" x14ac:dyDescent="0.2">
      <c r="B15" s="2856" t="s">
        <v>2314</v>
      </c>
      <c r="C15" s="1554">
        <v>93.5564536835817</v>
      </c>
      <c r="D15" s="167" t="s">
        <v>99</v>
      </c>
      <c r="E15" s="556">
        <v>0.13520358963854</v>
      </c>
      <c r="F15" s="556" t="s">
        <v>99</v>
      </c>
      <c r="G15" s="556" t="s">
        <v>500</v>
      </c>
      <c r="H15" s="2859" t="s">
        <v>123</v>
      </c>
      <c r="I15" s="191" t="s">
        <v>500</v>
      </c>
    </row>
    <row r="16" ht="18" customHeight="1" x14ac:dyDescent="0.2">
      <c r="B16" s="2860" t="s">
        <v>2315</v>
      </c>
      <c r="C16" s="2861" t="s">
        <v>99</v>
      </c>
      <c r="D16" s="211" t="s">
        <v>99</v>
      </c>
      <c r="E16" s="1132" t="s">
        <v>99</v>
      </c>
      <c r="F16" s="1132" t="s">
        <v>99</v>
      </c>
      <c r="G16" s="1132" t="s">
        <v>99</v>
      </c>
      <c r="H16" s="2862" t="s">
        <v>99</v>
      </c>
      <c r="I16" s="223" t="s">
        <v>99</v>
      </c>
    </row>
    <row r="17" ht="14.1" customHeight="1" x14ac:dyDescent="0.25">
      <c r="B17" s="224" t="s">
        <v>2316</v>
      </c>
      <c r="C17" s="892"/>
      <c r="D17" s="892"/>
      <c r="E17" s="892"/>
      <c r="F17" s="892"/>
      <c r="G17" s="892"/>
      <c r="H17" s="892"/>
      <c r="I17" s="892"/>
    </row>
    <row r="18" ht="14.1" customHeight="1" x14ac:dyDescent="0.25">
      <c r="B18" s="224" t="s">
        <v>2317</v>
      </c>
      <c r="C18" s="892"/>
      <c r="D18" s="892"/>
      <c r="E18" s="892"/>
      <c r="F18" s="892"/>
      <c r="G18" s="892"/>
      <c r="H18" s="892"/>
      <c r="I18" s="892"/>
    </row>
    <row r="19" ht="14.1" customHeight="1" x14ac:dyDescent="0.25">
      <c r="B19" s="224" t="s">
        <v>2318</v>
      </c>
      <c r="C19" s="892"/>
      <c r="D19" s="892"/>
      <c r="E19" s="892"/>
      <c r="F19" s="892"/>
      <c r="G19" s="892"/>
      <c r="H19" s="892"/>
      <c r="I19" s="892"/>
    </row>
    <row r="20" ht="14.1" customHeight="1" x14ac:dyDescent="0.2">
      <c r="B20" s="531"/>
    </row>
    <row r="21" ht="14.1" customHeight="1" x14ac:dyDescent="0.2">
      <c r="B21" s="152" t="s">
        <v>137</v>
      </c>
    </row>
    <row r="22" ht="14.1" customHeight="1" x14ac:dyDescent="0.2">
      <c r="B22" s="531"/>
    </row>
    <row r="23" ht="14.1" customHeight="1" x14ac:dyDescent="0.2">
      <c r="B23" s="2863" t="s">
        <v>2022</v>
      </c>
      <c r="C23" s="2864"/>
      <c r="D23" s="2864"/>
      <c r="E23" s="2864"/>
      <c r="F23" s="2864"/>
      <c r="G23" s="2864"/>
      <c r="H23" s="2864"/>
      <c r="I23" s="2865"/>
    </row>
    <row r="24" ht="14.1" customHeight="1" x14ac:dyDescent="0.2">
      <c r="B24" s="2866" t="s">
        <v>2319</v>
      </c>
      <c r="C24" s="2867"/>
      <c r="D24" s="2867"/>
      <c r="E24" s="2867"/>
      <c r="F24" s="2867"/>
      <c r="G24" s="2867"/>
      <c r="H24" s="2867"/>
      <c r="I24" s="2868"/>
    </row>
    <row r="25" ht="14.1" customHeight="1" x14ac:dyDescent="0.2">
      <c r="B25" s="2869" t="s">
        <v>2320</v>
      </c>
      <c r="C25" s="2870"/>
      <c r="D25" s="2870"/>
      <c r="E25" s="2870"/>
      <c r="F25" s="2870"/>
      <c r="G25" s="2870"/>
      <c r="H25" s="2870"/>
      <c r="I25" s="2871"/>
    </row>
    <row r="26" ht="18" customHeight="1" x14ac:dyDescent="0.2">
      <c r="B26" s="2872"/>
      <c r="C26" s="2873"/>
      <c r="D26" s="2873"/>
      <c r="E26" s="2873"/>
      <c r="F26" s="2873"/>
      <c r="G26" s="2873"/>
      <c r="H26" s="2873"/>
      <c r="I26" s="2874"/>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62" t="s">
        <v>2321</v>
      </c>
      <c r="C1" s="962"/>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75"/>
      <c r="C6" s="2242"/>
      <c r="D6" s="2876"/>
      <c r="E6" s="2877"/>
      <c r="F6" s="2878" t="s">
        <v>2322</v>
      </c>
      <c r="G6" s="2879" t="s">
        <v>2323</v>
      </c>
    </row>
    <row r="7" ht="13.5" customHeight="1" x14ac:dyDescent="0.2">
      <c r="B7" s="2242"/>
      <c r="C7" s="2242"/>
      <c r="H7" s="2880"/>
    </row>
    <row r="8" ht="24" customHeight="1" x14ac:dyDescent="0.2">
      <c r="B8" s="2881" t="s">
        <v>2324</v>
      </c>
      <c r="C8" s="2882" t="s">
        <v>2325</v>
      </c>
      <c r="D8" s="2883" t="s">
        <v>2326</v>
      </c>
      <c r="E8" s="2883"/>
      <c r="F8" s="2884" t="s">
        <v>2327</v>
      </c>
      <c r="G8" s="2885" t="s">
        <v>2328</v>
      </c>
    </row>
    <row r="9" ht="18" customHeight="1" x14ac:dyDescent="0.2">
      <c r="B9" s="2886"/>
      <c r="C9" s="2887"/>
      <c r="D9" s="2888" t="s">
        <v>2329</v>
      </c>
      <c r="E9" s="2888" t="s">
        <v>2330</v>
      </c>
      <c r="F9" s="2889" t="s">
        <v>2331</v>
      </c>
      <c r="G9" s="2890" t="s">
        <v>2331</v>
      </c>
      <c r="H9" s="135"/>
    </row>
    <row r="10" ht="18" customHeight="1" x14ac:dyDescent="0.25">
      <c r="B10" s="2891" t="s">
        <v>2332</v>
      </c>
      <c r="C10" s="2892" t="s">
        <v>2333</v>
      </c>
      <c r="D10" s="2893" t="s">
        <v>2334</v>
      </c>
      <c r="E10" s="2893" t="s">
        <v>2334</v>
      </c>
      <c r="F10" s="2893" t="s">
        <v>2334</v>
      </c>
      <c r="G10" s="2894" t="s">
        <v>2334</v>
      </c>
    </row>
    <row r="11" ht="18" customHeight="1" x14ac:dyDescent="0.25">
      <c r="B11" s="2891" t="s">
        <v>2332</v>
      </c>
      <c r="C11" s="2895" t="s">
        <v>2335</v>
      </c>
      <c r="D11" s="2893"/>
      <c r="E11" s="2893"/>
      <c r="F11" s="2893"/>
      <c r="G11" s="2894"/>
    </row>
    <row r="12" ht="18" customHeight="1" x14ac:dyDescent="0.25">
      <c r="B12" s="2891" t="s">
        <v>2332</v>
      </c>
      <c r="C12" s="2895" t="s">
        <v>2336</v>
      </c>
      <c r="D12" s="2893"/>
      <c r="E12" s="2893"/>
      <c r="F12" s="2893"/>
      <c r="G12" s="2894"/>
    </row>
    <row r="13" ht="18" customHeight="1" x14ac:dyDescent="0.25">
      <c r="B13" s="2891" t="s">
        <v>2337</v>
      </c>
      <c r="C13" s="2892" t="s">
        <v>2333</v>
      </c>
      <c r="D13" s="2893" t="s">
        <v>2334</v>
      </c>
      <c r="E13" s="2893" t="s">
        <v>2334</v>
      </c>
      <c r="F13" s="2893" t="s">
        <v>2334</v>
      </c>
      <c r="G13" s="2894" t="s">
        <v>2334</v>
      </c>
    </row>
    <row r="14" ht="18" customHeight="1" x14ac:dyDescent="0.25">
      <c r="B14" s="2891" t="s">
        <v>2337</v>
      </c>
      <c r="C14" s="2895" t="s">
        <v>2335</v>
      </c>
      <c r="D14" s="2893"/>
      <c r="E14" s="2893"/>
      <c r="F14" s="2893"/>
      <c r="G14" s="2894"/>
    </row>
    <row r="15" ht="18" customHeight="1" x14ac:dyDescent="0.25">
      <c r="B15" s="2891" t="s">
        <v>2337</v>
      </c>
      <c r="C15" s="2895" t="s">
        <v>2336</v>
      </c>
      <c r="D15" s="2893"/>
      <c r="E15" s="2893"/>
      <c r="F15" s="2893"/>
      <c r="G15" s="2894"/>
    </row>
    <row r="16" ht="18" customHeight="1" x14ac:dyDescent="0.25">
      <c r="B16" s="2891" t="s">
        <v>2338</v>
      </c>
      <c r="C16" s="2892" t="s">
        <v>2333</v>
      </c>
      <c r="D16" s="2893" t="s">
        <v>2334</v>
      </c>
      <c r="E16" s="2893" t="s">
        <v>2334</v>
      </c>
      <c r="F16" s="2893" t="s">
        <v>2334</v>
      </c>
      <c r="G16" s="2894" t="s">
        <v>2334</v>
      </c>
    </row>
    <row r="17" ht="18" customHeight="1" x14ac:dyDescent="0.25">
      <c r="B17" s="2891" t="s">
        <v>2338</v>
      </c>
      <c r="C17" s="2895" t="s">
        <v>2335</v>
      </c>
      <c r="D17" s="2893"/>
      <c r="E17" s="2893"/>
      <c r="F17" s="2893"/>
      <c r="G17" s="2894"/>
    </row>
    <row r="18" ht="18" customHeight="1" x14ac:dyDescent="0.25">
      <c r="B18" s="2891" t="s">
        <v>2338</v>
      </c>
      <c r="C18" s="2895" t="s">
        <v>2336</v>
      </c>
      <c r="D18" s="2893"/>
      <c r="E18" s="2893"/>
      <c r="F18" s="2893"/>
      <c r="G18" s="2894"/>
    </row>
    <row r="19" ht="18" customHeight="1" x14ac:dyDescent="0.25">
      <c r="B19" s="2891" t="s">
        <v>2339</v>
      </c>
      <c r="C19" s="2892" t="s">
        <v>2333</v>
      </c>
      <c r="D19" s="2893"/>
      <c r="E19" s="2893" t="s">
        <v>2334</v>
      </c>
      <c r="F19" s="2893" t="s">
        <v>2334</v>
      </c>
      <c r="G19" s="2894" t="s">
        <v>2334</v>
      </c>
    </row>
    <row r="20" ht="18" customHeight="1" x14ac:dyDescent="0.25">
      <c r="B20" s="2891" t="s">
        <v>2339</v>
      </c>
      <c r="C20" s="2895" t="s">
        <v>2335</v>
      </c>
      <c r="D20" s="2893"/>
      <c r="E20" s="2893"/>
      <c r="F20" s="2893"/>
      <c r="G20" s="2894"/>
    </row>
    <row r="21" ht="18" customHeight="1" x14ac:dyDescent="0.25">
      <c r="B21" s="2891" t="s">
        <v>2339</v>
      </c>
      <c r="C21" s="2895" t="s">
        <v>2336</v>
      </c>
      <c r="D21" s="2893"/>
      <c r="E21" s="2893"/>
      <c r="F21" s="2893"/>
      <c r="G21" s="2894"/>
    </row>
    <row r="22" ht="18" customHeight="1" x14ac:dyDescent="0.25">
      <c r="B22" s="2891" t="s">
        <v>2340</v>
      </c>
      <c r="C22" s="2892" t="s">
        <v>2333</v>
      </c>
      <c r="D22" s="2893" t="s">
        <v>2334</v>
      </c>
      <c r="E22" s="2893" t="s">
        <v>2334</v>
      </c>
      <c r="F22" s="2893" t="s">
        <v>2334</v>
      </c>
      <c r="G22" s="2894" t="s">
        <v>2334</v>
      </c>
    </row>
    <row r="23" ht="18" customHeight="1" x14ac:dyDescent="0.25">
      <c r="B23" s="2891" t="s">
        <v>2340</v>
      </c>
      <c r="C23" s="2895" t="s">
        <v>2335</v>
      </c>
      <c r="D23" s="2893"/>
      <c r="E23" s="2893"/>
      <c r="F23" s="2893"/>
      <c r="G23" s="2894"/>
    </row>
    <row r="24" ht="18" customHeight="1" x14ac:dyDescent="0.25">
      <c r="B24" s="2891" t="s">
        <v>2340</v>
      </c>
      <c r="C24" s="2895" t="s">
        <v>2336</v>
      </c>
      <c r="D24" s="2893"/>
      <c r="E24" s="2893"/>
      <c r="F24" s="2893"/>
      <c r="G24" s="2894"/>
    </row>
    <row r="25" ht="18" customHeight="1" x14ac:dyDescent="0.25">
      <c r="B25" s="2891" t="s">
        <v>2341</v>
      </c>
      <c r="C25" s="2895" t="s">
        <v>2335</v>
      </c>
      <c r="D25" s="2893"/>
      <c r="E25" s="2893"/>
      <c r="F25" s="2893"/>
      <c r="G25" s="2894"/>
    </row>
    <row r="26" ht="18" customHeight="1" x14ac:dyDescent="0.25">
      <c r="B26" s="2891" t="s">
        <v>2341</v>
      </c>
      <c r="C26" s="2895" t="s">
        <v>2336</v>
      </c>
      <c r="D26" s="2893"/>
      <c r="E26" s="2893" t="s">
        <v>2334</v>
      </c>
      <c r="F26" s="2893" t="s">
        <v>2334</v>
      </c>
      <c r="G26" s="2894" t="s">
        <v>2334</v>
      </c>
    </row>
    <row r="27" ht="18" customHeight="1" x14ac:dyDescent="0.25">
      <c r="B27" s="2896" t="s">
        <v>2342</v>
      </c>
      <c r="C27" s="2892" t="s">
        <v>2333</v>
      </c>
      <c r="D27" s="2893" t="s">
        <v>2334</v>
      </c>
      <c r="E27" s="2893" t="s">
        <v>2334</v>
      </c>
      <c r="F27" s="2893" t="s">
        <v>2334</v>
      </c>
      <c r="G27" s="2894" t="s">
        <v>2334</v>
      </c>
    </row>
    <row r="28" ht="18" customHeight="1" x14ac:dyDescent="0.25">
      <c r="B28" s="2896" t="s">
        <v>2342</v>
      </c>
      <c r="C28" s="2895" t="s">
        <v>2335</v>
      </c>
      <c r="D28" s="2893"/>
      <c r="E28" s="2893"/>
      <c r="F28" s="2893"/>
      <c r="G28" s="2894"/>
    </row>
    <row r="29" ht="18" customHeight="1" x14ac:dyDescent="0.25">
      <c r="B29" s="2896" t="s">
        <v>2342</v>
      </c>
      <c r="C29" s="2895" t="s">
        <v>2336</v>
      </c>
      <c r="D29" s="2893"/>
      <c r="E29" s="2893"/>
      <c r="F29" s="2893"/>
      <c r="G29" s="2894"/>
    </row>
    <row r="30" ht="18" customHeight="1" x14ac:dyDescent="0.25">
      <c r="B30" s="2896" t="s">
        <v>2343</v>
      </c>
      <c r="C30" s="2892" t="s">
        <v>2333</v>
      </c>
      <c r="D30" s="2893" t="s">
        <v>2334</v>
      </c>
      <c r="E30" s="2893" t="s">
        <v>2334</v>
      </c>
      <c r="F30" s="2893" t="s">
        <v>2334</v>
      </c>
      <c r="G30" s="2894" t="s">
        <v>2334</v>
      </c>
    </row>
    <row r="31" ht="18" customHeight="1" x14ac:dyDescent="0.25">
      <c r="B31" s="2896" t="s">
        <v>2343</v>
      </c>
      <c r="C31" s="2895" t="s">
        <v>2335</v>
      </c>
      <c r="D31" s="2893"/>
      <c r="E31" s="2893"/>
      <c r="F31" s="2893"/>
      <c r="G31" s="2894"/>
    </row>
    <row r="32" ht="18" customHeight="1" x14ac:dyDescent="0.25">
      <c r="B32" s="2896" t="s">
        <v>2343</v>
      </c>
      <c r="C32" s="2895" t="s">
        <v>2336</v>
      </c>
      <c r="D32" s="2893"/>
      <c r="E32" s="2893"/>
      <c r="F32" s="2893"/>
      <c r="G32" s="2894"/>
    </row>
    <row r="33" ht="18" customHeight="1" x14ac:dyDescent="0.25">
      <c r="B33" s="2896" t="s">
        <v>2344</v>
      </c>
      <c r="C33" s="2892" t="s">
        <v>2333</v>
      </c>
      <c r="D33" s="2893" t="s">
        <v>2334</v>
      </c>
      <c r="E33" s="2893" t="s">
        <v>2334</v>
      </c>
      <c r="F33" s="2893" t="s">
        <v>2334</v>
      </c>
      <c r="G33" s="2894" t="s">
        <v>2334</v>
      </c>
    </row>
    <row r="34" ht="18" customHeight="1" x14ac:dyDescent="0.25">
      <c r="B34" s="2896" t="s">
        <v>2344</v>
      </c>
      <c r="C34" s="2895" t="s">
        <v>2335</v>
      </c>
      <c r="D34" s="2893"/>
      <c r="E34" s="2893"/>
      <c r="F34" s="2893"/>
      <c r="G34" s="2894"/>
    </row>
    <row r="35" ht="18" customHeight="1" x14ac:dyDescent="0.25">
      <c r="B35" s="2896" t="s">
        <v>2344</v>
      </c>
      <c r="C35" s="2895" t="s">
        <v>2336</v>
      </c>
      <c r="D35" s="2893"/>
      <c r="E35" s="2893"/>
      <c r="F35" s="2893"/>
      <c r="G35" s="2894"/>
    </row>
    <row r="36" ht="18" customHeight="1" x14ac:dyDescent="0.25">
      <c r="B36" s="2896" t="s">
        <v>2345</v>
      </c>
      <c r="C36" s="2892" t="s">
        <v>2333</v>
      </c>
      <c r="D36" s="2893"/>
      <c r="E36" s="2893" t="s">
        <v>2334</v>
      </c>
      <c r="F36" s="2893" t="s">
        <v>2334</v>
      </c>
      <c r="G36" s="2894" t="s">
        <v>2334</v>
      </c>
    </row>
    <row r="37" ht="18" customHeight="1" x14ac:dyDescent="0.25">
      <c r="B37" s="2896" t="s">
        <v>2345</v>
      </c>
      <c r="C37" s="2895" t="s">
        <v>2335</v>
      </c>
      <c r="D37" s="2893"/>
      <c r="E37" s="2893"/>
      <c r="F37" s="2893"/>
      <c r="G37" s="2894"/>
    </row>
    <row r="38" ht="18" customHeight="1" x14ac:dyDescent="0.25">
      <c r="B38" s="2896" t="s">
        <v>2345</v>
      </c>
      <c r="C38" s="2895" t="s">
        <v>2336</v>
      </c>
      <c r="D38" s="2893"/>
      <c r="E38" s="2893"/>
      <c r="F38" s="2893"/>
      <c r="G38" s="2894"/>
    </row>
    <row r="39" ht="18" customHeight="1" x14ac:dyDescent="0.25">
      <c r="B39" s="2896" t="s">
        <v>2346</v>
      </c>
      <c r="C39" s="2892" t="s">
        <v>2333</v>
      </c>
      <c r="D39" s="2893" t="s">
        <v>2334</v>
      </c>
      <c r="E39" s="2893" t="s">
        <v>2334</v>
      </c>
      <c r="F39" s="2893" t="s">
        <v>2334</v>
      </c>
      <c r="G39" s="2894" t="s">
        <v>2334</v>
      </c>
    </row>
    <row r="40" ht="18" customHeight="1" x14ac:dyDescent="0.25">
      <c r="B40" s="2896" t="s">
        <v>2346</v>
      </c>
      <c r="C40" s="2895" t="s">
        <v>2335</v>
      </c>
      <c r="D40" s="2893"/>
      <c r="E40" s="2893"/>
      <c r="F40" s="2893"/>
      <c r="G40" s="2894"/>
    </row>
    <row r="41" ht="18" customHeight="1" x14ac:dyDescent="0.25">
      <c r="B41" s="2896" t="s">
        <v>2346</v>
      </c>
      <c r="C41" s="2895" t="s">
        <v>2336</v>
      </c>
      <c r="D41" s="2893"/>
      <c r="E41" s="2893"/>
      <c r="F41" s="2893"/>
      <c r="G41" s="2894"/>
    </row>
    <row r="42" ht="18" customHeight="1" x14ac:dyDescent="0.25">
      <c r="B42" s="2896" t="s">
        <v>2347</v>
      </c>
      <c r="C42" s="2895" t="s">
        <v>2335</v>
      </c>
      <c r="D42" s="2893"/>
      <c r="E42" s="2893"/>
      <c r="F42" s="2893"/>
      <c r="G42" s="2894"/>
    </row>
    <row r="43" ht="18" customHeight="1" x14ac:dyDescent="0.25">
      <c r="B43" s="2896" t="s">
        <v>2347</v>
      </c>
      <c r="C43" s="2895" t="s">
        <v>2336</v>
      </c>
      <c r="D43" s="2893"/>
      <c r="E43" s="2893"/>
      <c r="F43" s="2893"/>
      <c r="G43" s="2894"/>
    </row>
    <row r="44" ht="18" customHeight="1" x14ac:dyDescent="0.25">
      <c r="B44" s="2891" t="s">
        <v>2348</v>
      </c>
      <c r="C44" s="2892" t="s">
        <v>2333</v>
      </c>
      <c r="D44" s="2893" t="s">
        <v>2334</v>
      </c>
      <c r="E44" s="2893" t="s">
        <v>2334</v>
      </c>
      <c r="F44" s="2893" t="s">
        <v>2334</v>
      </c>
      <c r="G44" s="2894" t="s">
        <v>2334</v>
      </c>
    </row>
    <row r="45" ht="18" customHeight="1" x14ac:dyDescent="0.25">
      <c r="B45" s="2891" t="s">
        <v>2348</v>
      </c>
      <c r="C45" s="2895" t="s">
        <v>2335</v>
      </c>
      <c r="D45" s="2893"/>
      <c r="E45" s="2893"/>
      <c r="F45" s="2893"/>
      <c r="G45" s="2894"/>
    </row>
    <row r="46" ht="18" customHeight="1" x14ac:dyDescent="0.25">
      <c r="B46" s="2891" t="s">
        <v>2348</v>
      </c>
      <c r="C46" s="2895" t="s">
        <v>2336</v>
      </c>
      <c r="D46" s="2893"/>
      <c r="E46" s="2893"/>
      <c r="F46" s="2893"/>
      <c r="G46" s="2894"/>
    </row>
    <row r="47" ht="18" customHeight="1" x14ac:dyDescent="0.25">
      <c r="B47" s="2891" t="s">
        <v>2349</v>
      </c>
      <c r="C47" s="2892" t="s">
        <v>2333</v>
      </c>
      <c r="D47" s="2893" t="s">
        <v>2334</v>
      </c>
      <c r="E47" s="2893" t="s">
        <v>2334</v>
      </c>
      <c r="F47" s="2893" t="s">
        <v>2334</v>
      </c>
      <c r="G47" s="2894" t="s">
        <v>2334</v>
      </c>
    </row>
    <row r="48" ht="18" customHeight="1" x14ac:dyDescent="0.25">
      <c r="B48" s="2891" t="s">
        <v>2349</v>
      </c>
      <c r="C48" s="2895" t="s">
        <v>2335</v>
      </c>
      <c r="D48" s="2893"/>
      <c r="E48" s="2893" t="s">
        <v>2334</v>
      </c>
      <c r="F48" s="2893" t="s">
        <v>2334</v>
      </c>
      <c r="G48" s="2894" t="s">
        <v>2334</v>
      </c>
    </row>
    <row r="49" ht="18" customHeight="1" x14ac:dyDescent="0.25">
      <c r="B49" s="2891" t="s">
        <v>2349</v>
      </c>
      <c r="C49" s="2895" t="s">
        <v>2336</v>
      </c>
      <c r="D49" s="2893"/>
      <c r="E49" s="2893"/>
      <c r="F49" s="2893"/>
      <c r="G49" s="2894"/>
    </row>
    <row r="50" ht="18" customHeight="1" x14ac:dyDescent="0.25">
      <c r="B50" s="2891" t="s">
        <v>2350</v>
      </c>
      <c r="C50" s="2892" t="s">
        <v>2333</v>
      </c>
      <c r="D50" s="2893"/>
      <c r="E50" s="2893"/>
      <c r="F50" s="2893"/>
      <c r="G50" s="2894"/>
    </row>
    <row r="51" ht="18" customHeight="1" x14ac:dyDescent="0.25">
      <c r="B51" s="2891" t="s">
        <v>2350</v>
      </c>
      <c r="C51" s="2895" t="s">
        <v>2335</v>
      </c>
      <c r="D51" s="2893"/>
      <c r="E51" s="2893"/>
      <c r="F51" s="2893"/>
      <c r="G51" s="2894"/>
    </row>
    <row r="52" ht="18" customHeight="1" x14ac:dyDescent="0.25">
      <c r="B52" s="2891" t="s">
        <v>2350</v>
      </c>
      <c r="C52" s="2895" t="s">
        <v>2336</v>
      </c>
      <c r="D52" s="2893"/>
      <c r="E52" s="2893"/>
      <c r="F52" s="2893"/>
      <c r="G52" s="2894"/>
    </row>
    <row r="53" ht="18" customHeight="1" x14ac:dyDescent="0.25">
      <c r="B53" s="2891" t="s">
        <v>2351</v>
      </c>
      <c r="C53" s="2892" t="s">
        <v>2333</v>
      </c>
      <c r="D53" s="2893" t="s">
        <v>2334</v>
      </c>
      <c r="E53" s="2893" t="s">
        <v>2334</v>
      </c>
      <c r="F53" s="2893" t="s">
        <v>2334</v>
      </c>
      <c r="G53" s="2894" t="s">
        <v>2334</v>
      </c>
    </row>
    <row r="54" ht="18" customHeight="1" x14ac:dyDescent="0.25">
      <c r="B54" s="2891" t="s">
        <v>2351</v>
      </c>
      <c r="C54" s="2895" t="s">
        <v>2335</v>
      </c>
      <c r="D54" s="2893"/>
      <c r="E54" s="2893"/>
      <c r="F54" s="2893"/>
      <c r="G54" s="2894"/>
    </row>
    <row r="55" ht="18" customHeight="1" x14ac:dyDescent="0.25">
      <c r="B55" s="2891" t="s">
        <v>2351</v>
      </c>
      <c r="C55" s="2895" t="s">
        <v>2336</v>
      </c>
      <c r="D55" s="2893"/>
      <c r="E55" s="2893"/>
      <c r="F55" s="2893"/>
      <c r="G55" s="2894"/>
    </row>
    <row r="56" ht="18" customHeight="1" x14ac:dyDescent="0.25">
      <c r="B56" s="2891" t="s">
        <v>2352</v>
      </c>
      <c r="C56" s="2892" t="s">
        <v>2333</v>
      </c>
      <c r="D56" s="2893"/>
      <c r="E56" s="2893"/>
      <c r="F56" s="2893"/>
      <c r="G56" s="2894"/>
    </row>
    <row r="57" ht="18" customHeight="1" x14ac:dyDescent="0.25">
      <c r="B57" s="2891" t="s">
        <v>2352</v>
      </c>
      <c r="C57" s="2895" t="s">
        <v>2335</v>
      </c>
      <c r="D57" s="2893"/>
      <c r="E57" s="2893"/>
      <c r="F57" s="2893"/>
      <c r="G57" s="2894"/>
    </row>
    <row r="58" ht="18" customHeight="1" x14ac:dyDescent="0.25">
      <c r="B58" s="2891" t="s">
        <v>2352</v>
      </c>
      <c r="C58" s="2895" t="s">
        <v>2336</v>
      </c>
      <c r="D58" s="2893"/>
      <c r="E58" s="2893"/>
      <c r="F58" s="2893"/>
      <c r="G58" s="2894"/>
    </row>
    <row r="59" ht="18" customHeight="1" x14ac:dyDescent="0.25">
      <c r="B59" s="2891" t="s">
        <v>2353</v>
      </c>
      <c r="C59" s="2892" t="s">
        <v>2333</v>
      </c>
      <c r="D59" s="2893"/>
      <c r="E59" s="2893"/>
      <c r="F59" s="2893"/>
      <c r="G59" s="2894"/>
    </row>
    <row r="60" ht="18" customHeight="1" x14ac:dyDescent="0.25">
      <c r="B60" s="2891" t="s">
        <v>2353</v>
      </c>
      <c r="C60" s="2895" t="s">
        <v>2335</v>
      </c>
      <c r="D60" s="2893"/>
      <c r="E60" s="2893"/>
      <c r="F60" s="2893"/>
      <c r="G60" s="2894"/>
    </row>
    <row r="61" ht="18" customHeight="1" x14ac:dyDescent="0.25">
      <c r="B61" s="2891" t="s">
        <v>2353</v>
      </c>
      <c r="C61" s="2895" t="s">
        <v>2336</v>
      </c>
      <c r="D61" s="2893"/>
      <c r="E61" s="2893"/>
      <c r="F61" s="2893"/>
      <c r="G61" s="2894"/>
    </row>
    <row r="62" ht="18" customHeight="1" x14ac:dyDescent="0.25">
      <c r="B62" s="2891" t="s">
        <v>2354</v>
      </c>
      <c r="C62" s="2895" t="s">
        <v>2335</v>
      </c>
      <c r="D62" s="2893"/>
      <c r="E62" s="2893"/>
      <c r="F62" s="2893"/>
      <c r="G62" s="2894"/>
    </row>
    <row r="63" ht="18" customHeight="1" x14ac:dyDescent="0.25">
      <c r="B63" s="2891" t="s">
        <v>2354</v>
      </c>
      <c r="C63" s="2895" t="s">
        <v>2336</v>
      </c>
      <c r="D63" s="2893"/>
      <c r="E63" s="2893"/>
      <c r="F63" s="2893"/>
      <c r="G63" s="2894"/>
    </row>
    <row r="64" ht="18" customHeight="1" x14ac:dyDescent="0.25">
      <c r="B64" s="2891" t="s">
        <v>2355</v>
      </c>
      <c r="C64" s="2892" t="s">
        <v>2333</v>
      </c>
      <c r="D64" s="2893"/>
      <c r="E64" s="2893"/>
      <c r="F64" s="2893"/>
      <c r="G64" s="2894"/>
    </row>
    <row r="65" ht="18" customHeight="1" x14ac:dyDescent="0.25">
      <c r="B65" s="2891" t="s">
        <v>2355</v>
      </c>
      <c r="C65" s="2895" t="s">
        <v>2335</v>
      </c>
      <c r="D65" s="2893"/>
      <c r="E65" s="2893"/>
      <c r="F65" s="2893"/>
      <c r="G65" s="2894"/>
    </row>
    <row r="66" ht="18" customHeight="1" x14ac:dyDescent="0.25">
      <c r="B66" s="2891" t="s">
        <v>2355</v>
      </c>
      <c r="C66" s="2895" t="s">
        <v>2336</v>
      </c>
      <c r="D66" s="2893"/>
      <c r="E66" s="2893"/>
      <c r="F66" s="2893"/>
      <c r="G66" s="2894"/>
    </row>
    <row r="67" ht="18" customHeight="1" x14ac:dyDescent="0.25">
      <c r="B67" s="2891" t="s">
        <v>2356</v>
      </c>
      <c r="C67" s="2892" t="s">
        <v>2333</v>
      </c>
      <c r="D67" s="2893" t="s">
        <v>2334</v>
      </c>
      <c r="E67" s="2893" t="s">
        <v>2334</v>
      </c>
      <c r="F67" s="2893" t="s">
        <v>2334</v>
      </c>
      <c r="G67" s="2894" t="s">
        <v>2334</v>
      </c>
    </row>
    <row r="68" ht="18" customHeight="1" x14ac:dyDescent="0.25">
      <c r="B68" s="2891" t="s">
        <v>2356</v>
      </c>
      <c r="C68" s="2895" t="s">
        <v>2335</v>
      </c>
      <c r="D68" s="2893"/>
      <c r="E68" s="2893"/>
      <c r="F68" s="2893"/>
      <c r="G68" s="2894"/>
    </row>
    <row r="69" ht="18" customHeight="1" x14ac:dyDescent="0.25">
      <c r="B69" s="2891" t="s">
        <v>2356</v>
      </c>
      <c r="C69" s="2895" t="s">
        <v>2336</v>
      </c>
      <c r="D69" s="2893"/>
      <c r="E69" s="2893"/>
      <c r="F69" s="2893"/>
      <c r="G69" s="2894"/>
    </row>
    <row r="70" ht="18" customHeight="1" x14ac:dyDescent="0.25">
      <c r="B70" s="2891" t="s">
        <v>2357</v>
      </c>
      <c r="C70" s="2892" t="s">
        <v>2333</v>
      </c>
      <c r="D70" s="2893"/>
      <c r="E70" s="2893"/>
      <c r="F70" s="2893"/>
      <c r="G70" s="2894"/>
    </row>
    <row r="71" ht="18" customHeight="1" x14ac:dyDescent="0.25">
      <c r="B71" s="2891" t="s">
        <v>2357</v>
      </c>
      <c r="C71" s="2895" t="s">
        <v>2335</v>
      </c>
      <c r="D71" s="2893"/>
      <c r="E71" s="2893"/>
      <c r="F71" s="2893"/>
      <c r="G71" s="2894"/>
    </row>
    <row r="72" ht="18" customHeight="1" x14ac:dyDescent="0.25">
      <c r="B72" s="2891" t="s">
        <v>2357</v>
      </c>
      <c r="C72" s="2895" t="s">
        <v>2336</v>
      </c>
      <c r="D72" s="2893"/>
      <c r="E72" s="2893"/>
      <c r="F72" s="2893"/>
      <c r="G72" s="2894"/>
    </row>
    <row r="73" ht="18" customHeight="1" x14ac:dyDescent="0.25">
      <c r="B73" s="2891" t="s">
        <v>2358</v>
      </c>
      <c r="C73" s="2892" t="s">
        <v>2333</v>
      </c>
      <c r="D73" s="2893"/>
      <c r="E73" s="2893"/>
      <c r="F73" s="2893"/>
      <c r="G73" s="2894"/>
    </row>
    <row r="74" ht="18" customHeight="1" x14ac:dyDescent="0.25">
      <c r="B74" s="2891" t="s">
        <v>2358</v>
      </c>
      <c r="C74" s="2895" t="s">
        <v>2335</v>
      </c>
      <c r="D74" s="2893"/>
      <c r="E74" s="2893"/>
      <c r="F74" s="2893"/>
      <c r="G74" s="2894"/>
    </row>
    <row r="75" ht="18" customHeight="1" x14ac:dyDescent="0.25">
      <c r="B75" s="2891" t="s">
        <v>2358</v>
      </c>
      <c r="C75" s="2895" t="s">
        <v>2336</v>
      </c>
      <c r="D75" s="2893"/>
      <c r="E75" s="2893"/>
      <c r="F75" s="2893"/>
      <c r="G75" s="2894"/>
    </row>
    <row r="76" ht="18" customHeight="1" x14ac:dyDescent="0.25">
      <c r="B76" s="2891" t="s">
        <v>2359</v>
      </c>
      <c r="C76" s="2892" t="s">
        <v>2333</v>
      </c>
      <c r="D76" s="2893"/>
      <c r="E76" s="2893"/>
      <c r="F76" s="2893"/>
      <c r="G76" s="2894"/>
    </row>
    <row r="77" ht="18" customHeight="1" x14ac:dyDescent="0.25">
      <c r="B77" s="2891" t="s">
        <v>2359</v>
      </c>
      <c r="C77" s="2895" t="s">
        <v>2335</v>
      </c>
      <c r="D77" s="2893"/>
      <c r="E77" s="2893"/>
      <c r="F77" s="2893"/>
      <c r="G77" s="2894"/>
    </row>
    <row r="78" ht="18" customHeight="1" x14ac:dyDescent="0.25">
      <c r="B78" s="2891" t="s">
        <v>2359</v>
      </c>
      <c r="C78" s="2895" t="s">
        <v>2336</v>
      </c>
      <c r="D78" s="2893"/>
      <c r="E78" s="2893"/>
      <c r="F78" s="2893"/>
      <c r="G78" s="2894"/>
    </row>
    <row r="79" ht="18" customHeight="1" x14ac:dyDescent="0.25">
      <c r="B79" s="2891" t="s">
        <v>2360</v>
      </c>
      <c r="C79" s="2892" t="s">
        <v>2333</v>
      </c>
      <c r="D79" s="2893"/>
      <c r="E79" s="2893" t="s">
        <v>2334</v>
      </c>
      <c r="F79" s="2893" t="s">
        <v>2334</v>
      </c>
      <c r="G79" s="2894"/>
    </row>
    <row r="80" ht="18" customHeight="1" x14ac:dyDescent="0.25">
      <c r="B80" s="2891" t="s">
        <v>2360</v>
      </c>
      <c r="C80" s="2895" t="s">
        <v>2335</v>
      </c>
      <c r="D80" s="2893"/>
      <c r="E80" s="2893"/>
      <c r="F80" s="2893"/>
      <c r="G80" s="2894"/>
    </row>
    <row r="81" ht="18" customHeight="1" x14ac:dyDescent="0.25">
      <c r="B81" s="2891" t="s">
        <v>2360</v>
      </c>
      <c r="C81" s="2895" t="s">
        <v>2336</v>
      </c>
      <c r="D81" s="2893"/>
      <c r="E81" s="2893"/>
      <c r="F81" s="2893"/>
      <c r="G81" s="2894"/>
    </row>
    <row r="82" ht="18" customHeight="1" x14ac:dyDescent="0.25">
      <c r="B82" s="2891" t="s">
        <v>2361</v>
      </c>
      <c r="C82" s="2895" t="s">
        <v>2335</v>
      </c>
      <c r="D82" s="2893"/>
      <c r="E82" s="2893"/>
      <c r="F82" s="2893"/>
      <c r="G82" s="2894"/>
    </row>
    <row r="83" ht="18" customHeight="1" x14ac:dyDescent="0.25">
      <c r="B83" s="2891" t="s">
        <v>2361</v>
      </c>
      <c r="C83" s="2895" t="s">
        <v>2336</v>
      </c>
      <c r="D83" s="2893"/>
      <c r="E83" s="2893"/>
      <c r="F83" s="2893"/>
      <c r="G83" s="2894"/>
    </row>
    <row r="84" ht="18" customHeight="1" x14ac:dyDescent="0.25">
      <c r="B84" s="2891" t="s">
        <v>2362</v>
      </c>
      <c r="C84" s="2892" t="s">
        <v>2333</v>
      </c>
      <c r="D84" s="2893" t="s">
        <v>2334</v>
      </c>
      <c r="E84" s="2893" t="s">
        <v>2334</v>
      </c>
      <c r="F84" s="2893" t="s">
        <v>2334</v>
      </c>
      <c r="G84" s="2894" t="s">
        <v>2334</v>
      </c>
    </row>
    <row r="85" ht="18" customHeight="1" x14ac:dyDescent="0.25">
      <c r="B85" s="2891" t="s">
        <v>2362</v>
      </c>
      <c r="C85" s="2895" t="s">
        <v>2335</v>
      </c>
      <c r="D85" s="2893"/>
      <c r="E85" s="2893"/>
      <c r="F85" s="2893"/>
      <c r="G85" s="2894"/>
    </row>
    <row r="86" ht="18" customHeight="1" x14ac:dyDescent="0.25">
      <c r="B86" s="2891" t="s">
        <v>2362</v>
      </c>
      <c r="C86" s="2895" t="s">
        <v>2336</v>
      </c>
      <c r="D86" s="2893"/>
      <c r="E86" s="2893"/>
      <c r="F86" s="2893"/>
      <c r="G86" s="2894"/>
    </row>
    <row r="87" ht="18" customHeight="1" x14ac:dyDescent="0.2">
      <c r="B87" s="2891" t="s">
        <v>2363</v>
      </c>
      <c r="C87" s="2895" t="s">
        <v>2364</v>
      </c>
      <c r="D87" s="2893"/>
      <c r="E87" s="2893"/>
      <c r="F87" s="2893"/>
      <c r="G87" s="2894"/>
    </row>
    <row r="88" ht="18" customHeight="1" x14ac:dyDescent="0.25">
      <c r="B88" s="2891" t="s">
        <v>2363</v>
      </c>
      <c r="C88" s="2895" t="s">
        <v>2335</v>
      </c>
      <c r="D88" s="2893"/>
      <c r="E88" s="2893"/>
      <c r="F88" s="2893"/>
      <c r="G88" s="2894"/>
    </row>
    <row r="89" ht="18" customHeight="1" x14ac:dyDescent="0.25">
      <c r="B89" s="2891" t="s">
        <v>2363</v>
      </c>
      <c r="C89" s="2895" t="s">
        <v>2336</v>
      </c>
      <c r="D89" s="2893"/>
      <c r="E89" s="2893"/>
      <c r="F89" s="2893"/>
      <c r="G89" s="2894"/>
    </row>
    <row r="90" ht="18" customHeight="1" x14ac:dyDescent="0.25">
      <c r="B90" s="2891" t="s">
        <v>2365</v>
      </c>
      <c r="C90" s="2892" t="s">
        <v>2333</v>
      </c>
      <c r="D90" s="2893"/>
      <c r="E90" s="2893" t="s">
        <v>2334</v>
      </c>
      <c r="F90" s="2893" t="s">
        <v>2334</v>
      </c>
      <c r="G90" s="2894" t="s">
        <v>2334</v>
      </c>
    </row>
    <row r="91" ht="18" customHeight="1" x14ac:dyDescent="0.25">
      <c r="B91" s="2891" t="s">
        <v>2365</v>
      </c>
      <c r="C91" s="2895" t="s">
        <v>2335</v>
      </c>
      <c r="D91" s="2893"/>
      <c r="E91" s="2893"/>
      <c r="F91" s="2893"/>
      <c r="G91" s="2894"/>
    </row>
    <row r="92" ht="18" customHeight="1" x14ac:dyDescent="0.25">
      <c r="B92" s="2891" t="s">
        <v>2365</v>
      </c>
      <c r="C92" s="2895" t="s">
        <v>2336</v>
      </c>
      <c r="D92" s="2893"/>
      <c r="E92" s="2893"/>
      <c r="F92" s="2893"/>
      <c r="G92" s="2894"/>
    </row>
    <row r="93" ht="18" customHeight="1" x14ac:dyDescent="0.25">
      <c r="B93" s="2891" t="s">
        <v>2366</v>
      </c>
      <c r="C93" s="2892" t="s">
        <v>2333</v>
      </c>
      <c r="D93" s="2893"/>
      <c r="E93" s="2893"/>
      <c r="F93" s="2893"/>
      <c r="G93" s="2894"/>
    </row>
    <row r="94" ht="18" customHeight="1" x14ac:dyDescent="0.25">
      <c r="B94" s="2891" t="s">
        <v>2366</v>
      </c>
      <c r="C94" s="2895" t="s">
        <v>2335</v>
      </c>
      <c r="D94" s="2893"/>
      <c r="E94" s="2893"/>
      <c r="F94" s="2893"/>
      <c r="G94" s="2894"/>
    </row>
    <row r="95" ht="18" customHeight="1" x14ac:dyDescent="0.25">
      <c r="B95" s="2891" t="s">
        <v>2366</v>
      </c>
      <c r="C95" s="2895" t="s">
        <v>2336</v>
      </c>
      <c r="D95" s="2893"/>
      <c r="E95" s="2893"/>
      <c r="F95" s="2893"/>
      <c r="G95" s="2894"/>
    </row>
    <row r="96" ht="18" customHeight="1" x14ac:dyDescent="0.25">
      <c r="B96" s="2891" t="s">
        <v>2367</v>
      </c>
      <c r="C96" s="2892" t="s">
        <v>2333</v>
      </c>
      <c r="D96" s="2893"/>
      <c r="E96" s="2893"/>
      <c r="F96" s="2893"/>
      <c r="G96" s="2894"/>
    </row>
    <row r="97" ht="18" customHeight="1" x14ac:dyDescent="0.25">
      <c r="B97" s="2891" t="s">
        <v>2367</v>
      </c>
      <c r="C97" s="2895" t="s">
        <v>2335</v>
      </c>
      <c r="D97" s="2893"/>
      <c r="E97" s="2893"/>
      <c r="F97" s="2893"/>
      <c r="G97" s="2894"/>
    </row>
    <row r="98" ht="18" customHeight="1" x14ac:dyDescent="0.25">
      <c r="B98" s="2891" t="s">
        <v>2367</v>
      </c>
      <c r="C98" s="2895" t="s">
        <v>2336</v>
      </c>
      <c r="D98" s="2893"/>
      <c r="E98" s="2893"/>
      <c r="F98" s="2893"/>
      <c r="G98" s="2894"/>
    </row>
    <row r="99" ht="18" customHeight="1" x14ac:dyDescent="0.25">
      <c r="B99" s="2891" t="s">
        <v>2368</v>
      </c>
      <c r="C99" s="2895" t="s">
        <v>2335</v>
      </c>
      <c r="D99" s="2893"/>
      <c r="E99" s="2893"/>
      <c r="F99" s="2893"/>
      <c r="G99" s="2894"/>
    </row>
    <row r="100" ht="18" customHeight="1" x14ac:dyDescent="0.25">
      <c r="B100" s="2891" t="s">
        <v>2368</v>
      </c>
      <c r="C100" s="2895" t="s">
        <v>2336</v>
      </c>
      <c r="D100" s="2893"/>
      <c r="E100" s="2893"/>
      <c r="F100" s="2893"/>
      <c r="G100" s="2894"/>
    </row>
    <row r="101" ht="18" customHeight="1" x14ac:dyDescent="0.25">
      <c r="B101" s="2891" t="s">
        <v>2369</v>
      </c>
      <c r="C101" s="2892" t="s">
        <v>2333</v>
      </c>
      <c r="D101" s="2893"/>
      <c r="E101" s="2893"/>
      <c r="F101" s="2893"/>
      <c r="G101" s="2894"/>
    </row>
    <row r="102" ht="18" customHeight="1" x14ac:dyDescent="0.25">
      <c r="B102" s="2891" t="s">
        <v>2369</v>
      </c>
      <c r="C102" s="2895" t="s">
        <v>2335</v>
      </c>
      <c r="D102" s="2893"/>
      <c r="E102" s="2893"/>
      <c r="F102" s="2893"/>
      <c r="G102" s="2894"/>
    </row>
    <row r="103" ht="18" customHeight="1" x14ac:dyDescent="0.25">
      <c r="B103" s="2891" t="s">
        <v>2370</v>
      </c>
      <c r="C103" s="2892" t="s">
        <v>2333</v>
      </c>
      <c r="D103" s="2893"/>
      <c r="E103" s="2893"/>
      <c r="F103" s="2893"/>
      <c r="G103" s="2894"/>
    </row>
    <row r="104" ht="18" customHeight="1" x14ac:dyDescent="0.25">
      <c r="B104" s="2891" t="s">
        <v>2371</v>
      </c>
      <c r="C104" s="2895" t="s">
        <v>2335</v>
      </c>
      <c r="D104" s="2893"/>
      <c r="E104" s="2893"/>
      <c r="F104" s="2893"/>
      <c r="G104" s="2894"/>
    </row>
    <row r="105" ht="18" customHeight="1" x14ac:dyDescent="0.25">
      <c r="B105" s="2891" t="s">
        <v>2372</v>
      </c>
      <c r="C105" s="2892" t="s">
        <v>2333</v>
      </c>
      <c r="D105" s="2893"/>
      <c r="E105" s="2893"/>
      <c r="F105" s="2893"/>
      <c r="G105" s="2894"/>
    </row>
    <row r="106" ht="18" customHeight="1" x14ac:dyDescent="0.25">
      <c r="B106" s="2891" t="s">
        <v>2372</v>
      </c>
      <c r="C106" s="2895" t="s">
        <v>2335</v>
      </c>
      <c r="D106" s="2893"/>
      <c r="E106" s="2893"/>
      <c r="F106" s="2893"/>
      <c r="G106" s="2894"/>
    </row>
    <row r="107" ht="18" customHeight="1" x14ac:dyDescent="0.25">
      <c r="B107" s="2891" t="s">
        <v>2373</v>
      </c>
      <c r="C107" s="2892" t="s">
        <v>2333</v>
      </c>
      <c r="D107" s="2893"/>
      <c r="E107" s="2893"/>
      <c r="F107" s="2893"/>
      <c r="G107" s="2894"/>
    </row>
    <row r="108" ht="18" customHeight="1" x14ac:dyDescent="0.25">
      <c r="B108" s="2891" t="s">
        <v>2373</v>
      </c>
      <c r="C108" s="2895" t="s">
        <v>2335</v>
      </c>
      <c r="D108" s="2893"/>
      <c r="E108" s="2893"/>
      <c r="F108" s="2893"/>
      <c r="G108" s="2894"/>
    </row>
    <row r="109" ht="18" customHeight="1" x14ac:dyDescent="0.25">
      <c r="B109" s="2891" t="s">
        <v>2373</v>
      </c>
      <c r="C109" s="2895" t="s">
        <v>2336</v>
      </c>
      <c r="D109" s="2893"/>
      <c r="E109" s="2893"/>
      <c r="F109" s="2893"/>
      <c r="G109" s="2894"/>
    </row>
    <row r="110" ht="18" customHeight="1" x14ac:dyDescent="0.25">
      <c r="B110" s="2891" t="s">
        <v>2374</v>
      </c>
      <c r="C110" s="2892" t="s">
        <v>2333</v>
      </c>
      <c r="D110" s="2893"/>
      <c r="E110" s="2893"/>
      <c r="F110" s="2893"/>
      <c r="G110" s="2894"/>
    </row>
    <row r="111" ht="18" customHeight="1" x14ac:dyDescent="0.25">
      <c r="B111" s="2891" t="s">
        <v>2374</v>
      </c>
      <c r="C111" s="2895" t="s">
        <v>2335</v>
      </c>
      <c r="D111" s="2893"/>
      <c r="E111" s="2893"/>
      <c r="F111" s="2893"/>
      <c r="G111" s="2894"/>
    </row>
    <row r="112" ht="18" customHeight="1" x14ac:dyDescent="0.25">
      <c r="B112" s="2891" t="s">
        <v>2374</v>
      </c>
      <c r="C112" s="2895" t="s">
        <v>2336</v>
      </c>
      <c r="D112" s="2893"/>
      <c r="E112" s="2893"/>
      <c r="F112" s="2893"/>
      <c r="G112" s="2894"/>
    </row>
    <row r="113" ht="18" customHeight="1" x14ac:dyDescent="0.25">
      <c r="B113" s="2891" t="s">
        <v>2375</v>
      </c>
      <c r="C113" s="2892" t="s">
        <v>2333</v>
      </c>
      <c r="D113" s="2893"/>
      <c r="E113" s="2893"/>
      <c r="F113" s="2893"/>
      <c r="G113" s="2894"/>
    </row>
    <row r="114" ht="18" customHeight="1" x14ac:dyDescent="0.25">
      <c r="B114" s="2896" t="s">
        <v>2376</v>
      </c>
      <c r="C114" s="2892" t="s">
        <v>2333</v>
      </c>
      <c r="D114" s="2893"/>
      <c r="E114" s="2893"/>
      <c r="F114" s="2893"/>
      <c r="G114" s="2894"/>
    </row>
    <row r="115" ht="18" customHeight="1" x14ac:dyDescent="0.25">
      <c r="B115" s="2891" t="s">
        <v>2377</v>
      </c>
      <c r="C115" s="2892" t="s">
        <v>2333</v>
      </c>
      <c r="D115" s="2893" t="s">
        <v>2334</v>
      </c>
      <c r="E115" s="2893" t="s">
        <v>2334</v>
      </c>
      <c r="F115" s="2893" t="s">
        <v>2334</v>
      </c>
      <c r="G115" s="2894" t="s">
        <v>2334</v>
      </c>
    </row>
    <row r="116" ht="18" customHeight="1" x14ac:dyDescent="0.25">
      <c r="B116" s="2891" t="s">
        <v>2378</v>
      </c>
      <c r="C116" s="2892" t="s">
        <v>2333</v>
      </c>
      <c r="D116" s="2893" t="s">
        <v>2334</v>
      </c>
      <c r="E116" s="2893"/>
      <c r="F116" s="2893" t="s">
        <v>2334</v>
      </c>
      <c r="G116" s="2894"/>
    </row>
    <row r="117" ht="18" customHeight="1" x14ac:dyDescent="0.25">
      <c r="B117" s="2891" t="s">
        <v>2379</v>
      </c>
      <c r="C117" s="2892" t="s">
        <v>2333</v>
      </c>
      <c r="D117" s="2893"/>
      <c r="E117" s="2893"/>
      <c r="F117" s="2893"/>
      <c r="G117" s="2894"/>
    </row>
    <row r="118" ht="18" customHeight="1" x14ac:dyDescent="0.25">
      <c r="B118" s="2891" t="s">
        <v>2380</v>
      </c>
      <c r="C118" s="2892" t="s">
        <v>2333</v>
      </c>
      <c r="D118" s="2893" t="s">
        <v>2334</v>
      </c>
      <c r="E118" s="2893" t="s">
        <v>2334</v>
      </c>
      <c r="F118" s="2893" t="s">
        <v>2334</v>
      </c>
      <c r="G118" s="2894" t="s">
        <v>2334</v>
      </c>
    </row>
    <row r="119" ht="18" customHeight="1" x14ac:dyDescent="0.25">
      <c r="B119" s="2891" t="s">
        <v>2381</v>
      </c>
      <c r="C119" s="2892" t="s">
        <v>2333</v>
      </c>
      <c r="D119" s="2893"/>
      <c r="E119" s="2893"/>
      <c r="F119" s="2893"/>
      <c r="G119" s="2894"/>
    </row>
    <row r="120" ht="18" customHeight="1" x14ac:dyDescent="0.25">
      <c r="B120" s="2891" t="s">
        <v>2381</v>
      </c>
      <c r="C120" s="2895" t="s">
        <v>2335</v>
      </c>
      <c r="D120" s="2893"/>
      <c r="E120" s="2893"/>
      <c r="F120" s="2893"/>
      <c r="G120" s="2894"/>
    </row>
    <row r="121" ht="18" customHeight="1" x14ac:dyDescent="0.25">
      <c r="B121" s="2891" t="s">
        <v>2381</v>
      </c>
      <c r="C121" s="2895" t="s">
        <v>2336</v>
      </c>
      <c r="D121" s="2893"/>
      <c r="E121" s="2893"/>
      <c r="F121" s="2893"/>
      <c r="G121" s="2894"/>
    </row>
    <row r="122" ht="18" customHeight="1" x14ac:dyDescent="0.25">
      <c r="B122" s="2891" t="s">
        <v>2382</v>
      </c>
      <c r="C122" s="2895" t="s">
        <v>2336</v>
      </c>
      <c r="D122" s="2893"/>
      <c r="E122" s="2893" t="s">
        <v>2334</v>
      </c>
      <c r="F122" s="2893" t="s">
        <v>2334</v>
      </c>
      <c r="G122" s="2894" t="s">
        <v>2334</v>
      </c>
    </row>
    <row r="123" ht="18" customHeight="1" x14ac:dyDescent="0.25">
      <c r="B123" s="2891" t="s">
        <v>2383</v>
      </c>
      <c r="C123" s="2892" t="s">
        <v>2333</v>
      </c>
      <c r="D123" s="2893"/>
      <c r="E123" s="2893"/>
      <c r="F123" s="2893"/>
      <c r="G123" s="2894"/>
    </row>
    <row r="124" ht="18" customHeight="1" x14ac:dyDescent="0.25">
      <c r="B124" s="2891" t="s">
        <v>2383</v>
      </c>
      <c r="C124" s="2895" t="s">
        <v>2336</v>
      </c>
      <c r="D124" s="2893"/>
      <c r="E124" s="2893"/>
      <c r="F124" s="2893"/>
      <c r="G124" s="2894"/>
    </row>
    <row r="125" ht="18" customHeight="1" x14ac:dyDescent="0.25">
      <c r="B125" s="2891" t="s">
        <v>2384</v>
      </c>
      <c r="C125" s="2892" t="s">
        <v>2333</v>
      </c>
      <c r="D125" s="2893"/>
      <c r="E125" s="2893"/>
      <c r="F125" s="2893"/>
      <c r="G125" s="2894"/>
    </row>
    <row r="126" ht="18" customHeight="1" x14ac:dyDescent="0.25">
      <c r="B126" s="2891" t="s">
        <v>2384</v>
      </c>
      <c r="C126" s="2895" t="s">
        <v>2336</v>
      </c>
      <c r="D126" s="2893"/>
      <c r="E126" s="2893"/>
      <c r="F126" s="2893"/>
      <c r="G126" s="2894"/>
    </row>
    <row r="127" ht="18" customHeight="1" x14ac:dyDescent="0.25">
      <c r="B127" s="2891" t="s">
        <v>2385</v>
      </c>
      <c r="C127" s="2892" t="s">
        <v>2333</v>
      </c>
      <c r="D127" s="2893"/>
      <c r="E127" s="2893"/>
      <c r="F127" s="2893"/>
      <c r="G127" s="2894"/>
    </row>
    <row r="128" ht="18" customHeight="1" x14ac:dyDescent="0.25">
      <c r="B128" s="2891" t="s">
        <v>2385</v>
      </c>
      <c r="C128" s="2895" t="s">
        <v>2335</v>
      </c>
      <c r="D128" s="2893"/>
      <c r="E128" s="2893"/>
      <c r="F128" s="2893"/>
      <c r="G128" s="2894"/>
    </row>
    <row r="129" ht="18" customHeight="1" x14ac:dyDescent="0.25">
      <c r="B129" s="2891" t="s">
        <v>2386</v>
      </c>
      <c r="C129" s="2892" t="s">
        <v>2333</v>
      </c>
      <c r="D129" s="2893"/>
      <c r="E129" s="2893"/>
      <c r="F129" s="2893"/>
      <c r="G129" s="2894"/>
    </row>
    <row r="130" ht="18" customHeight="1" x14ac:dyDescent="0.25">
      <c r="B130" s="2891" t="s">
        <v>2387</v>
      </c>
      <c r="C130" s="2892" t="s">
        <v>2333</v>
      </c>
      <c r="D130" s="2893"/>
      <c r="E130" s="2893"/>
      <c r="F130" s="2893"/>
      <c r="G130" s="2894"/>
    </row>
    <row r="131" ht="18" customHeight="1" x14ac:dyDescent="0.25">
      <c r="B131" s="2896" t="s">
        <v>2388</v>
      </c>
      <c r="C131" s="2892" t="s">
        <v>2333</v>
      </c>
      <c r="D131" s="2893"/>
      <c r="E131" s="2893"/>
      <c r="F131" s="2893"/>
      <c r="G131" s="2894"/>
    </row>
    <row r="132" ht="18" customHeight="1" x14ac:dyDescent="0.25">
      <c r="B132" s="2896" t="s">
        <v>2388</v>
      </c>
      <c r="C132" s="2895" t="s">
        <v>2335</v>
      </c>
      <c r="D132" s="2893"/>
      <c r="E132" s="2893"/>
      <c r="F132" s="2893"/>
      <c r="G132" s="2894"/>
    </row>
    <row r="133" ht="18" customHeight="1" x14ac:dyDescent="0.2">
      <c r="B133" s="2891" t="s">
        <v>2389</v>
      </c>
      <c r="C133" s="2895" t="s">
        <v>2390</v>
      </c>
      <c r="D133" s="2893"/>
      <c r="E133" s="2893"/>
      <c r="F133" s="2893"/>
      <c r="G133" s="2894"/>
    </row>
    <row r="134" ht="18" customHeight="1" x14ac:dyDescent="0.25">
      <c r="B134" s="2891" t="s">
        <v>2391</v>
      </c>
      <c r="C134" s="2892" t="s">
        <v>2333</v>
      </c>
      <c r="D134" s="2893" t="s">
        <v>2334</v>
      </c>
      <c r="E134" s="2893" t="s">
        <v>2334</v>
      </c>
      <c r="F134" s="2893" t="s">
        <v>2334</v>
      </c>
      <c r="G134" s="2894" t="s">
        <v>2334</v>
      </c>
    </row>
    <row r="135" ht="18" customHeight="1" x14ac:dyDescent="0.25">
      <c r="B135" s="2891" t="s">
        <v>2391</v>
      </c>
      <c r="C135" s="2895" t="s">
        <v>2335</v>
      </c>
      <c r="D135" s="2893"/>
      <c r="E135" s="2893"/>
      <c r="F135" s="2893"/>
      <c r="G135" s="2894"/>
    </row>
    <row r="136" ht="18" customHeight="1" x14ac:dyDescent="0.25">
      <c r="B136" s="2891" t="s">
        <v>2391</v>
      </c>
      <c r="C136" s="2895" t="s">
        <v>2336</v>
      </c>
      <c r="D136" s="2893"/>
      <c r="E136" s="2893"/>
      <c r="F136" s="2893"/>
      <c r="G136" s="2894"/>
    </row>
    <row r="137" ht="18" customHeight="1" x14ac:dyDescent="0.2">
      <c r="B137" s="2891" t="s">
        <v>2391</v>
      </c>
      <c r="C137" s="2895" t="s">
        <v>2390</v>
      </c>
      <c r="D137" s="2893"/>
      <c r="E137" s="2893"/>
      <c r="F137" s="2893"/>
      <c r="G137" s="2894"/>
    </row>
    <row r="138" ht="18" customHeight="1" x14ac:dyDescent="0.25">
      <c r="B138" s="2891" t="s">
        <v>2392</v>
      </c>
      <c r="C138" s="2892" t="s">
        <v>2333</v>
      </c>
      <c r="D138" s="2893" t="s">
        <v>2334</v>
      </c>
      <c r="E138" s="2893" t="s">
        <v>2334</v>
      </c>
      <c r="F138" s="2893" t="s">
        <v>2334</v>
      </c>
      <c r="G138" s="2894" t="s">
        <v>2334</v>
      </c>
    </row>
    <row r="139" ht="18" customHeight="1" x14ac:dyDescent="0.25">
      <c r="B139" s="2891" t="s">
        <v>2392</v>
      </c>
      <c r="C139" s="2895" t="s">
        <v>2335</v>
      </c>
      <c r="D139" s="2893"/>
      <c r="E139" s="2893"/>
      <c r="F139" s="2893"/>
      <c r="G139" s="2894"/>
    </row>
    <row r="140" ht="18" customHeight="1" x14ac:dyDescent="0.25">
      <c r="B140" s="2891" t="s">
        <v>2393</v>
      </c>
      <c r="C140" s="2892" t="s">
        <v>2333</v>
      </c>
      <c r="D140" s="2893"/>
      <c r="E140" s="2893"/>
      <c r="F140" s="2893"/>
      <c r="G140" s="2894"/>
    </row>
    <row r="141" ht="18" customHeight="1" x14ac:dyDescent="0.25">
      <c r="B141" s="2891" t="s">
        <v>2393</v>
      </c>
      <c r="C141" s="2895" t="s">
        <v>2335</v>
      </c>
      <c r="D141" s="2893"/>
      <c r="E141" s="2893"/>
      <c r="F141" s="2893"/>
      <c r="G141" s="2894"/>
    </row>
    <row r="142" ht="18" customHeight="1" x14ac:dyDescent="0.25">
      <c r="B142" s="2891" t="s">
        <v>2394</v>
      </c>
      <c r="C142" s="2892" t="s">
        <v>2333</v>
      </c>
      <c r="D142" s="2893"/>
      <c r="E142" s="2893"/>
      <c r="F142" s="2893"/>
      <c r="G142" s="2894"/>
    </row>
    <row r="143" ht="18" customHeight="1" x14ac:dyDescent="0.2">
      <c r="B143" s="2891" t="s">
        <v>2394</v>
      </c>
      <c r="C143" s="2895" t="s">
        <v>2216</v>
      </c>
      <c r="D143" s="2893"/>
      <c r="E143" s="2893"/>
      <c r="F143" s="2893"/>
      <c r="G143" s="2894"/>
    </row>
    <row r="144" ht="18" customHeight="1" x14ac:dyDescent="0.25">
      <c r="B144" s="2891" t="s">
        <v>2394</v>
      </c>
      <c r="C144" s="2895" t="s">
        <v>2395</v>
      </c>
      <c r="D144" s="2893"/>
      <c r="E144" s="2893"/>
      <c r="F144" s="2893"/>
      <c r="G144" s="2894"/>
    </row>
    <row r="145" ht="18" customHeight="1" x14ac:dyDescent="0.25">
      <c r="B145" s="2891" t="s">
        <v>2396</v>
      </c>
      <c r="C145" s="2892" t="s">
        <v>2333</v>
      </c>
      <c r="D145" s="2893"/>
      <c r="E145" s="2893"/>
      <c r="F145" s="2893"/>
      <c r="G145" s="2894"/>
    </row>
    <row r="146" ht="18" customHeight="1" x14ac:dyDescent="0.2">
      <c r="B146" s="2891" t="s">
        <v>2396</v>
      </c>
      <c r="C146" s="2895" t="s">
        <v>2252</v>
      </c>
      <c r="D146" s="2893"/>
      <c r="E146" s="2893"/>
      <c r="F146" s="2893"/>
      <c r="G146" s="2894"/>
    </row>
    <row r="147" ht="18" customHeight="1" x14ac:dyDescent="0.2">
      <c r="B147" s="2891" t="s">
        <v>2396</v>
      </c>
      <c r="C147" s="2895" t="s">
        <v>2216</v>
      </c>
      <c r="D147" s="2893"/>
      <c r="E147" s="2893"/>
      <c r="F147" s="2893"/>
      <c r="G147" s="2894"/>
    </row>
    <row r="148" ht="18" customHeight="1" x14ac:dyDescent="0.25">
      <c r="B148" s="2891" t="s">
        <v>2396</v>
      </c>
      <c r="C148" s="2895" t="s">
        <v>2395</v>
      </c>
      <c r="D148" s="2893"/>
      <c r="E148" s="2893"/>
      <c r="F148" s="2893"/>
      <c r="G148" s="2894"/>
    </row>
    <row r="149" ht="18" customHeight="1" x14ac:dyDescent="0.2">
      <c r="B149" s="2891" t="s">
        <v>2396</v>
      </c>
      <c r="C149" s="2895" t="s">
        <v>2217</v>
      </c>
      <c r="D149" s="2893"/>
      <c r="E149" s="2893"/>
      <c r="F149" s="2893"/>
      <c r="G149" s="2894"/>
    </row>
    <row r="150" ht="18" customHeight="1" x14ac:dyDescent="0.25">
      <c r="B150" s="2891" t="s">
        <v>2397</v>
      </c>
      <c r="C150" s="2892" t="s">
        <v>2333</v>
      </c>
      <c r="D150" s="2893"/>
      <c r="E150" s="2893"/>
      <c r="F150" s="2893"/>
      <c r="G150" s="2894"/>
    </row>
    <row r="151" ht="18" customHeight="1" x14ac:dyDescent="0.25">
      <c r="B151" s="2891" t="s">
        <v>2398</v>
      </c>
      <c r="C151" s="2892" t="s">
        <v>2333</v>
      </c>
      <c r="D151" s="2893"/>
      <c r="E151" s="2893"/>
      <c r="F151" s="2893"/>
      <c r="G151" s="2894"/>
    </row>
    <row r="152" ht="18" customHeight="1" x14ac:dyDescent="0.25">
      <c r="B152" s="2891" t="s">
        <v>2399</v>
      </c>
      <c r="C152" s="2892" t="s">
        <v>2333</v>
      </c>
      <c r="D152" s="2893"/>
      <c r="E152" s="2893"/>
      <c r="F152" s="2893"/>
      <c r="G152" s="2894"/>
    </row>
    <row r="153" ht="18" customHeight="1" x14ac:dyDescent="0.25">
      <c r="B153" s="2891" t="s">
        <v>2399</v>
      </c>
      <c r="C153" s="2895" t="s">
        <v>2335</v>
      </c>
      <c r="D153" s="2893"/>
      <c r="E153" s="2893"/>
      <c r="F153" s="2893"/>
      <c r="G153" s="2894"/>
    </row>
    <row r="154" ht="18" customHeight="1" x14ac:dyDescent="0.25">
      <c r="B154" s="2891" t="s">
        <v>2399</v>
      </c>
      <c r="C154" s="2895" t="s">
        <v>2336</v>
      </c>
      <c r="D154" s="2893"/>
      <c r="E154" s="2893"/>
      <c r="F154" s="2893"/>
      <c r="G154" s="2894"/>
    </row>
    <row r="155" ht="18" customHeight="1" x14ac:dyDescent="0.2">
      <c r="B155" s="2891" t="s">
        <v>2399</v>
      </c>
      <c r="C155" s="2895" t="s">
        <v>2390</v>
      </c>
      <c r="D155" s="2893"/>
      <c r="E155" s="2893"/>
      <c r="F155" s="2893"/>
      <c r="G155" s="2894"/>
    </row>
    <row r="156" ht="18" customHeight="1" x14ac:dyDescent="0.25">
      <c r="B156" s="2891" t="s">
        <v>2400</v>
      </c>
      <c r="C156" s="2892" t="s">
        <v>2333</v>
      </c>
      <c r="D156" s="2893"/>
      <c r="E156" s="2893" t="s">
        <v>2334</v>
      </c>
      <c r="F156" s="2893" t="s">
        <v>2334</v>
      </c>
      <c r="G156" s="2894" t="s">
        <v>2334</v>
      </c>
    </row>
    <row r="157" ht="18" customHeight="1" x14ac:dyDescent="0.25">
      <c r="B157" s="2891" t="s">
        <v>2400</v>
      </c>
      <c r="C157" s="2895" t="s">
        <v>2335</v>
      </c>
      <c r="D157" s="2893"/>
      <c r="E157" s="2893"/>
      <c r="F157" s="2893"/>
      <c r="G157" s="2894"/>
    </row>
    <row r="158" ht="18" customHeight="1" x14ac:dyDescent="0.25">
      <c r="B158" s="2891" t="s">
        <v>2400</v>
      </c>
      <c r="C158" s="2895" t="s">
        <v>2336</v>
      </c>
      <c r="D158" s="2893"/>
      <c r="E158" s="2893"/>
      <c r="F158" s="2893"/>
      <c r="G158" s="2894"/>
    </row>
    <row r="159" ht="18" customHeight="1" x14ac:dyDescent="0.25">
      <c r="B159" s="2891" t="s">
        <v>2401</v>
      </c>
      <c r="C159" s="2895" t="s">
        <v>2336</v>
      </c>
      <c r="D159" s="2893"/>
      <c r="E159" s="2893"/>
      <c r="F159" s="2893"/>
      <c r="G159" s="2894"/>
    </row>
    <row r="160" ht="18" customHeight="1" x14ac:dyDescent="0.2">
      <c r="B160" s="2891" t="s">
        <v>2401</v>
      </c>
      <c r="C160" s="2895" t="s">
        <v>2390</v>
      </c>
      <c r="D160" s="2893"/>
      <c r="E160" s="2893"/>
      <c r="F160" s="2893"/>
      <c r="G160" s="2894"/>
    </row>
    <row r="161" ht="18" customHeight="1" x14ac:dyDescent="0.2">
      <c r="B161" s="2891" t="s">
        <v>2402</v>
      </c>
      <c r="C161" s="2895" t="s">
        <v>2390</v>
      </c>
      <c r="D161" s="2893" t="s">
        <v>2334</v>
      </c>
      <c r="E161" s="2893" t="s">
        <v>2334</v>
      </c>
      <c r="F161" s="2893" t="s">
        <v>2334</v>
      </c>
      <c r="G161" s="2894" t="s">
        <v>2334</v>
      </c>
    </row>
    <row r="162" ht="18" customHeight="1" x14ac:dyDescent="0.2">
      <c r="B162" s="2891" t="s">
        <v>2403</v>
      </c>
      <c r="C162" s="2895" t="s">
        <v>2390</v>
      </c>
      <c r="D162" s="2893"/>
      <c r="E162" s="2893"/>
      <c r="F162" s="2893"/>
      <c r="G162" s="2894"/>
    </row>
    <row r="163" ht="18" customHeight="1" x14ac:dyDescent="0.2">
      <c r="B163" s="2891" t="s">
        <v>2404</v>
      </c>
      <c r="C163" s="2895" t="s">
        <v>2390</v>
      </c>
      <c r="D163" s="2893"/>
      <c r="E163" s="2893"/>
      <c r="F163" s="2893"/>
      <c r="G163" s="2894"/>
    </row>
    <row r="164" ht="18" customHeight="1" x14ac:dyDescent="0.2">
      <c r="B164" s="2891" t="s">
        <v>2405</v>
      </c>
      <c r="C164" s="2895" t="s">
        <v>2390</v>
      </c>
      <c r="D164" s="2893"/>
      <c r="E164" s="2893"/>
      <c r="F164" s="2893"/>
      <c r="G164" s="2894"/>
    </row>
    <row r="165" ht="18" customHeight="1" x14ac:dyDescent="0.2">
      <c r="B165" s="2891" t="s">
        <v>2406</v>
      </c>
      <c r="C165" s="2895" t="s">
        <v>2390</v>
      </c>
      <c r="D165" s="2893"/>
      <c r="E165" s="2893"/>
      <c r="F165" s="2893"/>
      <c r="G165" s="2894"/>
    </row>
    <row r="166" ht="18" customHeight="1" x14ac:dyDescent="0.2">
      <c r="B166" s="2891" t="s">
        <v>2407</v>
      </c>
      <c r="C166" s="2895" t="s">
        <v>2390</v>
      </c>
      <c r="D166" s="2893"/>
      <c r="E166" s="2893"/>
      <c r="F166" s="2893"/>
      <c r="G166" s="2894"/>
    </row>
    <row r="167" ht="18" customHeight="1" x14ac:dyDescent="0.25">
      <c r="B167" s="2891" t="s">
        <v>2408</v>
      </c>
      <c r="C167" s="2892" t="s">
        <v>2333</v>
      </c>
      <c r="D167" s="2893"/>
      <c r="E167" s="2893"/>
      <c r="F167" s="2893"/>
      <c r="G167" s="2894"/>
    </row>
    <row r="168" ht="18" customHeight="1" x14ac:dyDescent="0.25">
      <c r="B168" s="2891" t="s">
        <v>2408</v>
      </c>
      <c r="C168" s="2895" t="s">
        <v>2335</v>
      </c>
      <c r="D168" s="2893"/>
      <c r="E168" s="2893"/>
      <c r="F168" s="2893"/>
      <c r="G168" s="2894"/>
    </row>
    <row r="169" ht="18" customHeight="1" x14ac:dyDescent="0.25">
      <c r="B169" s="2891" t="s">
        <v>2408</v>
      </c>
      <c r="C169" s="2895" t="s">
        <v>2336</v>
      </c>
      <c r="D169" s="2893"/>
      <c r="E169" s="2893"/>
      <c r="F169" s="2893"/>
      <c r="G169" s="2894"/>
    </row>
    <row r="170" ht="18" customHeight="1" x14ac:dyDescent="0.2">
      <c r="B170" s="2891" t="s">
        <v>2408</v>
      </c>
      <c r="C170" s="2895" t="s">
        <v>2390</v>
      </c>
      <c r="D170" s="2893"/>
      <c r="E170" s="2893"/>
      <c r="F170" s="2893"/>
      <c r="G170" s="2894"/>
    </row>
    <row r="171" ht="18" customHeight="1" x14ac:dyDescent="0.25">
      <c r="B171" s="2891" t="s">
        <v>2409</v>
      </c>
      <c r="C171" s="2892" t="s">
        <v>2333</v>
      </c>
      <c r="D171" s="2893"/>
      <c r="E171" s="2893"/>
      <c r="F171" s="2893"/>
      <c r="G171" s="2894"/>
    </row>
    <row r="172" ht="18" customHeight="1" x14ac:dyDescent="0.25">
      <c r="B172" s="2891" t="s">
        <v>2409</v>
      </c>
      <c r="C172" s="2895" t="s">
        <v>2335</v>
      </c>
      <c r="D172" s="2893"/>
      <c r="E172" s="2893"/>
      <c r="F172" s="2893"/>
      <c r="G172" s="2894"/>
    </row>
    <row r="173" ht="18" customHeight="1" x14ac:dyDescent="0.25">
      <c r="B173" s="2891" t="s">
        <v>2409</v>
      </c>
      <c r="C173" s="2895" t="s">
        <v>2336</v>
      </c>
      <c r="D173" s="2893"/>
      <c r="E173" s="2893"/>
      <c r="F173" s="2893"/>
      <c r="G173" s="2894"/>
    </row>
    <row r="174" ht="18" customHeight="1" x14ac:dyDescent="0.2">
      <c r="B174" s="2891" t="s">
        <v>2409</v>
      </c>
      <c r="C174" s="2895" t="s">
        <v>2390</v>
      </c>
      <c r="D174" s="2893"/>
      <c r="E174" s="2893"/>
      <c r="F174" s="2893"/>
      <c r="G174" s="2894"/>
    </row>
    <row r="175" ht="18" customHeight="1" x14ac:dyDescent="0.25">
      <c r="B175" s="2896" t="s">
        <v>2410</v>
      </c>
      <c r="C175" s="2892" t="s">
        <v>2333</v>
      </c>
      <c r="D175" s="2893"/>
      <c r="E175" s="2893" t="s">
        <v>2334</v>
      </c>
      <c r="F175" s="2893" t="s">
        <v>2334</v>
      </c>
      <c r="G175" s="2894"/>
    </row>
    <row r="176" ht="18" customHeight="1" x14ac:dyDescent="0.25">
      <c r="B176" s="2891" t="s">
        <v>2411</v>
      </c>
      <c r="C176" s="2895" t="s">
        <v>2335</v>
      </c>
      <c r="D176" s="2893" t="s">
        <v>2334</v>
      </c>
      <c r="E176" s="2893" t="s">
        <v>2334</v>
      </c>
      <c r="F176" s="2893" t="s">
        <v>2334</v>
      </c>
      <c r="G176" s="2894" t="s">
        <v>2334</v>
      </c>
    </row>
    <row r="177" ht="18" customHeight="1" x14ac:dyDescent="0.25">
      <c r="B177" s="2891" t="s">
        <v>2412</v>
      </c>
      <c r="C177" s="2895" t="s">
        <v>2335</v>
      </c>
      <c r="D177" s="2893" t="s">
        <v>2334</v>
      </c>
      <c r="E177" s="2893" t="s">
        <v>2334</v>
      </c>
      <c r="F177" s="2893" t="s">
        <v>2334</v>
      </c>
      <c r="G177" s="2894" t="s">
        <v>2334</v>
      </c>
    </row>
    <row r="178" ht="18" customHeight="1" x14ac:dyDescent="0.25">
      <c r="B178" s="2891" t="s">
        <v>2412</v>
      </c>
      <c r="C178" s="2895" t="s">
        <v>2336</v>
      </c>
      <c r="D178" s="2893" t="s">
        <v>2334</v>
      </c>
      <c r="E178" s="2893"/>
      <c r="F178" s="2893" t="s">
        <v>2334</v>
      </c>
      <c r="G178" s="2894"/>
    </row>
    <row r="179" ht="18" customHeight="1" x14ac:dyDescent="0.25">
      <c r="B179" s="2891" t="s">
        <v>2413</v>
      </c>
      <c r="C179" s="2895" t="s">
        <v>2335</v>
      </c>
      <c r="D179" s="2893"/>
      <c r="E179" s="2893"/>
      <c r="F179" s="2893"/>
      <c r="G179" s="2894"/>
    </row>
    <row r="180" ht="18" customHeight="1" x14ac:dyDescent="0.25">
      <c r="B180" s="2891" t="s">
        <v>2414</v>
      </c>
      <c r="C180" s="2895" t="s">
        <v>2335</v>
      </c>
      <c r="D180" s="2893"/>
      <c r="E180" s="2893"/>
      <c r="F180" s="2893"/>
      <c r="G180" s="2894"/>
    </row>
    <row r="181" ht="18" customHeight="1" x14ac:dyDescent="0.25">
      <c r="B181" s="2891" t="s">
        <v>2415</v>
      </c>
      <c r="C181" s="2895" t="s">
        <v>2336</v>
      </c>
      <c r="D181" s="2893" t="s">
        <v>2334</v>
      </c>
      <c r="E181" s="2893" t="s">
        <v>2334</v>
      </c>
      <c r="F181" s="2893" t="s">
        <v>2334</v>
      </c>
      <c r="G181" s="2894" t="s">
        <v>2334</v>
      </c>
    </row>
    <row r="182" ht="18" customHeight="1" x14ac:dyDescent="0.25">
      <c r="B182" s="2896" t="s">
        <v>2416</v>
      </c>
      <c r="C182" s="2895" t="s">
        <v>2336</v>
      </c>
      <c r="D182" s="2893" t="s">
        <v>2334</v>
      </c>
      <c r="E182" s="2893"/>
      <c r="F182" s="2893" t="s">
        <v>2334</v>
      </c>
      <c r="G182" s="2894"/>
    </row>
    <row r="183" ht="18" customHeight="1" x14ac:dyDescent="0.25">
      <c r="B183" s="2891" t="s">
        <v>2417</v>
      </c>
      <c r="C183" s="2895" t="s">
        <v>2335</v>
      </c>
      <c r="D183" s="2893"/>
      <c r="E183" s="2893"/>
      <c r="F183" s="2893"/>
      <c r="G183" s="2894"/>
    </row>
    <row r="184" ht="18" customHeight="1" x14ac:dyDescent="0.25">
      <c r="B184" s="2891" t="s">
        <v>2417</v>
      </c>
      <c r="C184" s="2895" t="s">
        <v>2336</v>
      </c>
      <c r="D184" s="2893"/>
      <c r="E184" s="2893"/>
      <c r="F184" s="2893"/>
      <c r="G184" s="2894"/>
    </row>
    <row r="185" ht="18" customHeight="1" x14ac:dyDescent="0.25">
      <c r="B185" s="2891" t="s">
        <v>2418</v>
      </c>
      <c r="C185" s="2895" t="s">
        <v>2335</v>
      </c>
      <c r="D185" s="2893"/>
      <c r="E185" s="2893"/>
      <c r="F185" s="2893"/>
      <c r="G185" s="2894"/>
    </row>
    <row r="186" ht="18" customHeight="1" x14ac:dyDescent="0.25">
      <c r="B186" s="2891" t="s">
        <v>2418</v>
      </c>
      <c r="C186" s="2895" t="s">
        <v>2336</v>
      </c>
      <c r="D186" s="2893"/>
      <c r="E186" s="2893"/>
      <c r="F186" s="2893"/>
      <c r="G186" s="2894"/>
    </row>
    <row r="187" ht="18" customHeight="1" x14ac:dyDescent="0.25">
      <c r="B187" s="2891" t="s">
        <v>2419</v>
      </c>
      <c r="C187" s="2892" t="s">
        <v>2333</v>
      </c>
      <c r="D187" s="2893"/>
      <c r="E187" s="2893" t="s">
        <v>2334</v>
      </c>
      <c r="F187" s="2893" t="s">
        <v>2334</v>
      </c>
      <c r="G187" s="2894" t="s">
        <v>2334</v>
      </c>
    </row>
    <row r="188" ht="18" customHeight="1" x14ac:dyDescent="0.25">
      <c r="B188" s="2891" t="s">
        <v>2420</v>
      </c>
      <c r="C188" s="2892" t="s">
        <v>2333</v>
      </c>
      <c r="D188" s="2893"/>
      <c r="E188" s="2893"/>
      <c r="F188" s="2893"/>
      <c r="G188" s="2894"/>
    </row>
    <row r="189" ht="18" customHeight="1" x14ac:dyDescent="0.25">
      <c r="B189" s="2891" t="s">
        <v>2421</v>
      </c>
      <c r="C189" s="2892" t="s">
        <v>2333</v>
      </c>
      <c r="D189" s="2893"/>
      <c r="E189" s="2893"/>
      <c r="F189" s="2893"/>
      <c r="G189" s="2894"/>
    </row>
    <row r="190" ht="18" customHeight="1" x14ac:dyDescent="0.25">
      <c r="B190" s="2891" t="s">
        <v>2422</v>
      </c>
      <c r="C190" s="2892" t="s">
        <v>2333</v>
      </c>
      <c r="D190" s="2893"/>
      <c r="E190" s="2893"/>
      <c r="F190" s="2893"/>
      <c r="G190" s="2894"/>
    </row>
    <row r="191" ht="18" customHeight="1" x14ac:dyDescent="0.25">
      <c r="B191" s="2891" t="s">
        <v>2422</v>
      </c>
      <c r="C191" s="2895" t="s">
        <v>2335</v>
      </c>
      <c r="D191" s="2893"/>
      <c r="E191" s="2893"/>
      <c r="F191" s="2893"/>
      <c r="G191" s="2894"/>
    </row>
    <row r="192" ht="18" customHeight="1" x14ac:dyDescent="0.25">
      <c r="B192" s="2891" t="s">
        <v>2422</v>
      </c>
      <c r="C192" s="2895" t="s">
        <v>2336</v>
      </c>
      <c r="D192" s="2893"/>
      <c r="E192" s="2893"/>
      <c r="F192" s="2893"/>
      <c r="G192" s="2894"/>
    </row>
    <row r="193" ht="18" customHeight="1" x14ac:dyDescent="0.25">
      <c r="B193" s="2896" t="s">
        <v>2423</v>
      </c>
      <c r="C193" s="2892" t="s">
        <v>2333</v>
      </c>
      <c r="D193" s="2893"/>
      <c r="E193" s="2893"/>
      <c r="F193" s="2893"/>
      <c r="G193" s="2894"/>
    </row>
    <row r="194" ht="18" customHeight="1" x14ac:dyDescent="0.25">
      <c r="B194" s="2891" t="s">
        <v>2424</v>
      </c>
      <c r="C194" s="2892" t="s">
        <v>2333</v>
      </c>
      <c r="D194" s="2893" t="s">
        <v>2334</v>
      </c>
      <c r="E194" s="2893" t="s">
        <v>2334</v>
      </c>
      <c r="F194" s="2893"/>
      <c r="G194" s="2894" t="s">
        <v>2334</v>
      </c>
    </row>
    <row r="195" ht="18" customHeight="1" x14ac:dyDescent="0.25">
      <c r="B195" s="2891" t="s">
        <v>2425</v>
      </c>
      <c r="C195" s="2892" t="s">
        <v>2333</v>
      </c>
      <c r="D195" s="2893"/>
      <c r="E195" s="2893" t="s">
        <v>2334</v>
      </c>
      <c r="F195" s="2893"/>
      <c r="G195" s="2894" t="s">
        <v>2334</v>
      </c>
    </row>
    <row r="196" ht="18" customHeight="1" x14ac:dyDescent="0.25">
      <c r="B196" s="2891" t="s">
        <v>2426</v>
      </c>
      <c r="C196" s="2892" t="s">
        <v>2333</v>
      </c>
      <c r="D196" s="2893" t="s">
        <v>2334</v>
      </c>
      <c r="E196" s="2893" t="s">
        <v>2334</v>
      </c>
      <c r="F196" s="2893"/>
      <c r="G196" s="2894" t="s">
        <v>2334</v>
      </c>
    </row>
    <row r="197" ht="18" customHeight="1" x14ac:dyDescent="0.25">
      <c r="B197" s="2891" t="s">
        <v>2427</v>
      </c>
      <c r="C197" s="2892" t="s">
        <v>2333</v>
      </c>
      <c r="D197" s="2893" t="s">
        <v>2334</v>
      </c>
      <c r="E197" s="2893" t="s">
        <v>2334</v>
      </c>
      <c r="F197" s="2893"/>
      <c r="G197" s="2894" t="s">
        <v>2334</v>
      </c>
    </row>
    <row r="198" ht="18" customHeight="1" x14ac:dyDescent="0.25">
      <c r="B198" s="2891" t="s">
        <v>2428</v>
      </c>
      <c r="C198" s="2892" t="s">
        <v>2333</v>
      </c>
      <c r="D198" s="2893" t="s">
        <v>2334</v>
      </c>
      <c r="E198" s="2893" t="s">
        <v>2334</v>
      </c>
      <c r="F198" s="2893"/>
      <c r="G198" s="2894" t="s">
        <v>2334</v>
      </c>
    </row>
    <row r="199" ht="18" customHeight="1" x14ac:dyDescent="0.25">
      <c r="B199" s="2891" t="s">
        <v>2429</v>
      </c>
      <c r="C199" s="2892" t="s">
        <v>2333</v>
      </c>
      <c r="D199" s="2893"/>
      <c r="E199" s="2893"/>
      <c r="F199" s="2893"/>
      <c r="G199" s="2894"/>
    </row>
    <row r="200" ht="18" customHeight="1" x14ac:dyDescent="0.25">
      <c r="B200" s="2891" t="s">
        <v>2430</v>
      </c>
      <c r="C200" s="2892" t="s">
        <v>2333</v>
      </c>
      <c r="D200" s="2893" t="s">
        <v>2334</v>
      </c>
      <c r="E200" s="2893" t="s">
        <v>2334</v>
      </c>
      <c r="F200" s="2893"/>
      <c r="G200" s="2894" t="s">
        <v>2334</v>
      </c>
    </row>
    <row r="201" ht="18" customHeight="1" x14ac:dyDescent="0.25">
      <c r="B201" s="2891" t="s">
        <v>2431</v>
      </c>
      <c r="C201" s="2892" t="s">
        <v>2333</v>
      </c>
      <c r="D201" s="2893"/>
      <c r="E201" s="2893"/>
      <c r="F201" s="2893"/>
      <c r="G201" s="2894"/>
    </row>
    <row r="202" ht="18" customHeight="1" x14ac:dyDescent="0.25">
      <c r="B202" s="2891" t="s">
        <v>2432</v>
      </c>
      <c r="C202" s="2892" t="s">
        <v>2333</v>
      </c>
      <c r="D202" s="2893"/>
      <c r="E202" s="2893" t="s">
        <v>2334</v>
      </c>
      <c r="F202" s="2893"/>
      <c r="G202" s="2894" t="s">
        <v>2334</v>
      </c>
    </row>
    <row r="203" ht="18" customHeight="1" x14ac:dyDescent="0.25">
      <c r="B203" s="2891" t="s">
        <v>2433</v>
      </c>
      <c r="C203" s="2892" t="s">
        <v>2333</v>
      </c>
      <c r="D203" s="2893"/>
      <c r="E203" s="2893" t="s">
        <v>2334</v>
      </c>
      <c r="F203" s="2893"/>
      <c r="G203" s="2894" t="s">
        <v>2334</v>
      </c>
    </row>
    <row r="204" ht="18" customHeight="1" x14ac:dyDescent="0.25">
      <c r="B204" s="2891" t="s">
        <v>2434</v>
      </c>
      <c r="C204" s="2892" t="s">
        <v>2333</v>
      </c>
      <c r="D204" s="2893"/>
      <c r="E204" s="2893"/>
      <c r="F204" s="2893"/>
      <c r="G204" s="2894"/>
    </row>
    <row r="205" ht="18" customHeight="1" x14ac:dyDescent="0.25">
      <c r="B205" s="2891" t="s">
        <v>2435</v>
      </c>
      <c r="C205" s="2892" t="s">
        <v>2333</v>
      </c>
      <c r="D205" s="2893" t="s">
        <v>2334</v>
      </c>
      <c r="E205" s="2893" t="s">
        <v>2334</v>
      </c>
      <c r="F205" s="2893"/>
      <c r="G205" s="2894" t="s">
        <v>2334</v>
      </c>
    </row>
    <row r="206" ht="18" customHeight="1" x14ac:dyDescent="0.25">
      <c r="B206" s="2891" t="s">
        <v>2436</v>
      </c>
      <c r="C206" s="2892" t="s">
        <v>2333</v>
      </c>
      <c r="D206" s="2893"/>
      <c r="E206" s="2893"/>
      <c r="F206" s="2893"/>
      <c r="G206" s="2894"/>
    </row>
    <row r="207" ht="18" customHeight="1" x14ac:dyDescent="0.25">
      <c r="B207" s="2891" t="s">
        <v>2437</v>
      </c>
      <c r="C207" s="2892" t="s">
        <v>2333</v>
      </c>
      <c r="D207" s="2893"/>
      <c r="E207" s="2893"/>
      <c r="F207" s="2893"/>
      <c r="G207" s="2894"/>
    </row>
    <row r="208" ht="18" customHeight="1" x14ac:dyDescent="0.25">
      <c r="B208" s="2891" t="s">
        <v>2438</v>
      </c>
      <c r="C208" s="2892" t="s">
        <v>2333</v>
      </c>
      <c r="D208" s="2893" t="s">
        <v>2334</v>
      </c>
      <c r="E208" s="2893" t="s">
        <v>2334</v>
      </c>
      <c r="F208" s="2893"/>
      <c r="G208" s="2894" t="s">
        <v>2334</v>
      </c>
    </row>
    <row r="209" ht="18" customHeight="1" x14ac:dyDescent="0.25">
      <c r="B209" s="2896" t="s">
        <v>2439</v>
      </c>
      <c r="C209" s="2895" t="s">
        <v>2336</v>
      </c>
      <c r="D209" s="2893"/>
      <c r="E209" s="2893"/>
      <c r="F209" s="2893"/>
      <c r="G209" s="2894"/>
    </row>
    <row r="210" ht="18" customHeight="1" x14ac:dyDescent="0.25">
      <c r="B210" s="2896" t="s">
        <v>2440</v>
      </c>
      <c r="C210" s="2892" t="s">
        <v>2333</v>
      </c>
      <c r="D210" s="2893"/>
      <c r="E210" s="2893"/>
      <c r="F210" s="2893"/>
      <c r="G210" s="2894"/>
    </row>
    <row r="211" ht="18" customHeight="1" x14ac:dyDescent="0.25">
      <c r="B211" s="2896" t="s">
        <v>2440</v>
      </c>
      <c r="C211" s="2895" t="s">
        <v>2335</v>
      </c>
      <c r="D211" s="2893" t="s">
        <v>2334</v>
      </c>
      <c r="E211" s="2893" t="s">
        <v>2334</v>
      </c>
      <c r="F211" s="2893"/>
      <c r="G211" s="2894" t="s">
        <v>2334</v>
      </c>
    </row>
    <row r="212" ht="18" customHeight="1" x14ac:dyDescent="0.25">
      <c r="B212" s="2896" t="s">
        <v>2440</v>
      </c>
      <c r="C212" s="2895" t="s">
        <v>2336</v>
      </c>
      <c r="D212" s="2893" t="s">
        <v>2334</v>
      </c>
      <c r="E212" s="2893" t="s">
        <v>2334</v>
      </c>
      <c r="F212" s="2893"/>
      <c r="G212" s="2894" t="s">
        <v>2334</v>
      </c>
    </row>
    <row r="213" ht="18" customHeight="1" x14ac:dyDescent="0.25">
      <c r="B213" s="2896" t="s">
        <v>2441</v>
      </c>
      <c r="C213" s="2895" t="s">
        <v>2336</v>
      </c>
      <c r="D213" s="2893"/>
      <c r="E213" s="2893"/>
      <c r="F213" s="2893"/>
      <c r="G213" s="2894"/>
    </row>
    <row r="214" ht="18" customHeight="1" x14ac:dyDescent="0.25">
      <c r="B214" s="2896" t="s">
        <v>2442</v>
      </c>
      <c r="C214" s="2892" t="s">
        <v>2333</v>
      </c>
      <c r="D214" s="2893"/>
      <c r="E214" s="2893"/>
      <c r="F214" s="2893"/>
      <c r="G214" s="2894"/>
    </row>
    <row r="215" ht="18" customHeight="1" x14ac:dyDescent="0.25">
      <c r="B215" s="2891" t="s">
        <v>2442</v>
      </c>
      <c r="C215" s="2895" t="s">
        <v>2335</v>
      </c>
      <c r="D215" s="2893"/>
      <c r="E215" s="2893"/>
      <c r="F215" s="2893"/>
      <c r="G215" s="2894"/>
    </row>
    <row r="216" ht="18" customHeight="1" x14ac:dyDescent="0.25">
      <c r="B216" s="2891" t="s">
        <v>2442</v>
      </c>
      <c r="C216" s="2895" t="s">
        <v>2336</v>
      </c>
      <c r="D216" s="2893"/>
      <c r="E216" s="2893"/>
      <c r="F216" s="2893"/>
      <c r="G216" s="2894"/>
    </row>
    <row r="217" ht="18" customHeight="1" x14ac:dyDescent="0.25">
      <c r="B217" s="2896" t="s">
        <v>2443</v>
      </c>
      <c r="C217" s="2892" t="s">
        <v>2333</v>
      </c>
      <c r="D217" s="2893"/>
      <c r="E217" s="2893"/>
      <c r="F217" s="2893"/>
      <c r="G217" s="2894"/>
    </row>
    <row r="218" ht="18" customHeight="1" x14ac:dyDescent="0.25">
      <c r="B218" s="2896" t="s">
        <v>2443</v>
      </c>
      <c r="C218" s="2895" t="s">
        <v>2335</v>
      </c>
      <c r="D218" s="2893"/>
      <c r="E218" s="2893"/>
      <c r="F218" s="2893"/>
      <c r="G218" s="2894"/>
    </row>
    <row r="219" ht="18" customHeight="1" x14ac:dyDescent="0.25">
      <c r="B219" s="2896" t="s">
        <v>2443</v>
      </c>
      <c r="C219" s="2895" t="s">
        <v>2336</v>
      </c>
      <c r="D219" s="2893"/>
      <c r="E219" s="2893"/>
      <c r="F219" s="2893"/>
      <c r="G219" s="2894"/>
    </row>
    <row r="220" ht="18" customHeight="1" x14ac:dyDescent="0.25">
      <c r="B220" s="2896" t="s">
        <v>2444</v>
      </c>
      <c r="C220" s="2892" t="s">
        <v>2333</v>
      </c>
      <c r="D220" s="2893"/>
      <c r="E220" s="2893"/>
      <c r="F220" s="2893"/>
      <c r="G220" s="2894"/>
    </row>
    <row r="221" ht="18" customHeight="1" x14ac:dyDescent="0.25">
      <c r="B221" s="2891" t="s">
        <v>2445</v>
      </c>
      <c r="C221" s="2895" t="s">
        <v>2335</v>
      </c>
      <c r="D221" s="2893" t="s">
        <v>2334</v>
      </c>
      <c r="E221" s="2893" t="s">
        <v>2334</v>
      </c>
      <c r="F221" s="2893" t="s">
        <v>2334</v>
      </c>
      <c r="G221" s="2894" t="s">
        <v>2334</v>
      </c>
    </row>
    <row r="222" ht="18" customHeight="1" x14ac:dyDescent="0.25">
      <c r="B222" s="2891" t="s">
        <v>2446</v>
      </c>
      <c r="C222" s="2895" t="s">
        <v>2335</v>
      </c>
      <c r="D222" s="2893"/>
      <c r="E222" s="2893"/>
      <c r="F222" s="2893"/>
      <c r="G222" s="2894"/>
    </row>
    <row r="223" ht="18" customHeight="1" x14ac:dyDescent="0.25">
      <c r="B223" s="2891" t="s">
        <v>2446</v>
      </c>
      <c r="C223" s="2895" t="s">
        <v>2336</v>
      </c>
      <c r="D223" s="2893"/>
      <c r="E223" s="2893"/>
      <c r="F223" s="2893"/>
      <c r="G223" s="2894"/>
    </row>
    <row r="224" ht="18" customHeight="1" x14ac:dyDescent="0.25">
      <c r="B224" s="2891" t="s">
        <v>2447</v>
      </c>
      <c r="C224" s="2892" t="s">
        <v>2333</v>
      </c>
      <c r="D224" s="2893"/>
      <c r="E224" s="2893"/>
      <c r="F224" s="2893"/>
      <c r="G224" s="2894"/>
    </row>
    <row r="225" ht="18" customHeight="1" x14ac:dyDescent="0.25">
      <c r="B225" s="2891" t="s">
        <v>2447</v>
      </c>
      <c r="C225" s="2895" t="s">
        <v>2335</v>
      </c>
      <c r="D225" s="2893"/>
      <c r="E225" s="2893"/>
      <c r="F225" s="2893"/>
      <c r="G225" s="2894"/>
    </row>
    <row r="226" ht="18" customHeight="1" x14ac:dyDescent="0.25">
      <c r="B226" s="2891" t="s">
        <v>2447</v>
      </c>
      <c r="C226" s="2895" t="s">
        <v>2336</v>
      </c>
      <c r="D226" s="2893"/>
      <c r="E226" s="2893"/>
      <c r="F226" s="2893"/>
      <c r="G226" s="2894"/>
    </row>
    <row r="227" ht="18" customHeight="1" x14ac:dyDescent="0.25">
      <c r="B227" s="2891" t="s">
        <v>2448</v>
      </c>
      <c r="C227" s="2895" t="s">
        <v>2335</v>
      </c>
      <c r="D227" s="2893"/>
      <c r="E227" s="2893"/>
      <c r="F227" s="2893"/>
      <c r="G227" s="2894"/>
    </row>
    <row r="228" ht="18" customHeight="1" x14ac:dyDescent="0.25">
      <c r="B228" s="2891" t="s">
        <v>2448</v>
      </c>
      <c r="C228" s="2895" t="s">
        <v>2336</v>
      </c>
      <c r="D228" s="2893"/>
      <c r="E228" s="2893"/>
      <c r="F228" s="2893"/>
      <c r="G228" s="2894"/>
    </row>
    <row r="229" ht="18" customHeight="1" x14ac:dyDescent="0.25">
      <c r="B229" s="2896" t="s">
        <v>2449</v>
      </c>
      <c r="C229" s="2892" t="s">
        <v>2333</v>
      </c>
      <c r="D229" s="2893"/>
      <c r="E229" s="2893"/>
      <c r="F229" s="2893"/>
      <c r="G229" s="2894"/>
    </row>
    <row r="230" ht="18" customHeight="1" x14ac:dyDescent="0.25">
      <c r="B230" s="2896" t="s">
        <v>2449</v>
      </c>
      <c r="C230" s="2895" t="s">
        <v>2335</v>
      </c>
      <c r="D230" s="2893"/>
      <c r="E230" s="2893"/>
      <c r="F230" s="2893"/>
      <c r="G230" s="2894"/>
    </row>
    <row r="231" ht="18" customHeight="1" x14ac:dyDescent="0.25">
      <c r="B231" s="2896" t="s">
        <v>2449</v>
      </c>
      <c r="C231" s="2895" t="s">
        <v>2336</v>
      </c>
      <c r="D231" s="2893"/>
      <c r="E231" s="2893"/>
      <c r="F231" s="2893"/>
      <c r="G231" s="2894"/>
    </row>
    <row r="232" ht="18" customHeight="1" x14ac:dyDescent="0.25">
      <c r="B232" s="2896" t="s">
        <v>2450</v>
      </c>
      <c r="C232" s="2892" t="s">
        <v>2333</v>
      </c>
      <c r="D232" s="2893"/>
      <c r="E232" s="2893"/>
      <c r="F232" s="2893"/>
      <c r="G232" s="2894"/>
    </row>
    <row r="233" ht="18" customHeight="1" x14ac:dyDescent="0.25">
      <c r="B233" s="2896" t="s">
        <v>2451</v>
      </c>
      <c r="C233" s="2895" t="s">
        <v>2333</v>
      </c>
      <c r="D233" s="2893"/>
      <c r="E233" s="2893"/>
      <c r="F233" s="2893"/>
      <c r="G233" s="2894"/>
    </row>
    <row r="234" ht="18" customHeight="1" x14ac:dyDescent="0.25">
      <c r="B234" s="2896" t="s">
        <v>2451</v>
      </c>
      <c r="C234" s="2895" t="s">
        <v>2335</v>
      </c>
      <c r="D234" s="2893"/>
      <c r="E234" s="2893"/>
      <c r="F234" s="2893"/>
      <c r="G234" s="2894"/>
    </row>
    <row r="235" ht="18" customHeight="1" x14ac:dyDescent="0.25">
      <c r="B235" s="2896" t="s">
        <v>2451</v>
      </c>
      <c r="C235" s="2895" t="s">
        <v>2336</v>
      </c>
      <c r="D235" s="2893"/>
      <c r="E235" s="2893"/>
      <c r="F235" s="2893"/>
      <c r="G235" s="2894"/>
    </row>
    <row r="236" ht="18" customHeight="1" x14ac:dyDescent="0.2">
      <c r="B236" s="2896" t="s">
        <v>2451</v>
      </c>
      <c r="C236" s="2895" t="s">
        <v>2390</v>
      </c>
      <c r="D236" s="2893"/>
      <c r="E236" s="2893"/>
      <c r="F236" s="2893"/>
      <c r="G236" s="2894"/>
    </row>
    <row r="237" ht="18" customHeight="1" x14ac:dyDescent="0.25">
      <c r="B237" s="2897" t="s">
        <v>2452</v>
      </c>
      <c r="C237" s="2898" t="s">
        <v>2333</v>
      </c>
      <c r="D237" s="2899"/>
      <c r="E237" s="2899"/>
      <c r="F237" s="2899"/>
      <c r="G237" s="2900"/>
    </row>
    <row r="238" ht="14.1" customHeight="1" x14ac:dyDescent="0.2">
      <c r="B238" s="224" t="s">
        <v>2453</v>
      </c>
      <c r="C238" s="98"/>
      <c r="D238" s="98"/>
      <c r="E238" s="98"/>
      <c r="F238" s="98"/>
      <c r="G238" s="98"/>
    </row>
    <row r="239" ht="14.1" customHeight="1" x14ac:dyDescent="0.2">
      <c r="B239" s="2901" t="s">
        <v>2454</v>
      </c>
      <c r="C239" s="2902"/>
      <c r="D239" s="2902"/>
      <c r="E239" s="2902"/>
      <c r="F239" s="2902"/>
      <c r="G239" s="2902"/>
    </row>
    <row r="240" ht="14.1" customHeight="1" x14ac:dyDescent="0.2">
      <c r="B240" s="2903"/>
      <c r="C240" s="2904"/>
      <c r="D240" s="2905"/>
      <c r="E240" s="2905"/>
      <c r="F240" s="2905"/>
      <c r="G240" s="2905"/>
    </row>
    <row r="241" ht="14.1" customHeight="1" x14ac:dyDescent="0.2">
      <c r="B241" s="152" t="s">
        <v>2455</v>
      </c>
    </row>
    <row r="242" ht="14.1" customHeight="1" x14ac:dyDescent="0.2">
      <c r="B242" s="152" t="s">
        <v>2456</v>
      </c>
    </row>
    <row r="243" ht="14.1" customHeight="1" x14ac:dyDescent="0.2">
      <c r="B243" s="531"/>
    </row>
    <row r="244" ht="14.1" customHeight="1" x14ac:dyDescent="0.2">
      <c r="B244" s="2863" t="s">
        <v>2022</v>
      </c>
      <c r="C244" s="2864"/>
      <c r="D244" s="2864"/>
      <c r="E244" s="2864"/>
      <c r="F244" s="2864"/>
      <c r="G244" s="2865"/>
      <c r="H244" s="2906"/>
      <c r="I244" s="2906"/>
      <c r="J244" s="2906"/>
      <c r="K244" s="2906"/>
      <c r="L244" s="2906"/>
      <c r="M244" s="2906"/>
      <c r="N244" s="2906"/>
      <c r="O244" s="2906"/>
      <c r="P244" s="2907"/>
      <c r="Q244" s="2907"/>
      <c r="R244" s="2907"/>
      <c r="S244" s="2907"/>
      <c r="T244" s="2907"/>
    </row>
    <row r="245" ht="14.1" customHeight="1" x14ac:dyDescent="0.2">
      <c r="B245" s="2866" t="s">
        <v>2457</v>
      </c>
      <c r="C245" s="2867"/>
      <c r="D245" s="2867"/>
      <c r="E245" s="2867"/>
      <c r="F245" s="2867"/>
      <c r="G245" s="2868"/>
      <c r="H245" s="2906"/>
      <c r="I245" s="2906"/>
      <c r="J245" s="2906"/>
      <c r="K245" s="2906"/>
      <c r="L245" s="2906"/>
      <c r="M245" s="2906"/>
      <c r="N245" s="2906"/>
      <c r="O245" s="2906"/>
      <c r="P245" s="2907"/>
      <c r="Q245" s="2907"/>
      <c r="R245" s="2907"/>
      <c r="S245" s="2907"/>
      <c r="T245" s="2907"/>
    </row>
    <row r="246" ht="14.1" customHeight="1" x14ac:dyDescent="0.2">
      <c r="B246" s="2866" t="s">
        <v>2458</v>
      </c>
      <c r="C246" s="2867"/>
      <c r="D246" s="2867"/>
      <c r="E246" s="2867"/>
      <c r="F246" s="2867"/>
      <c r="G246" s="2868"/>
      <c r="H246" s="2906"/>
      <c r="I246" s="2906"/>
      <c r="J246" s="2906"/>
      <c r="K246" s="2906"/>
      <c r="L246" s="2906"/>
      <c r="M246" s="2906"/>
      <c r="N246" s="2906"/>
      <c r="O246" s="2906"/>
      <c r="P246" s="2907"/>
      <c r="Q246" s="2907"/>
      <c r="R246" s="2907"/>
      <c r="S246" s="2907"/>
      <c r="T246" s="2907"/>
    </row>
    <row r="247" ht="14.1" customHeight="1" x14ac:dyDescent="0.2">
      <c r="B247" s="2869" t="s">
        <v>2459</v>
      </c>
      <c r="C247" s="2870"/>
      <c r="D247" s="2870"/>
      <c r="E247" s="2870"/>
      <c r="F247" s="2870"/>
      <c r="G247" s="2871"/>
      <c r="H247" s="2906"/>
      <c r="I247" s="2906"/>
      <c r="J247" s="2906"/>
      <c r="K247" s="2906"/>
      <c r="L247" s="2906"/>
      <c r="M247" s="2906"/>
      <c r="N247" s="2906"/>
      <c r="O247" s="2906"/>
      <c r="P247" s="2907"/>
      <c r="Q247" s="2907"/>
      <c r="R247" s="2907"/>
      <c r="S247" s="2907"/>
      <c r="T247" s="2907"/>
    </row>
    <row r="248" ht="18" customHeight="1" x14ac:dyDescent="0.2">
      <c r="B248" s="2872"/>
      <c r="C248" s="2873"/>
      <c r="D248" s="2873"/>
      <c r="E248" s="2873"/>
      <c r="F248" s="2873"/>
      <c r="G248" s="2874"/>
      <c r="H248" s="2906"/>
      <c r="I248" s="2906"/>
      <c r="J248" s="2906"/>
      <c r="K248" s="2906"/>
      <c r="L248" s="2906"/>
      <c r="M248" s="2906"/>
      <c r="N248" s="2906"/>
      <c r="O248" s="2906"/>
      <c r="P248" s="2907"/>
      <c r="Q248" s="2907"/>
      <c r="R248" s="2907"/>
      <c r="S248" s="2907"/>
      <c r="T248" s="2907"/>
    </row>
    <row r="249" ht="15.75" customHeight="1" x14ac:dyDescent="0.2">
      <c r="H249" s="2907"/>
      <c r="I249" s="2907"/>
      <c r="J249" s="2907"/>
      <c r="K249" s="2907"/>
      <c r="L249" s="2907"/>
      <c r="M249" s="2907"/>
      <c r="N249" s="2907"/>
      <c r="O249" s="2907"/>
      <c r="P249" s="2907"/>
      <c r="Q249" s="2907"/>
      <c r="R249" s="2907"/>
      <c r="S249" s="2907"/>
      <c r="T249" s="290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62" t="s">
        <v>2460</v>
      </c>
      <c r="C1" s="962"/>
      <c r="D1" s="962"/>
      <c r="E1" s="962"/>
      <c r="F1" s="2908"/>
      <c r="G1" s="2908"/>
      <c r="H1" s="2908"/>
      <c r="I1" s="2909"/>
      <c r="J1" s="2909"/>
      <c r="K1" s="2909"/>
      <c r="L1" s="2909"/>
      <c r="M1" s="2909"/>
      <c r="N1" s="2909"/>
      <c r="O1" s="2909"/>
      <c r="P1" s="2910"/>
      <c r="Q1" s="2910"/>
      <c r="S1" s="2911"/>
      <c r="T1" s="4" t="s">
        <v>62</v>
      </c>
    </row>
    <row r="2" ht="18.95" customHeight="1" x14ac:dyDescent="0.2">
      <c r="B2" s="5" t="s">
        <v>864</v>
      </c>
      <c r="C2" s="962" t="s">
        <v>2461</v>
      </c>
      <c r="D2" s="962"/>
      <c r="E2" s="962" t="s">
        <v>62</v>
      </c>
      <c r="F2" s="2909"/>
      <c r="G2" s="2909"/>
      <c r="H2" s="2909"/>
      <c r="I2" s="2909"/>
      <c r="J2" s="2909"/>
      <c r="K2" s="2909"/>
      <c r="L2" s="2909"/>
      <c r="M2" s="2909"/>
      <c r="N2" s="2909"/>
      <c r="O2" s="2909"/>
      <c r="P2" s="2909"/>
      <c r="Q2" s="2909"/>
      <c r="R2" s="2909"/>
      <c r="S2" s="2909"/>
      <c r="T2" s="4" t="s">
        <v>64</v>
      </c>
    </row>
    <row r="3" ht="18.95" customHeight="1" x14ac:dyDescent="0.2">
      <c r="B3" s="1607"/>
      <c r="C3" s="2909"/>
      <c r="D3" s="2909"/>
      <c r="E3" s="2909"/>
      <c r="F3" s="2909"/>
      <c r="G3" s="2909"/>
      <c r="H3" s="2909"/>
      <c r="I3" s="2909"/>
      <c r="J3" s="2909"/>
      <c r="K3" s="2909"/>
      <c r="L3" s="2909"/>
      <c r="M3" s="2909"/>
      <c r="N3" s="2909"/>
      <c r="O3" s="2909"/>
      <c r="P3" s="2909"/>
      <c r="Q3" s="2909"/>
      <c r="R3" s="2909"/>
      <c r="S3" s="2909"/>
      <c r="T3" s="4" t="s">
        <v>65</v>
      </c>
    </row>
    <row r="4" hidden="1" ht="15.75" customHeight="1" x14ac:dyDescent="0.2">
      <c r="B4" s="2909"/>
      <c r="C4" s="2909"/>
      <c r="D4" s="2909"/>
      <c r="E4" s="2909"/>
      <c r="F4" s="2909"/>
      <c r="G4" s="2909"/>
      <c r="H4" s="2909"/>
      <c r="I4" s="2909"/>
      <c r="J4" s="2909"/>
      <c r="K4" s="2909"/>
      <c r="L4" s="2909"/>
      <c r="M4" s="2909"/>
      <c r="N4" s="2909"/>
      <c r="O4" s="2909"/>
      <c r="P4" s="2909"/>
      <c r="Q4" s="2909"/>
      <c r="R4" s="2909"/>
      <c r="S4" s="2909"/>
      <c r="T4" s="4"/>
    </row>
    <row r="5" hidden="1" ht="15.75" customHeight="1" x14ac:dyDescent="0.2">
      <c r="B5" s="2909"/>
      <c r="C5" s="2909"/>
      <c r="D5" s="2909"/>
      <c r="E5" s="2909"/>
      <c r="F5" s="2909"/>
      <c r="G5" s="2909"/>
      <c r="H5" s="2909"/>
      <c r="I5" s="2909"/>
      <c r="J5" s="2909"/>
      <c r="K5" s="2909"/>
      <c r="L5" s="2909"/>
      <c r="M5" s="2909"/>
      <c r="N5" s="2909"/>
      <c r="O5" s="2909"/>
      <c r="P5" s="2909"/>
      <c r="Q5" s="2909"/>
      <c r="R5" s="2909"/>
      <c r="S5" s="2909"/>
      <c r="T5" s="4"/>
    </row>
    <row r="6" ht="16.5" customHeight="1" x14ac:dyDescent="0.2">
      <c r="B6" s="6" t="s">
        <v>66</v>
      </c>
      <c r="G6" s="2909"/>
      <c r="H6" s="2909"/>
    </row>
    <row r="7" ht="15.75" customHeight="1" x14ac:dyDescent="0.2">
      <c r="B7" s="2912" t="s">
        <v>67</v>
      </c>
      <c r="C7" s="2913" t="s">
        <v>2462</v>
      </c>
      <c r="D7" s="2913"/>
      <c r="E7" s="2913"/>
      <c r="F7" s="2913"/>
      <c r="G7" s="2913"/>
      <c r="H7" s="2913"/>
      <c r="I7" s="2914" t="s">
        <v>2463</v>
      </c>
      <c r="J7" s="2914"/>
      <c r="K7" s="2914"/>
      <c r="L7" s="2914"/>
      <c r="M7" s="2914"/>
      <c r="N7" s="2914"/>
      <c r="O7" s="2914" t="s">
        <v>2464</v>
      </c>
      <c r="P7" s="2914"/>
      <c r="Q7" s="2914"/>
      <c r="R7" s="2914"/>
      <c r="S7" s="2914"/>
      <c r="T7" s="2914"/>
    </row>
    <row r="8" ht="80.1" customHeight="1" x14ac:dyDescent="0.2">
      <c r="B8" s="2915"/>
      <c r="C8" s="2916" t="s">
        <v>2465</v>
      </c>
      <c r="D8" s="2917" t="s">
        <v>2466</v>
      </c>
      <c r="E8" s="2917" t="s">
        <v>2467</v>
      </c>
      <c r="F8" s="2917" t="s">
        <v>2468</v>
      </c>
      <c r="G8" s="2918" t="s">
        <v>2469</v>
      </c>
      <c r="H8" s="2919" t="s">
        <v>2470</v>
      </c>
      <c r="I8" s="2920" t="s">
        <v>2465</v>
      </c>
      <c r="J8" s="2917" t="s">
        <v>2466</v>
      </c>
      <c r="K8" s="2917" t="s">
        <v>2467</v>
      </c>
      <c r="L8" s="2917" t="s">
        <v>2471</v>
      </c>
      <c r="M8" s="2918" t="s">
        <v>2469</v>
      </c>
      <c r="N8" s="2919" t="s">
        <v>2470</v>
      </c>
      <c r="O8" s="2920" t="s">
        <v>2465</v>
      </c>
      <c r="P8" s="2917" t="s">
        <v>2466</v>
      </c>
      <c r="Q8" s="2917" t="s">
        <v>2467</v>
      </c>
      <c r="R8" s="2917" t="s">
        <v>2472</v>
      </c>
      <c r="S8" s="2918" t="s">
        <v>2469</v>
      </c>
      <c r="T8" s="2919" t="s">
        <v>2470</v>
      </c>
    </row>
    <row r="9" ht="18" customHeight="1" x14ac:dyDescent="0.2">
      <c r="B9" s="2921"/>
      <c r="C9" s="2922" t="s">
        <v>2473</v>
      </c>
      <c r="D9" s="2922"/>
      <c r="E9" s="2922"/>
      <c r="F9" s="2923" t="s">
        <v>366</v>
      </c>
      <c r="G9" s="2923"/>
      <c r="H9" s="2923"/>
      <c r="I9" s="2922" t="s">
        <v>2473</v>
      </c>
      <c r="J9" s="2922"/>
      <c r="K9" s="2922"/>
      <c r="L9" s="2923" t="s">
        <v>366</v>
      </c>
      <c r="M9" s="2923"/>
      <c r="N9" s="2923"/>
      <c r="O9" s="2922" t="s">
        <v>2473</v>
      </c>
      <c r="P9" s="2922"/>
      <c r="Q9" s="2922"/>
      <c r="R9" s="2924" t="s">
        <v>366</v>
      </c>
      <c r="S9" s="2924"/>
      <c r="T9" s="2924"/>
    </row>
    <row r="10" ht="18" customHeight="1" x14ac:dyDescent="0.2">
      <c r="B10" s="2925" t="s">
        <v>2158</v>
      </c>
      <c r="C10" s="2926">
        <v>32139.84153029438</v>
      </c>
      <c r="D10" s="2926">
        <v>33018.75715362777</v>
      </c>
      <c r="E10" s="2927">
        <v>878.9156233333888</v>
      </c>
      <c r="F10" s="2928">
        <v>2.734660724773457</v>
      </c>
      <c r="G10" s="2929">
        <v>1.2949496496794202</v>
      </c>
      <c r="H10" s="2930">
        <v>1.8574059902885416</v>
      </c>
      <c r="I10" s="2931">
        <v>6689.23747702154</v>
      </c>
      <c r="J10" s="2926">
        <v>6971.900941274697</v>
      </c>
      <c r="K10" s="2927">
        <v>282.66346425315714</v>
      </c>
      <c r="L10" s="2928">
        <v>4.2256455272240725</v>
      </c>
      <c r="M10" s="2929">
        <v>0.41646199509296167</v>
      </c>
      <c r="N10" s="2930">
        <v>0.5973506418606181</v>
      </c>
      <c r="O10" s="2931">
        <v>5874.780058503332</v>
      </c>
      <c r="P10" s="2926">
        <v>5999.551014015164</v>
      </c>
      <c r="Q10" s="2927">
        <v>124.77095551183174</v>
      </c>
      <c r="R10" s="2928">
        <v>2.1238404547798266</v>
      </c>
      <c r="S10" s="2929">
        <v>0.18383119020848918</v>
      </c>
      <c r="T10" s="2930">
        <v>0.2636775522350617</v>
      </c>
    </row>
    <row r="11" ht="18" customHeight="1" x14ac:dyDescent="0.2">
      <c r="B11" s="2932" t="s">
        <v>2159</v>
      </c>
      <c r="C11" s="2618">
        <v>51864.23658380119</v>
      </c>
      <c r="D11" s="2618">
        <v>51863.51037380119</v>
      </c>
      <c r="E11" s="2933">
        <v>-0.7262100000007194</v>
      </c>
      <c r="F11" s="2934">
        <v>-0.001400213418406967</v>
      </c>
      <c r="G11" s="2935">
        <v>-0.0010699609383754353</v>
      </c>
      <c r="H11" s="2936">
        <v>-0.0015346943078483977</v>
      </c>
      <c r="I11" s="2650">
        <v>350.622869898</v>
      </c>
      <c r="J11" s="2618">
        <v>350.621695382</v>
      </c>
      <c r="K11" s="2933">
        <v>-0.0011745159999918542</v>
      </c>
      <c r="L11" s="2934">
        <v>-0.00033497986036493674</v>
      </c>
      <c r="M11" s="2935">
        <v>-0.0000017304722345974336</v>
      </c>
      <c r="N11" s="2936">
        <v>-0.00000248209611498407</v>
      </c>
      <c r="O11" s="2650">
        <v>540.05595023</v>
      </c>
      <c r="P11" s="2618">
        <v>540.0504549249999</v>
      </c>
      <c r="Q11" s="2933">
        <v>-0.005495305000067674</v>
      </c>
      <c r="R11" s="2934">
        <v>-0.0010175436448255635</v>
      </c>
      <c r="S11" s="2935">
        <v>-0.000008096503345486575</v>
      </c>
      <c r="T11" s="2936">
        <v>-0.000011613188063351293</v>
      </c>
    </row>
    <row r="12" ht="18" customHeight="1" x14ac:dyDescent="0.2">
      <c r="B12" s="2719" t="s">
        <v>155</v>
      </c>
      <c r="C12" s="2618">
        <v>51776.44411650119</v>
      </c>
      <c r="D12" s="2618">
        <v>51775.71790650119</v>
      </c>
      <c r="E12" s="2618">
        <v>-0.7262100000007194</v>
      </c>
      <c r="F12" s="2937">
        <v>-0.0014025876291672101</v>
      </c>
      <c r="G12" s="2935">
        <v>-0.0010699609383754353</v>
      </c>
      <c r="H12" s="2936">
        <v>-0.0015346943078483977</v>
      </c>
      <c r="I12" s="2650">
        <v>306.96137127599997</v>
      </c>
      <c r="J12" s="2618">
        <v>306.96019676</v>
      </c>
      <c r="K12" s="2618">
        <v>-0.0011745159999918542</v>
      </c>
      <c r="L12" s="2937">
        <v>-0.00038262664618337423</v>
      </c>
      <c r="M12" s="2935">
        <v>-0.0000017304722345974336</v>
      </c>
      <c r="N12" s="2936">
        <v>-0.00000248209611498407</v>
      </c>
      <c r="O12" s="2608">
        <v>539.1994861300001</v>
      </c>
      <c r="P12" s="2600">
        <v>539.193990825</v>
      </c>
      <c r="Q12" s="2618">
        <v>-0.005495305000067674</v>
      </c>
      <c r="R12" s="2937">
        <v>-0.0010191599104645225</v>
      </c>
      <c r="S12" s="2935">
        <v>-0.000008096503345486575</v>
      </c>
      <c r="T12" s="2936">
        <v>-0.000011613188063351293</v>
      </c>
    </row>
    <row r="13" ht="18" customHeight="1" x14ac:dyDescent="0.2">
      <c r="B13" s="2721" t="s">
        <v>2161</v>
      </c>
      <c r="C13" s="2600">
        <v>24595.568151469997</v>
      </c>
      <c r="D13" s="2618">
        <v>24595.568151469997</v>
      </c>
      <c r="E13" s="2618">
        <v>0</v>
      </c>
      <c r="F13" s="2937">
        <v>0</v>
      </c>
      <c r="G13" s="2935">
        <v>0</v>
      </c>
      <c r="H13" s="2936">
        <v>0</v>
      </c>
      <c r="I13" s="2650">
        <v>29.850852472000003</v>
      </c>
      <c r="J13" s="2618">
        <v>29.850852472000003</v>
      </c>
      <c r="K13" s="2618">
        <v>0</v>
      </c>
      <c r="L13" s="2937">
        <v>0</v>
      </c>
      <c r="M13" s="2935">
        <v>0</v>
      </c>
      <c r="N13" s="2936">
        <v>0</v>
      </c>
      <c r="O13" s="2608">
        <v>286.11131351</v>
      </c>
      <c r="P13" s="2600">
        <v>286.11131351</v>
      </c>
      <c r="Q13" s="2618">
        <v>0</v>
      </c>
      <c r="R13" s="2937">
        <v>0</v>
      </c>
      <c r="S13" s="2935">
        <v>0</v>
      </c>
      <c r="T13" s="2936">
        <v>0</v>
      </c>
    </row>
    <row r="14" ht="18" customHeight="1" x14ac:dyDescent="0.2">
      <c r="B14" s="2721" t="s">
        <v>2221</v>
      </c>
      <c r="C14" s="2600">
        <v>9490.846980492192</v>
      </c>
      <c r="D14" s="2618">
        <v>9490.846980492192</v>
      </c>
      <c r="E14" s="2618">
        <v>0</v>
      </c>
      <c r="F14" s="2937">
        <v>0</v>
      </c>
      <c r="G14" s="2935">
        <v>0</v>
      </c>
      <c r="H14" s="2936">
        <v>0</v>
      </c>
      <c r="I14" s="2650">
        <v>23.217051087999998</v>
      </c>
      <c r="J14" s="2618">
        <v>23.217051087999998</v>
      </c>
      <c r="K14" s="2618">
        <v>0</v>
      </c>
      <c r="L14" s="2937">
        <v>0</v>
      </c>
      <c r="M14" s="2935">
        <v>0</v>
      </c>
      <c r="N14" s="2936">
        <v>0</v>
      </c>
      <c r="O14" s="2608">
        <v>114.665803955</v>
      </c>
      <c r="P14" s="2600">
        <v>114.665803955</v>
      </c>
      <c r="Q14" s="2618">
        <v>0</v>
      </c>
      <c r="R14" s="2937">
        <v>0</v>
      </c>
      <c r="S14" s="2935">
        <v>0</v>
      </c>
      <c r="T14" s="2936">
        <v>0</v>
      </c>
    </row>
    <row r="15" ht="18" customHeight="1" x14ac:dyDescent="0.2">
      <c r="B15" s="2721" t="s">
        <v>2163</v>
      </c>
      <c r="C15" s="2600">
        <v>12395.50018</v>
      </c>
      <c r="D15" s="2618">
        <v>12395.50015</v>
      </c>
      <c r="E15" s="2618">
        <v>-0.000029999999242136255</v>
      </c>
      <c r="F15" s="2937">
        <v>-2.4202330528412975e-7</v>
      </c>
      <c r="G15" s="2935">
        <v>-4.420047553785635e-8</v>
      </c>
      <c r="H15" s="2936">
        <v>-6.33987800668087e-8</v>
      </c>
      <c r="I15" s="2650">
        <v>22.8897711</v>
      </c>
      <c r="J15" s="2618">
        <v>22.887756583999998</v>
      </c>
      <c r="K15" s="2618">
        <v>-0.0020145160000026863</v>
      </c>
      <c r="L15" s="2937">
        <v>-0.00880094427856767</v>
      </c>
      <c r="M15" s="2935">
        <v>-0.0000029680855809381133</v>
      </c>
      <c r="N15" s="2936">
        <v>-0.000004257262001722067</v>
      </c>
      <c r="O15" s="2608">
        <v>71.96208082999999</v>
      </c>
      <c r="P15" s="2600">
        <v>71.96109052499999</v>
      </c>
      <c r="Q15" s="2618">
        <v>-0.0009903050000019675</v>
      </c>
      <c r="R15" s="2937">
        <v>-0.001376148366723052</v>
      </c>
      <c r="S15" s="2935">
        <v>-0.0000014590651011125445</v>
      </c>
      <c r="T15" s="2936">
        <v>-0.0000020928043493415424</v>
      </c>
    </row>
    <row r="16" ht="18" customHeight="1" x14ac:dyDescent="0.2">
      <c r="B16" s="2721" t="s">
        <v>2164</v>
      </c>
      <c r="C16" s="2600">
        <v>4268.824634747</v>
      </c>
      <c r="D16" s="2618">
        <v>4268.824634747</v>
      </c>
      <c r="E16" s="2618">
        <v>0</v>
      </c>
      <c r="F16" s="2937">
        <v>0</v>
      </c>
      <c r="G16" s="2935">
        <v>0</v>
      </c>
      <c r="H16" s="2936">
        <v>0</v>
      </c>
      <c r="I16" s="2650">
        <v>227.47628685599997</v>
      </c>
      <c r="J16" s="2618">
        <v>227.47628685599997</v>
      </c>
      <c r="K16" s="2618">
        <v>0</v>
      </c>
      <c r="L16" s="2937">
        <v>0</v>
      </c>
      <c r="M16" s="2935">
        <v>0</v>
      </c>
      <c r="N16" s="2936">
        <v>0</v>
      </c>
      <c r="O16" s="2608">
        <v>60.051885584999994</v>
      </c>
      <c r="P16" s="2600">
        <v>60.051885584999994</v>
      </c>
      <c r="Q16" s="2618">
        <v>0</v>
      </c>
      <c r="R16" s="2937">
        <v>0</v>
      </c>
      <c r="S16" s="2935">
        <v>0</v>
      </c>
      <c r="T16" s="2936">
        <v>0</v>
      </c>
    </row>
    <row r="17" ht="18" customHeight="1" x14ac:dyDescent="0.2">
      <c r="B17" s="2721" t="s">
        <v>2165</v>
      </c>
      <c r="C17" s="2600">
        <v>1025.704169792</v>
      </c>
      <c r="D17" s="2618">
        <v>1024.977989792</v>
      </c>
      <c r="E17" s="2618">
        <v>-0.7261799999998857</v>
      </c>
      <c r="F17" s="2937">
        <v>-0.07079819127060251</v>
      </c>
      <c r="G17" s="2935">
        <v>-0.0010699167378975525</v>
      </c>
      <c r="H17" s="2936">
        <v>-0.0015346309090649673</v>
      </c>
      <c r="I17" s="2650">
        <v>3.52740976</v>
      </c>
      <c r="J17" s="2618">
        <v>3.52824976</v>
      </c>
      <c r="K17" s="2618">
        <v>0.0008400000000001739</v>
      </c>
      <c r="L17" s="2937">
        <v>0.023813507847190794</v>
      </c>
      <c r="M17" s="2935">
        <v>0.0000012376133463249766</v>
      </c>
      <c r="N17" s="2936">
        <v>0.0000017751658867154734</v>
      </c>
      <c r="O17" s="2608">
        <v>6.40840225</v>
      </c>
      <c r="P17" s="2600">
        <v>6.40389725</v>
      </c>
      <c r="Q17" s="2618">
        <v>-0.004504999999999981</v>
      </c>
      <c r="R17" s="2937">
        <v>-0.07029833372273067</v>
      </c>
      <c r="S17" s="2935">
        <v>-0.000006637438244277194</v>
      </c>
      <c r="T17" s="2936">
        <v>-0.000009520383713870855</v>
      </c>
    </row>
    <row r="18" ht="18" customHeight="1" x14ac:dyDescent="0.2">
      <c r="B18" s="2719" t="s">
        <v>107</v>
      </c>
      <c r="C18" s="2600">
        <v>87.7924673</v>
      </c>
      <c r="D18" s="2618">
        <v>87.7924673</v>
      </c>
      <c r="E18" s="2618">
        <v>0</v>
      </c>
      <c r="F18" s="2937">
        <v>0</v>
      </c>
      <c r="G18" s="2935">
        <v>0</v>
      </c>
      <c r="H18" s="2936">
        <v>0</v>
      </c>
      <c r="I18" s="2650">
        <v>43.661498622</v>
      </c>
      <c r="J18" s="2618">
        <v>43.661498622</v>
      </c>
      <c r="K18" s="2618">
        <v>0</v>
      </c>
      <c r="L18" s="2937">
        <v>0</v>
      </c>
      <c r="M18" s="2935">
        <v>0</v>
      </c>
      <c r="N18" s="2936">
        <v>0</v>
      </c>
      <c r="O18" s="2608">
        <v>0.8564641</v>
      </c>
      <c r="P18" s="2600">
        <v>0.8564641</v>
      </c>
      <c r="Q18" s="2618">
        <v>0</v>
      </c>
      <c r="R18" s="2937">
        <v>0</v>
      </c>
      <c r="S18" s="2935">
        <v>0</v>
      </c>
      <c r="T18" s="2936">
        <v>0</v>
      </c>
    </row>
    <row r="19" ht="18" customHeight="1" x14ac:dyDescent="0.2">
      <c r="B19" s="2721" t="s">
        <v>2166</v>
      </c>
      <c r="C19" s="2600" t="s">
        <v>99</v>
      </c>
      <c r="D19" s="2618" t="s">
        <v>99</v>
      </c>
      <c r="E19" s="2618" t="s">
        <v>2474</v>
      </c>
      <c r="F19" s="2937" t="s">
        <v>2474</v>
      </c>
      <c r="G19" s="2935" t="s">
        <v>2474</v>
      </c>
      <c r="H19" s="2936" t="s">
        <v>2474</v>
      </c>
      <c r="I19" s="2650" t="s">
        <v>99</v>
      </c>
      <c r="J19" s="2618" t="s">
        <v>99</v>
      </c>
      <c r="K19" s="2618" t="s">
        <v>2474</v>
      </c>
      <c r="L19" s="2937" t="s">
        <v>2474</v>
      </c>
      <c r="M19" s="2935" t="s">
        <v>2474</v>
      </c>
      <c r="N19" s="2936" t="s">
        <v>2474</v>
      </c>
      <c r="O19" s="2608" t="s">
        <v>99</v>
      </c>
      <c r="P19" s="2600" t="s">
        <v>99</v>
      </c>
      <c r="Q19" s="2618" t="s">
        <v>2474</v>
      </c>
      <c r="R19" s="2937" t="s">
        <v>2474</v>
      </c>
      <c r="S19" s="2935" t="s">
        <v>2474</v>
      </c>
      <c r="T19" s="2936" t="s">
        <v>2474</v>
      </c>
    </row>
    <row r="20" ht="18" customHeight="1" x14ac:dyDescent="0.2">
      <c r="B20" s="2722" t="s">
        <v>2167</v>
      </c>
      <c r="C20" s="2605">
        <v>87.7924673</v>
      </c>
      <c r="D20" s="2938">
        <v>87.7924673</v>
      </c>
      <c r="E20" s="2938">
        <v>0</v>
      </c>
      <c r="F20" s="2939">
        <v>0</v>
      </c>
      <c r="G20" s="2940">
        <v>0</v>
      </c>
      <c r="H20" s="2941">
        <v>0</v>
      </c>
      <c r="I20" s="2942">
        <v>43.661498622</v>
      </c>
      <c r="J20" s="2938">
        <v>43.661498622</v>
      </c>
      <c r="K20" s="2938">
        <v>0</v>
      </c>
      <c r="L20" s="2939">
        <v>0</v>
      </c>
      <c r="M20" s="2940">
        <v>0</v>
      </c>
      <c r="N20" s="2941">
        <v>0</v>
      </c>
      <c r="O20" s="2613">
        <v>0.8564641</v>
      </c>
      <c r="P20" s="2605">
        <v>0.8564641</v>
      </c>
      <c r="Q20" s="2938">
        <v>0</v>
      </c>
      <c r="R20" s="2939">
        <v>0</v>
      </c>
      <c r="S20" s="2940">
        <v>0</v>
      </c>
      <c r="T20" s="2941">
        <v>0</v>
      </c>
    </row>
    <row r="21" ht="18" customHeight="1" x14ac:dyDescent="0.2">
      <c r="B21" s="2723" t="s">
        <v>2222</v>
      </c>
      <c r="C21" s="2629" t="s">
        <v>119</v>
      </c>
      <c r="D21" s="2629" t="s">
        <v>119</v>
      </c>
      <c r="E21" s="2943" t="s">
        <v>2474</v>
      </c>
      <c r="F21" s="2944" t="s">
        <v>2474</v>
      </c>
      <c r="G21" s="2945" t="s">
        <v>2474</v>
      </c>
      <c r="H21" s="2946" t="s">
        <v>2474</v>
      </c>
      <c r="I21" s="2947"/>
      <c r="J21" s="2948"/>
      <c r="K21" s="2948"/>
      <c r="L21" s="2949"/>
      <c r="M21" s="2949"/>
      <c r="N21" s="2949"/>
      <c r="O21" s="2948"/>
      <c r="P21" s="2948"/>
      <c r="Q21" s="2948"/>
      <c r="R21" s="2949"/>
      <c r="S21" s="2949"/>
      <c r="T21" s="2949"/>
    </row>
    <row r="22" ht="18" customHeight="1" x14ac:dyDescent="0.2">
      <c r="B22" s="2950" t="s">
        <v>2169</v>
      </c>
      <c r="C22" s="2618">
        <v>4580.574375682473</v>
      </c>
      <c r="D22" s="2618">
        <v>4580.574375682473</v>
      </c>
      <c r="E22" s="2618">
        <v>0</v>
      </c>
      <c r="F22" s="2934">
        <v>0</v>
      </c>
      <c r="G22" s="2935">
        <v>0</v>
      </c>
      <c r="H22" s="2936">
        <v>0</v>
      </c>
      <c r="I22" s="2650">
        <v>1.4233867228</v>
      </c>
      <c r="J22" s="2618">
        <v>1.4233867228</v>
      </c>
      <c r="K22" s="2618">
        <v>0</v>
      </c>
      <c r="L22" s="2934">
        <v>0</v>
      </c>
      <c r="M22" s="2935">
        <v>0</v>
      </c>
      <c r="N22" s="2936">
        <v>0</v>
      </c>
      <c r="O22" s="2650">
        <v>143.46206413637617</v>
      </c>
      <c r="P22" s="2618">
        <v>143.46206413637617</v>
      </c>
      <c r="Q22" s="2618">
        <v>0</v>
      </c>
      <c r="R22" s="2934">
        <v>0</v>
      </c>
      <c r="S22" s="2935">
        <v>0</v>
      </c>
      <c r="T22" s="2936">
        <v>0</v>
      </c>
    </row>
    <row r="23" ht="18" customHeight="1" x14ac:dyDescent="0.2">
      <c r="B23" s="2726" t="s">
        <v>2170</v>
      </c>
      <c r="C23" s="2618">
        <v>1257.1603598819304</v>
      </c>
      <c r="D23" s="2618">
        <v>1257.1603598819304</v>
      </c>
      <c r="E23" s="2618">
        <v>0</v>
      </c>
      <c r="F23" s="2937">
        <v>0</v>
      </c>
      <c r="G23" s="2935">
        <v>0</v>
      </c>
      <c r="H23" s="2936">
        <v>0</v>
      </c>
      <c r="I23" s="2650" t="s">
        <v>99</v>
      </c>
      <c r="J23" s="2618" t="s">
        <v>99</v>
      </c>
      <c r="K23" s="2618" t="s">
        <v>2474</v>
      </c>
      <c r="L23" s="2937" t="s">
        <v>2474</v>
      </c>
      <c r="M23" s="2935" t="s">
        <v>2474</v>
      </c>
      <c r="N23" s="2936" t="s">
        <v>2474</v>
      </c>
      <c r="O23" s="2608" t="s">
        <v>99</v>
      </c>
      <c r="P23" s="2600" t="s">
        <v>99</v>
      </c>
      <c r="Q23" s="2618" t="s">
        <v>2474</v>
      </c>
      <c r="R23" s="2937" t="s">
        <v>2474</v>
      </c>
      <c r="S23" s="2935" t="s">
        <v>2474</v>
      </c>
      <c r="T23" s="2936" t="s">
        <v>2474</v>
      </c>
    </row>
    <row r="24" ht="18" customHeight="1" x14ac:dyDescent="0.2">
      <c r="B24" s="2726" t="s">
        <v>870</v>
      </c>
      <c r="C24" s="2618">
        <v>828.0074755904732</v>
      </c>
      <c r="D24" s="2618">
        <v>828.0074755904732</v>
      </c>
      <c r="E24" s="2618">
        <v>0</v>
      </c>
      <c r="F24" s="2937">
        <v>0</v>
      </c>
      <c r="G24" s="2935">
        <v>0</v>
      </c>
      <c r="H24" s="2936">
        <v>0</v>
      </c>
      <c r="I24" s="2650">
        <v>1.288</v>
      </c>
      <c r="J24" s="2618">
        <v>1.288</v>
      </c>
      <c r="K24" s="2618">
        <v>0</v>
      </c>
      <c r="L24" s="2937">
        <v>0</v>
      </c>
      <c r="M24" s="2935">
        <v>0</v>
      </c>
      <c r="N24" s="2936">
        <v>0</v>
      </c>
      <c r="O24" s="2608">
        <v>115.381</v>
      </c>
      <c r="P24" s="2600">
        <v>115.381</v>
      </c>
      <c r="Q24" s="2618">
        <v>0</v>
      </c>
      <c r="R24" s="2937">
        <v>0</v>
      </c>
      <c r="S24" s="2935">
        <v>0</v>
      </c>
      <c r="T24" s="2936">
        <v>0</v>
      </c>
    </row>
    <row r="25" ht="18" customHeight="1" x14ac:dyDescent="0.2">
      <c r="B25" s="2726" t="s">
        <v>632</v>
      </c>
      <c r="C25" s="2618">
        <v>2383.2735297024</v>
      </c>
      <c r="D25" s="2618">
        <v>2383.2735297024</v>
      </c>
      <c r="E25" s="2618">
        <v>0</v>
      </c>
      <c r="F25" s="2937">
        <v>0</v>
      </c>
      <c r="G25" s="2935">
        <v>0</v>
      </c>
      <c r="H25" s="2936">
        <v>0</v>
      </c>
      <c r="I25" s="2650">
        <v>0.0023867228</v>
      </c>
      <c r="J25" s="2618">
        <v>0.0023867228</v>
      </c>
      <c r="K25" s="2618">
        <v>0</v>
      </c>
      <c r="L25" s="2937">
        <v>0</v>
      </c>
      <c r="M25" s="2935">
        <v>0</v>
      </c>
      <c r="N25" s="2936">
        <v>0</v>
      </c>
      <c r="O25" s="2608" t="s">
        <v>99</v>
      </c>
      <c r="P25" s="2600" t="s">
        <v>99</v>
      </c>
      <c r="Q25" s="2618" t="s">
        <v>2474</v>
      </c>
      <c r="R25" s="2937" t="s">
        <v>2474</v>
      </c>
      <c r="S25" s="2935" t="s">
        <v>2474</v>
      </c>
      <c r="T25" s="2936" t="s">
        <v>2474</v>
      </c>
    </row>
    <row r="26" ht="18" customHeight="1" x14ac:dyDescent="0.2">
      <c r="B26" s="2728" t="s">
        <v>2223</v>
      </c>
      <c r="C26" s="2618">
        <v>112.13301050766974</v>
      </c>
      <c r="D26" s="2618">
        <v>112.13301050766974</v>
      </c>
      <c r="E26" s="2618">
        <v>0</v>
      </c>
      <c r="F26" s="2937">
        <v>0</v>
      </c>
      <c r="G26" s="2935">
        <v>0</v>
      </c>
      <c r="H26" s="2936">
        <v>0</v>
      </c>
      <c r="I26" s="2650">
        <v>0.133</v>
      </c>
      <c r="J26" s="2618">
        <v>0.133</v>
      </c>
      <c r="K26" s="2618">
        <v>0</v>
      </c>
      <c r="L26" s="2937">
        <v>0</v>
      </c>
      <c r="M26" s="2935">
        <v>0</v>
      </c>
      <c r="N26" s="2936">
        <v>0</v>
      </c>
      <c r="O26" s="2608">
        <v>0.629375</v>
      </c>
      <c r="P26" s="2600">
        <v>0.629375</v>
      </c>
      <c r="Q26" s="2618">
        <v>0</v>
      </c>
      <c r="R26" s="2937">
        <v>0</v>
      </c>
      <c r="S26" s="2935">
        <v>0</v>
      </c>
      <c r="T26" s="2936">
        <v>0</v>
      </c>
    </row>
    <row r="27" ht="18" customHeight="1" x14ac:dyDescent="0.2">
      <c r="B27" s="2728" t="s">
        <v>2475</v>
      </c>
      <c r="C27" s="198"/>
      <c r="D27" s="198"/>
      <c r="E27" s="198"/>
      <c r="F27" s="2951"/>
      <c r="G27" s="2952"/>
      <c r="H27" s="2953"/>
      <c r="I27" s="2731"/>
      <c r="J27" s="2731"/>
      <c r="K27" s="2731"/>
      <c r="L27" s="2954"/>
      <c r="M27" s="2954"/>
      <c r="N27" s="2954"/>
      <c r="O27" s="2608" t="s">
        <v>98</v>
      </c>
      <c r="P27" s="2600" t="s">
        <v>98</v>
      </c>
      <c r="Q27" s="2618" t="s">
        <v>2474</v>
      </c>
      <c r="R27" s="2937" t="s">
        <v>2474</v>
      </c>
      <c r="S27" s="2935" t="s">
        <v>2474</v>
      </c>
      <c r="T27" s="2936" t="s">
        <v>2474</v>
      </c>
    </row>
    <row r="28" ht="18" customHeight="1" x14ac:dyDescent="0.2">
      <c r="B28" s="2728" t="s">
        <v>2226</v>
      </c>
      <c r="C28" s="2600" t="s">
        <v>99</v>
      </c>
      <c r="D28" s="2618" t="s">
        <v>99</v>
      </c>
      <c r="E28" s="2618" t="s">
        <v>2474</v>
      </c>
      <c r="F28" s="2937" t="s">
        <v>2474</v>
      </c>
      <c r="G28" s="2955" t="s">
        <v>2474</v>
      </c>
      <c r="H28" s="2956" t="s">
        <v>2474</v>
      </c>
      <c r="I28" s="2650" t="s">
        <v>99</v>
      </c>
      <c r="J28" s="2618" t="s">
        <v>99</v>
      </c>
      <c r="K28" s="2618" t="s">
        <v>2474</v>
      </c>
      <c r="L28" s="2937" t="s">
        <v>2474</v>
      </c>
      <c r="M28" s="2935" t="s">
        <v>2474</v>
      </c>
      <c r="N28" s="2936" t="s">
        <v>2474</v>
      </c>
      <c r="O28" s="2608">
        <v>27.45168913637615</v>
      </c>
      <c r="P28" s="2600">
        <v>27.45168913637615</v>
      </c>
      <c r="Q28" s="2618">
        <v>0</v>
      </c>
      <c r="R28" s="2937">
        <v>0</v>
      </c>
      <c r="S28" s="2935">
        <v>0</v>
      </c>
      <c r="T28" s="2936">
        <v>0</v>
      </c>
    </row>
    <row r="29" ht="18" customHeight="1" x14ac:dyDescent="0.2">
      <c r="B29" s="2723" t="s">
        <v>2227</v>
      </c>
      <c r="C29" s="2629" t="s">
        <v>99</v>
      </c>
      <c r="D29" s="2629" t="s">
        <v>99</v>
      </c>
      <c r="E29" s="2943" t="s">
        <v>2474</v>
      </c>
      <c r="F29" s="2944" t="s">
        <v>2474</v>
      </c>
      <c r="G29" s="2945" t="s">
        <v>2474</v>
      </c>
      <c r="H29" s="2946" t="s">
        <v>2474</v>
      </c>
      <c r="I29" s="2627" t="s">
        <v>99</v>
      </c>
      <c r="J29" s="2629" t="s">
        <v>99</v>
      </c>
      <c r="K29" s="2943" t="s">
        <v>2474</v>
      </c>
      <c r="L29" s="2944" t="s">
        <v>2474</v>
      </c>
      <c r="M29" s="2945" t="s">
        <v>2474</v>
      </c>
      <c r="N29" s="2946" t="s">
        <v>2474</v>
      </c>
      <c r="O29" s="2627" t="s">
        <v>99</v>
      </c>
      <c r="P29" s="2629" t="s">
        <v>99</v>
      </c>
      <c r="Q29" s="2943" t="s">
        <v>2474</v>
      </c>
      <c r="R29" s="2944" t="s">
        <v>2474</v>
      </c>
      <c r="S29" s="2945" t="s">
        <v>2474</v>
      </c>
      <c r="T29" s="2946" t="s">
        <v>2474</v>
      </c>
    </row>
    <row r="30" ht="18" customHeight="1" x14ac:dyDescent="0.2">
      <c r="B30" s="2957" t="s">
        <v>2175</v>
      </c>
      <c r="C30" s="2958">
        <v>202.1152571460698</v>
      </c>
      <c r="D30" s="2959">
        <v>202.1152571460698</v>
      </c>
      <c r="E30" s="2618">
        <v>0</v>
      </c>
      <c r="F30" s="2960">
        <v>0</v>
      </c>
      <c r="G30" s="2961">
        <v>0</v>
      </c>
      <c r="H30" s="2962">
        <v>0</v>
      </c>
      <c r="I30" s="2963">
        <v>2690.2208252604532</v>
      </c>
      <c r="J30" s="2959">
        <v>2796.49310802961</v>
      </c>
      <c r="K30" s="2618">
        <v>106.27228276915685</v>
      </c>
      <c r="L30" s="2960">
        <v>3.9503181958629034</v>
      </c>
      <c r="M30" s="2961">
        <v>0.1565761851184561</v>
      </c>
      <c r="N30" s="2962">
        <v>0.2245844417561295</v>
      </c>
      <c r="O30" s="2963">
        <v>3213.3563710156177</v>
      </c>
      <c r="P30" s="2959">
        <v>3327.088151832449</v>
      </c>
      <c r="Q30" s="2618">
        <v>113.73178081683136</v>
      </c>
      <c r="R30" s="2960">
        <v>3.5393453973138103</v>
      </c>
      <c r="S30" s="2961">
        <v>0.16756663076212894</v>
      </c>
      <c r="T30" s="2962">
        <v>0.2403485446921411</v>
      </c>
    </row>
    <row r="31" ht="18" customHeight="1" x14ac:dyDescent="0.2">
      <c r="B31" s="2719" t="s">
        <v>2176</v>
      </c>
      <c r="C31" s="198"/>
      <c r="D31" s="198"/>
      <c r="E31" s="198"/>
      <c r="F31" s="2951"/>
      <c r="G31" s="2952"/>
      <c r="H31" s="2953"/>
      <c r="I31" s="2650">
        <v>2197.7771672941153</v>
      </c>
      <c r="J31" s="2618">
        <v>2194.0910448051304</v>
      </c>
      <c r="K31" s="2964">
        <v>-3.6861224889848927</v>
      </c>
      <c r="L31" s="2965">
        <v>-0.1677204833974691</v>
      </c>
      <c r="M31" s="2966">
        <v>-0.005430945700661192</v>
      </c>
      <c r="N31" s="2967">
        <v>-0.0077898558294039995</v>
      </c>
      <c r="O31" s="2968"/>
      <c r="P31" s="198"/>
      <c r="Q31" s="198"/>
      <c r="R31" s="2951"/>
      <c r="S31" s="2952"/>
      <c r="T31" s="2953"/>
    </row>
    <row r="32" ht="18" customHeight="1" x14ac:dyDescent="0.2">
      <c r="B32" s="2719" t="s">
        <v>2177</v>
      </c>
      <c r="C32" s="49"/>
      <c r="D32" s="49"/>
      <c r="E32" s="49"/>
      <c r="F32" s="2969"/>
      <c r="G32" s="2952"/>
      <c r="H32" s="2953"/>
      <c r="I32" s="2650">
        <v>490.5829056463379</v>
      </c>
      <c r="J32" s="2600">
        <v>600.5413109044799</v>
      </c>
      <c r="K32" s="2620">
        <v>109.95840525814202</v>
      </c>
      <c r="L32" s="2970">
        <v>22.41382730473924</v>
      </c>
      <c r="M32" s="2966">
        <v>0.16200713081911772</v>
      </c>
      <c r="N32" s="2967">
        <v>0.23237429758553407</v>
      </c>
      <c r="O32" s="2608">
        <v>243.13668780186305</v>
      </c>
      <c r="P32" s="2600">
        <v>336.19183910820584</v>
      </c>
      <c r="Q32" s="2620">
        <v>93.0551513063428</v>
      </c>
      <c r="R32" s="2970">
        <v>38.27277246705577</v>
      </c>
      <c r="S32" s="2966">
        <v>0.13710273476309057</v>
      </c>
      <c r="T32" s="2967">
        <v>0.19665277402634804</v>
      </c>
    </row>
    <row r="33" ht="18" customHeight="1" x14ac:dyDescent="0.2">
      <c r="B33" s="2719" t="s">
        <v>2178</v>
      </c>
      <c r="C33" s="49"/>
      <c r="D33" s="49"/>
      <c r="E33" s="49"/>
      <c r="F33" s="2969"/>
      <c r="G33" s="2971"/>
      <c r="H33" s="2972"/>
      <c r="I33" s="2608" t="s">
        <v>99</v>
      </c>
      <c r="J33" s="2600" t="s">
        <v>99</v>
      </c>
      <c r="K33" s="2620" t="s">
        <v>2474</v>
      </c>
      <c r="L33" s="2970" t="s">
        <v>2474</v>
      </c>
      <c r="M33" s="2973" t="s">
        <v>2474</v>
      </c>
      <c r="N33" s="2974" t="s">
        <v>2474</v>
      </c>
      <c r="O33" s="919"/>
      <c r="P33" s="49"/>
      <c r="Q33" s="49"/>
      <c r="R33" s="2969"/>
      <c r="S33" s="2971"/>
      <c r="T33" s="2972"/>
    </row>
    <row r="34" ht="18" customHeight="1" x14ac:dyDescent="0.2">
      <c r="B34" s="2719" t="s">
        <v>2179</v>
      </c>
      <c r="C34" s="49"/>
      <c r="D34" s="49"/>
      <c r="E34" s="49"/>
      <c r="F34" s="2969"/>
      <c r="G34" s="2952"/>
      <c r="H34" s="2953"/>
      <c r="I34" s="2650"/>
      <c r="J34" s="2600" t="s">
        <v>500</v>
      </c>
      <c r="K34" s="2620" t="s">
        <v>2474</v>
      </c>
      <c r="L34" s="2970" t="s">
        <v>2474</v>
      </c>
      <c r="M34" s="2966" t="s">
        <v>2474</v>
      </c>
      <c r="N34" s="2967" t="s">
        <v>2474</v>
      </c>
      <c r="O34" s="2608">
        <v>2969.7631094137546</v>
      </c>
      <c r="P34" s="2600">
        <v>2990.4397389242426</v>
      </c>
      <c r="Q34" s="2620">
        <v>20.676629510488056</v>
      </c>
      <c r="R34" s="2970">
        <v>0.6962383445651232</v>
      </c>
      <c r="S34" s="2966">
        <v>0.030463895999037607</v>
      </c>
      <c r="T34" s="2967">
        <v>0.043695770665791965</v>
      </c>
    </row>
    <row r="35" ht="18" customHeight="1" x14ac:dyDescent="0.2">
      <c r="B35" s="2719" t="s">
        <v>2180</v>
      </c>
      <c r="C35" s="49"/>
      <c r="D35" s="49"/>
      <c r="E35" s="49"/>
      <c r="F35" s="2969"/>
      <c r="G35" s="2952"/>
      <c r="H35" s="2953"/>
      <c r="I35" s="2650" t="s">
        <v>123</v>
      </c>
      <c r="J35" s="2600" t="s">
        <v>123</v>
      </c>
      <c r="K35" s="2620" t="s">
        <v>2474</v>
      </c>
      <c r="L35" s="2970" t="s">
        <v>2474</v>
      </c>
      <c r="M35" s="2966" t="s">
        <v>2474</v>
      </c>
      <c r="N35" s="2967" t="s">
        <v>2474</v>
      </c>
      <c r="O35" s="2608" t="s">
        <v>123</v>
      </c>
      <c r="P35" s="2600" t="s">
        <v>123</v>
      </c>
      <c r="Q35" s="2620" t="s">
        <v>2474</v>
      </c>
      <c r="R35" s="2970" t="s">
        <v>2474</v>
      </c>
      <c r="S35" s="2966" t="s">
        <v>2474</v>
      </c>
      <c r="T35" s="2967" t="s">
        <v>2474</v>
      </c>
    </row>
    <row r="36" ht="18" customHeight="1" x14ac:dyDescent="0.2">
      <c r="B36" s="2719" t="s">
        <v>2181</v>
      </c>
      <c r="C36" s="49"/>
      <c r="D36" s="49"/>
      <c r="E36" s="49"/>
      <c r="F36" s="2969"/>
      <c r="G36" s="2952"/>
      <c r="H36" s="2953"/>
      <c r="I36" s="2650">
        <v>1.86075232</v>
      </c>
      <c r="J36" s="2600">
        <v>1.86075232</v>
      </c>
      <c r="K36" s="2620">
        <v>0</v>
      </c>
      <c r="L36" s="2970">
        <v>0</v>
      </c>
      <c r="M36" s="2966">
        <v>0</v>
      </c>
      <c r="N36" s="2967">
        <v>0</v>
      </c>
      <c r="O36" s="2608">
        <v>0.45657380000000003</v>
      </c>
      <c r="P36" s="2600">
        <v>0.45657380000000003</v>
      </c>
      <c r="Q36" s="2620">
        <v>0</v>
      </c>
      <c r="R36" s="2970">
        <v>0</v>
      </c>
      <c r="S36" s="2966">
        <v>0</v>
      </c>
      <c r="T36" s="2967">
        <v>0</v>
      </c>
    </row>
    <row r="37" ht="18" customHeight="1" x14ac:dyDescent="0.2">
      <c r="B37" s="2719" t="s">
        <v>993</v>
      </c>
      <c r="C37" s="2600">
        <v>199.5433843333333</v>
      </c>
      <c r="D37" s="2600">
        <v>199.5433843333333</v>
      </c>
      <c r="E37" s="2620">
        <v>0</v>
      </c>
      <c r="F37" s="2970">
        <v>0</v>
      </c>
      <c r="G37" s="2966">
        <v>0</v>
      </c>
      <c r="H37" s="2967">
        <v>0</v>
      </c>
      <c r="I37" s="2975"/>
      <c r="J37" s="2731"/>
      <c r="K37" s="2731"/>
      <c r="L37" s="2954"/>
      <c r="M37" s="2976"/>
      <c r="N37" s="2977"/>
      <c r="O37" s="2644"/>
      <c r="P37" s="2731"/>
      <c r="Q37" s="2731"/>
      <c r="R37" s="2954"/>
      <c r="S37" s="2976"/>
      <c r="T37" s="2977"/>
    </row>
    <row r="38" ht="18" customHeight="1" x14ac:dyDescent="0.2">
      <c r="B38" s="2719" t="s">
        <v>994</v>
      </c>
      <c r="C38" s="2600">
        <v>2.57187281273649</v>
      </c>
      <c r="D38" s="2600">
        <v>2.571872812736489</v>
      </c>
      <c r="E38" s="2620">
        <v>-8.881784197001e-16</v>
      </c>
      <c r="F38" s="2970">
        <v>-3.45343057130068e-14</v>
      </c>
      <c r="G38" s="2966">
        <v>-1.3085969835e-18</v>
      </c>
      <c r="H38" s="2967">
        <v>-1.8769809904e-18</v>
      </c>
      <c r="I38" s="2975"/>
      <c r="J38" s="2731"/>
      <c r="K38" s="49"/>
      <c r="L38" s="2969"/>
      <c r="M38" s="2952"/>
      <c r="N38" s="2953"/>
      <c r="O38" s="2644"/>
      <c r="P38" s="2731"/>
      <c r="Q38" s="49"/>
      <c r="R38" s="2969"/>
      <c r="S38" s="2952"/>
      <c r="T38" s="2953"/>
    </row>
    <row r="39" ht="18" customHeight="1" x14ac:dyDescent="0.2">
      <c r="B39" s="2719" t="s">
        <v>995</v>
      </c>
      <c r="C39" s="2600" t="s">
        <v>123</v>
      </c>
      <c r="D39" s="2600" t="s">
        <v>123</v>
      </c>
      <c r="E39" s="2620" t="s">
        <v>2474</v>
      </c>
      <c r="F39" s="2970" t="s">
        <v>2474</v>
      </c>
      <c r="G39" s="2966" t="s">
        <v>2474</v>
      </c>
      <c r="H39" s="2967" t="s">
        <v>2474</v>
      </c>
      <c r="I39" s="2975"/>
      <c r="J39" s="2731"/>
      <c r="K39" s="49"/>
      <c r="L39" s="2969"/>
      <c r="M39" s="2952"/>
      <c r="N39" s="2953"/>
      <c r="O39" s="2644"/>
      <c r="P39" s="2731"/>
      <c r="Q39" s="49"/>
      <c r="R39" s="2969"/>
      <c r="S39" s="2952"/>
      <c r="T39" s="2953"/>
    </row>
    <row r="40" ht="18" customHeight="1" x14ac:dyDescent="0.2">
      <c r="B40" s="2719" t="s">
        <v>2183</v>
      </c>
      <c r="C40" s="2629" t="s">
        <v>123</v>
      </c>
      <c r="D40" s="2629" t="s">
        <v>123</v>
      </c>
      <c r="E40" s="2630" t="s">
        <v>2474</v>
      </c>
      <c r="F40" s="2978" t="s">
        <v>2474</v>
      </c>
      <c r="G40" s="2979" t="s">
        <v>2474</v>
      </c>
      <c r="H40" s="2980" t="s">
        <v>2474</v>
      </c>
      <c r="I40" s="2627" t="s">
        <v>123</v>
      </c>
      <c r="J40" s="2629" t="s">
        <v>123</v>
      </c>
      <c r="K40" s="2630" t="s">
        <v>2474</v>
      </c>
      <c r="L40" s="2978" t="s">
        <v>2474</v>
      </c>
      <c r="M40" s="2979" t="s">
        <v>2474</v>
      </c>
      <c r="N40" s="2980" t="s">
        <v>2474</v>
      </c>
      <c r="O40" s="2627" t="s">
        <v>123</v>
      </c>
      <c r="P40" s="2629" t="s">
        <v>123</v>
      </c>
      <c r="Q40" s="2630" t="s">
        <v>2474</v>
      </c>
      <c r="R40" s="2978" t="s">
        <v>2474</v>
      </c>
      <c r="S40" s="2979" t="s">
        <v>2474</v>
      </c>
      <c r="T40" s="2980" t="s">
        <v>2474</v>
      </c>
    </row>
    <row r="41" ht="18" customHeight="1" x14ac:dyDescent="0.2">
      <c r="B41" s="2981" t="s">
        <v>2476</v>
      </c>
      <c r="C41" s="2618">
        <v>-24507.084686335354</v>
      </c>
      <c r="D41" s="2618">
        <v>-23627.44285300196</v>
      </c>
      <c r="E41" s="2982">
        <v>879.6418333333932</v>
      </c>
      <c r="F41" s="2983">
        <v>-3.5893368982556435</v>
      </c>
      <c r="G41" s="2952"/>
      <c r="H41" s="2983">
        <v>1.8589406845963978</v>
      </c>
      <c r="I41" s="2650">
        <v>1027.3896919999997</v>
      </c>
      <c r="J41" s="2618">
        <v>1203.782048</v>
      </c>
      <c r="K41" s="2982">
        <v>176.3923560000003</v>
      </c>
      <c r="L41" s="2983">
        <v>17.168982458508093</v>
      </c>
      <c r="M41" s="2952"/>
      <c r="N41" s="2983">
        <v>0.3727686822006037</v>
      </c>
      <c r="O41" s="2650">
        <v>1859.5662149999998</v>
      </c>
      <c r="P41" s="2618">
        <v>1870.610885</v>
      </c>
      <c r="Q41" s="2982">
        <v>11.044670000000224</v>
      </c>
      <c r="R41" s="2983">
        <v>0.5939379792399715</v>
      </c>
      <c r="S41" s="2952"/>
      <c r="T41" s="2984">
        <v>0.02334062073098348</v>
      </c>
      <c r="U41" s="2985"/>
    </row>
    <row r="42" ht="18" customHeight="1" x14ac:dyDescent="0.2">
      <c r="B42" s="2719" t="s">
        <v>1340</v>
      </c>
      <c r="C42" s="2600">
        <v>-34469.84566666979</v>
      </c>
      <c r="D42" s="2600">
        <v>-33607.618000003065</v>
      </c>
      <c r="E42" s="2643">
        <v>862.227666666724</v>
      </c>
      <c r="F42" s="2986">
        <v>-2.501396945622083</v>
      </c>
      <c r="G42" s="2952"/>
      <c r="H42" s="2986">
        <v>1.8221394529151569</v>
      </c>
      <c r="I42" s="2608">
        <v>949.2996239999999</v>
      </c>
      <c r="J42" s="2600">
        <v>948.8196760000001</v>
      </c>
      <c r="K42" s="2643">
        <v>-0.4799479999998084</v>
      </c>
      <c r="L42" s="2986">
        <v>-0.050558115463849425</v>
      </c>
      <c r="M42" s="2952"/>
      <c r="N42" s="2986">
        <v>-0.0010142706154723828</v>
      </c>
      <c r="O42" s="2608">
        <v>1748.9419649999998</v>
      </c>
      <c r="P42" s="2600">
        <v>1758.8890049999998</v>
      </c>
      <c r="Q42" s="2643">
        <v>9.947040000000015</v>
      </c>
      <c r="R42" s="2986">
        <v>0.5687461447584407</v>
      </c>
      <c r="S42" s="2952"/>
      <c r="T42" s="2987">
        <v>0.021021007240226968</v>
      </c>
      <c r="U42" s="2985"/>
    </row>
    <row r="43" ht="18" customHeight="1" x14ac:dyDescent="0.2">
      <c r="B43" s="2719" t="s">
        <v>1343</v>
      </c>
      <c r="C43" s="2600">
        <v>7581.4346666673555</v>
      </c>
      <c r="D43" s="2600">
        <v>7583.365166667356</v>
      </c>
      <c r="E43" s="2643">
        <v>1.930500000000393</v>
      </c>
      <c r="F43" s="2986">
        <v>0.025463518250550345</v>
      </c>
      <c r="G43" s="2952"/>
      <c r="H43" s="2986">
        <v>0.004079711600362153</v>
      </c>
      <c r="I43" s="2608" t="s">
        <v>121</v>
      </c>
      <c r="J43" s="2600" t="s">
        <v>121</v>
      </c>
      <c r="K43" s="2643" t="s">
        <v>2474</v>
      </c>
      <c r="L43" s="2986" t="s">
        <v>2474</v>
      </c>
      <c r="M43" s="2952"/>
      <c r="N43" s="2986" t="s">
        <v>2474</v>
      </c>
      <c r="O43" s="2608">
        <v>8.559499999999998</v>
      </c>
      <c r="P43" s="2600">
        <v>5.83</v>
      </c>
      <c r="Q43" s="2643">
        <v>-2.729499999999998</v>
      </c>
      <c r="R43" s="2986">
        <v>-31.88854489164085</v>
      </c>
      <c r="S43" s="2952"/>
      <c r="T43" s="2987">
        <v>-0.00576823248546295</v>
      </c>
      <c r="U43" s="2985"/>
    </row>
    <row r="44" ht="18" customHeight="1" x14ac:dyDescent="0.2">
      <c r="B44" s="2719" t="s">
        <v>1347</v>
      </c>
      <c r="C44" s="2600">
        <v>763.6298136667361</v>
      </c>
      <c r="D44" s="2600">
        <v>767.0838136667364</v>
      </c>
      <c r="E44" s="2643">
        <v>3.454000000000292</v>
      </c>
      <c r="F44" s="2986">
        <v>0.45231340345594323</v>
      </c>
      <c r="G44" s="2952"/>
      <c r="H44" s="2986">
        <v>0.007299313062755349</v>
      </c>
      <c r="I44" s="2608">
        <v>0.028924000000000002</v>
      </c>
      <c r="J44" s="2600">
        <v>0.028924000000000002</v>
      </c>
      <c r="K44" s="2643">
        <v>0</v>
      </c>
      <c r="L44" s="2986">
        <v>0</v>
      </c>
      <c r="M44" s="2952"/>
      <c r="N44" s="2986">
        <v>0</v>
      </c>
      <c r="O44" s="2608">
        <v>1.1644100000000002</v>
      </c>
      <c r="P44" s="2600">
        <v>1.1644100000000002</v>
      </c>
      <c r="Q44" s="2643">
        <v>0</v>
      </c>
      <c r="R44" s="2986">
        <v>0</v>
      </c>
      <c r="S44" s="2952"/>
      <c r="T44" s="2987">
        <v>0</v>
      </c>
      <c r="U44" s="2985"/>
    </row>
    <row r="45" ht="18" customHeight="1" x14ac:dyDescent="0.2">
      <c r="B45" s="2719" t="s">
        <v>2229</v>
      </c>
      <c r="C45" s="2600">
        <v>2080.171500000189</v>
      </c>
      <c r="D45" s="2600">
        <v>2092.63450000019</v>
      </c>
      <c r="E45" s="2643">
        <v>12.463000000001102</v>
      </c>
      <c r="F45" s="2986">
        <v>0.5991332926155353</v>
      </c>
      <c r="G45" s="2952"/>
      <c r="H45" s="2986">
        <v>0.02633796719777657</v>
      </c>
      <c r="I45" s="2608">
        <v>78.06114400000001</v>
      </c>
      <c r="J45" s="2600">
        <v>254.933448</v>
      </c>
      <c r="K45" s="2643">
        <v>176.87230399999999</v>
      </c>
      <c r="L45" s="2986">
        <v>226.58174725187212</v>
      </c>
      <c r="M45" s="2952"/>
      <c r="N45" s="2986">
        <v>0.3737829528160758</v>
      </c>
      <c r="O45" s="2608">
        <v>84.20533999999999</v>
      </c>
      <c r="P45" s="2600">
        <v>85.404465</v>
      </c>
      <c r="Q45" s="2643">
        <v>1.1991250000000093</v>
      </c>
      <c r="R45" s="2986">
        <v>1.4240486410956947</v>
      </c>
      <c r="S45" s="2952"/>
      <c r="T45" s="2987">
        <v>0.0025341021356038904</v>
      </c>
      <c r="U45" s="2985"/>
    </row>
    <row r="46" ht="18" customHeight="1" x14ac:dyDescent="0.2">
      <c r="B46" s="2719" t="s">
        <v>2230</v>
      </c>
      <c r="C46" s="2600">
        <v>1708.4430000001553</v>
      </c>
      <c r="D46" s="2600">
        <v>1707.995666666822</v>
      </c>
      <c r="E46" s="2643">
        <v>-0.4473333333332903</v>
      </c>
      <c r="F46" s="2986">
        <v>-0.02618368498880265</v>
      </c>
      <c r="G46" s="2952"/>
      <c r="H46" s="2986">
        <v>-0.0009453462777664455</v>
      </c>
      <c r="I46" s="2608" t="s">
        <v>1339</v>
      </c>
      <c r="J46" s="2600" t="s">
        <v>1339</v>
      </c>
      <c r="K46" s="2643" t="s">
        <v>2474</v>
      </c>
      <c r="L46" s="2986" t="s">
        <v>2474</v>
      </c>
      <c r="M46" s="2952"/>
      <c r="N46" s="2986" t="s">
        <v>2474</v>
      </c>
      <c r="O46" s="2608">
        <v>16.695</v>
      </c>
      <c r="P46" s="2600">
        <v>19.323005</v>
      </c>
      <c r="Q46" s="2643">
        <v>2.628004999999998</v>
      </c>
      <c r="R46" s="2986">
        <v>15.741269841269832</v>
      </c>
      <c r="S46" s="2952"/>
      <c r="T46" s="2987">
        <v>0.005553743840615152</v>
      </c>
      <c r="U46" s="2985"/>
    </row>
    <row r="47" ht="18" customHeight="1" x14ac:dyDescent="0.2">
      <c r="B47" s="2719" t="s">
        <v>2231</v>
      </c>
      <c r="C47" s="2600" t="s">
        <v>200</v>
      </c>
      <c r="D47" s="2600" t="s">
        <v>1358</v>
      </c>
      <c r="E47" s="2643" t="s">
        <v>2474</v>
      </c>
      <c r="F47" s="2986" t="s">
        <v>2474</v>
      </c>
      <c r="G47" s="2952"/>
      <c r="H47" s="2986" t="s">
        <v>2474</v>
      </c>
      <c r="I47" s="2608" t="s">
        <v>123</v>
      </c>
      <c r="J47" s="2600" t="s">
        <v>1339</v>
      </c>
      <c r="K47" s="2643" t="s">
        <v>2474</v>
      </c>
      <c r="L47" s="2986" t="s">
        <v>2474</v>
      </c>
      <c r="M47" s="2952"/>
      <c r="N47" s="2986" t="s">
        <v>2474</v>
      </c>
      <c r="O47" s="2608" t="s">
        <v>123</v>
      </c>
      <c r="P47" s="2600" t="s">
        <v>1339</v>
      </c>
      <c r="Q47" s="2643" t="s">
        <v>2474</v>
      </c>
      <c r="R47" s="2986" t="s">
        <v>2474</v>
      </c>
      <c r="S47" s="2952"/>
      <c r="T47" s="2987" t="s">
        <v>2474</v>
      </c>
      <c r="U47" s="2985"/>
    </row>
    <row r="48" ht="18" customHeight="1" x14ac:dyDescent="0.2">
      <c r="B48" s="2719" t="s">
        <v>2232</v>
      </c>
      <c r="C48" s="2600">
        <v>-2170.918</v>
      </c>
      <c r="D48" s="2600">
        <v>-2170.904</v>
      </c>
      <c r="E48" s="2643">
        <v>0.014000000000123691</v>
      </c>
      <c r="F48" s="2986">
        <v>-0.000644888475756509</v>
      </c>
      <c r="G48" s="2952"/>
      <c r="H48" s="2986">
        <v>0.000029586098112179826</v>
      </c>
      <c r="I48" s="2644"/>
      <c r="J48" s="2731"/>
      <c r="K48" s="49"/>
      <c r="L48" s="2969"/>
      <c r="M48" s="2969"/>
      <c r="N48" s="2972"/>
      <c r="O48" s="2644"/>
      <c r="P48" s="2731"/>
      <c r="Q48" s="49"/>
      <c r="R48" s="2969"/>
      <c r="S48" s="2969"/>
      <c r="T48" s="2972"/>
      <c r="U48" s="2985"/>
    </row>
    <row r="49" ht="18" customHeight="1" x14ac:dyDescent="0.2">
      <c r="B49" s="2733" t="s">
        <v>2233</v>
      </c>
      <c r="C49" s="2629" t="s">
        <v>123</v>
      </c>
      <c r="D49" s="2629" t="s">
        <v>123</v>
      </c>
      <c r="E49" s="2670" t="s">
        <v>2474</v>
      </c>
      <c r="F49" s="2988" t="s">
        <v>2474</v>
      </c>
      <c r="G49" s="2989"/>
      <c r="H49" s="2988" t="s">
        <v>2474</v>
      </c>
      <c r="I49" s="2990" t="s">
        <v>123</v>
      </c>
      <c r="J49" s="2991" t="s">
        <v>123</v>
      </c>
      <c r="K49" s="2992" t="s">
        <v>2474</v>
      </c>
      <c r="L49" s="2993" t="s">
        <v>2474</v>
      </c>
      <c r="M49" s="2994"/>
      <c r="N49" s="2993" t="s">
        <v>2474</v>
      </c>
      <c r="O49" s="2627" t="s">
        <v>123</v>
      </c>
      <c r="P49" s="2629" t="s">
        <v>123</v>
      </c>
      <c r="Q49" s="2670" t="s">
        <v>2474</v>
      </c>
      <c r="R49" s="2988" t="s">
        <v>2474</v>
      </c>
      <c r="S49" s="2989"/>
      <c r="T49" s="2995" t="s">
        <v>2474</v>
      </c>
      <c r="U49" s="2985"/>
    </row>
    <row r="50" ht="18" customHeight="1" x14ac:dyDescent="0.2">
      <c r="B50" s="2996" t="s">
        <v>2193</v>
      </c>
      <c r="C50" s="2618" t="s">
        <v>1998</v>
      </c>
      <c r="D50" s="2618" t="s">
        <v>1998</v>
      </c>
      <c r="E50" s="2618" t="s">
        <v>2474</v>
      </c>
      <c r="F50" s="2934" t="s">
        <v>2474</v>
      </c>
      <c r="G50" s="2935" t="s">
        <v>2474</v>
      </c>
      <c r="H50" s="2936" t="s">
        <v>2474</v>
      </c>
      <c r="I50" s="2618">
        <v>2619.5807031402874</v>
      </c>
      <c r="J50" s="2618">
        <v>2619.5807031402874</v>
      </c>
      <c r="K50" s="2618">
        <v>0</v>
      </c>
      <c r="L50" s="2934">
        <v>0</v>
      </c>
      <c r="M50" s="2935">
        <v>0</v>
      </c>
      <c r="N50" s="2936">
        <v>0</v>
      </c>
      <c r="O50" s="2618">
        <v>118.33945812133815</v>
      </c>
      <c r="P50" s="2618">
        <v>118.33945812133815</v>
      </c>
      <c r="Q50" s="2618">
        <v>0</v>
      </c>
      <c r="R50" s="2934">
        <v>0</v>
      </c>
      <c r="S50" s="2935">
        <v>0</v>
      </c>
      <c r="T50" s="2936">
        <v>0</v>
      </c>
    </row>
    <row r="51" ht="18" customHeight="1" x14ac:dyDescent="0.2">
      <c r="B51" s="2719" t="s">
        <v>2234</v>
      </c>
      <c r="C51" s="49"/>
      <c r="D51" s="49"/>
      <c r="E51" s="198"/>
      <c r="F51" s="2969"/>
      <c r="G51" s="2971"/>
      <c r="H51" s="2972"/>
      <c r="I51" s="2618">
        <v>2324.0773332</v>
      </c>
      <c r="J51" s="2618">
        <v>2324.0773332</v>
      </c>
      <c r="K51" s="2618">
        <v>0</v>
      </c>
      <c r="L51" s="2934">
        <v>0</v>
      </c>
      <c r="M51" s="2935">
        <v>0</v>
      </c>
      <c r="N51" s="2936">
        <v>0</v>
      </c>
      <c r="O51" s="2968"/>
      <c r="P51" s="198"/>
      <c r="Q51" s="1120"/>
      <c r="R51" s="2997"/>
      <c r="S51" s="2998"/>
      <c r="T51" s="2953"/>
    </row>
    <row r="52" ht="18" customHeight="1" x14ac:dyDescent="0.2">
      <c r="B52" s="2719" t="s">
        <v>2235</v>
      </c>
      <c r="C52" s="49"/>
      <c r="D52" s="49"/>
      <c r="E52" s="198"/>
      <c r="F52" s="2969"/>
      <c r="G52" s="2971"/>
      <c r="H52" s="2972"/>
      <c r="I52" s="2605">
        <v>97.588311408</v>
      </c>
      <c r="J52" s="2600">
        <v>97.588311408</v>
      </c>
      <c r="K52" s="2618">
        <v>0</v>
      </c>
      <c r="L52" s="2970">
        <v>0</v>
      </c>
      <c r="M52" s="2973">
        <v>0</v>
      </c>
      <c r="N52" s="2974">
        <v>0</v>
      </c>
      <c r="O52" s="2618">
        <v>52.33269608</v>
      </c>
      <c r="P52" s="2618">
        <v>52.33269608</v>
      </c>
      <c r="Q52" s="2618">
        <v>0</v>
      </c>
      <c r="R52" s="2934">
        <v>0</v>
      </c>
      <c r="S52" s="2935">
        <v>0</v>
      </c>
      <c r="T52" s="2936">
        <v>0</v>
      </c>
    </row>
    <row r="53" ht="18" customHeight="1" x14ac:dyDescent="0.2">
      <c r="B53" s="2735" t="s">
        <v>2236</v>
      </c>
      <c r="C53" s="2618" t="s">
        <v>1998</v>
      </c>
      <c r="D53" s="2618" t="s">
        <v>1998</v>
      </c>
      <c r="E53" s="2618" t="s">
        <v>2474</v>
      </c>
      <c r="F53" s="2934" t="s">
        <v>2474</v>
      </c>
      <c r="G53" s="2935" t="s">
        <v>2474</v>
      </c>
      <c r="H53" s="2936" t="s">
        <v>2474</v>
      </c>
      <c r="I53" s="2605" t="s">
        <v>1998</v>
      </c>
      <c r="J53" s="2600" t="s">
        <v>1998</v>
      </c>
      <c r="K53" s="2618" t="s">
        <v>2474</v>
      </c>
      <c r="L53" s="2965" t="s">
        <v>2474</v>
      </c>
      <c r="M53" s="2966" t="s">
        <v>2474</v>
      </c>
      <c r="N53" s="2967" t="s">
        <v>2474</v>
      </c>
      <c r="O53" s="2618" t="s">
        <v>1998</v>
      </c>
      <c r="P53" s="2618" t="s">
        <v>1998</v>
      </c>
      <c r="Q53" s="2618" t="s">
        <v>2474</v>
      </c>
      <c r="R53" s="2934" t="s">
        <v>2474</v>
      </c>
      <c r="S53" s="2935" t="s">
        <v>2474</v>
      </c>
      <c r="T53" s="2936" t="s">
        <v>2474</v>
      </c>
    </row>
    <row r="54" ht="18" customHeight="1" x14ac:dyDescent="0.2">
      <c r="B54" s="2719" t="s">
        <v>2197</v>
      </c>
      <c r="C54" s="525"/>
      <c r="D54" s="49"/>
      <c r="E54" s="198"/>
      <c r="F54" s="2969"/>
      <c r="G54" s="2971"/>
      <c r="H54" s="2972"/>
      <c r="I54" s="2600">
        <v>197.91505853228733</v>
      </c>
      <c r="J54" s="2600">
        <v>197.91505853228733</v>
      </c>
      <c r="K54" s="2618">
        <v>0</v>
      </c>
      <c r="L54" s="2934">
        <v>0</v>
      </c>
      <c r="M54" s="2935">
        <v>0</v>
      </c>
      <c r="N54" s="2936">
        <v>0</v>
      </c>
      <c r="O54" s="2618">
        <v>66.00676204133816</v>
      </c>
      <c r="P54" s="2618">
        <v>66.00676204133816</v>
      </c>
      <c r="Q54" s="2618">
        <v>0</v>
      </c>
      <c r="R54" s="2934">
        <v>0</v>
      </c>
      <c r="S54" s="2935">
        <v>0</v>
      </c>
      <c r="T54" s="2936">
        <v>0</v>
      </c>
    </row>
    <row r="55" ht="18" customHeight="1" x14ac:dyDescent="0.2">
      <c r="B55" s="2719" t="s">
        <v>2238</v>
      </c>
      <c r="C55" s="2629" t="s">
        <v>99</v>
      </c>
      <c r="D55" s="2629" t="s">
        <v>99</v>
      </c>
      <c r="E55" s="2943" t="s">
        <v>2474</v>
      </c>
      <c r="F55" s="2944" t="s">
        <v>2474</v>
      </c>
      <c r="G55" s="2945" t="s">
        <v>2474</v>
      </c>
      <c r="H55" s="2946" t="s">
        <v>2474</v>
      </c>
      <c r="I55" s="2629" t="s">
        <v>99</v>
      </c>
      <c r="J55" s="2629" t="s">
        <v>99</v>
      </c>
      <c r="K55" s="2943" t="s">
        <v>2474</v>
      </c>
      <c r="L55" s="2944" t="s">
        <v>2474</v>
      </c>
      <c r="M55" s="2945" t="s">
        <v>2474</v>
      </c>
      <c r="N55" s="2946" t="s">
        <v>2474</v>
      </c>
      <c r="O55" s="2627" t="s">
        <v>99</v>
      </c>
      <c r="P55" s="2629" t="s">
        <v>99</v>
      </c>
      <c r="Q55" s="2629" t="s">
        <v>2474</v>
      </c>
      <c r="R55" s="2999" t="s">
        <v>2474</v>
      </c>
      <c r="S55" s="3000" t="s">
        <v>2474</v>
      </c>
      <c r="T55" s="2946" t="s">
        <v>2474</v>
      </c>
    </row>
    <row r="56" ht="18" customHeight="1" x14ac:dyDescent="0.2">
      <c r="B56" s="3001" t="s">
        <v>2477</v>
      </c>
      <c r="C56" s="2959" t="s">
        <v>99</v>
      </c>
      <c r="D56" s="2959" t="s">
        <v>99</v>
      </c>
      <c r="E56" s="2959" t="s">
        <v>2474</v>
      </c>
      <c r="F56" s="2960" t="s">
        <v>2474</v>
      </c>
      <c r="G56" s="2961" t="s">
        <v>2474</v>
      </c>
      <c r="H56" s="2962" t="s">
        <v>2474</v>
      </c>
      <c r="I56" s="2959" t="s">
        <v>99</v>
      </c>
      <c r="J56" s="2959" t="s">
        <v>99</v>
      </c>
      <c r="K56" s="2959" t="s">
        <v>2474</v>
      </c>
      <c r="L56" s="2960" t="s">
        <v>2474</v>
      </c>
      <c r="M56" s="2961" t="s">
        <v>2474</v>
      </c>
      <c r="N56" s="2962" t="s">
        <v>2474</v>
      </c>
      <c r="O56" s="2963" t="s">
        <v>99</v>
      </c>
      <c r="P56" s="2959" t="s">
        <v>99</v>
      </c>
      <c r="Q56" s="2959" t="s">
        <v>2474</v>
      </c>
      <c r="R56" s="3002" t="s">
        <v>2474</v>
      </c>
      <c r="S56" s="3003" t="s">
        <v>2474</v>
      </c>
      <c r="T56" s="2962" t="s">
        <v>2474</v>
      </c>
    </row>
    <row r="57" ht="18" customHeight="1" x14ac:dyDescent="0.2">
      <c r="B57" s="3004"/>
      <c r="C57" s="3005"/>
      <c r="D57" s="3005"/>
      <c r="E57" s="3005"/>
      <c r="F57" s="3006"/>
      <c r="G57" s="3006"/>
      <c r="H57" s="3006"/>
      <c r="I57" s="3005"/>
      <c r="J57" s="3005"/>
      <c r="K57" s="3005"/>
      <c r="L57" s="3006"/>
      <c r="M57" s="3006"/>
      <c r="N57" s="3006"/>
      <c r="O57" s="3005"/>
      <c r="P57" s="3005"/>
      <c r="Q57" s="3005"/>
      <c r="R57" s="3007"/>
      <c r="S57" s="3007"/>
      <c r="T57" s="3006"/>
    </row>
    <row r="58" ht="18" customHeight="1" x14ac:dyDescent="0.2">
      <c r="B58" s="3008" t="s">
        <v>2478</v>
      </c>
      <c r="C58" s="566"/>
      <c r="D58" s="2683"/>
      <c r="E58" s="2683"/>
      <c r="F58" s="3009"/>
      <c r="G58" s="3009"/>
      <c r="H58" s="3010"/>
      <c r="I58" s="2682"/>
      <c r="J58" s="2683"/>
      <c r="K58" s="2683"/>
      <c r="L58" s="3009"/>
      <c r="M58" s="3009"/>
      <c r="N58" s="3010"/>
      <c r="O58" s="2682"/>
      <c r="P58" s="2683"/>
      <c r="Q58" s="2683"/>
      <c r="R58" s="3009"/>
      <c r="S58" s="3009"/>
      <c r="T58" s="3010"/>
    </row>
    <row r="59" ht="18" customHeight="1" x14ac:dyDescent="0.2">
      <c r="B59" s="3011" t="s">
        <v>126</v>
      </c>
      <c r="C59" s="2600">
        <v>2566.81667</v>
      </c>
      <c r="D59" s="2600">
        <v>2566.81667</v>
      </c>
      <c r="E59" s="2618">
        <v>0</v>
      </c>
      <c r="F59" s="2934">
        <v>0</v>
      </c>
      <c r="G59" s="2935">
        <v>0</v>
      </c>
      <c r="H59" s="2936">
        <v>0</v>
      </c>
      <c r="I59" s="2600">
        <v>1.6536799999999998</v>
      </c>
      <c r="J59" s="2600">
        <v>1.6536799999999998</v>
      </c>
      <c r="K59" s="2618">
        <v>0</v>
      </c>
      <c r="L59" s="2934">
        <v>0</v>
      </c>
      <c r="M59" s="2935">
        <v>0</v>
      </c>
      <c r="N59" s="2936">
        <v>0</v>
      </c>
      <c r="O59" s="2608">
        <v>18.0995</v>
      </c>
      <c r="P59" s="2600">
        <v>18.0995</v>
      </c>
      <c r="Q59" s="2618">
        <v>0</v>
      </c>
      <c r="R59" s="3012">
        <v>0</v>
      </c>
      <c r="S59" s="3013">
        <v>0</v>
      </c>
      <c r="T59" s="2956">
        <v>0</v>
      </c>
    </row>
    <row r="60" ht="18" customHeight="1" x14ac:dyDescent="0.2">
      <c r="B60" s="3014" t="s">
        <v>127</v>
      </c>
      <c r="C60" s="2600">
        <v>1956.636</v>
      </c>
      <c r="D60" s="2600">
        <v>1956.636</v>
      </c>
      <c r="E60" s="2618">
        <v>0</v>
      </c>
      <c r="F60" s="2934">
        <v>0</v>
      </c>
      <c r="G60" s="2935">
        <v>0</v>
      </c>
      <c r="H60" s="2936">
        <v>0</v>
      </c>
      <c r="I60" s="2600">
        <v>0.3052</v>
      </c>
      <c r="J60" s="2600">
        <v>0.3052</v>
      </c>
      <c r="K60" s="2618">
        <v>0</v>
      </c>
      <c r="L60" s="2934">
        <v>0</v>
      </c>
      <c r="M60" s="2935">
        <v>0</v>
      </c>
      <c r="N60" s="2936">
        <v>0</v>
      </c>
      <c r="O60" s="2608">
        <v>14.1669</v>
      </c>
      <c r="P60" s="2600">
        <v>14.1669</v>
      </c>
      <c r="Q60" s="2618">
        <v>0</v>
      </c>
      <c r="R60" s="3012">
        <v>0</v>
      </c>
      <c r="S60" s="3013">
        <v>0</v>
      </c>
      <c r="T60" s="2956">
        <v>0</v>
      </c>
    </row>
    <row r="61" ht="18" customHeight="1" x14ac:dyDescent="0.2">
      <c r="B61" s="3014" t="s">
        <v>2201</v>
      </c>
      <c r="C61" s="2600">
        <v>610.18067</v>
      </c>
      <c r="D61" s="2600">
        <v>610.18067</v>
      </c>
      <c r="E61" s="2618">
        <v>0</v>
      </c>
      <c r="F61" s="2934">
        <v>0</v>
      </c>
      <c r="G61" s="2935">
        <v>0</v>
      </c>
      <c r="H61" s="2936">
        <v>0</v>
      </c>
      <c r="I61" s="2600">
        <v>1.34848</v>
      </c>
      <c r="J61" s="2600">
        <v>1.34848</v>
      </c>
      <c r="K61" s="2618">
        <v>0</v>
      </c>
      <c r="L61" s="2934">
        <v>0</v>
      </c>
      <c r="M61" s="2935">
        <v>0</v>
      </c>
      <c r="N61" s="2936">
        <v>0</v>
      </c>
      <c r="O61" s="2608">
        <v>3.9326</v>
      </c>
      <c r="P61" s="2600">
        <v>3.9326</v>
      </c>
      <c r="Q61" s="2618">
        <v>0</v>
      </c>
      <c r="R61" s="3012">
        <v>0</v>
      </c>
      <c r="S61" s="3013">
        <v>0</v>
      </c>
      <c r="T61" s="2956">
        <v>0</v>
      </c>
    </row>
    <row r="62" ht="18" customHeight="1" x14ac:dyDescent="0.2">
      <c r="B62" s="3011" t="s">
        <v>129</v>
      </c>
      <c r="C62" s="2600" t="s">
        <v>99</v>
      </c>
      <c r="D62" s="2600" t="s">
        <v>99</v>
      </c>
      <c r="E62" s="2618" t="s">
        <v>2474</v>
      </c>
      <c r="F62" s="2934" t="s">
        <v>2474</v>
      </c>
      <c r="G62" s="2935" t="s">
        <v>2474</v>
      </c>
      <c r="H62" s="2936" t="s">
        <v>2474</v>
      </c>
      <c r="I62" s="2600" t="s">
        <v>99</v>
      </c>
      <c r="J62" s="2600" t="s">
        <v>99</v>
      </c>
      <c r="K62" s="2618" t="s">
        <v>2474</v>
      </c>
      <c r="L62" s="2934" t="s">
        <v>2474</v>
      </c>
      <c r="M62" s="2935" t="s">
        <v>2474</v>
      </c>
      <c r="N62" s="2936" t="s">
        <v>2474</v>
      </c>
      <c r="O62" s="2608" t="s">
        <v>99</v>
      </c>
      <c r="P62" s="2600" t="s">
        <v>99</v>
      </c>
      <c r="Q62" s="2618" t="s">
        <v>2474</v>
      </c>
      <c r="R62" s="3012" t="s">
        <v>2474</v>
      </c>
      <c r="S62" s="3013" t="s">
        <v>2474</v>
      </c>
      <c r="T62" s="2956" t="s">
        <v>2474</v>
      </c>
    </row>
    <row r="63" ht="18" customHeight="1" x14ac:dyDescent="0.2">
      <c r="B63" s="3011" t="s">
        <v>2479</v>
      </c>
      <c r="C63" s="2600">
        <v>34399.65315696801</v>
      </c>
      <c r="D63" s="2600">
        <v>34399.635316968</v>
      </c>
      <c r="E63" s="2618">
        <v>-0.017840000007709023</v>
      </c>
      <c r="F63" s="2934">
        <v>-0.00005186098803468704</v>
      </c>
      <c r="G63" s="2935">
        <v>-0.00002628455012854024</v>
      </c>
      <c r="H63" s="2936">
        <v>-0.000037701142181764616</v>
      </c>
      <c r="I63" s="2731"/>
      <c r="J63" s="2731"/>
      <c r="K63" s="3015"/>
      <c r="L63" s="3016"/>
      <c r="M63" s="2976"/>
      <c r="N63" s="2977"/>
      <c r="O63" s="2644"/>
      <c r="P63" s="2731"/>
      <c r="Q63" s="3015"/>
      <c r="R63" s="3017"/>
      <c r="S63" s="3018"/>
      <c r="T63" s="3019"/>
    </row>
    <row r="64" ht="18" customHeight="1" x14ac:dyDescent="0.2">
      <c r="B64" s="3011" t="s">
        <v>2480</v>
      </c>
      <c r="C64" s="2605">
        <v>-180.13510863680725</v>
      </c>
      <c r="D64" s="2605">
        <v>-180.13510863680725</v>
      </c>
      <c r="E64" s="2618">
        <v>0</v>
      </c>
      <c r="F64" s="2937">
        <v>0</v>
      </c>
      <c r="G64" s="2955">
        <v>0</v>
      </c>
      <c r="H64" s="2956">
        <v>0</v>
      </c>
      <c r="I64" s="2731"/>
      <c r="J64" s="2731"/>
      <c r="K64" s="2731"/>
      <c r="L64" s="2954"/>
      <c r="M64" s="3020"/>
      <c r="N64" s="3019"/>
      <c r="O64" s="3021"/>
      <c r="P64" s="3022"/>
      <c r="Q64" s="3015"/>
      <c r="R64" s="3023"/>
      <c r="S64" s="3024"/>
      <c r="T64" s="3025"/>
    </row>
    <row r="65" ht="18" customHeight="1" x14ac:dyDescent="0.2">
      <c r="B65" s="3026" t="s">
        <v>2203</v>
      </c>
      <c r="C65" s="2605">
        <v>53466.0287</v>
      </c>
      <c r="D65" s="2605">
        <v>53466.0287</v>
      </c>
      <c r="E65" s="2600">
        <v>0</v>
      </c>
      <c r="F65" s="2939">
        <v>0</v>
      </c>
      <c r="G65" s="3027">
        <v>0</v>
      </c>
      <c r="H65" s="3028">
        <v>0</v>
      </c>
      <c r="I65" s="3022"/>
      <c r="J65" s="3022"/>
      <c r="K65" s="3022"/>
      <c r="L65" s="3029"/>
      <c r="M65" s="3030"/>
      <c r="N65" s="3025"/>
      <c r="O65" s="3021"/>
      <c r="P65" s="3022"/>
      <c r="Q65" s="3031"/>
      <c r="R65" s="3023"/>
      <c r="S65" s="3024"/>
      <c r="T65" s="3025"/>
    </row>
    <row r="66" ht="18" customHeight="1" x14ac:dyDescent="0.25">
      <c r="B66" s="3032" t="s">
        <v>2481</v>
      </c>
      <c r="C66" s="2948"/>
      <c r="D66" s="2948"/>
      <c r="E66" s="3033"/>
      <c r="F66" s="3034"/>
      <c r="G66" s="3035"/>
      <c r="H66" s="3036"/>
      <c r="I66" s="283"/>
      <c r="J66" s="283"/>
      <c r="K66" s="283"/>
      <c r="L66" s="2989"/>
      <c r="M66" s="3037"/>
      <c r="N66" s="3038"/>
      <c r="O66" s="2627">
        <v>205.166975</v>
      </c>
      <c r="P66" s="2629">
        <v>205.22713</v>
      </c>
      <c r="Q66" s="2630">
        <v>0.06015499999998042</v>
      </c>
      <c r="R66" s="3039">
        <v>0.02932002092441067</v>
      </c>
      <c r="S66" s="3040">
        <v>0.0000886293224382611</v>
      </c>
      <c r="T66" s="2980">
        <v>0.00012712512370870527</v>
      </c>
    </row>
    <row r="67" ht="18" customHeight="1" x14ac:dyDescent="0.2">
      <c r="B67" s="2242"/>
      <c r="C67" s="3041"/>
      <c r="D67" s="3041"/>
      <c r="E67" s="3041"/>
      <c r="F67" s="3042"/>
      <c r="G67" s="3042"/>
      <c r="H67" s="3043"/>
      <c r="I67" s="3044"/>
      <c r="J67" s="3044"/>
      <c r="K67" s="3044"/>
      <c r="L67" s="3045"/>
      <c r="M67" s="3045"/>
      <c r="N67" s="3045"/>
      <c r="O67" s="3044"/>
      <c r="P67" s="3044"/>
      <c r="Q67" s="3044"/>
      <c r="R67" s="3045"/>
      <c r="S67" s="3045"/>
      <c r="T67" s="3045"/>
    </row>
    <row r="68" ht="18" customHeight="1" x14ac:dyDescent="0.25">
      <c r="B68" s="3046" t="s">
        <v>2482</v>
      </c>
      <c r="C68" s="3047">
        <v>67.15228724400001</v>
      </c>
      <c r="D68" s="3047">
        <v>67.06631124419307</v>
      </c>
      <c r="E68" s="3047">
        <v>-0.0859759998069336</v>
      </c>
      <c r="F68" s="3048">
        <v>-0.12803137962306038</v>
      </c>
      <c r="G68" s="3048">
        <v>-0.00012667267241032456</v>
      </c>
      <c r="H68" s="3049">
        <v>-0.00018169245468272982</v>
      </c>
      <c r="I68" s="3050"/>
      <c r="J68" s="3050"/>
      <c r="K68" s="3050"/>
      <c r="L68" s="3051"/>
      <c r="M68" s="3051"/>
      <c r="N68" s="3051"/>
      <c r="O68" s="3050"/>
      <c r="P68" s="3050"/>
      <c r="Q68" s="3050"/>
      <c r="R68" s="3051"/>
      <c r="S68" s="3051"/>
      <c r="T68" s="3052"/>
    </row>
    <row r="69" ht="15.75" customHeight="1" x14ac:dyDescent="0.2"/>
    <row r="70" ht="15.75" customHeight="1" x14ac:dyDescent="0.2">
      <c r="B70" s="2242" t="s">
        <v>2483</v>
      </c>
    </row>
    <row r="71" ht="15.75" customHeight="1" x14ac:dyDescent="0.2">
      <c r="B71" s="2242" t="s">
        <v>2484</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62" t="s">
        <v>2460</v>
      </c>
      <c r="C1" s="962"/>
      <c r="D1" s="962"/>
      <c r="E1" s="2908"/>
      <c r="F1" s="2909"/>
      <c r="G1" s="2909"/>
      <c r="H1" s="2909"/>
      <c r="I1" s="2909"/>
      <c r="J1" s="2909"/>
      <c r="K1" s="2910"/>
      <c r="L1" s="3053"/>
      <c r="M1" s="3053"/>
      <c r="N1" s="3054"/>
      <c r="O1" s="3054"/>
      <c r="P1" s="3054"/>
      <c r="Q1" s="3054"/>
      <c r="S1" s="2911"/>
      <c r="AF1" s="4" t="s">
        <v>62</v>
      </c>
    </row>
    <row r="2" ht="18.95" customHeight="1" x14ac:dyDescent="0.2">
      <c r="B2" s="5" t="s">
        <v>896</v>
      </c>
      <c r="C2" s="5" t="s">
        <v>2461</v>
      </c>
      <c r="D2" s="2909"/>
      <c r="E2" s="2909" t="s">
        <v>62</v>
      </c>
      <c r="F2" s="2909"/>
      <c r="G2" s="2909"/>
      <c r="H2" s="2909"/>
      <c r="I2" s="2909"/>
      <c r="J2" s="2909"/>
      <c r="K2" s="2909"/>
      <c r="L2" s="3055"/>
      <c r="M2" s="3053"/>
      <c r="N2" s="3054"/>
      <c r="O2" s="3054"/>
      <c r="P2" s="3054"/>
      <c r="Q2" s="3054"/>
      <c r="R2" s="3054"/>
      <c r="S2" s="3054"/>
      <c r="AF2" s="4" t="s">
        <v>64</v>
      </c>
    </row>
    <row r="3" ht="18.95" customHeight="1" x14ac:dyDescent="0.2">
      <c r="B3" s="5"/>
      <c r="D3" s="2909"/>
      <c r="E3" s="2909"/>
      <c r="F3" s="2909"/>
      <c r="G3" s="2909"/>
      <c r="H3" s="2909"/>
      <c r="I3" s="2909"/>
      <c r="J3" s="2909"/>
      <c r="K3" s="2909"/>
      <c r="L3" s="3053"/>
      <c r="M3" s="3053"/>
      <c r="N3" s="3054"/>
      <c r="O3" s="3054"/>
      <c r="P3" s="3054"/>
      <c r="Q3" s="3054"/>
      <c r="R3" s="3054"/>
      <c r="S3" s="3054"/>
      <c r="AF3" s="4" t="s">
        <v>65</v>
      </c>
    </row>
    <row r="4" hidden="1" ht="15.75" customHeight="1" x14ac:dyDescent="0.2">
      <c r="B4" s="5"/>
      <c r="D4" s="2909"/>
      <c r="E4" s="2909"/>
      <c r="F4" s="2909"/>
      <c r="G4" s="2909"/>
      <c r="H4" s="2909"/>
      <c r="I4" s="2909"/>
      <c r="J4" s="2909"/>
      <c r="K4" s="2909"/>
      <c r="L4" s="3053"/>
      <c r="M4" s="3053"/>
      <c r="N4" s="3054"/>
      <c r="O4" s="3054"/>
      <c r="P4" s="3054"/>
      <c r="Q4" s="3054"/>
      <c r="R4" s="3054"/>
      <c r="S4" s="3054"/>
      <c r="AF4" s="4"/>
    </row>
    <row r="5" hidden="1" ht="15.75" customHeight="1" x14ac:dyDescent="0.2">
      <c r="B5" s="5"/>
      <c r="D5" s="2909"/>
      <c r="E5" s="2909"/>
      <c r="F5" s="2909"/>
      <c r="G5" s="2909"/>
      <c r="H5" s="2909"/>
      <c r="I5" s="2909"/>
      <c r="J5" s="2909"/>
      <c r="K5" s="2909"/>
      <c r="L5" s="3053"/>
      <c r="M5" s="3053"/>
      <c r="N5" s="3054"/>
      <c r="O5" s="3054"/>
      <c r="P5" s="3054"/>
      <c r="Q5" s="3054"/>
      <c r="R5" s="3054"/>
      <c r="S5" s="3054"/>
      <c r="AF5" s="4"/>
    </row>
    <row r="6" ht="15.75" customHeight="1" x14ac:dyDescent="0.2">
      <c r="B6" s="6" t="s">
        <v>66</v>
      </c>
      <c r="D6" s="2909"/>
      <c r="E6" s="2909"/>
      <c r="F6" s="2909"/>
      <c r="G6" s="2909"/>
      <c r="H6" s="2909"/>
      <c r="I6" s="2909"/>
      <c r="J6" s="2909"/>
      <c r="K6" s="2909"/>
      <c r="L6" s="3053"/>
      <c r="M6" s="3053"/>
      <c r="N6" s="3054"/>
      <c r="O6" s="3054"/>
      <c r="P6" s="3054"/>
      <c r="Q6" s="3054"/>
      <c r="R6" s="3054"/>
      <c r="S6" s="3054"/>
    </row>
    <row r="7" ht="17.25" customHeight="1" x14ac:dyDescent="0.2">
      <c r="B7" s="3056"/>
      <c r="C7" s="3057" t="s">
        <v>2252</v>
      </c>
      <c r="D7" s="3057"/>
      <c r="E7" s="3057"/>
      <c r="F7" s="3057"/>
      <c r="G7" s="3057"/>
      <c r="H7" s="3057"/>
      <c r="I7" s="3058" t="s">
        <v>2216</v>
      </c>
      <c r="J7" s="3058"/>
      <c r="K7" s="3058"/>
      <c r="L7" s="3058"/>
      <c r="M7" s="3058"/>
      <c r="N7" s="3058"/>
      <c r="O7" s="3057" t="s">
        <v>2217</v>
      </c>
      <c r="P7" s="3057"/>
      <c r="Q7" s="3057"/>
      <c r="R7" s="3057"/>
      <c r="S7" s="3057"/>
      <c r="T7" s="3057"/>
      <c r="U7" s="3057" t="s">
        <v>2485</v>
      </c>
      <c r="V7" s="3057"/>
      <c r="W7" s="3057"/>
      <c r="X7" s="3057"/>
      <c r="Y7" s="3057"/>
      <c r="Z7" s="3057"/>
      <c r="AA7" s="3057" t="s">
        <v>2486</v>
      </c>
      <c r="AB7" s="3057"/>
      <c r="AC7" s="3057"/>
      <c r="AD7" s="3057"/>
      <c r="AE7" s="3057"/>
      <c r="AF7" s="3057"/>
    </row>
    <row r="8" ht="80.1" customHeight="1" x14ac:dyDescent="0.2">
      <c r="B8" s="3059" t="s">
        <v>67</v>
      </c>
      <c r="C8" s="3060" t="s">
        <v>2465</v>
      </c>
      <c r="D8" s="3061" t="s">
        <v>2466</v>
      </c>
      <c r="E8" s="3061" t="s">
        <v>2467</v>
      </c>
      <c r="F8" s="3061" t="s">
        <v>2487</v>
      </c>
      <c r="G8" s="2918" t="s">
        <v>2469</v>
      </c>
      <c r="H8" s="2919" t="s">
        <v>2470</v>
      </c>
      <c r="I8" s="3061" t="s">
        <v>2465</v>
      </c>
      <c r="J8" s="3061" t="s">
        <v>2466</v>
      </c>
      <c r="K8" s="3061" t="s">
        <v>2467</v>
      </c>
      <c r="L8" s="3061" t="s">
        <v>2487</v>
      </c>
      <c r="M8" s="2918" t="s">
        <v>2469</v>
      </c>
      <c r="N8" s="2919" t="s">
        <v>2470</v>
      </c>
      <c r="O8" s="3061" t="s">
        <v>2465</v>
      </c>
      <c r="P8" s="3061" t="s">
        <v>2466</v>
      </c>
      <c r="Q8" s="3062" t="s">
        <v>2467</v>
      </c>
      <c r="R8" s="3061" t="s">
        <v>2487</v>
      </c>
      <c r="S8" s="2918" t="s">
        <v>2469</v>
      </c>
      <c r="T8" s="2919" t="s">
        <v>2470</v>
      </c>
      <c r="U8" s="3060" t="s">
        <v>2465</v>
      </c>
      <c r="V8" s="3061" t="s">
        <v>2466</v>
      </c>
      <c r="W8" s="3062" t="s">
        <v>2467</v>
      </c>
      <c r="X8" s="3061" t="s">
        <v>2487</v>
      </c>
      <c r="Y8" s="2918" t="s">
        <v>2469</v>
      </c>
      <c r="Z8" s="2919" t="s">
        <v>2470</v>
      </c>
      <c r="AA8" s="3061" t="s">
        <v>2465</v>
      </c>
      <c r="AB8" s="3061" t="s">
        <v>2466</v>
      </c>
      <c r="AC8" s="3062" t="s">
        <v>2467</v>
      </c>
      <c r="AD8" s="3061" t="s">
        <v>2487</v>
      </c>
      <c r="AE8" s="2918" t="s">
        <v>2469</v>
      </c>
      <c r="AF8" s="2919" t="s">
        <v>2470</v>
      </c>
    </row>
    <row r="9" ht="18" customHeight="1" x14ac:dyDescent="0.2">
      <c r="B9" s="3063"/>
      <c r="C9" s="3064" t="s">
        <v>2473</v>
      </c>
      <c r="D9" s="3064"/>
      <c r="E9" s="3064"/>
      <c r="F9" s="2923" t="s">
        <v>366</v>
      </c>
      <c r="G9" s="2923"/>
      <c r="H9" s="2923"/>
      <c r="I9" s="2922" t="s">
        <v>2473</v>
      </c>
      <c r="J9" s="2922"/>
      <c r="K9" s="2922"/>
      <c r="L9" s="2923" t="s">
        <v>366</v>
      </c>
      <c r="M9" s="2923"/>
      <c r="N9" s="2923"/>
      <c r="O9" s="2922" t="s">
        <v>2473</v>
      </c>
      <c r="P9" s="2922"/>
      <c r="Q9" s="2922"/>
      <c r="R9" s="2923" t="s">
        <v>366</v>
      </c>
      <c r="S9" s="2923"/>
      <c r="T9" s="2923"/>
      <c r="U9" s="3064" t="s">
        <v>2473</v>
      </c>
      <c r="V9" s="3064"/>
      <c r="W9" s="3064"/>
      <c r="X9" s="2923" t="s">
        <v>366</v>
      </c>
      <c r="Y9" s="2923"/>
      <c r="Z9" s="2923"/>
      <c r="AA9" s="2922" t="s">
        <v>2473</v>
      </c>
      <c r="AB9" s="2922"/>
      <c r="AC9" s="2922"/>
      <c r="AD9" s="2923" t="s">
        <v>366</v>
      </c>
      <c r="AE9" s="2923"/>
      <c r="AF9" s="2923"/>
    </row>
    <row r="10" ht="18" customHeight="1" x14ac:dyDescent="0.2">
      <c r="B10" s="3065" t="s">
        <v>2488</v>
      </c>
      <c r="C10" s="3066">
        <v>1302.0851955420867</v>
      </c>
      <c r="D10" s="3067">
        <v>1302.0851955420867</v>
      </c>
      <c r="E10" s="3067">
        <v>0</v>
      </c>
      <c r="F10" s="3068">
        <v>0</v>
      </c>
      <c r="G10" s="3069">
        <v>0</v>
      </c>
      <c r="H10" s="3070">
        <v>0</v>
      </c>
      <c r="I10" s="3071">
        <v>2.826061065392498</v>
      </c>
      <c r="J10" s="3067">
        <v>2.826061065392498</v>
      </c>
      <c r="K10" s="3067">
        <v>0</v>
      </c>
      <c r="L10" s="3068">
        <v>0</v>
      </c>
      <c r="M10" s="3069">
        <v>0</v>
      </c>
      <c r="N10" s="3070">
        <v>0</v>
      </c>
      <c r="O10" s="3066" t="s">
        <v>99</v>
      </c>
      <c r="P10" s="3067" t="s">
        <v>99</v>
      </c>
      <c r="Q10" s="3067" t="s">
        <v>2474</v>
      </c>
      <c r="R10" s="3072" t="s">
        <v>2474</v>
      </c>
      <c r="S10" s="3073" t="s">
        <v>2474</v>
      </c>
      <c r="T10" s="3070" t="s">
        <v>2474</v>
      </c>
      <c r="U10" s="3066">
        <v>24.400941545316865</v>
      </c>
      <c r="V10" s="3067">
        <v>24.400941545316865</v>
      </c>
      <c r="W10" s="3067">
        <v>0</v>
      </c>
      <c r="X10" s="3072">
        <v>0</v>
      </c>
      <c r="Y10" s="3073">
        <v>0</v>
      </c>
      <c r="Z10" s="3070">
        <v>0</v>
      </c>
      <c r="AA10" s="3067" t="s">
        <v>99</v>
      </c>
      <c r="AB10" s="3067" t="s">
        <v>99</v>
      </c>
      <c r="AC10" s="3067" t="s">
        <v>2474</v>
      </c>
      <c r="AD10" s="3072" t="s">
        <v>2474</v>
      </c>
      <c r="AE10" s="3073" t="s">
        <v>2474</v>
      </c>
      <c r="AF10" s="3070" t="s">
        <v>2474</v>
      </c>
    </row>
    <row r="11" ht="18" customHeight="1" x14ac:dyDescent="0.2">
      <c r="B11" s="3074" t="s">
        <v>630</v>
      </c>
      <c r="C11" s="2608" t="s">
        <v>99</v>
      </c>
      <c r="D11" s="2600" t="s">
        <v>99</v>
      </c>
      <c r="E11" s="2600" t="s">
        <v>2474</v>
      </c>
      <c r="F11" s="2937" t="s">
        <v>2474</v>
      </c>
      <c r="G11" s="2955" t="s">
        <v>2474</v>
      </c>
      <c r="H11" s="2956" t="s">
        <v>2474</v>
      </c>
      <c r="I11" s="2642" t="s">
        <v>99</v>
      </c>
      <c r="J11" s="2618" t="s">
        <v>99</v>
      </c>
      <c r="K11" s="2618" t="s">
        <v>2474</v>
      </c>
      <c r="L11" s="2965" t="s">
        <v>2474</v>
      </c>
      <c r="M11" s="2966" t="s">
        <v>2474</v>
      </c>
      <c r="N11" s="2936" t="s">
        <v>2474</v>
      </c>
      <c r="O11" s="2608" t="s">
        <v>99</v>
      </c>
      <c r="P11" s="2600" t="s">
        <v>99</v>
      </c>
      <c r="Q11" s="2600" t="s">
        <v>2474</v>
      </c>
      <c r="R11" s="3012" t="s">
        <v>2474</v>
      </c>
      <c r="S11" s="3013" t="s">
        <v>2474</v>
      </c>
      <c r="T11" s="2956" t="s">
        <v>2474</v>
      </c>
      <c r="U11" s="2608" t="s">
        <v>99</v>
      </c>
      <c r="V11" s="2600" t="s">
        <v>99</v>
      </c>
      <c r="W11" s="2600" t="s">
        <v>2474</v>
      </c>
      <c r="X11" s="3012" t="s">
        <v>2474</v>
      </c>
      <c r="Y11" s="3013" t="s">
        <v>2474</v>
      </c>
      <c r="Z11" s="2956" t="s">
        <v>2474</v>
      </c>
      <c r="AA11" s="2600" t="s">
        <v>99</v>
      </c>
      <c r="AB11" s="2600" t="s">
        <v>99</v>
      </c>
      <c r="AC11" s="2600" t="s">
        <v>2474</v>
      </c>
      <c r="AD11" s="3012" t="s">
        <v>2474</v>
      </c>
      <c r="AE11" s="3013" t="s">
        <v>2474</v>
      </c>
      <c r="AF11" s="2956" t="s">
        <v>2474</v>
      </c>
    </row>
    <row r="12" ht="18" customHeight="1" x14ac:dyDescent="0.2">
      <c r="B12" s="3074" t="s">
        <v>839</v>
      </c>
      <c r="C12" s="2613" t="s">
        <v>99</v>
      </c>
      <c r="D12" s="2605" t="s">
        <v>99</v>
      </c>
      <c r="E12" s="2605" t="s">
        <v>2474</v>
      </c>
      <c r="F12" s="2939" t="s">
        <v>2474</v>
      </c>
      <c r="G12" s="3027" t="s">
        <v>2474</v>
      </c>
      <c r="H12" s="3028" t="s">
        <v>2474</v>
      </c>
      <c r="I12" s="2642" t="s">
        <v>99</v>
      </c>
      <c r="J12" s="2618" t="s">
        <v>99</v>
      </c>
      <c r="K12" s="2618" t="s">
        <v>2474</v>
      </c>
      <c r="L12" s="2965" t="s">
        <v>2474</v>
      </c>
      <c r="M12" s="2966" t="s">
        <v>2474</v>
      </c>
      <c r="N12" s="2936" t="s">
        <v>2474</v>
      </c>
      <c r="O12" s="2608" t="s">
        <v>99</v>
      </c>
      <c r="P12" s="2600" t="s">
        <v>99</v>
      </c>
      <c r="Q12" s="2600" t="s">
        <v>2474</v>
      </c>
      <c r="R12" s="3075" t="s">
        <v>2474</v>
      </c>
      <c r="S12" s="3076" t="s">
        <v>2474</v>
      </c>
      <c r="T12" s="2956" t="s">
        <v>2474</v>
      </c>
      <c r="U12" s="2608" t="s">
        <v>99</v>
      </c>
      <c r="V12" s="2600" t="s">
        <v>99</v>
      </c>
      <c r="W12" s="2600" t="s">
        <v>2474</v>
      </c>
      <c r="X12" s="3012" t="s">
        <v>2474</v>
      </c>
      <c r="Y12" s="3013" t="s">
        <v>2474</v>
      </c>
      <c r="Z12" s="2956" t="s">
        <v>2474</v>
      </c>
      <c r="AA12" s="2608" t="s">
        <v>99</v>
      </c>
      <c r="AB12" s="2600" t="s">
        <v>99</v>
      </c>
      <c r="AC12" s="2600" t="s">
        <v>2474</v>
      </c>
      <c r="AD12" s="3075" t="s">
        <v>2474</v>
      </c>
      <c r="AE12" s="3076" t="s">
        <v>2474</v>
      </c>
      <c r="AF12" s="2956" t="s">
        <v>2474</v>
      </c>
    </row>
    <row r="13" ht="18" customHeight="1" x14ac:dyDescent="0.2">
      <c r="B13" s="3074" t="s">
        <v>743</v>
      </c>
      <c r="C13" s="3077"/>
      <c r="D13" s="3078"/>
      <c r="E13" s="3078"/>
      <c r="F13" s="3079"/>
      <c r="G13" s="3079"/>
      <c r="H13" s="3080"/>
      <c r="I13" s="2642"/>
      <c r="J13" s="2618" t="s">
        <v>99</v>
      </c>
      <c r="K13" s="2618" t="s">
        <v>2474</v>
      </c>
      <c r="L13" s="2965" t="s">
        <v>2474</v>
      </c>
      <c r="M13" s="2966" t="s">
        <v>2474</v>
      </c>
      <c r="N13" s="2936" t="s">
        <v>2474</v>
      </c>
      <c r="O13" s="919"/>
      <c r="P13" s="49"/>
      <c r="Q13" s="49"/>
      <c r="R13" s="3081"/>
      <c r="S13" s="3079"/>
      <c r="T13" s="2972"/>
      <c r="U13" s="2608"/>
      <c r="V13" s="2600" t="s">
        <v>99</v>
      </c>
      <c r="W13" s="2600" t="s">
        <v>2474</v>
      </c>
      <c r="X13" s="3012" t="s">
        <v>2474</v>
      </c>
      <c r="Y13" s="3013" t="s">
        <v>2474</v>
      </c>
      <c r="Z13" s="2956" t="s">
        <v>2474</v>
      </c>
      <c r="AA13" s="49"/>
      <c r="AB13" s="49"/>
      <c r="AC13" s="49"/>
      <c r="AD13" s="3081"/>
      <c r="AE13" s="3079"/>
      <c r="AF13" s="2972"/>
    </row>
    <row r="14" ht="18" customHeight="1" x14ac:dyDescent="0.2">
      <c r="B14" s="3074" t="s">
        <v>744</v>
      </c>
      <c r="C14" s="2608"/>
      <c r="D14" s="2600" t="s">
        <v>99</v>
      </c>
      <c r="E14" s="2600" t="s">
        <v>2474</v>
      </c>
      <c r="F14" s="2937" t="s">
        <v>2474</v>
      </c>
      <c r="G14" s="2955" t="s">
        <v>2474</v>
      </c>
      <c r="H14" s="2956" t="s">
        <v>2474</v>
      </c>
      <c r="I14" s="2642"/>
      <c r="J14" s="2618" t="s">
        <v>99</v>
      </c>
      <c r="K14" s="2618" t="s">
        <v>2474</v>
      </c>
      <c r="L14" s="2965" t="s">
        <v>2474</v>
      </c>
      <c r="M14" s="2966" t="s">
        <v>2474</v>
      </c>
      <c r="N14" s="2936" t="s">
        <v>2474</v>
      </c>
      <c r="O14" s="2608"/>
      <c r="P14" s="2600" t="s">
        <v>99</v>
      </c>
      <c r="Q14" s="2600" t="s">
        <v>2474</v>
      </c>
      <c r="R14" s="3012" t="s">
        <v>2474</v>
      </c>
      <c r="S14" s="3013" t="s">
        <v>2474</v>
      </c>
      <c r="T14" s="2956" t="s">
        <v>2474</v>
      </c>
      <c r="U14" s="2608" t="s">
        <v>123</v>
      </c>
      <c r="V14" s="2600" t="s">
        <v>123</v>
      </c>
      <c r="W14" s="2600" t="s">
        <v>2474</v>
      </c>
      <c r="X14" s="3012" t="s">
        <v>2474</v>
      </c>
      <c r="Y14" s="3013" t="s">
        <v>2474</v>
      </c>
      <c r="Z14" s="2956" t="s">
        <v>2474</v>
      </c>
      <c r="AA14" s="49"/>
      <c r="AB14" s="49"/>
      <c r="AC14" s="49"/>
      <c r="AD14" s="3081"/>
      <c r="AE14" s="3079"/>
      <c r="AF14" s="2972"/>
    </row>
    <row r="15" ht="18" customHeight="1" x14ac:dyDescent="0.2">
      <c r="B15" s="3074" t="s">
        <v>747</v>
      </c>
      <c r="C15" s="2608" t="s">
        <v>99</v>
      </c>
      <c r="D15" s="2600" t="s">
        <v>99</v>
      </c>
      <c r="E15" s="2600" t="s">
        <v>2474</v>
      </c>
      <c r="F15" s="2937" t="s">
        <v>2474</v>
      </c>
      <c r="G15" s="2955" t="s">
        <v>2474</v>
      </c>
      <c r="H15" s="2956" t="s">
        <v>2474</v>
      </c>
      <c r="I15" s="2642" t="s">
        <v>99</v>
      </c>
      <c r="J15" s="2618" t="s">
        <v>99</v>
      </c>
      <c r="K15" s="2618" t="s">
        <v>2474</v>
      </c>
      <c r="L15" s="2965" t="s">
        <v>2474</v>
      </c>
      <c r="M15" s="2966" t="s">
        <v>2474</v>
      </c>
      <c r="N15" s="2936" t="s">
        <v>2474</v>
      </c>
      <c r="O15" s="2608" t="s">
        <v>99</v>
      </c>
      <c r="P15" s="2600" t="s">
        <v>99</v>
      </c>
      <c r="Q15" s="2600" t="s">
        <v>2474</v>
      </c>
      <c r="R15" s="3012" t="s">
        <v>2474</v>
      </c>
      <c r="S15" s="3013" t="s">
        <v>2474</v>
      </c>
      <c r="T15" s="2956" t="s">
        <v>2474</v>
      </c>
      <c r="U15" s="2608" t="s">
        <v>99</v>
      </c>
      <c r="V15" s="2600" t="s">
        <v>99</v>
      </c>
      <c r="W15" s="2600" t="s">
        <v>2474</v>
      </c>
      <c r="X15" s="3012" t="s">
        <v>2474</v>
      </c>
      <c r="Y15" s="3013" t="s">
        <v>2474</v>
      </c>
      <c r="Z15" s="2956" t="s">
        <v>2474</v>
      </c>
      <c r="AA15" s="2600" t="s">
        <v>99</v>
      </c>
      <c r="AB15" s="2600" t="s">
        <v>99</v>
      </c>
      <c r="AC15" s="2600" t="s">
        <v>2474</v>
      </c>
      <c r="AD15" s="3012" t="s">
        <v>2474</v>
      </c>
      <c r="AE15" s="3013" t="s">
        <v>2474</v>
      </c>
      <c r="AF15" s="2956" t="s">
        <v>2474</v>
      </c>
    </row>
    <row r="16" ht="18" customHeight="1" x14ac:dyDescent="0.2">
      <c r="B16" s="3082" t="s">
        <v>645</v>
      </c>
      <c r="C16" s="2608" t="s">
        <v>182</v>
      </c>
      <c r="D16" s="2600" t="s">
        <v>98</v>
      </c>
      <c r="E16" s="2600" t="s">
        <v>2474</v>
      </c>
      <c r="F16" s="2937" t="s">
        <v>2474</v>
      </c>
      <c r="G16" s="2955" t="s">
        <v>2474</v>
      </c>
      <c r="H16" s="2956" t="s">
        <v>2474</v>
      </c>
      <c r="I16" s="2642" t="s">
        <v>98</v>
      </c>
      <c r="J16" s="2618" t="s">
        <v>98</v>
      </c>
      <c r="K16" s="2618" t="s">
        <v>2474</v>
      </c>
      <c r="L16" s="2965" t="s">
        <v>2474</v>
      </c>
      <c r="M16" s="2966" t="s">
        <v>2474</v>
      </c>
      <c r="N16" s="2936" t="s">
        <v>2474</v>
      </c>
      <c r="O16" s="2608"/>
      <c r="P16" s="2600" t="s">
        <v>99</v>
      </c>
      <c r="Q16" s="2600" t="s">
        <v>2474</v>
      </c>
      <c r="R16" s="3012" t="s">
        <v>2474</v>
      </c>
      <c r="S16" s="3013" t="s">
        <v>2474</v>
      </c>
      <c r="T16" s="2956" t="s">
        <v>2474</v>
      </c>
      <c r="U16" s="2608" t="s">
        <v>182</v>
      </c>
      <c r="V16" s="2600" t="s">
        <v>182</v>
      </c>
      <c r="W16" s="2600" t="s">
        <v>2474</v>
      </c>
      <c r="X16" s="3012" t="s">
        <v>2474</v>
      </c>
      <c r="Y16" s="3013" t="s">
        <v>2474</v>
      </c>
      <c r="Z16" s="2956" t="s">
        <v>2474</v>
      </c>
      <c r="AA16" s="2600" t="s">
        <v>99</v>
      </c>
      <c r="AB16" s="2600" t="s">
        <v>99</v>
      </c>
      <c r="AC16" s="2600" t="s">
        <v>2474</v>
      </c>
      <c r="AD16" s="3012" t="s">
        <v>2474</v>
      </c>
      <c r="AE16" s="3013" t="s">
        <v>2474</v>
      </c>
      <c r="AF16" s="2956" t="s">
        <v>2474</v>
      </c>
    </row>
    <row r="17" ht="18" customHeight="1" x14ac:dyDescent="0.2">
      <c r="B17" s="3074" t="s">
        <v>646</v>
      </c>
      <c r="C17" s="2608"/>
      <c r="D17" s="2600" t="s">
        <v>99</v>
      </c>
      <c r="E17" s="2600" t="s">
        <v>2474</v>
      </c>
      <c r="F17" s="2937" t="s">
        <v>2474</v>
      </c>
      <c r="G17" s="2955" t="s">
        <v>2474</v>
      </c>
      <c r="H17" s="2956" t="s">
        <v>2474</v>
      </c>
      <c r="I17" s="2642"/>
      <c r="J17" s="2618" t="s">
        <v>99</v>
      </c>
      <c r="K17" s="2618" t="s">
        <v>2474</v>
      </c>
      <c r="L17" s="2965" t="s">
        <v>2474</v>
      </c>
      <c r="M17" s="2966" t="s">
        <v>2474</v>
      </c>
      <c r="N17" s="2936" t="s">
        <v>2474</v>
      </c>
      <c r="O17" s="2608"/>
      <c r="P17" s="2600" t="s">
        <v>99</v>
      </c>
      <c r="Q17" s="2600" t="s">
        <v>2474</v>
      </c>
      <c r="R17" s="3012" t="s">
        <v>2474</v>
      </c>
      <c r="S17" s="3013" t="s">
        <v>2474</v>
      </c>
      <c r="T17" s="2956" t="s">
        <v>2474</v>
      </c>
      <c r="U17" s="2608"/>
      <c r="V17" s="2600" t="s">
        <v>99</v>
      </c>
      <c r="W17" s="2600" t="s">
        <v>2474</v>
      </c>
      <c r="X17" s="3012" t="s">
        <v>2474</v>
      </c>
      <c r="Y17" s="3013" t="s">
        <v>2474</v>
      </c>
      <c r="Z17" s="2956" t="s">
        <v>2474</v>
      </c>
      <c r="AA17" s="2600"/>
      <c r="AB17" s="2600" t="s">
        <v>99</v>
      </c>
      <c r="AC17" s="2600" t="s">
        <v>2474</v>
      </c>
      <c r="AD17" s="3012" t="s">
        <v>2474</v>
      </c>
      <c r="AE17" s="3013" t="s">
        <v>2474</v>
      </c>
      <c r="AF17" s="2956" t="s">
        <v>2474</v>
      </c>
    </row>
    <row r="18" ht="18" customHeight="1" x14ac:dyDescent="0.2">
      <c r="B18" s="3074" t="s">
        <v>647</v>
      </c>
      <c r="C18" s="2608"/>
      <c r="D18" s="2600" t="s">
        <v>99</v>
      </c>
      <c r="E18" s="2600" t="s">
        <v>2474</v>
      </c>
      <c r="F18" s="2937" t="s">
        <v>2474</v>
      </c>
      <c r="G18" s="2955" t="s">
        <v>2474</v>
      </c>
      <c r="H18" s="2956" t="s">
        <v>2474</v>
      </c>
      <c r="I18" s="2642"/>
      <c r="J18" s="2618" t="s">
        <v>99</v>
      </c>
      <c r="K18" s="2618" t="s">
        <v>2474</v>
      </c>
      <c r="L18" s="2965" t="s">
        <v>2474</v>
      </c>
      <c r="M18" s="2966" t="s">
        <v>2474</v>
      </c>
      <c r="N18" s="2936" t="s">
        <v>2474</v>
      </c>
      <c r="O18" s="2608"/>
      <c r="P18" s="2600" t="s">
        <v>99</v>
      </c>
      <c r="Q18" s="2600" t="s">
        <v>2474</v>
      </c>
      <c r="R18" s="3012" t="s">
        <v>2474</v>
      </c>
      <c r="S18" s="3013" t="s">
        <v>2474</v>
      </c>
      <c r="T18" s="2956" t="s">
        <v>2474</v>
      </c>
      <c r="U18" s="2608"/>
      <c r="V18" s="2600" t="s">
        <v>99</v>
      </c>
      <c r="W18" s="2600" t="s">
        <v>2474</v>
      </c>
      <c r="X18" s="3012" t="s">
        <v>2474</v>
      </c>
      <c r="Y18" s="3013" t="s">
        <v>2474</v>
      </c>
      <c r="Z18" s="2956" t="s">
        <v>2474</v>
      </c>
      <c r="AA18" s="2600"/>
      <c r="AB18" s="2600" t="s">
        <v>99</v>
      </c>
      <c r="AC18" s="2600" t="s">
        <v>2474</v>
      </c>
      <c r="AD18" s="3012" t="s">
        <v>2474</v>
      </c>
      <c r="AE18" s="3013" t="s">
        <v>2474</v>
      </c>
      <c r="AF18" s="2956" t="s">
        <v>2474</v>
      </c>
    </row>
    <row r="19" ht="18" customHeight="1" x14ac:dyDescent="0.2">
      <c r="B19" s="3074" t="s">
        <v>648</v>
      </c>
      <c r="C19" s="2608"/>
      <c r="D19" s="2600" t="s">
        <v>99</v>
      </c>
      <c r="E19" s="2600" t="s">
        <v>2474</v>
      </c>
      <c r="F19" s="2937" t="s">
        <v>2474</v>
      </c>
      <c r="G19" s="2955" t="s">
        <v>2474</v>
      </c>
      <c r="H19" s="2956" t="s">
        <v>2474</v>
      </c>
      <c r="I19" s="2642"/>
      <c r="J19" s="2618" t="s">
        <v>99</v>
      </c>
      <c r="K19" s="2618" t="s">
        <v>2474</v>
      </c>
      <c r="L19" s="2965" t="s">
        <v>2474</v>
      </c>
      <c r="M19" s="2966" t="s">
        <v>2474</v>
      </c>
      <c r="N19" s="2936" t="s">
        <v>2474</v>
      </c>
      <c r="O19" s="2608"/>
      <c r="P19" s="2600" t="s">
        <v>99</v>
      </c>
      <c r="Q19" s="2600" t="s">
        <v>2474</v>
      </c>
      <c r="R19" s="3012" t="s">
        <v>2474</v>
      </c>
      <c r="S19" s="3013" t="s">
        <v>2474</v>
      </c>
      <c r="T19" s="2956" t="s">
        <v>2474</v>
      </c>
      <c r="U19" s="2608"/>
      <c r="V19" s="2600" t="s">
        <v>99</v>
      </c>
      <c r="W19" s="2600" t="s">
        <v>2474</v>
      </c>
      <c r="X19" s="3012" t="s">
        <v>2474</v>
      </c>
      <c r="Y19" s="3013" t="s">
        <v>2474</v>
      </c>
      <c r="Z19" s="2956" t="s">
        <v>2474</v>
      </c>
      <c r="AA19" s="2600"/>
      <c r="AB19" s="2600" t="s">
        <v>99</v>
      </c>
      <c r="AC19" s="2600" t="s">
        <v>2474</v>
      </c>
      <c r="AD19" s="3012" t="s">
        <v>2474</v>
      </c>
      <c r="AE19" s="3013" t="s">
        <v>2474</v>
      </c>
      <c r="AF19" s="2956" t="s">
        <v>2474</v>
      </c>
    </row>
    <row r="20" ht="18" customHeight="1" x14ac:dyDescent="0.2">
      <c r="B20" s="3074" t="s">
        <v>2489</v>
      </c>
      <c r="C20" s="2608" t="s">
        <v>99</v>
      </c>
      <c r="D20" s="2600" t="s">
        <v>99</v>
      </c>
      <c r="E20" s="2600" t="s">
        <v>2474</v>
      </c>
      <c r="F20" s="2937" t="s">
        <v>2474</v>
      </c>
      <c r="G20" s="2955" t="s">
        <v>2474</v>
      </c>
      <c r="H20" s="2956" t="s">
        <v>2474</v>
      </c>
      <c r="I20" s="2642" t="s">
        <v>99</v>
      </c>
      <c r="J20" s="2618" t="s">
        <v>99</v>
      </c>
      <c r="K20" s="2618" t="s">
        <v>2474</v>
      </c>
      <c r="L20" s="2965" t="s">
        <v>2474</v>
      </c>
      <c r="M20" s="2966" t="s">
        <v>2474</v>
      </c>
      <c r="N20" s="2936" t="s">
        <v>2474</v>
      </c>
      <c r="O20" s="2608" t="s">
        <v>99</v>
      </c>
      <c r="P20" s="2600" t="s">
        <v>99</v>
      </c>
      <c r="Q20" s="2600" t="s">
        <v>2474</v>
      </c>
      <c r="R20" s="3012" t="s">
        <v>2474</v>
      </c>
      <c r="S20" s="3013" t="s">
        <v>2474</v>
      </c>
      <c r="T20" s="2956" t="s">
        <v>2474</v>
      </c>
      <c r="U20" s="2608" t="s">
        <v>99</v>
      </c>
      <c r="V20" s="2600" t="s">
        <v>99</v>
      </c>
      <c r="W20" s="2600" t="s">
        <v>2474</v>
      </c>
      <c r="X20" s="3012" t="s">
        <v>2474</v>
      </c>
      <c r="Y20" s="3013" t="s">
        <v>2474</v>
      </c>
      <c r="Z20" s="2956" t="s">
        <v>2474</v>
      </c>
      <c r="AA20" s="2600" t="s">
        <v>99</v>
      </c>
      <c r="AB20" s="2600" t="s">
        <v>99</v>
      </c>
      <c r="AC20" s="2600" t="s">
        <v>2474</v>
      </c>
      <c r="AD20" s="3012" t="s">
        <v>2474</v>
      </c>
      <c r="AE20" s="3013" t="s">
        <v>2474</v>
      </c>
      <c r="AF20" s="2956" t="s">
        <v>2474</v>
      </c>
    </row>
    <row r="21" ht="18" customHeight="1" x14ac:dyDescent="0.2">
      <c r="B21" s="3074" t="s">
        <v>651</v>
      </c>
      <c r="C21" s="2608">
        <v>1238.1825830831337</v>
      </c>
      <c r="D21" s="2600">
        <v>1238.1825830831337</v>
      </c>
      <c r="E21" s="2600">
        <v>0</v>
      </c>
      <c r="F21" s="2937">
        <v>0</v>
      </c>
      <c r="G21" s="2955">
        <v>0</v>
      </c>
      <c r="H21" s="2956">
        <v>0</v>
      </c>
      <c r="I21" s="2642">
        <v>1.506341295392498</v>
      </c>
      <c r="J21" s="2618">
        <v>1.506341295392498</v>
      </c>
      <c r="K21" s="2618">
        <v>0</v>
      </c>
      <c r="L21" s="2965">
        <v>0</v>
      </c>
      <c r="M21" s="2966">
        <v>0</v>
      </c>
      <c r="N21" s="2936">
        <v>0</v>
      </c>
      <c r="O21" s="2608"/>
      <c r="P21" s="2600" t="s">
        <v>99</v>
      </c>
      <c r="Q21" s="2600" t="s">
        <v>2474</v>
      </c>
      <c r="R21" s="3012" t="s">
        <v>2474</v>
      </c>
      <c r="S21" s="3013" t="s">
        <v>2474</v>
      </c>
      <c r="T21" s="2956" t="s">
        <v>2474</v>
      </c>
      <c r="U21" s="2608"/>
      <c r="V21" s="2600" t="s">
        <v>99</v>
      </c>
      <c r="W21" s="2600" t="s">
        <v>2474</v>
      </c>
      <c r="X21" s="3012" t="s">
        <v>2474</v>
      </c>
      <c r="Y21" s="3013" t="s">
        <v>2474</v>
      </c>
      <c r="Z21" s="2956" t="s">
        <v>2474</v>
      </c>
      <c r="AA21" s="2600"/>
      <c r="AB21" s="2600" t="s">
        <v>99</v>
      </c>
      <c r="AC21" s="2600" t="s">
        <v>2474</v>
      </c>
      <c r="AD21" s="3012" t="s">
        <v>2474</v>
      </c>
      <c r="AE21" s="3013" t="s">
        <v>2474</v>
      </c>
      <c r="AF21" s="2956" t="s">
        <v>2474</v>
      </c>
    </row>
    <row r="22" ht="18" customHeight="1" x14ac:dyDescent="0.2">
      <c r="B22" s="3074" t="s">
        <v>652</v>
      </c>
      <c r="C22" s="2608">
        <v>15.093278668812058</v>
      </c>
      <c r="D22" s="2600">
        <v>15.093278668812058</v>
      </c>
      <c r="E22" s="2600">
        <v>0</v>
      </c>
      <c r="F22" s="2937">
        <v>0</v>
      </c>
      <c r="G22" s="2955">
        <v>0</v>
      </c>
      <c r="H22" s="2956">
        <v>0</v>
      </c>
      <c r="I22" s="2642"/>
      <c r="J22" s="2618" t="s">
        <v>99</v>
      </c>
      <c r="K22" s="2618" t="s">
        <v>2474</v>
      </c>
      <c r="L22" s="2965" t="s">
        <v>2474</v>
      </c>
      <c r="M22" s="2966" t="s">
        <v>2474</v>
      </c>
      <c r="N22" s="2936" t="s">
        <v>2474</v>
      </c>
      <c r="O22" s="2608"/>
      <c r="P22" s="2600" t="s">
        <v>99</v>
      </c>
      <c r="Q22" s="2600" t="s">
        <v>2474</v>
      </c>
      <c r="R22" s="3012" t="s">
        <v>2474</v>
      </c>
      <c r="S22" s="3013" t="s">
        <v>2474</v>
      </c>
      <c r="T22" s="2956" t="s">
        <v>2474</v>
      </c>
      <c r="U22" s="2608"/>
      <c r="V22" s="2600" t="s">
        <v>99</v>
      </c>
      <c r="W22" s="2600" t="s">
        <v>2474</v>
      </c>
      <c r="X22" s="3012" t="s">
        <v>2474</v>
      </c>
      <c r="Y22" s="3013" t="s">
        <v>2474</v>
      </c>
      <c r="Z22" s="2956" t="s">
        <v>2474</v>
      </c>
      <c r="AA22" s="2600"/>
      <c r="AB22" s="2600" t="s">
        <v>99</v>
      </c>
      <c r="AC22" s="2600" t="s">
        <v>2474</v>
      </c>
      <c r="AD22" s="3012" t="s">
        <v>2474</v>
      </c>
      <c r="AE22" s="3013" t="s">
        <v>2474</v>
      </c>
      <c r="AF22" s="2956" t="s">
        <v>2474</v>
      </c>
    </row>
    <row r="23" ht="18" customHeight="1" x14ac:dyDescent="0.2">
      <c r="B23" s="3074" t="s">
        <v>653</v>
      </c>
      <c r="C23" s="2608" t="s">
        <v>119</v>
      </c>
      <c r="D23" s="2600" t="s">
        <v>119</v>
      </c>
      <c r="E23" s="2600" t="s">
        <v>2474</v>
      </c>
      <c r="F23" s="2937" t="s">
        <v>2474</v>
      </c>
      <c r="G23" s="2955" t="s">
        <v>2474</v>
      </c>
      <c r="H23" s="2956" t="s">
        <v>2474</v>
      </c>
      <c r="I23" s="2642"/>
      <c r="J23" s="2618" t="s">
        <v>99</v>
      </c>
      <c r="K23" s="2618" t="s">
        <v>2474</v>
      </c>
      <c r="L23" s="2965" t="s">
        <v>2474</v>
      </c>
      <c r="M23" s="2966" t="s">
        <v>2474</v>
      </c>
      <c r="N23" s="2936" t="s">
        <v>2474</v>
      </c>
      <c r="O23" s="2608"/>
      <c r="P23" s="2600" t="s">
        <v>99</v>
      </c>
      <c r="Q23" s="2600" t="s">
        <v>2474</v>
      </c>
      <c r="R23" s="3012" t="s">
        <v>2474</v>
      </c>
      <c r="S23" s="3013" t="s">
        <v>2474</v>
      </c>
      <c r="T23" s="2956" t="s">
        <v>2474</v>
      </c>
      <c r="U23" s="2608"/>
      <c r="V23" s="2600" t="s">
        <v>99</v>
      </c>
      <c r="W23" s="2600" t="s">
        <v>2474</v>
      </c>
      <c r="X23" s="3012" t="s">
        <v>2474</v>
      </c>
      <c r="Y23" s="3013" t="s">
        <v>2474</v>
      </c>
      <c r="Z23" s="2956" t="s">
        <v>2474</v>
      </c>
      <c r="AA23" s="2600"/>
      <c r="AB23" s="2600" t="s">
        <v>99</v>
      </c>
      <c r="AC23" s="2600" t="s">
        <v>2474</v>
      </c>
      <c r="AD23" s="3012" t="s">
        <v>2474</v>
      </c>
      <c r="AE23" s="3013" t="s">
        <v>2474</v>
      </c>
      <c r="AF23" s="2956" t="s">
        <v>2474</v>
      </c>
    </row>
    <row r="24" ht="18" customHeight="1" x14ac:dyDescent="0.2">
      <c r="B24" s="3074" t="s">
        <v>654</v>
      </c>
      <c r="C24" s="2608">
        <v>46.49882139014099</v>
      </c>
      <c r="D24" s="2600">
        <v>46.49882139014099</v>
      </c>
      <c r="E24" s="2600">
        <v>0</v>
      </c>
      <c r="F24" s="2937">
        <v>0</v>
      </c>
      <c r="G24" s="2955">
        <v>0</v>
      </c>
      <c r="H24" s="2956">
        <v>0</v>
      </c>
      <c r="I24" s="2642" t="s">
        <v>99</v>
      </c>
      <c r="J24" s="2618" t="s">
        <v>99</v>
      </c>
      <c r="K24" s="2618" t="s">
        <v>2474</v>
      </c>
      <c r="L24" s="2965" t="s">
        <v>2474</v>
      </c>
      <c r="M24" s="2966" t="s">
        <v>2474</v>
      </c>
      <c r="N24" s="2936" t="s">
        <v>2474</v>
      </c>
      <c r="O24" s="2608" t="s">
        <v>99</v>
      </c>
      <c r="P24" s="2600" t="s">
        <v>99</v>
      </c>
      <c r="Q24" s="2600" t="s">
        <v>2474</v>
      </c>
      <c r="R24" s="3012" t="s">
        <v>2474</v>
      </c>
      <c r="S24" s="3013" t="s">
        <v>2474</v>
      </c>
      <c r="T24" s="2956" t="s">
        <v>2474</v>
      </c>
      <c r="U24" s="2608" t="s">
        <v>99</v>
      </c>
      <c r="V24" s="2600" t="s">
        <v>99</v>
      </c>
      <c r="W24" s="2600" t="s">
        <v>2474</v>
      </c>
      <c r="X24" s="3012" t="s">
        <v>2474</v>
      </c>
      <c r="Y24" s="3013" t="s">
        <v>2474</v>
      </c>
      <c r="Z24" s="2956" t="s">
        <v>2474</v>
      </c>
      <c r="AA24" s="2600" t="s">
        <v>99</v>
      </c>
      <c r="AB24" s="2600" t="s">
        <v>99</v>
      </c>
      <c r="AC24" s="2600" t="s">
        <v>2474</v>
      </c>
      <c r="AD24" s="3012" t="s">
        <v>2474</v>
      </c>
      <c r="AE24" s="3013" t="s">
        <v>2474</v>
      </c>
      <c r="AF24" s="2956" t="s">
        <v>2474</v>
      </c>
    </row>
    <row r="25" ht="18" customHeight="1" x14ac:dyDescent="0.2">
      <c r="B25" s="3074" t="s">
        <v>655</v>
      </c>
      <c r="C25" s="2608"/>
      <c r="D25" s="2600" t="s">
        <v>99</v>
      </c>
      <c r="E25" s="2600" t="s">
        <v>2474</v>
      </c>
      <c r="F25" s="2937" t="s">
        <v>2474</v>
      </c>
      <c r="G25" s="2955" t="s">
        <v>2474</v>
      </c>
      <c r="H25" s="2956" t="s">
        <v>2474</v>
      </c>
      <c r="I25" s="2642"/>
      <c r="J25" s="2618" t="s">
        <v>99</v>
      </c>
      <c r="K25" s="2618" t="s">
        <v>2474</v>
      </c>
      <c r="L25" s="2965" t="s">
        <v>2474</v>
      </c>
      <c r="M25" s="2966" t="s">
        <v>2474</v>
      </c>
      <c r="N25" s="2936" t="s">
        <v>2474</v>
      </c>
      <c r="O25" s="2608"/>
      <c r="P25" s="2600" t="s">
        <v>99</v>
      </c>
      <c r="Q25" s="2600" t="s">
        <v>2474</v>
      </c>
      <c r="R25" s="3012" t="s">
        <v>2474</v>
      </c>
      <c r="S25" s="3013" t="s">
        <v>2474</v>
      </c>
      <c r="T25" s="2956" t="s">
        <v>2474</v>
      </c>
      <c r="U25" s="2608"/>
      <c r="V25" s="2600" t="s">
        <v>99</v>
      </c>
      <c r="W25" s="2600" t="s">
        <v>2474</v>
      </c>
      <c r="X25" s="3012" t="s">
        <v>2474</v>
      </c>
      <c r="Y25" s="3013" t="s">
        <v>2474</v>
      </c>
      <c r="Z25" s="2956" t="s">
        <v>2474</v>
      </c>
      <c r="AA25" s="2600"/>
      <c r="AB25" s="2600" t="s">
        <v>99</v>
      </c>
      <c r="AC25" s="2600" t="s">
        <v>2474</v>
      </c>
      <c r="AD25" s="3012" t="s">
        <v>2474</v>
      </c>
      <c r="AE25" s="3013" t="s">
        <v>2474</v>
      </c>
      <c r="AF25" s="2956" t="s">
        <v>2474</v>
      </c>
    </row>
    <row r="26" ht="18" customHeight="1" x14ac:dyDescent="0.2">
      <c r="B26" s="3074" t="s">
        <v>656</v>
      </c>
      <c r="C26" s="2608"/>
      <c r="D26" s="2600" t="s">
        <v>99</v>
      </c>
      <c r="E26" s="2600" t="s">
        <v>2474</v>
      </c>
      <c r="F26" s="2937" t="s">
        <v>2474</v>
      </c>
      <c r="G26" s="2955" t="s">
        <v>2474</v>
      </c>
      <c r="H26" s="2956" t="s">
        <v>2474</v>
      </c>
      <c r="I26" s="2642"/>
      <c r="J26" s="2618" t="s">
        <v>99</v>
      </c>
      <c r="K26" s="2618" t="s">
        <v>2474</v>
      </c>
      <c r="L26" s="2965" t="s">
        <v>2474</v>
      </c>
      <c r="M26" s="2966" t="s">
        <v>2474</v>
      </c>
      <c r="N26" s="2936" t="s">
        <v>2474</v>
      </c>
      <c r="O26" s="2608"/>
      <c r="P26" s="2600" t="s">
        <v>99</v>
      </c>
      <c r="Q26" s="2600" t="s">
        <v>2474</v>
      </c>
      <c r="R26" s="3012" t="s">
        <v>2474</v>
      </c>
      <c r="S26" s="3013" t="s">
        <v>2474</v>
      </c>
      <c r="T26" s="2956" t="s">
        <v>2474</v>
      </c>
      <c r="U26" s="2608"/>
      <c r="V26" s="2600" t="s">
        <v>99</v>
      </c>
      <c r="W26" s="2600" t="s">
        <v>2474</v>
      </c>
      <c r="X26" s="3012" t="s">
        <v>2474</v>
      </c>
      <c r="Y26" s="3013" t="s">
        <v>2474</v>
      </c>
      <c r="Z26" s="2956" t="s">
        <v>2474</v>
      </c>
      <c r="AA26" s="2600"/>
      <c r="AB26" s="2600" t="s">
        <v>99</v>
      </c>
      <c r="AC26" s="2600" t="s">
        <v>2474</v>
      </c>
      <c r="AD26" s="3012" t="s">
        <v>2474</v>
      </c>
      <c r="AE26" s="3013" t="s">
        <v>2474</v>
      </c>
      <c r="AF26" s="2956" t="s">
        <v>2474</v>
      </c>
    </row>
    <row r="27" ht="18" customHeight="1" x14ac:dyDescent="0.2">
      <c r="B27" s="3074" t="s">
        <v>658</v>
      </c>
      <c r="C27" s="2613"/>
      <c r="D27" s="2605" t="s">
        <v>99</v>
      </c>
      <c r="E27" s="2605" t="s">
        <v>2474</v>
      </c>
      <c r="F27" s="2939" t="s">
        <v>2474</v>
      </c>
      <c r="G27" s="3027" t="s">
        <v>2474</v>
      </c>
      <c r="H27" s="3028" t="s">
        <v>2474</v>
      </c>
      <c r="I27" s="2642" t="s">
        <v>99</v>
      </c>
      <c r="J27" s="2618" t="s">
        <v>99</v>
      </c>
      <c r="K27" s="2618" t="s">
        <v>2474</v>
      </c>
      <c r="L27" s="2965" t="s">
        <v>2474</v>
      </c>
      <c r="M27" s="2966" t="s">
        <v>2474</v>
      </c>
      <c r="N27" s="2936" t="s">
        <v>2474</v>
      </c>
      <c r="O27" s="2608"/>
      <c r="P27" s="2600" t="s">
        <v>99</v>
      </c>
      <c r="Q27" s="2600" t="s">
        <v>2474</v>
      </c>
      <c r="R27" s="3012" t="s">
        <v>2474</v>
      </c>
      <c r="S27" s="3013" t="s">
        <v>2474</v>
      </c>
      <c r="T27" s="2956" t="s">
        <v>2474</v>
      </c>
      <c r="U27" s="2608">
        <v>10.676941545316867</v>
      </c>
      <c r="V27" s="2600">
        <v>10.676941545316867</v>
      </c>
      <c r="W27" s="2600">
        <v>0</v>
      </c>
      <c r="X27" s="3012">
        <v>0</v>
      </c>
      <c r="Y27" s="3013">
        <v>0</v>
      </c>
      <c r="Z27" s="2956">
        <v>0</v>
      </c>
      <c r="AA27" s="2600"/>
      <c r="AB27" s="2600" t="s">
        <v>99</v>
      </c>
      <c r="AC27" s="2600" t="s">
        <v>2474</v>
      </c>
      <c r="AD27" s="3012" t="s">
        <v>2474</v>
      </c>
      <c r="AE27" s="3013" t="s">
        <v>2474</v>
      </c>
      <c r="AF27" s="2956" t="s">
        <v>2474</v>
      </c>
    </row>
    <row r="28" ht="18" customHeight="1" x14ac:dyDescent="0.2">
      <c r="B28" s="3074" t="s">
        <v>659</v>
      </c>
      <c r="C28" s="3077"/>
      <c r="D28" s="3078"/>
      <c r="E28" s="3078"/>
      <c r="F28" s="3079"/>
      <c r="G28" s="3079"/>
      <c r="H28" s="3080"/>
      <c r="I28" s="2642" t="s">
        <v>99</v>
      </c>
      <c r="J28" s="2618" t="s">
        <v>99</v>
      </c>
      <c r="K28" s="2618" t="s">
        <v>2474</v>
      </c>
      <c r="L28" s="2965" t="s">
        <v>2474</v>
      </c>
      <c r="M28" s="2966" t="s">
        <v>2474</v>
      </c>
      <c r="N28" s="2936" t="s">
        <v>2474</v>
      </c>
      <c r="O28" s="919"/>
      <c r="P28" s="49"/>
      <c r="Q28" s="49"/>
      <c r="R28" s="3081"/>
      <c r="S28" s="3079"/>
      <c r="T28" s="2972"/>
      <c r="U28" s="2608" t="s">
        <v>99</v>
      </c>
      <c r="V28" s="2600" t="s">
        <v>119</v>
      </c>
      <c r="W28" s="2600" t="s">
        <v>2474</v>
      </c>
      <c r="X28" s="3012" t="s">
        <v>2474</v>
      </c>
      <c r="Y28" s="3013" t="s">
        <v>2474</v>
      </c>
      <c r="Z28" s="2956" t="s">
        <v>2474</v>
      </c>
      <c r="AA28" s="49"/>
      <c r="AB28" s="49"/>
      <c r="AC28" s="49"/>
      <c r="AD28" s="3081"/>
      <c r="AE28" s="3079"/>
      <c r="AF28" s="2972"/>
    </row>
    <row r="29" ht="18" customHeight="1" x14ac:dyDescent="0.2">
      <c r="B29" s="3074" t="s">
        <v>661</v>
      </c>
      <c r="C29" s="2608" t="s">
        <v>99</v>
      </c>
      <c r="D29" s="2600" t="s">
        <v>99</v>
      </c>
      <c r="E29" s="2600" t="s">
        <v>2474</v>
      </c>
      <c r="F29" s="2937" t="s">
        <v>2474</v>
      </c>
      <c r="G29" s="2955" t="s">
        <v>2474</v>
      </c>
      <c r="H29" s="2956" t="s">
        <v>2474</v>
      </c>
      <c r="I29" s="2642" t="s">
        <v>99</v>
      </c>
      <c r="J29" s="2618" t="s">
        <v>99</v>
      </c>
      <c r="K29" s="2618" t="s">
        <v>2474</v>
      </c>
      <c r="L29" s="2965" t="s">
        <v>2474</v>
      </c>
      <c r="M29" s="2966" t="s">
        <v>2474</v>
      </c>
      <c r="N29" s="2936" t="s">
        <v>2474</v>
      </c>
      <c r="O29" s="2608" t="s">
        <v>99</v>
      </c>
      <c r="P29" s="2600" t="s">
        <v>99</v>
      </c>
      <c r="Q29" s="2600" t="s">
        <v>2474</v>
      </c>
      <c r="R29" s="3075" t="s">
        <v>2474</v>
      </c>
      <c r="S29" s="3076" t="s">
        <v>2474</v>
      </c>
      <c r="T29" s="2956" t="s">
        <v>2474</v>
      </c>
      <c r="U29" s="2608" t="s">
        <v>99</v>
      </c>
      <c r="V29" s="2600" t="s">
        <v>99</v>
      </c>
      <c r="W29" s="2600" t="s">
        <v>2474</v>
      </c>
      <c r="X29" s="3075" t="s">
        <v>2474</v>
      </c>
      <c r="Y29" s="3076" t="s">
        <v>2474</v>
      </c>
      <c r="Z29" s="2956" t="s">
        <v>2474</v>
      </c>
      <c r="AA29" s="2600" t="s">
        <v>99</v>
      </c>
      <c r="AB29" s="2600" t="s">
        <v>99</v>
      </c>
      <c r="AC29" s="2600" t="s">
        <v>2474</v>
      </c>
      <c r="AD29" s="3012" t="s">
        <v>2474</v>
      </c>
      <c r="AE29" s="3013" t="s">
        <v>2474</v>
      </c>
      <c r="AF29" s="2956" t="s">
        <v>2474</v>
      </c>
    </row>
    <row r="30" ht="18" customHeight="1" x14ac:dyDescent="0.2">
      <c r="B30" s="3083" t="s">
        <v>2490</v>
      </c>
      <c r="C30" s="2627">
        <v>2.3105124</v>
      </c>
      <c r="D30" s="2629">
        <v>2.3105124</v>
      </c>
      <c r="E30" s="2629">
        <v>0</v>
      </c>
      <c r="F30" s="2999">
        <v>0</v>
      </c>
      <c r="G30" s="3000">
        <v>0</v>
      </c>
      <c r="H30" s="2946">
        <v>0</v>
      </c>
      <c r="I30" s="3084">
        <v>1.31971977</v>
      </c>
      <c r="J30" s="2991">
        <v>1.31971977</v>
      </c>
      <c r="K30" s="2991">
        <v>0</v>
      </c>
      <c r="L30" s="3085">
        <v>0</v>
      </c>
      <c r="M30" s="3086">
        <v>0</v>
      </c>
      <c r="N30" s="3087">
        <v>0</v>
      </c>
      <c r="O30" s="2627" t="s">
        <v>99</v>
      </c>
      <c r="P30" s="2629" t="s">
        <v>99</v>
      </c>
      <c r="Q30" s="2629" t="s">
        <v>2474</v>
      </c>
      <c r="R30" s="3088" t="s">
        <v>2474</v>
      </c>
      <c r="S30" s="3089" t="s">
        <v>2474</v>
      </c>
      <c r="T30" s="2946" t="s">
        <v>2474</v>
      </c>
      <c r="U30" s="2627">
        <v>13.724</v>
      </c>
      <c r="V30" s="2629">
        <v>13.724</v>
      </c>
      <c r="W30" s="2629">
        <v>0</v>
      </c>
      <c r="X30" s="3088">
        <v>0</v>
      </c>
      <c r="Y30" s="3089">
        <v>0</v>
      </c>
      <c r="Z30" s="2946">
        <v>0</v>
      </c>
      <c r="AA30" s="2629" t="s">
        <v>99</v>
      </c>
      <c r="AB30" s="2629" t="s">
        <v>99</v>
      </c>
      <c r="AC30" s="2629" t="s">
        <v>2474</v>
      </c>
      <c r="AD30" s="3088" t="s">
        <v>2474</v>
      </c>
      <c r="AE30" s="3089" t="s">
        <v>2474</v>
      </c>
      <c r="AF30" s="2946" t="s">
        <v>2474</v>
      </c>
    </row>
    <row r="31" ht="18" customHeight="1" x14ac:dyDescent="0.2">
      <c r="B31" s="3090"/>
      <c r="C31" s="3091"/>
      <c r="D31" s="3091"/>
      <c r="E31" s="3091"/>
      <c r="F31" s="3091"/>
      <c r="G31" s="3091"/>
      <c r="H31" s="3091"/>
      <c r="I31" s="3091"/>
      <c r="J31" s="3091"/>
      <c r="K31" s="3091"/>
      <c r="L31" s="3091"/>
      <c r="M31" s="3092"/>
      <c r="N31" s="3093"/>
      <c r="O31" s="3093"/>
      <c r="P31" s="3093"/>
      <c r="Q31" s="3093"/>
      <c r="R31" s="3093"/>
      <c r="S31" s="3093"/>
      <c r="T31" s="3094"/>
      <c r="U31" s="3093"/>
      <c r="V31" s="3093"/>
      <c r="W31" s="3093"/>
      <c r="X31" s="3093"/>
      <c r="Y31" s="3093"/>
      <c r="Z31" s="3094"/>
      <c r="AA31" s="3093"/>
      <c r="AB31" s="3093"/>
      <c r="AC31" s="3093"/>
      <c r="AD31" s="3093"/>
      <c r="AE31" s="3093"/>
      <c r="AF31" s="3094"/>
    </row>
    <row r="32" ht="18" customHeight="1" x14ac:dyDescent="0.2">
      <c r="B32" s="3095"/>
      <c r="C32" s="3095"/>
      <c r="D32" s="3096"/>
      <c r="E32" s="3097" t="s">
        <v>2465</v>
      </c>
      <c r="F32" s="3097"/>
      <c r="G32" s="3098" t="s">
        <v>2466</v>
      </c>
      <c r="H32" s="3098"/>
      <c r="I32" s="3099" t="s">
        <v>2467</v>
      </c>
      <c r="J32" s="3100" t="s">
        <v>2491</v>
      </c>
      <c r="K32" s="3101"/>
      <c r="L32" s="3101"/>
      <c r="M32" s="3102"/>
      <c r="N32" s="3102"/>
      <c r="O32" s="3102"/>
      <c r="P32" s="3102"/>
      <c r="Q32" s="3102"/>
      <c r="R32" s="3102"/>
      <c r="S32" s="3102"/>
      <c r="T32" s="3102"/>
      <c r="U32" s="3102"/>
      <c r="V32" s="3102"/>
      <c r="W32" s="3102"/>
      <c r="X32" s="3102"/>
      <c r="Y32" s="3102"/>
      <c r="Z32" s="3102"/>
      <c r="AA32" s="3102"/>
      <c r="AB32" s="3102"/>
      <c r="AC32" s="3102"/>
      <c r="AD32" s="3102"/>
      <c r="AE32" s="3102"/>
      <c r="AF32" s="3102"/>
    </row>
    <row r="33" ht="18" customHeight="1" x14ac:dyDescent="0.2">
      <c r="B33" s="3103"/>
      <c r="C33" s="3103"/>
      <c r="D33" s="3104"/>
      <c r="E33" s="3105" t="s">
        <v>2492</v>
      </c>
      <c r="F33" s="3105"/>
      <c r="G33" s="3105"/>
      <c r="H33" s="3105"/>
      <c r="I33" s="3105"/>
      <c r="J33" s="3106" t="s">
        <v>366</v>
      </c>
      <c r="K33" s="3107"/>
      <c r="L33" s="3107"/>
      <c r="M33" s="3093"/>
      <c r="N33" s="3093"/>
      <c r="O33" s="3093"/>
      <c r="P33" s="3093"/>
      <c r="Q33" s="3093"/>
      <c r="R33" s="3093"/>
      <c r="S33" s="3093"/>
      <c r="T33" s="3094"/>
      <c r="U33" s="3093"/>
      <c r="V33" s="3093"/>
      <c r="W33" s="3093"/>
      <c r="X33" s="3093"/>
      <c r="Y33" s="3093"/>
      <c r="Z33" s="3094"/>
      <c r="AA33" s="3093"/>
      <c r="AB33" s="3093"/>
      <c r="AC33" s="3093"/>
      <c r="AD33" s="3093"/>
      <c r="AE33" s="3093"/>
      <c r="AF33" s="3094"/>
    </row>
    <row r="34" ht="18" customHeight="1" x14ac:dyDescent="0.2">
      <c r="B34" s="3108" t="s">
        <v>2493</v>
      </c>
      <c r="C34" s="3109"/>
      <c r="D34" s="3110"/>
      <c r="E34" s="3111">
        <v>46033.17126397204</v>
      </c>
      <c r="F34" s="3112"/>
      <c r="G34" s="3113">
        <v>47319.52130707042</v>
      </c>
      <c r="H34" s="3112"/>
      <c r="I34" s="3114">
        <v>1286.3500430983768</v>
      </c>
      <c r="J34" s="3115">
        <v>2.7943980563970863</v>
      </c>
      <c r="K34" s="3107"/>
      <c r="L34" s="3107"/>
      <c r="M34" s="3093"/>
      <c r="N34" s="3093"/>
      <c r="O34" s="3093"/>
      <c r="P34" s="3093"/>
      <c r="Q34" s="3093"/>
      <c r="R34" s="3093"/>
      <c r="S34" s="3093"/>
      <c r="T34" s="3094"/>
      <c r="U34" s="3093"/>
      <c r="V34" s="3093"/>
      <c r="W34" s="3093"/>
      <c r="X34" s="3093"/>
      <c r="Y34" s="3093"/>
      <c r="Z34" s="3094"/>
      <c r="AA34" s="3093"/>
      <c r="AB34" s="3093"/>
      <c r="AC34" s="3093"/>
      <c r="AD34" s="3093"/>
      <c r="AE34" s="3093"/>
      <c r="AF34" s="3094"/>
    </row>
    <row r="35" ht="18" customHeight="1" x14ac:dyDescent="0.2">
      <c r="B35" s="3116" t="s">
        <v>2494</v>
      </c>
      <c r="C35" s="3117"/>
      <c r="D35" s="3118"/>
      <c r="E35" s="3119">
        <v>67653.30004330739</v>
      </c>
      <c r="F35" s="3120"/>
      <c r="G35" s="3121">
        <v>67872.57122707239</v>
      </c>
      <c r="H35" s="3122"/>
      <c r="I35" s="3123">
        <v>219.27118376499857</v>
      </c>
      <c r="J35" s="3124">
        <v>0.32411010789515804</v>
      </c>
      <c r="K35" s="3107"/>
      <c r="L35" s="3107"/>
      <c r="M35" s="3094"/>
      <c r="N35" s="3094"/>
      <c r="O35" s="3094"/>
      <c r="P35" s="3094"/>
      <c r="Q35" s="3094"/>
      <c r="R35" s="3094"/>
      <c r="S35" s="3094"/>
      <c r="T35" s="3094"/>
      <c r="U35" s="3094"/>
      <c r="V35" s="3094"/>
      <c r="W35" s="3094"/>
      <c r="X35" s="3094"/>
      <c r="Y35" s="3094"/>
      <c r="Z35" s="3094"/>
      <c r="AA35" s="3094"/>
      <c r="AB35" s="3094"/>
      <c r="AC35" s="3094"/>
      <c r="AD35" s="3094"/>
      <c r="AE35" s="3094"/>
      <c r="AF35" s="3094"/>
    </row>
    <row r="36" ht="14.1" customHeight="1" x14ac:dyDescent="0.2">
      <c r="B36" s="224" t="s">
        <v>2495</v>
      </c>
      <c r="C36" s="3125"/>
      <c r="D36" s="3125"/>
      <c r="E36" s="3125"/>
      <c r="F36" s="3125"/>
      <c r="G36" s="3125"/>
      <c r="H36" s="3125"/>
      <c r="I36" s="3125"/>
      <c r="J36" s="3125"/>
      <c r="K36" s="3125"/>
      <c r="L36" s="3125"/>
      <c r="M36" s="3125"/>
      <c r="N36" s="3093"/>
      <c r="O36" s="3093"/>
      <c r="P36" s="3093"/>
      <c r="Q36" s="3093"/>
      <c r="R36" s="3093"/>
      <c r="S36" s="3093"/>
      <c r="T36" s="3093"/>
    </row>
    <row r="37" ht="14.1" customHeight="1" x14ac:dyDescent="0.25">
      <c r="B37" s="224" t="s">
        <v>2496</v>
      </c>
      <c r="C37" s="2906"/>
      <c r="D37" s="2906"/>
      <c r="E37" s="2906"/>
      <c r="F37" s="2906"/>
      <c r="G37" s="2906"/>
      <c r="H37" s="2906"/>
      <c r="I37" s="2906"/>
      <c r="J37" s="2906"/>
      <c r="K37" s="2906"/>
      <c r="L37" s="2906"/>
      <c r="M37" s="2906"/>
      <c r="N37" s="2906"/>
      <c r="O37" s="2906"/>
      <c r="P37" s="2906"/>
      <c r="Q37" s="2906"/>
      <c r="R37" s="2906"/>
      <c r="S37" s="2907"/>
      <c r="T37" s="2907"/>
    </row>
    <row r="38" ht="14.1" customHeight="1" x14ac:dyDescent="0.25">
      <c r="B38" s="224" t="s">
        <v>2497</v>
      </c>
      <c r="C38" s="2906"/>
      <c r="D38" s="2906"/>
      <c r="E38" s="2906"/>
      <c r="F38" s="2906"/>
      <c r="G38" s="2906"/>
      <c r="H38" s="2906"/>
      <c r="I38" s="2906"/>
      <c r="J38" s="2906"/>
      <c r="K38" s="2906"/>
      <c r="L38" s="2906"/>
      <c r="M38" s="2906"/>
      <c r="N38" s="2906"/>
      <c r="O38" s="2906"/>
      <c r="P38" s="2906"/>
      <c r="Q38" s="2906"/>
      <c r="R38" s="2906"/>
      <c r="S38" s="2907"/>
      <c r="T38" s="2907"/>
    </row>
    <row r="39" ht="14.1" customHeight="1" x14ac:dyDescent="0.25">
      <c r="B39" s="224" t="s">
        <v>2498</v>
      </c>
      <c r="C39" s="2906"/>
      <c r="D39" s="2906"/>
      <c r="E39" s="2906"/>
      <c r="F39" s="2906"/>
      <c r="G39" s="2906"/>
      <c r="H39" s="2906"/>
      <c r="I39" s="2906"/>
      <c r="J39" s="2906"/>
      <c r="K39" s="2906"/>
      <c r="L39" s="2906"/>
      <c r="M39" s="2906"/>
      <c r="N39" s="3126" t="s">
        <v>521</v>
      </c>
      <c r="O39" s="2906"/>
      <c r="P39" s="2906"/>
      <c r="Q39" s="2906"/>
      <c r="R39" s="2906"/>
      <c r="S39" s="2907"/>
      <c r="T39" s="2907"/>
    </row>
    <row r="40" ht="14.1" customHeight="1" x14ac:dyDescent="0.25">
      <c r="B40" s="224" t="s">
        <v>2499</v>
      </c>
      <c r="C40" s="2906"/>
      <c r="D40" s="2906"/>
      <c r="E40" s="2906"/>
      <c r="F40" s="2906"/>
      <c r="G40" s="2906"/>
      <c r="H40" s="2906"/>
      <c r="I40" s="2906"/>
      <c r="J40" s="2906"/>
      <c r="K40" s="2906"/>
      <c r="L40" s="2906"/>
      <c r="M40" s="2906"/>
      <c r="N40" s="2906"/>
      <c r="O40" s="2906"/>
      <c r="P40" s="2906"/>
      <c r="Q40" s="2906"/>
      <c r="R40" s="2906"/>
      <c r="S40" s="2907"/>
      <c r="T40" s="2907"/>
    </row>
    <row r="41" ht="14.1" customHeight="1" x14ac:dyDescent="0.2">
      <c r="B41" s="3127"/>
      <c r="C41" s="2906"/>
      <c r="D41" s="2906"/>
      <c r="E41" s="2906"/>
      <c r="F41" s="2906"/>
      <c r="G41" s="2906"/>
      <c r="H41" s="2906"/>
      <c r="I41" s="2906"/>
      <c r="J41" s="2906"/>
      <c r="K41" s="2906"/>
      <c r="L41" s="2906"/>
      <c r="M41" s="2906"/>
      <c r="N41" s="2906"/>
      <c r="O41" s="2906"/>
      <c r="P41" s="2906"/>
      <c r="Q41" s="2906"/>
      <c r="R41" s="2906"/>
      <c r="S41" s="2907"/>
      <c r="T41" s="2907"/>
    </row>
    <row r="42" ht="14.1" customHeight="1" x14ac:dyDescent="0.2">
      <c r="B42" s="152" t="s">
        <v>2455</v>
      </c>
      <c r="C42" s="2906"/>
      <c r="D42" s="2906"/>
      <c r="E42" s="2906"/>
      <c r="F42" s="2906"/>
      <c r="G42" s="2906"/>
      <c r="H42" s="2906"/>
      <c r="I42" s="2906"/>
      <c r="J42" s="2906"/>
      <c r="K42" s="2906"/>
      <c r="L42" s="2906"/>
      <c r="M42" s="2906"/>
      <c r="N42" s="2906"/>
      <c r="O42" s="2906"/>
      <c r="P42" s="2906"/>
      <c r="Q42" s="2906"/>
      <c r="R42" s="2906"/>
      <c r="S42" s="2907"/>
      <c r="T42" s="2907"/>
    </row>
    <row r="43" ht="14.1" customHeight="1" x14ac:dyDescent="0.2">
      <c r="B43" s="3127"/>
      <c r="C43" s="2906"/>
      <c r="D43" s="2906"/>
      <c r="E43" s="2906"/>
      <c r="F43" s="2906"/>
      <c r="G43" s="2906"/>
      <c r="H43" s="2906"/>
      <c r="I43" s="2906"/>
      <c r="J43" s="2906"/>
      <c r="K43" s="2906"/>
      <c r="L43" s="2906"/>
      <c r="M43" s="2906"/>
      <c r="N43" s="2906"/>
      <c r="O43" s="2906"/>
      <c r="P43" s="2906"/>
      <c r="Q43" s="2906"/>
      <c r="R43" s="2906"/>
      <c r="S43" s="2907"/>
      <c r="T43" s="2907"/>
    </row>
    <row r="44" ht="14.1" customHeight="1" x14ac:dyDescent="0.2">
      <c r="B44" s="2863" t="s">
        <v>2022</v>
      </c>
      <c r="C44" s="2864"/>
      <c r="D44" s="2864"/>
      <c r="E44" s="2864"/>
      <c r="F44" s="2864"/>
      <c r="G44" s="2864"/>
      <c r="H44" s="2864"/>
      <c r="I44" s="2864"/>
      <c r="J44" s="2864"/>
      <c r="K44" s="2864"/>
      <c r="L44" s="2864"/>
      <c r="M44" s="2864"/>
      <c r="N44" s="2864"/>
      <c r="O44" s="2864"/>
      <c r="P44" s="2864"/>
      <c r="Q44" s="2864"/>
      <c r="R44" s="2864"/>
      <c r="S44" s="3128"/>
    </row>
    <row r="45" ht="14.1" customHeight="1" x14ac:dyDescent="0.2">
      <c r="B45" s="2866" t="s">
        <v>2500</v>
      </c>
      <c r="C45" s="2867"/>
      <c r="D45" s="2867"/>
      <c r="E45" s="2867"/>
      <c r="F45" s="2867"/>
      <c r="G45" s="2867"/>
      <c r="H45" s="2867"/>
      <c r="I45" s="2867"/>
      <c r="J45" s="2867"/>
      <c r="K45" s="2867"/>
      <c r="L45" s="2867"/>
      <c r="M45" s="2867"/>
      <c r="N45" s="2867"/>
      <c r="O45" s="2867"/>
      <c r="P45" s="2867"/>
      <c r="Q45" s="2867"/>
      <c r="R45" s="2867"/>
      <c r="S45" s="2868"/>
    </row>
    <row r="46" ht="14.1" customHeight="1" x14ac:dyDescent="0.2">
      <c r="B46" s="2866" t="s">
        <v>2501</v>
      </c>
      <c r="C46" s="2867"/>
      <c r="D46" s="2867"/>
      <c r="E46" s="2867"/>
      <c r="F46" s="2867"/>
      <c r="G46" s="2867"/>
      <c r="H46" s="2867"/>
      <c r="I46" s="2867"/>
      <c r="J46" s="2867"/>
      <c r="K46" s="2867"/>
      <c r="L46" s="2867"/>
      <c r="M46" s="2867"/>
      <c r="N46" s="2867"/>
      <c r="O46" s="2867"/>
      <c r="P46" s="2867"/>
      <c r="Q46" s="2867"/>
      <c r="R46" s="2867"/>
      <c r="S46" s="2868"/>
    </row>
    <row r="47" ht="14.1" customHeight="1" x14ac:dyDescent="0.2">
      <c r="B47" s="2869" t="s">
        <v>2502</v>
      </c>
      <c r="C47" s="2870"/>
      <c r="D47" s="2870"/>
      <c r="E47" s="2870"/>
      <c r="F47" s="2870"/>
      <c r="G47" s="2870"/>
      <c r="H47" s="2870"/>
      <c r="I47" s="2870"/>
      <c r="J47" s="2870"/>
      <c r="K47" s="2870"/>
      <c r="L47" s="2870"/>
      <c r="M47" s="2870"/>
      <c r="N47" s="2870"/>
      <c r="O47" s="2870"/>
      <c r="P47" s="2870"/>
      <c r="Q47" s="2870"/>
      <c r="R47" s="2870"/>
      <c r="S47" s="2871"/>
    </row>
    <row r="48" ht="18" customHeight="1" x14ac:dyDescent="0.2">
      <c r="B48" s="2872"/>
      <c r="C48" s="2873"/>
      <c r="D48" s="2873"/>
      <c r="E48" s="2873"/>
      <c r="F48" s="2873"/>
      <c r="G48" s="2873"/>
      <c r="H48" s="2873"/>
      <c r="I48" s="2873"/>
      <c r="J48" s="2873"/>
      <c r="K48" s="2873"/>
      <c r="L48" s="2873"/>
      <c r="M48" s="2873"/>
      <c r="N48" s="2873"/>
      <c r="O48" s="2873"/>
      <c r="P48" s="2873"/>
      <c r="Q48" s="2873"/>
      <c r="R48" s="2873"/>
      <c r="S48" s="2874"/>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00"/>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62" t="s">
        <v>2503</v>
      </c>
      <c r="C1" s="962"/>
      <c r="D1" s="962"/>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29" t="s">
        <v>2504</v>
      </c>
      <c r="C8" s="3129"/>
      <c r="D8" s="3129"/>
      <c r="E8" s="3129"/>
      <c r="F8" s="3129"/>
      <c r="G8" s="135"/>
    </row>
    <row r="9" ht="18" customHeight="1" x14ac:dyDescent="0.25">
      <c r="B9" s="3130" t="s">
        <v>2505</v>
      </c>
      <c r="C9" s="2780" t="s">
        <v>2506</v>
      </c>
      <c r="D9" s="2780" t="s">
        <v>2507</v>
      </c>
      <c r="E9" s="3131" t="s">
        <v>2508</v>
      </c>
      <c r="F9" s="3131"/>
      <c r="G9" s="135"/>
    </row>
    <row r="10" ht="14.25" customHeight="1" x14ac:dyDescent="0.2">
      <c r="B10" s="3132" t="s">
        <v>2509</v>
      </c>
      <c r="C10" s="3133" t="s">
        <v>2314</v>
      </c>
      <c r="D10" s="3133" t="s">
        <v>2510</v>
      </c>
      <c r="E10" s="3134" t="s">
        <v>418</v>
      </c>
      <c r="F10" s="3135"/>
    </row>
    <row r="11" ht="14.25" customHeight="1" x14ac:dyDescent="0.2">
      <c r="B11" s="3132" t="s">
        <v>2509</v>
      </c>
      <c r="C11" s="3133" t="s">
        <v>2159</v>
      </c>
      <c r="D11" s="3133" t="s">
        <v>2511</v>
      </c>
      <c r="E11" s="3134" t="s">
        <v>418</v>
      </c>
      <c r="F11" s="3135"/>
    </row>
    <row r="12" ht="14.25" customHeight="1" x14ac:dyDescent="0.2">
      <c r="B12" s="3132" t="s">
        <v>2509</v>
      </c>
      <c r="C12" s="3133" t="s">
        <v>2314</v>
      </c>
      <c r="D12" s="3133" t="s">
        <v>2512</v>
      </c>
      <c r="E12" s="3134" t="s">
        <v>418</v>
      </c>
      <c r="F12" s="3135"/>
    </row>
    <row r="13" ht="14.25" customHeight="1" x14ac:dyDescent="0.2">
      <c r="B13" s="3132" t="s">
        <v>2509</v>
      </c>
      <c r="C13" s="3133" t="s">
        <v>2159</v>
      </c>
      <c r="D13" s="3133" t="s">
        <v>2513</v>
      </c>
      <c r="E13" s="3134" t="s">
        <v>418</v>
      </c>
      <c r="F13" s="3135"/>
    </row>
    <row r="14" ht="14.25" customHeight="1" x14ac:dyDescent="0.2">
      <c r="B14" s="3132" t="s">
        <v>2509</v>
      </c>
      <c r="C14" s="3133" t="s">
        <v>2159</v>
      </c>
      <c r="D14" s="3133" t="s">
        <v>2513</v>
      </c>
      <c r="E14" s="3134" t="s">
        <v>418</v>
      </c>
      <c r="F14" s="3135"/>
    </row>
    <row r="15" ht="14.25" customHeight="1" x14ac:dyDescent="0.2">
      <c r="B15" s="3132" t="s">
        <v>2509</v>
      </c>
      <c r="C15" s="3133" t="s">
        <v>2514</v>
      </c>
      <c r="D15" s="3133" t="s">
        <v>2515</v>
      </c>
      <c r="E15" s="3134" t="s">
        <v>418</v>
      </c>
      <c r="F15" s="3135"/>
    </row>
    <row r="16" ht="14.25" customHeight="1" x14ac:dyDescent="0.2">
      <c r="B16" s="3132" t="s">
        <v>2509</v>
      </c>
      <c r="C16" s="3133" t="s">
        <v>2159</v>
      </c>
      <c r="D16" s="3133" t="s">
        <v>2511</v>
      </c>
      <c r="E16" s="3134" t="s">
        <v>418</v>
      </c>
      <c r="F16" s="3135"/>
    </row>
    <row r="17" ht="14.25" customHeight="1" x14ac:dyDescent="0.2">
      <c r="B17" s="3132" t="s">
        <v>2509</v>
      </c>
      <c r="C17" s="3133" t="s">
        <v>2514</v>
      </c>
      <c r="D17" s="3133" t="s">
        <v>2516</v>
      </c>
      <c r="E17" s="3134" t="s">
        <v>418</v>
      </c>
      <c r="F17" s="3135"/>
    </row>
    <row r="18" ht="14.25" customHeight="1" x14ac:dyDescent="0.2">
      <c r="B18" s="3132" t="s">
        <v>2509</v>
      </c>
      <c r="C18" s="3133" t="s">
        <v>2514</v>
      </c>
      <c r="D18" s="3133" t="s">
        <v>2517</v>
      </c>
      <c r="E18" s="3134" t="s">
        <v>418</v>
      </c>
      <c r="F18" s="3135"/>
    </row>
    <row r="19" ht="14.25" customHeight="1" x14ac:dyDescent="0.2">
      <c r="B19" s="3132" t="s">
        <v>2509</v>
      </c>
      <c r="C19" s="3133" t="s">
        <v>2514</v>
      </c>
      <c r="D19" s="3133" t="s">
        <v>2518</v>
      </c>
      <c r="E19" s="3134" t="s">
        <v>418</v>
      </c>
      <c r="F19" s="3135"/>
    </row>
    <row r="20" ht="14.25" customHeight="1" x14ac:dyDescent="0.2">
      <c r="B20" s="3132" t="s">
        <v>2509</v>
      </c>
      <c r="C20" s="3133" t="s">
        <v>2514</v>
      </c>
      <c r="D20" s="3133" t="s">
        <v>2519</v>
      </c>
      <c r="E20" s="3134" t="s">
        <v>418</v>
      </c>
      <c r="F20" s="3135"/>
    </row>
    <row r="21" ht="14.25" customHeight="1" x14ac:dyDescent="0.2">
      <c r="B21" s="3132" t="s">
        <v>2509</v>
      </c>
      <c r="C21" s="3133" t="s">
        <v>2514</v>
      </c>
      <c r="D21" s="3133" t="s">
        <v>2520</v>
      </c>
      <c r="E21" s="3134" t="s">
        <v>418</v>
      </c>
      <c r="F21" s="3135"/>
    </row>
    <row r="22" ht="14.25" customHeight="1" x14ac:dyDescent="0.2">
      <c r="B22" s="3132" t="s">
        <v>2509</v>
      </c>
      <c r="C22" s="3133" t="s">
        <v>2514</v>
      </c>
      <c r="D22" s="3133" t="s">
        <v>2521</v>
      </c>
      <c r="E22" s="3134" t="s">
        <v>418</v>
      </c>
      <c r="F22" s="3135"/>
    </row>
    <row r="23" ht="14.25" customHeight="1" x14ac:dyDescent="0.2">
      <c r="B23" s="3132" t="s">
        <v>2509</v>
      </c>
      <c r="C23" s="3133" t="s">
        <v>2514</v>
      </c>
      <c r="D23" s="3133" t="s">
        <v>2522</v>
      </c>
      <c r="E23" s="3134" t="s">
        <v>418</v>
      </c>
      <c r="F23" s="3135"/>
    </row>
    <row r="24" ht="14.25" customHeight="1" x14ac:dyDescent="0.2">
      <c r="B24" s="3132" t="s">
        <v>2509</v>
      </c>
      <c r="C24" s="3133" t="s">
        <v>2514</v>
      </c>
      <c r="D24" s="3133" t="s">
        <v>2523</v>
      </c>
      <c r="E24" s="3134" t="s">
        <v>418</v>
      </c>
      <c r="F24" s="3135"/>
    </row>
    <row r="25" ht="14.25" customHeight="1" x14ac:dyDescent="0.2">
      <c r="B25" s="3132" t="s">
        <v>2509</v>
      </c>
      <c r="C25" s="3133" t="s">
        <v>2514</v>
      </c>
      <c r="D25" s="3133" t="s">
        <v>2524</v>
      </c>
      <c r="E25" s="3134" t="s">
        <v>418</v>
      </c>
      <c r="F25" s="3135"/>
    </row>
    <row r="26" ht="14.25" customHeight="1" x14ac:dyDescent="0.2">
      <c r="B26" s="3132" t="s">
        <v>2509</v>
      </c>
      <c r="C26" s="3133" t="s">
        <v>2514</v>
      </c>
      <c r="D26" s="3133" t="s">
        <v>2525</v>
      </c>
      <c r="E26" s="3134" t="s">
        <v>418</v>
      </c>
      <c r="F26" s="3135"/>
    </row>
    <row r="27" ht="13.5" customHeight="1" x14ac:dyDescent="0.2">
      <c r="B27" s="3132" t="s">
        <v>2526</v>
      </c>
      <c r="C27" s="3133" t="s">
        <v>2527</v>
      </c>
      <c r="D27" s="3133" t="s">
        <v>2528</v>
      </c>
      <c r="E27" s="3134" t="s">
        <v>418</v>
      </c>
      <c r="F27" s="3135"/>
    </row>
    <row r="28" ht="13.5" customHeight="1" x14ac:dyDescent="0.2">
      <c r="B28" s="3132" t="s">
        <v>2526</v>
      </c>
      <c r="C28" s="3133" t="s">
        <v>2514</v>
      </c>
      <c r="D28" s="3133" t="s">
        <v>2529</v>
      </c>
      <c r="E28" s="3134" t="s">
        <v>418</v>
      </c>
      <c r="F28" s="3135"/>
    </row>
    <row r="29" ht="13.5" customHeight="1" x14ac:dyDescent="0.2">
      <c r="B29" s="3132" t="s">
        <v>2526</v>
      </c>
      <c r="C29" s="3133" t="s">
        <v>2527</v>
      </c>
      <c r="D29" s="3133" t="s">
        <v>2530</v>
      </c>
      <c r="E29" s="3134" t="s">
        <v>418</v>
      </c>
      <c r="F29" s="3135"/>
    </row>
    <row r="30" ht="13.5" customHeight="1" x14ac:dyDescent="0.2">
      <c r="B30" s="3132" t="s">
        <v>2526</v>
      </c>
      <c r="C30" s="3133" t="s">
        <v>2314</v>
      </c>
      <c r="D30" s="3133" t="s">
        <v>2512</v>
      </c>
      <c r="E30" s="3134" t="s">
        <v>418</v>
      </c>
      <c r="F30" s="3135"/>
    </row>
    <row r="31" ht="13.5" customHeight="1" x14ac:dyDescent="0.2">
      <c r="B31" s="3132" t="s">
        <v>2526</v>
      </c>
      <c r="C31" s="3133" t="s">
        <v>2514</v>
      </c>
      <c r="D31" s="3133" t="s">
        <v>2531</v>
      </c>
      <c r="E31" s="3134" t="s">
        <v>418</v>
      </c>
      <c r="F31" s="3135"/>
    </row>
    <row r="32" ht="13.5" customHeight="1" x14ac:dyDescent="0.2">
      <c r="B32" s="3132" t="s">
        <v>2526</v>
      </c>
      <c r="C32" s="3133" t="s">
        <v>2314</v>
      </c>
      <c r="D32" s="3133" t="s">
        <v>2510</v>
      </c>
      <c r="E32" s="3134" t="s">
        <v>418</v>
      </c>
      <c r="F32" s="3135"/>
    </row>
    <row r="33" ht="13.5" customHeight="1" x14ac:dyDescent="0.2">
      <c r="B33" s="3132" t="s">
        <v>2526</v>
      </c>
      <c r="C33" s="3133" t="s">
        <v>2514</v>
      </c>
      <c r="D33" s="3133" t="s">
        <v>2521</v>
      </c>
      <c r="E33" s="3134" t="s">
        <v>418</v>
      </c>
      <c r="F33" s="3135"/>
    </row>
    <row r="34" ht="13.5" customHeight="1" x14ac:dyDescent="0.2">
      <c r="B34" s="3132" t="s">
        <v>2526</v>
      </c>
      <c r="C34" s="3133" t="s">
        <v>2514</v>
      </c>
      <c r="D34" s="3133" t="s">
        <v>2522</v>
      </c>
      <c r="E34" s="3134" t="s">
        <v>418</v>
      </c>
      <c r="F34" s="3135"/>
    </row>
    <row r="35" ht="13.5" customHeight="1" x14ac:dyDescent="0.2">
      <c r="B35" s="3132" t="s">
        <v>2526</v>
      </c>
      <c r="C35" s="3133" t="s">
        <v>2514</v>
      </c>
      <c r="D35" s="3133" t="s">
        <v>2523</v>
      </c>
      <c r="E35" s="3134" t="s">
        <v>418</v>
      </c>
      <c r="F35" s="3135"/>
    </row>
    <row r="36" ht="13.5" customHeight="1" x14ac:dyDescent="0.2">
      <c r="B36" s="3132" t="s">
        <v>2526</v>
      </c>
      <c r="C36" s="3133" t="s">
        <v>2514</v>
      </c>
      <c r="D36" s="3133" t="s">
        <v>2524</v>
      </c>
      <c r="E36" s="3134" t="s">
        <v>418</v>
      </c>
      <c r="F36" s="3135"/>
    </row>
    <row r="37" ht="13.5" customHeight="1" x14ac:dyDescent="0.2">
      <c r="B37" s="3132" t="s">
        <v>2526</v>
      </c>
      <c r="C37" s="3133" t="s">
        <v>2514</v>
      </c>
      <c r="D37" s="3133" t="s">
        <v>2525</v>
      </c>
      <c r="E37" s="3134" t="s">
        <v>418</v>
      </c>
      <c r="F37" s="3135"/>
    </row>
    <row r="38" ht="13.5" customHeight="1" x14ac:dyDescent="0.2">
      <c r="B38" s="3132" t="s">
        <v>2532</v>
      </c>
      <c r="C38" s="3133" t="s">
        <v>2314</v>
      </c>
      <c r="D38" s="3133" t="s">
        <v>2533</v>
      </c>
      <c r="E38" s="3134" t="s">
        <v>418</v>
      </c>
      <c r="F38" s="3135"/>
    </row>
    <row r="39" ht="13.5" customHeight="1" x14ac:dyDescent="0.2">
      <c r="B39" s="3132" t="s">
        <v>2532</v>
      </c>
      <c r="C39" s="3133" t="s">
        <v>2314</v>
      </c>
      <c r="D39" s="3133" t="s">
        <v>2534</v>
      </c>
      <c r="E39" s="3134" t="s">
        <v>418</v>
      </c>
      <c r="F39" s="3135"/>
    </row>
    <row r="40" ht="13.5" customHeight="1" x14ac:dyDescent="0.2">
      <c r="B40" s="3132" t="s">
        <v>2532</v>
      </c>
      <c r="C40" s="3133" t="s">
        <v>2314</v>
      </c>
      <c r="D40" s="3133" t="s">
        <v>2535</v>
      </c>
      <c r="E40" s="3134" t="s">
        <v>418</v>
      </c>
      <c r="F40" s="3135"/>
    </row>
    <row r="41" ht="13.5" customHeight="1" x14ac:dyDescent="0.2">
      <c r="B41" s="3132" t="s">
        <v>2532</v>
      </c>
      <c r="C41" s="3133" t="s">
        <v>2314</v>
      </c>
      <c r="D41" s="3133" t="s">
        <v>2512</v>
      </c>
      <c r="E41" s="3134" t="s">
        <v>418</v>
      </c>
      <c r="F41" s="3135"/>
    </row>
    <row r="42" ht="13.5" customHeight="1" x14ac:dyDescent="0.2">
      <c r="B42" s="3132" t="s">
        <v>2532</v>
      </c>
      <c r="C42" s="3133" t="s">
        <v>2314</v>
      </c>
      <c r="D42" s="3133" t="s">
        <v>2510</v>
      </c>
      <c r="E42" s="3134" t="s">
        <v>418</v>
      </c>
      <c r="F42" s="3135"/>
    </row>
    <row r="43" ht="13.5" customHeight="1" x14ac:dyDescent="0.2">
      <c r="B43" s="3132" t="s">
        <v>2532</v>
      </c>
      <c r="C43" s="3133" t="s">
        <v>2514</v>
      </c>
      <c r="D43" s="3133" t="s">
        <v>2521</v>
      </c>
      <c r="E43" s="3134" t="s">
        <v>418</v>
      </c>
      <c r="F43" s="3135"/>
    </row>
    <row r="44" ht="13.5" customHeight="1" x14ac:dyDescent="0.2">
      <c r="B44" s="3132" t="s">
        <v>2532</v>
      </c>
      <c r="C44" s="3133" t="s">
        <v>2514</v>
      </c>
      <c r="D44" s="3133" t="s">
        <v>2522</v>
      </c>
      <c r="E44" s="3134" t="s">
        <v>418</v>
      </c>
      <c r="F44" s="3135"/>
    </row>
    <row r="45" ht="13.5" customHeight="1" x14ac:dyDescent="0.2">
      <c r="B45" s="3132" t="s">
        <v>2532</v>
      </c>
      <c r="C45" s="3133" t="s">
        <v>2514</v>
      </c>
      <c r="D45" s="3133" t="s">
        <v>2523</v>
      </c>
      <c r="E45" s="3134" t="s">
        <v>418</v>
      </c>
      <c r="F45" s="3135"/>
    </row>
    <row r="46" ht="13.5" customHeight="1" x14ac:dyDescent="0.2">
      <c r="B46" s="3132" t="s">
        <v>2532</v>
      </c>
      <c r="C46" s="3133" t="s">
        <v>2514</v>
      </c>
      <c r="D46" s="3133" t="s">
        <v>2524</v>
      </c>
      <c r="E46" s="3134" t="s">
        <v>418</v>
      </c>
      <c r="F46" s="3135"/>
    </row>
    <row r="47" ht="13.5" customHeight="1" x14ac:dyDescent="0.2">
      <c r="B47" s="3132" t="s">
        <v>2532</v>
      </c>
      <c r="C47" s="3133" t="s">
        <v>2514</v>
      </c>
      <c r="D47" s="3133" t="s">
        <v>2525</v>
      </c>
      <c r="E47" s="3134" t="s">
        <v>418</v>
      </c>
      <c r="F47" s="3135"/>
    </row>
    <row r="48" ht="18" customHeight="1" x14ac:dyDescent="0.25">
      <c r="B48" s="3136"/>
      <c r="C48" s="3137"/>
      <c r="D48" s="3137"/>
      <c r="E48" s="3137"/>
      <c r="F48" s="3138"/>
    </row>
    <row r="49" ht="18" customHeight="1" x14ac:dyDescent="0.2">
      <c r="B49" s="3139" t="s">
        <v>2536</v>
      </c>
      <c r="C49" s="3139"/>
      <c r="D49" s="3139"/>
      <c r="E49" s="3139"/>
      <c r="F49" s="3139"/>
    </row>
    <row r="50" ht="18" customHeight="1" x14ac:dyDescent="0.25">
      <c r="B50" s="3140" t="s">
        <v>2505</v>
      </c>
      <c r="C50" s="2780" t="s">
        <v>2537</v>
      </c>
      <c r="D50" s="2780" t="s">
        <v>2538</v>
      </c>
      <c r="E50" s="2780" t="s">
        <v>2539</v>
      </c>
      <c r="F50" s="3141" t="s">
        <v>2508</v>
      </c>
    </row>
    <row r="51" ht="14.25" customHeight="1" x14ac:dyDescent="0.2">
      <c r="B51" s="3132" t="s">
        <v>2509</v>
      </c>
      <c r="C51" s="3133" t="s">
        <v>2540</v>
      </c>
      <c r="D51" s="3133" t="s">
        <v>418</v>
      </c>
      <c r="E51" s="3133" t="s">
        <v>418</v>
      </c>
      <c r="F51" s="3142" t="s">
        <v>418</v>
      </c>
    </row>
    <row r="52" ht="14.25" customHeight="1" x14ac:dyDescent="0.2">
      <c r="B52" s="3132" t="s">
        <v>2509</v>
      </c>
      <c r="C52" s="3133" t="s">
        <v>2529</v>
      </c>
      <c r="D52" s="3133" t="s">
        <v>418</v>
      </c>
      <c r="E52" s="3133" t="s">
        <v>418</v>
      </c>
      <c r="F52" s="3142" t="s">
        <v>418</v>
      </c>
    </row>
    <row r="53" ht="14.25" customHeight="1" x14ac:dyDescent="0.2">
      <c r="B53" s="3132" t="s">
        <v>2509</v>
      </c>
      <c r="C53" s="3133" t="s">
        <v>2541</v>
      </c>
      <c r="D53" s="3133" t="s">
        <v>418</v>
      </c>
      <c r="E53" s="3133" t="s">
        <v>418</v>
      </c>
      <c r="F53" s="3142" t="s">
        <v>418</v>
      </c>
    </row>
    <row r="54" ht="14.25" customHeight="1" x14ac:dyDescent="0.2">
      <c r="B54" s="3132" t="s">
        <v>2509</v>
      </c>
      <c r="C54" s="3133" t="s">
        <v>2542</v>
      </c>
      <c r="D54" s="3133" t="s">
        <v>418</v>
      </c>
      <c r="E54" s="3133" t="s">
        <v>418</v>
      </c>
      <c r="F54" s="3142" t="s">
        <v>418</v>
      </c>
    </row>
    <row r="55" ht="14.25" customHeight="1" x14ac:dyDescent="0.2">
      <c r="B55" s="3132" t="s">
        <v>2509</v>
      </c>
      <c r="C55" s="3133" t="s">
        <v>2543</v>
      </c>
      <c r="D55" s="3133" t="s">
        <v>418</v>
      </c>
      <c r="E55" s="3133" t="s">
        <v>418</v>
      </c>
      <c r="F55" s="3142" t="s">
        <v>418</v>
      </c>
    </row>
    <row r="56" ht="14.25" customHeight="1" x14ac:dyDescent="0.2">
      <c r="B56" s="3132" t="s">
        <v>2509</v>
      </c>
      <c r="C56" s="3133" t="s">
        <v>2544</v>
      </c>
      <c r="D56" s="3133" t="s">
        <v>418</v>
      </c>
      <c r="E56" s="3133" t="s">
        <v>418</v>
      </c>
      <c r="F56" s="3142" t="s">
        <v>418</v>
      </c>
    </row>
    <row r="57" ht="14.25" customHeight="1" x14ac:dyDescent="0.2">
      <c r="B57" s="3132" t="s">
        <v>2509</v>
      </c>
      <c r="C57" s="3133" t="s">
        <v>2545</v>
      </c>
      <c r="D57" s="3133" t="s">
        <v>418</v>
      </c>
      <c r="E57" s="3133" t="s">
        <v>418</v>
      </c>
      <c r="F57" s="3142" t="s">
        <v>418</v>
      </c>
    </row>
    <row r="58" ht="14.25" customHeight="1" x14ac:dyDescent="0.2">
      <c r="B58" s="3132" t="s">
        <v>2509</v>
      </c>
      <c r="C58" s="3133" t="s">
        <v>2546</v>
      </c>
      <c r="D58" s="3133" t="s">
        <v>418</v>
      </c>
      <c r="E58" s="3133" t="s">
        <v>418</v>
      </c>
      <c r="F58" s="3142" t="s">
        <v>418</v>
      </c>
    </row>
    <row r="59" ht="14.25" customHeight="1" x14ac:dyDescent="0.2">
      <c r="B59" s="3132" t="s">
        <v>2509</v>
      </c>
      <c r="C59" s="3133" t="s">
        <v>2547</v>
      </c>
      <c r="D59" s="3133" t="s">
        <v>418</v>
      </c>
      <c r="E59" s="3133" t="s">
        <v>418</v>
      </c>
      <c r="F59" s="3142" t="s">
        <v>418</v>
      </c>
    </row>
    <row r="60" ht="14.25" customHeight="1" x14ac:dyDescent="0.2">
      <c r="B60" s="3132" t="s">
        <v>2509</v>
      </c>
      <c r="C60" s="3133" t="s">
        <v>2548</v>
      </c>
      <c r="D60" s="3133" t="s">
        <v>418</v>
      </c>
      <c r="E60" s="3133" t="s">
        <v>418</v>
      </c>
      <c r="F60" s="3142" t="s">
        <v>418</v>
      </c>
    </row>
    <row r="61" ht="14.25" customHeight="1" x14ac:dyDescent="0.2">
      <c r="B61" s="3132" t="s">
        <v>2509</v>
      </c>
      <c r="C61" s="3133" t="s">
        <v>2549</v>
      </c>
      <c r="D61" s="3133" t="s">
        <v>418</v>
      </c>
      <c r="E61" s="3133" t="s">
        <v>418</v>
      </c>
      <c r="F61" s="3142" t="s">
        <v>418</v>
      </c>
    </row>
    <row r="62" ht="14.25" customHeight="1" x14ac:dyDescent="0.2">
      <c r="B62" s="3132" t="s">
        <v>2509</v>
      </c>
      <c r="C62" s="3133" t="s">
        <v>2550</v>
      </c>
      <c r="D62" s="3133" t="s">
        <v>418</v>
      </c>
      <c r="E62" s="3133" t="s">
        <v>418</v>
      </c>
      <c r="F62" s="3142" t="s">
        <v>418</v>
      </c>
    </row>
    <row r="63" ht="14.25" customHeight="1" x14ac:dyDescent="0.2">
      <c r="B63" s="3132" t="s">
        <v>2509</v>
      </c>
      <c r="C63" s="3133" t="s">
        <v>2551</v>
      </c>
      <c r="D63" s="3133" t="s">
        <v>418</v>
      </c>
      <c r="E63" s="3133" t="s">
        <v>418</v>
      </c>
      <c r="F63" s="3142" t="s">
        <v>418</v>
      </c>
    </row>
    <row r="64" ht="14.25" customHeight="1" x14ac:dyDescent="0.2">
      <c r="B64" s="3132" t="s">
        <v>2509</v>
      </c>
      <c r="C64" s="3133" t="s">
        <v>2552</v>
      </c>
      <c r="D64" s="3133" t="s">
        <v>418</v>
      </c>
      <c r="E64" s="3133" t="s">
        <v>418</v>
      </c>
      <c r="F64" s="3142" t="s">
        <v>418</v>
      </c>
    </row>
    <row r="65" ht="14.25" customHeight="1" x14ac:dyDescent="0.2">
      <c r="B65" s="3132" t="s">
        <v>2509</v>
      </c>
      <c r="C65" s="3133" t="s">
        <v>2553</v>
      </c>
      <c r="D65" s="3133" t="s">
        <v>418</v>
      </c>
      <c r="E65" s="3133" t="s">
        <v>418</v>
      </c>
      <c r="F65" s="3142" t="s">
        <v>418</v>
      </c>
    </row>
    <row r="66" ht="14.25" customHeight="1" x14ac:dyDescent="0.2">
      <c r="B66" s="3132" t="s">
        <v>2509</v>
      </c>
      <c r="C66" s="3133" t="s">
        <v>2554</v>
      </c>
      <c r="D66" s="3133" t="s">
        <v>418</v>
      </c>
      <c r="E66" s="3133" t="s">
        <v>418</v>
      </c>
      <c r="F66" s="3142" t="s">
        <v>418</v>
      </c>
    </row>
    <row r="67" ht="14.25" customHeight="1" x14ac:dyDescent="0.2">
      <c r="B67" s="3132" t="s">
        <v>2509</v>
      </c>
      <c r="C67" s="3133" t="s">
        <v>2546</v>
      </c>
      <c r="D67" s="3133" t="s">
        <v>418</v>
      </c>
      <c r="E67" s="3133" t="s">
        <v>418</v>
      </c>
      <c r="F67" s="3142" t="s">
        <v>418</v>
      </c>
    </row>
    <row r="68" ht="14.25" customHeight="1" x14ac:dyDescent="0.2">
      <c r="B68" s="3132" t="s">
        <v>2509</v>
      </c>
      <c r="C68" s="3133" t="s">
        <v>2555</v>
      </c>
      <c r="D68" s="3133" t="s">
        <v>418</v>
      </c>
      <c r="E68" s="3133" t="s">
        <v>418</v>
      </c>
      <c r="F68" s="3142" t="s">
        <v>418</v>
      </c>
    </row>
    <row r="69" ht="14.25" customHeight="1" x14ac:dyDescent="0.2">
      <c r="B69" s="3132" t="s">
        <v>2509</v>
      </c>
      <c r="C69" s="3133" t="s">
        <v>2556</v>
      </c>
      <c r="D69" s="3133" t="s">
        <v>418</v>
      </c>
      <c r="E69" s="3133" t="s">
        <v>418</v>
      </c>
      <c r="F69" s="3142" t="s">
        <v>418</v>
      </c>
    </row>
    <row r="70" ht="14.25" customHeight="1" x14ac:dyDescent="0.2">
      <c r="B70" s="3132" t="s">
        <v>2509</v>
      </c>
      <c r="C70" s="3133" t="s">
        <v>2557</v>
      </c>
      <c r="D70" s="3133" t="s">
        <v>418</v>
      </c>
      <c r="E70" s="3133" t="s">
        <v>418</v>
      </c>
      <c r="F70" s="3142" t="s">
        <v>418</v>
      </c>
    </row>
    <row r="71" ht="14.25" customHeight="1" x14ac:dyDescent="0.2">
      <c r="B71" s="3132" t="s">
        <v>2509</v>
      </c>
      <c r="C71" s="3133" t="s">
        <v>2558</v>
      </c>
      <c r="D71" s="3133" t="s">
        <v>418</v>
      </c>
      <c r="E71" s="3133" t="s">
        <v>418</v>
      </c>
      <c r="F71" s="3142" t="s">
        <v>418</v>
      </c>
    </row>
    <row r="72" ht="14.25" customHeight="1" x14ac:dyDescent="0.2">
      <c r="B72" s="3132" t="s">
        <v>2509</v>
      </c>
      <c r="C72" s="3133" t="s">
        <v>2559</v>
      </c>
      <c r="D72" s="3133" t="s">
        <v>418</v>
      </c>
      <c r="E72" s="3133" t="s">
        <v>418</v>
      </c>
      <c r="F72" s="3142" t="s">
        <v>418</v>
      </c>
    </row>
    <row r="73" ht="14.25" customHeight="1" x14ac:dyDescent="0.2">
      <c r="B73" s="3132" t="s">
        <v>2509</v>
      </c>
      <c r="C73" s="3133" t="s">
        <v>2560</v>
      </c>
      <c r="D73" s="3133" t="s">
        <v>418</v>
      </c>
      <c r="E73" s="3133" t="s">
        <v>418</v>
      </c>
      <c r="F73" s="3142" t="s">
        <v>418</v>
      </c>
    </row>
    <row r="74" ht="14.25" customHeight="1" x14ac:dyDescent="0.2">
      <c r="B74" s="3132" t="s">
        <v>2509</v>
      </c>
      <c r="C74" s="3133" t="s">
        <v>2548</v>
      </c>
      <c r="D74" s="3133" t="s">
        <v>418</v>
      </c>
      <c r="E74" s="3133" t="s">
        <v>418</v>
      </c>
      <c r="F74" s="3142" t="s">
        <v>418</v>
      </c>
    </row>
    <row r="75" ht="14.25" customHeight="1" x14ac:dyDescent="0.2">
      <c r="B75" s="3132" t="s">
        <v>2509</v>
      </c>
      <c r="C75" s="3133" t="s">
        <v>2561</v>
      </c>
      <c r="D75" s="3133" t="s">
        <v>418</v>
      </c>
      <c r="E75" s="3133" t="s">
        <v>418</v>
      </c>
      <c r="F75" s="3142" t="s">
        <v>418</v>
      </c>
    </row>
    <row r="76" ht="14.25" customHeight="1" x14ac:dyDescent="0.2">
      <c r="B76" s="3132" t="s">
        <v>2509</v>
      </c>
      <c r="C76" s="3133" t="s">
        <v>2562</v>
      </c>
      <c r="D76" s="3133" t="s">
        <v>418</v>
      </c>
      <c r="E76" s="3133" t="s">
        <v>418</v>
      </c>
      <c r="F76" s="3142" t="s">
        <v>418</v>
      </c>
    </row>
    <row r="77" ht="14.25" customHeight="1" x14ac:dyDescent="0.2">
      <c r="B77" s="3132" t="s">
        <v>2509</v>
      </c>
      <c r="C77" s="3133" t="s">
        <v>2546</v>
      </c>
      <c r="D77" s="3133" t="s">
        <v>418</v>
      </c>
      <c r="E77" s="3133" t="s">
        <v>418</v>
      </c>
      <c r="F77" s="3142" t="s">
        <v>418</v>
      </c>
    </row>
    <row r="78" ht="14.25" customHeight="1" x14ac:dyDescent="0.2">
      <c r="B78" s="3132" t="s">
        <v>2509</v>
      </c>
      <c r="C78" s="3133" t="s">
        <v>2563</v>
      </c>
      <c r="D78" s="3133" t="s">
        <v>418</v>
      </c>
      <c r="E78" s="3133" t="s">
        <v>418</v>
      </c>
      <c r="F78" s="3142" t="s">
        <v>418</v>
      </c>
    </row>
    <row r="79" ht="14.25" customHeight="1" x14ac:dyDescent="0.2">
      <c r="B79" s="3132" t="s">
        <v>2509</v>
      </c>
      <c r="C79" s="3133" t="s">
        <v>2561</v>
      </c>
      <c r="D79" s="3133" t="s">
        <v>418</v>
      </c>
      <c r="E79" s="3133" t="s">
        <v>418</v>
      </c>
      <c r="F79" s="3142" t="s">
        <v>418</v>
      </c>
    </row>
    <row r="80" ht="14.25" customHeight="1" x14ac:dyDescent="0.2">
      <c r="B80" s="3132" t="s">
        <v>2509</v>
      </c>
      <c r="C80" s="3133" t="s">
        <v>2564</v>
      </c>
      <c r="D80" s="3133" t="s">
        <v>418</v>
      </c>
      <c r="E80" s="3133" t="s">
        <v>418</v>
      </c>
      <c r="F80" s="3142" t="s">
        <v>418</v>
      </c>
    </row>
    <row r="81" ht="14.25" customHeight="1" x14ac:dyDescent="0.2">
      <c r="B81" s="3132" t="s">
        <v>2509</v>
      </c>
      <c r="C81" s="3133" t="s">
        <v>2565</v>
      </c>
      <c r="D81" s="3133" t="s">
        <v>418</v>
      </c>
      <c r="E81" s="3133" t="s">
        <v>418</v>
      </c>
      <c r="F81" s="3142" t="s">
        <v>418</v>
      </c>
    </row>
    <row r="82" ht="14.25" customHeight="1" x14ac:dyDescent="0.2">
      <c r="B82" s="3132" t="s">
        <v>2509</v>
      </c>
      <c r="C82" s="3133" t="s">
        <v>2566</v>
      </c>
      <c r="D82" s="3133" t="s">
        <v>418</v>
      </c>
      <c r="E82" s="3133" t="s">
        <v>418</v>
      </c>
      <c r="F82" s="3142" t="s">
        <v>418</v>
      </c>
    </row>
    <row r="83" ht="14.25" customHeight="1" x14ac:dyDescent="0.2">
      <c r="B83" s="3132" t="s">
        <v>2509</v>
      </c>
      <c r="C83" s="3133" t="s">
        <v>2567</v>
      </c>
      <c r="D83" s="3133" t="s">
        <v>418</v>
      </c>
      <c r="E83" s="3133" t="s">
        <v>418</v>
      </c>
      <c r="F83" s="3142" t="s">
        <v>418</v>
      </c>
    </row>
    <row r="84" ht="14.25" customHeight="1" x14ac:dyDescent="0.2">
      <c r="B84" s="3132" t="s">
        <v>2509</v>
      </c>
      <c r="C84" s="3133" t="s">
        <v>2568</v>
      </c>
      <c r="D84" s="3133" t="s">
        <v>418</v>
      </c>
      <c r="E84" s="3133" t="s">
        <v>418</v>
      </c>
      <c r="F84" s="3142" t="s">
        <v>418</v>
      </c>
    </row>
    <row r="85" ht="14.25" customHeight="1" x14ac:dyDescent="0.2">
      <c r="B85" s="3132" t="s">
        <v>2509</v>
      </c>
      <c r="C85" s="3133" t="s">
        <v>2569</v>
      </c>
      <c r="D85" s="3133" t="s">
        <v>418</v>
      </c>
      <c r="E85" s="3133" t="s">
        <v>418</v>
      </c>
      <c r="F85" s="3142" t="s">
        <v>418</v>
      </c>
    </row>
    <row r="86" ht="14.25" customHeight="1" x14ac:dyDescent="0.2">
      <c r="B86" s="3132" t="s">
        <v>2509</v>
      </c>
      <c r="C86" s="3133" t="s">
        <v>2570</v>
      </c>
      <c r="D86" s="3133" t="s">
        <v>418</v>
      </c>
      <c r="E86" s="3133" t="s">
        <v>418</v>
      </c>
      <c r="F86" s="3142" t="s">
        <v>418</v>
      </c>
    </row>
    <row r="87" ht="14.25" customHeight="1" x14ac:dyDescent="0.2">
      <c r="B87" s="3132" t="s">
        <v>2509</v>
      </c>
      <c r="C87" s="3133" t="s">
        <v>2571</v>
      </c>
      <c r="D87" s="3133" t="s">
        <v>418</v>
      </c>
      <c r="E87" s="3133" t="s">
        <v>418</v>
      </c>
      <c r="F87" s="3142" t="s">
        <v>418</v>
      </c>
    </row>
    <row r="88" ht="14.25" customHeight="1" x14ac:dyDescent="0.2">
      <c r="B88" s="3132" t="s">
        <v>2509</v>
      </c>
      <c r="C88" s="3133" t="s">
        <v>2572</v>
      </c>
      <c r="D88" s="3133" t="s">
        <v>418</v>
      </c>
      <c r="E88" s="3133" t="s">
        <v>418</v>
      </c>
      <c r="F88" s="3142" t="s">
        <v>418</v>
      </c>
    </row>
    <row r="89" ht="14.25" customHeight="1" x14ac:dyDescent="0.2">
      <c r="B89" s="3132" t="s">
        <v>2509</v>
      </c>
      <c r="C89" s="3133" t="s">
        <v>2531</v>
      </c>
      <c r="D89" s="3133" t="s">
        <v>418</v>
      </c>
      <c r="E89" s="3133" t="s">
        <v>418</v>
      </c>
      <c r="F89" s="3142" t="s">
        <v>418</v>
      </c>
    </row>
    <row r="90" ht="14.25" customHeight="1" x14ac:dyDescent="0.2">
      <c r="B90" s="3132" t="s">
        <v>2509</v>
      </c>
      <c r="C90" s="3133" t="s">
        <v>2573</v>
      </c>
      <c r="D90" s="3133" t="s">
        <v>418</v>
      </c>
      <c r="E90" s="3133" t="s">
        <v>418</v>
      </c>
      <c r="F90" s="3142" t="s">
        <v>418</v>
      </c>
    </row>
    <row r="91" ht="14.25" customHeight="1" x14ac:dyDescent="0.2">
      <c r="B91" s="3132" t="s">
        <v>2509</v>
      </c>
      <c r="C91" s="3133" t="s">
        <v>2574</v>
      </c>
      <c r="D91" s="3133" t="s">
        <v>418</v>
      </c>
      <c r="E91" s="3133" t="s">
        <v>418</v>
      </c>
      <c r="F91" s="3142" t="s">
        <v>418</v>
      </c>
    </row>
    <row r="92" ht="14.25" customHeight="1" x14ac:dyDescent="0.2">
      <c r="B92" s="3132" t="s">
        <v>2509</v>
      </c>
      <c r="C92" s="3133" t="s">
        <v>2558</v>
      </c>
      <c r="D92" s="3133" t="s">
        <v>418</v>
      </c>
      <c r="E92" s="3133" t="s">
        <v>418</v>
      </c>
      <c r="F92" s="3142" t="s">
        <v>418</v>
      </c>
    </row>
    <row r="93" ht="14.25" customHeight="1" x14ac:dyDescent="0.2">
      <c r="B93" s="3132" t="s">
        <v>2509</v>
      </c>
      <c r="C93" s="3133" t="s">
        <v>2575</v>
      </c>
      <c r="D93" s="3133" t="s">
        <v>418</v>
      </c>
      <c r="E93" s="3133" t="s">
        <v>418</v>
      </c>
      <c r="F93" s="3142" t="s">
        <v>418</v>
      </c>
    </row>
    <row r="94" ht="14.25" customHeight="1" x14ac:dyDescent="0.2">
      <c r="B94" s="3132" t="s">
        <v>2509</v>
      </c>
      <c r="C94" s="3133" t="s">
        <v>2576</v>
      </c>
      <c r="D94" s="3133" t="s">
        <v>418</v>
      </c>
      <c r="E94" s="3133" t="s">
        <v>418</v>
      </c>
      <c r="F94" s="3142" t="s">
        <v>418</v>
      </c>
    </row>
    <row r="95" ht="14.25" customHeight="1" x14ac:dyDescent="0.2">
      <c r="B95" s="3132" t="s">
        <v>2509</v>
      </c>
      <c r="C95" s="3133" t="s">
        <v>2577</v>
      </c>
      <c r="D95" s="3133" t="s">
        <v>418</v>
      </c>
      <c r="E95" s="3133" t="s">
        <v>418</v>
      </c>
      <c r="F95" s="3142" t="s">
        <v>418</v>
      </c>
    </row>
    <row r="96" ht="14.25" customHeight="1" x14ac:dyDescent="0.2">
      <c r="B96" s="3132" t="s">
        <v>2509</v>
      </c>
      <c r="C96" s="3133" t="s">
        <v>2578</v>
      </c>
      <c r="D96" s="3133" t="s">
        <v>418</v>
      </c>
      <c r="E96" s="3133" t="s">
        <v>418</v>
      </c>
      <c r="F96" s="3142" t="s">
        <v>418</v>
      </c>
    </row>
    <row r="97" ht="14.25" customHeight="1" x14ac:dyDescent="0.2">
      <c r="B97" s="3132" t="s">
        <v>2509</v>
      </c>
      <c r="C97" s="3133" t="s">
        <v>2579</v>
      </c>
      <c r="D97" s="3133" t="s">
        <v>418</v>
      </c>
      <c r="E97" s="3133" t="s">
        <v>418</v>
      </c>
      <c r="F97" s="3142" t="s">
        <v>418</v>
      </c>
    </row>
    <row r="98" ht="14.25" customHeight="1" x14ac:dyDescent="0.2">
      <c r="B98" s="3132" t="s">
        <v>2509</v>
      </c>
      <c r="C98" s="3133" t="s">
        <v>2558</v>
      </c>
      <c r="D98" s="3133" t="s">
        <v>418</v>
      </c>
      <c r="E98" s="3133" t="s">
        <v>418</v>
      </c>
      <c r="F98" s="3142" t="s">
        <v>418</v>
      </c>
    </row>
    <row r="99" ht="14.25" customHeight="1" x14ac:dyDescent="0.2">
      <c r="B99" s="3132" t="s">
        <v>2509</v>
      </c>
      <c r="C99" s="3133" t="s">
        <v>2580</v>
      </c>
      <c r="D99" s="3133" t="s">
        <v>418</v>
      </c>
      <c r="E99" s="3133" t="s">
        <v>418</v>
      </c>
      <c r="F99" s="3142" t="s">
        <v>418</v>
      </c>
    </row>
    <row r="100" ht="14.25" customHeight="1" x14ac:dyDescent="0.2">
      <c r="B100" s="3132" t="s">
        <v>2509</v>
      </c>
      <c r="C100" s="3133" t="s">
        <v>2561</v>
      </c>
      <c r="D100" s="3133" t="s">
        <v>418</v>
      </c>
      <c r="E100" s="3133" t="s">
        <v>418</v>
      </c>
      <c r="F100" s="3142" t="s">
        <v>418</v>
      </c>
    </row>
    <row r="101" ht="14.25" customHeight="1" x14ac:dyDescent="0.2">
      <c r="B101" s="3132" t="s">
        <v>2509</v>
      </c>
      <c r="C101" s="3133" t="s">
        <v>2581</v>
      </c>
      <c r="D101" s="3133" t="s">
        <v>418</v>
      </c>
      <c r="E101" s="3133" t="s">
        <v>418</v>
      </c>
      <c r="F101" s="3142" t="s">
        <v>418</v>
      </c>
    </row>
    <row r="102" ht="14.25" customHeight="1" x14ac:dyDescent="0.2">
      <c r="B102" s="3132" t="s">
        <v>2509</v>
      </c>
      <c r="C102" s="3133" t="s">
        <v>2582</v>
      </c>
      <c r="D102" s="3133" t="s">
        <v>418</v>
      </c>
      <c r="E102" s="3133" t="s">
        <v>418</v>
      </c>
      <c r="F102" s="3142" t="s">
        <v>418</v>
      </c>
    </row>
    <row r="103" ht="14.25" customHeight="1" x14ac:dyDescent="0.2">
      <c r="B103" s="3132" t="s">
        <v>2509</v>
      </c>
      <c r="C103" s="3133" t="s">
        <v>2583</v>
      </c>
      <c r="D103" s="3133" t="s">
        <v>418</v>
      </c>
      <c r="E103" s="3133" t="s">
        <v>418</v>
      </c>
      <c r="F103" s="3142" t="s">
        <v>418</v>
      </c>
    </row>
    <row r="104" ht="14.25" customHeight="1" x14ac:dyDescent="0.2">
      <c r="B104" s="3132" t="s">
        <v>2509</v>
      </c>
      <c r="C104" s="3133" t="s">
        <v>2584</v>
      </c>
      <c r="D104" s="3133" t="s">
        <v>418</v>
      </c>
      <c r="E104" s="3133" t="s">
        <v>418</v>
      </c>
      <c r="F104" s="3142" t="s">
        <v>418</v>
      </c>
    </row>
    <row r="105" ht="14.25" customHeight="1" x14ac:dyDescent="0.2">
      <c r="B105" s="3132" t="s">
        <v>2509</v>
      </c>
      <c r="C105" s="3133" t="s">
        <v>2548</v>
      </c>
      <c r="D105" s="3133" t="s">
        <v>418</v>
      </c>
      <c r="E105" s="3133" t="s">
        <v>418</v>
      </c>
      <c r="F105" s="3142" t="s">
        <v>418</v>
      </c>
    </row>
    <row r="106" ht="14.25" customHeight="1" x14ac:dyDescent="0.2">
      <c r="B106" s="3132" t="s">
        <v>2509</v>
      </c>
      <c r="C106" s="3133" t="s">
        <v>2585</v>
      </c>
      <c r="D106" s="3133" t="s">
        <v>418</v>
      </c>
      <c r="E106" s="3133" t="s">
        <v>418</v>
      </c>
      <c r="F106" s="3142" t="s">
        <v>418</v>
      </c>
    </row>
    <row r="107" ht="14.25" customHeight="1" x14ac:dyDescent="0.2">
      <c r="B107" s="3132" t="s">
        <v>2509</v>
      </c>
      <c r="C107" s="3133" t="s">
        <v>2586</v>
      </c>
      <c r="D107" s="3133" t="s">
        <v>418</v>
      </c>
      <c r="E107" s="3133" t="s">
        <v>418</v>
      </c>
      <c r="F107" s="3142" t="s">
        <v>418</v>
      </c>
    </row>
    <row r="108" ht="14.25" customHeight="1" x14ac:dyDescent="0.2">
      <c r="B108" s="3132" t="s">
        <v>2509</v>
      </c>
      <c r="C108" s="3133" t="s">
        <v>2587</v>
      </c>
      <c r="D108" s="3133" t="s">
        <v>418</v>
      </c>
      <c r="E108" s="3133" t="s">
        <v>418</v>
      </c>
      <c r="F108" s="3142" t="s">
        <v>418</v>
      </c>
    </row>
    <row r="109" ht="14.25" customHeight="1" x14ac:dyDescent="0.2">
      <c r="B109" s="3132" t="s">
        <v>2509</v>
      </c>
      <c r="C109" s="3133" t="s">
        <v>2588</v>
      </c>
      <c r="D109" s="3133" t="s">
        <v>418</v>
      </c>
      <c r="E109" s="3133" t="s">
        <v>418</v>
      </c>
      <c r="F109" s="3142" t="s">
        <v>418</v>
      </c>
    </row>
    <row r="110" ht="14.25" customHeight="1" x14ac:dyDescent="0.2">
      <c r="B110" s="3132" t="s">
        <v>2509</v>
      </c>
      <c r="C110" s="3133" t="s">
        <v>2589</v>
      </c>
      <c r="D110" s="3133" t="s">
        <v>418</v>
      </c>
      <c r="E110" s="3133" t="s">
        <v>418</v>
      </c>
      <c r="F110" s="3142" t="s">
        <v>418</v>
      </c>
    </row>
    <row r="111" ht="14.25" customHeight="1" x14ac:dyDescent="0.2">
      <c r="B111" s="3132" t="s">
        <v>2509</v>
      </c>
      <c r="C111" s="3133" t="s">
        <v>2590</v>
      </c>
      <c r="D111" s="3133" t="s">
        <v>418</v>
      </c>
      <c r="E111" s="3133" t="s">
        <v>418</v>
      </c>
      <c r="F111" s="3142" t="s">
        <v>418</v>
      </c>
    </row>
    <row r="112" ht="14.25" customHeight="1" x14ac:dyDescent="0.2">
      <c r="B112" s="3132" t="s">
        <v>2509</v>
      </c>
      <c r="C112" s="3133" t="s">
        <v>2591</v>
      </c>
      <c r="D112" s="3133" t="s">
        <v>418</v>
      </c>
      <c r="E112" s="3133" t="s">
        <v>418</v>
      </c>
      <c r="F112" s="3142" t="s">
        <v>418</v>
      </c>
    </row>
    <row r="113" ht="14.25" customHeight="1" x14ac:dyDescent="0.2">
      <c r="B113" s="3132" t="s">
        <v>2509</v>
      </c>
      <c r="C113" s="3133" t="s">
        <v>2592</v>
      </c>
      <c r="D113" s="3133" t="s">
        <v>418</v>
      </c>
      <c r="E113" s="3133" t="s">
        <v>418</v>
      </c>
      <c r="F113" s="3142" t="s">
        <v>418</v>
      </c>
    </row>
    <row r="114" ht="14.25" customHeight="1" x14ac:dyDescent="0.2">
      <c r="B114" s="3132" t="s">
        <v>2509</v>
      </c>
      <c r="C114" s="3133" t="s">
        <v>2593</v>
      </c>
      <c r="D114" s="3133" t="s">
        <v>418</v>
      </c>
      <c r="E114" s="3133" t="s">
        <v>418</v>
      </c>
      <c r="F114" s="3142" t="s">
        <v>418</v>
      </c>
    </row>
    <row r="115" ht="14.25" customHeight="1" x14ac:dyDescent="0.2">
      <c r="B115" s="3132" t="s">
        <v>2509</v>
      </c>
      <c r="C115" s="3133" t="s">
        <v>2594</v>
      </c>
      <c r="D115" s="3133" t="s">
        <v>418</v>
      </c>
      <c r="E115" s="3133" t="s">
        <v>418</v>
      </c>
      <c r="F115" s="3142" t="s">
        <v>418</v>
      </c>
    </row>
    <row r="116" ht="14.25" customHeight="1" x14ac:dyDescent="0.2">
      <c r="B116" s="3132" t="s">
        <v>2509</v>
      </c>
      <c r="C116" s="3133" t="s">
        <v>2595</v>
      </c>
      <c r="D116" s="3133" t="s">
        <v>418</v>
      </c>
      <c r="E116" s="3133" t="s">
        <v>418</v>
      </c>
      <c r="F116" s="3142" t="s">
        <v>418</v>
      </c>
    </row>
    <row r="117" ht="14.25" customHeight="1" x14ac:dyDescent="0.2">
      <c r="B117" s="3132" t="s">
        <v>2509</v>
      </c>
      <c r="C117" s="3133" t="s">
        <v>2596</v>
      </c>
      <c r="D117" s="3133" t="s">
        <v>418</v>
      </c>
      <c r="E117" s="3133" t="s">
        <v>418</v>
      </c>
      <c r="F117" s="3142" t="s">
        <v>418</v>
      </c>
    </row>
    <row r="118" ht="14.25" customHeight="1" x14ac:dyDescent="0.2">
      <c r="B118" s="3132" t="s">
        <v>2509</v>
      </c>
      <c r="C118" s="3133" t="s">
        <v>2597</v>
      </c>
      <c r="D118" s="3133" t="s">
        <v>418</v>
      </c>
      <c r="E118" s="3133" t="s">
        <v>418</v>
      </c>
      <c r="F118" s="3142" t="s">
        <v>418</v>
      </c>
    </row>
    <row r="119" ht="14.25" customHeight="1" x14ac:dyDescent="0.2">
      <c r="B119" s="3132" t="s">
        <v>2509</v>
      </c>
      <c r="C119" s="3133" t="s">
        <v>2598</v>
      </c>
      <c r="D119" s="3133" t="s">
        <v>418</v>
      </c>
      <c r="E119" s="3133" t="s">
        <v>418</v>
      </c>
      <c r="F119" s="3142" t="s">
        <v>418</v>
      </c>
    </row>
    <row r="120" ht="14.25" customHeight="1" x14ac:dyDescent="0.2">
      <c r="B120" s="3132" t="s">
        <v>2509</v>
      </c>
      <c r="C120" s="3133" t="s">
        <v>2599</v>
      </c>
      <c r="D120" s="3133" t="s">
        <v>418</v>
      </c>
      <c r="E120" s="3133" t="s">
        <v>418</v>
      </c>
      <c r="F120" s="3142" t="s">
        <v>418</v>
      </c>
    </row>
    <row r="121" ht="14.25" customHeight="1" x14ac:dyDescent="0.2">
      <c r="B121" s="3132" t="s">
        <v>2509</v>
      </c>
      <c r="C121" s="3133" t="s">
        <v>2600</v>
      </c>
      <c r="D121" s="3133" t="s">
        <v>418</v>
      </c>
      <c r="E121" s="3133" t="s">
        <v>418</v>
      </c>
      <c r="F121" s="3142" t="s">
        <v>418</v>
      </c>
    </row>
    <row r="122" ht="14.25" customHeight="1" x14ac:dyDescent="0.2">
      <c r="B122" s="3132" t="s">
        <v>2509</v>
      </c>
      <c r="C122" s="3133" t="s">
        <v>2601</v>
      </c>
      <c r="D122" s="3133" t="s">
        <v>418</v>
      </c>
      <c r="E122" s="3133" t="s">
        <v>418</v>
      </c>
      <c r="F122" s="3142" t="s">
        <v>418</v>
      </c>
    </row>
    <row r="123" ht="14.25" customHeight="1" x14ac:dyDescent="0.2">
      <c r="B123" s="3132" t="s">
        <v>2509</v>
      </c>
      <c r="C123" s="3133" t="s">
        <v>2601</v>
      </c>
      <c r="D123" s="3133" t="s">
        <v>418</v>
      </c>
      <c r="E123" s="3133" t="s">
        <v>418</v>
      </c>
      <c r="F123" s="3142" t="s">
        <v>418</v>
      </c>
    </row>
    <row r="124" ht="14.25" customHeight="1" x14ac:dyDescent="0.2">
      <c r="B124" s="3132" t="s">
        <v>2509</v>
      </c>
      <c r="C124" s="3133" t="s">
        <v>2602</v>
      </c>
      <c r="D124" s="3133" t="s">
        <v>418</v>
      </c>
      <c r="E124" s="3133" t="s">
        <v>418</v>
      </c>
      <c r="F124" s="3142" t="s">
        <v>418</v>
      </c>
    </row>
    <row r="125" ht="14.25" customHeight="1" x14ac:dyDescent="0.2">
      <c r="B125" s="3132" t="s">
        <v>2509</v>
      </c>
      <c r="C125" s="3133" t="s">
        <v>2603</v>
      </c>
      <c r="D125" s="3133" t="s">
        <v>418</v>
      </c>
      <c r="E125" s="3133" t="s">
        <v>418</v>
      </c>
      <c r="F125" s="3142" t="s">
        <v>418</v>
      </c>
    </row>
    <row r="126" ht="14.25" customHeight="1" x14ac:dyDescent="0.2">
      <c r="B126" s="3132" t="s">
        <v>2509</v>
      </c>
      <c r="C126" s="3133" t="s">
        <v>2604</v>
      </c>
      <c r="D126" s="3133" t="s">
        <v>418</v>
      </c>
      <c r="E126" s="3133" t="s">
        <v>418</v>
      </c>
      <c r="F126" s="3142" t="s">
        <v>418</v>
      </c>
    </row>
    <row r="127" ht="14.25" customHeight="1" x14ac:dyDescent="0.2">
      <c r="B127" s="3132" t="s">
        <v>2509</v>
      </c>
      <c r="C127" s="3133" t="s">
        <v>2605</v>
      </c>
      <c r="D127" s="3133" t="s">
        <v>418</v>
      </c>
      <c r="E127" s="3133" t="s">
        <v>418</v>
      </c>
      <c r="F127" s="3142" t="s">
        <v>418</v>
      </c>
    </row>
    <row r="128" ht="14.25" customHeight="1" x14ac:dyDescent="0.2">
      <c r="B128" s="3132" t="s">
        <v>2509</v>
      </c>
      <c r="C128" s="3133" t="s">
        <v>2606</v>
      </c>
      <c r="D128" s="3133" t="s">
        <v>418</v>
      </c>
      <c r="E128" s="3133" t="s">
        <v>418</v>
      </c>
      <c r="F128" s="3142" t="s">
        <v>418</v>
      </c>
    </row>
    <row r="129" ht="14.25" customHeight="1" x14ac:dyDescent="0.2">
      <c r="B129" s="3132" t="s">
        <v>2509</v>
      </c>
      <c r="C129" s="3133" t="s">
        <v>2607</v>
      </c>
      <c r="D129" s="3133" t="s">
        <v>418</v>
      </c>
      <c r="E129" s="3133" t="s">
        <v>418</v>
      </c>
      <c r="F129" s="3142" t="s">
        <v>418</v>
      </c>
    </row>
    <row r="130" ht="14.25" customHeight="1" x14ac:dyDescent="0.2">
      <c r="B130" s="3132" t="s">
        <v>2509</v>
      </c>
      <c r="C130" s="3133" t="s">
        <v>2608</v>
      </c>
      <c r="D130" s="3133" t="s">
        <v>418</v>
      </c>
      <c r="E130" s="3133" t="s">
        <v>418</v>
      </c>
      <c r="F130" s="3142" t="s">
        <v>418</v>
      </c>
    </row>
    <row r="131" ht="13.5" customHeight="1" x14ac:dyDescent="0.2">
      <c r="B131" s="3132" t="s">
        <v>2526</v>
      </c>
      <c r="C131" s="3133" t="s">
        <v>2577</v>
      </c>
      <c r="D131" s="3133" t="s">
        <v>418</v>
      </c>
      <c r="E131" s="3133" t="s">
        <v>418</v>
      </c>
      <c r="F131" s="3142" t="s">
        <v>418</v>
      </c>
    </row>
    <row r="132" ht="13.5" customHeight="1" x14ac:dyDescent="0.2">
      <c r="B132" s="3132" t="s">
        <v>2526</v>
      </c>
      <c r="C132" s="3133" t="s">
        <v>2609</v>
      </c>
      <c r="D132" s="3133" t="s">
        <v>418</v>
      </c>
      <c r="E132" s="3133" t="s">
        <v>418</v>
      </c>
      <c r="F132" s="3142" t="s">
        <v>418</v>
      </c>
    </row>
    <row r="133" ht="13.5" customHeight="1" x14ac:dyDescent="0.2">
      <c r="B133" s="3132" t="s">
        <v>2526</v>
      </c>
      <c r="C133" s="3133" t="s">
        <v>2572</v>
      </c>
      <c r="D133" s="3133" t="s">
        <v>418</v>
      </c>
      <c r="E133" s="3133" t="s">
        <v>418</v>
      </c>
      <c r="F133" s="3142" t="s">
        <v>418</v>
      </c>
    </row>
    <row r="134" ht="13.5" customHeight="1" x14ac:dyDescent="0.2">
      <c r="B134" s="3132" t="s">
        <v>2526</v>
      </c>
      <c r="C134" s="3133" t="s">
        <v>2576</v>
      </c>
      <c r="D134" s="3133" t="s">
        <v>418</v>
      </c>
      <c r="E134" s="3133" t="s">
        <v>418</v>
      </c>
      <c r="F134" s="3142" t="s">
        <v>418</v>
      </c>
    </row>
    <row r="135" ht="13.5" customHeight="1" x14ac:dyDescent="0.2">
      <c r="B135" s="3132" t="s">
        <v>2526</v>
      </c>
      <c r="C135" s="3133" t="s">
        <v>2564</v>
      </c>
      <c r="D135" s="3133" t="s">
        <v>418</v>
      </c>
      <c r="E135" s="3133" t="s">
        <v>418</v>
      </c>
      <c r="F135" s="3142" t="s">
        <v>418</v>
      </c>
    </row>
    <row r="136" ht="13.5" customHeight="1" x14ac:dyDescent="0.2">
      <c r="B136" s="3132" t="s">
        <v>2526</v>
      </c>
      <c r="C136" s="3133" t="s">
        <v>2546</v>
      </c>
      <c r="D136" s="3133" t="s">
        <v>418</v>
      </c>
      <c r="E136" s="3133" t="s">
        <v>418</v>
      </c>
      <c r="F136" s="3142" t="s">
        <v>418</v>
      </c>
    </row>
    <row r="137" ht="13.5" customHeight="1" x14ac:dyDescent="0.2">
      <c r="B137" s="3132" t="s">
        <v>2526</v>
      </c>
      <c r="C137" s="3133" t="s">
        <v>2578</v>
      </c>
      <c r="D137" s="3133" t="s">
        <v>418</v>
      </c>
      <c r="E137" s="3133" t="s">
        <v>418</v>
      </c>
      <c r="F137" s="3142" t="s">
        <v>418</v>
      </c>
    </row>
    <row r="138" ht="13.5" customHeight="1" x14ac:dyDescent="0.2">
      <c r="B138" s="3132" t="s">
        <v>2526</v>
      </c>
      <c r="C138" s="3133" t="s">
        <v>2575</v>
      </c>
      <c r="D138" s="3133" t="s">
        <v>418</v>
      </c>
      <c r="E138" s="3133" t="s">
        <v>418</v>
      </c>
      <c r="F138" s="3142" t="s">
        <v>418</v>
      </c>
    </row>
    <row r="139" ht="13.5" customHeight="1" x14ac:dyDescent="0.2">
      <c r="B139" s="3132" t="s">
        <v>2526</v>
      </c>
      <c r="C139" s="3133" t="s">
        <v>2546</v>
      </c>
      <c r="D139" s="3133" t="s">
        <v>418</v>
      </c>
      <c r="E139" s="3133" t="s">
        <v>418</v>
      </c>
      <c r="F139" s="3142" t="s">
        <v>418</v>
      </c>
    </row>
    <row r="140" ht="13.5" customHeight="1" x14ac:dyDescent="0.2">
      <c r="B140" s="3132" t="s">
        <v>2526</v>
      </c>
      <c r="C140" s="3133" t="s">
        <v>2573</v>
      </c>
      <c r="D140" s="3133" t="s">
        <v>418</v>
      </c>
      <c r="E140" s="3133" t="s">
        <v>418</v>
      </c>
      <c r="F140" s="3142" t="s">
        <v>418</v>
      </c>
    </row>
    <row r="141" ht="13.5" customHeight="1" x14ac:dyDescent="0.2">
      <c r="B141" s="3132" t="s">
        <v>2526</v>
      </c>
      <c r="C141" s="3133" t="s">
        <v>2552</v>
      </c>
      <c r="D141" s="3133" t="s">
        <v>418</v>
      </c>
      <c r="E141" s="3133" t="s">
        <v>418</v>
      </c>
      <c r="F141" s="3142" t="s">
        <v>418</v>
      </c>
    </row>
    <row r="142" ht="13.5" customHeight="1" x14ac:dyDescent="0.2">
      <c r="B142" s="3132" t="s">
        <v>2526</v>
      </c>
      <c r="C142" s="3133" t="s">
        <v>2554</v>
      </c>
      <c r="D142" s="3133" t="s">
        <v>418</v>
      </c>
      <c r="E142" s="3133" t="s">
        <v>418</v>
      </c>
      <c r="F142" s="3142" t="s">
        <v>418</v>
      </c>
    </row>
    <row r="143" ht="13.5" customHeight="1" x14ac:dyDescent="0.2">
      <c r="B143" s="3132" t="s">
        <v>2526</v>
      </c>
      <c r="C143" s="3133" t="s">
        <v>2569</v>
      </c>
      <c r="D143" s="3133" t="s">
        <v>418</v>
      </c>
      <c r="E143" s="3133" t="s">
        <v>418</v>
      </c>
      <c r="F143" s="3142" t="s">
        <v>418</v>
      </c>
    </row>
    <row r="144" ht="13.5" customHeight="1" x14ac:dyDescent="0.2">
      <c r="B144" s="3132" t="s">
        <v>2526</v>
      </c>
      <c r="C144" s="3133" t="s">
        <v>2556</v>
      </c>
      <c r="D144" s="3133" t="s">
        <v>418</v>
      </c>
      <c r="E144" s="3133" t="s">
        <v>418</v>
      </c>
      <c r="F144" s="3142" t="s">
        <v>418</v>
      </c>
    </row>
    <row r="145" ht="13.5" customHeight="1" x14ac:dyDescent="0.2">
      <c r="B145" s="3132" t="s">
        <v>2526</v>
      </c>
      <c r="C145" s="3133" t="s">
        <v>2560</v>
      </c>
      <c r="D145" s="3133" t="s">
        <v>418</v>
      </c>
      <c r="E145" s="3133" t="s">
        <v>418</v>
      </c>
      <c r="F145" s="3142" t="s">
        <v>418</v>
      </c>
    </row>
    <row r="146" ht="13.5" customHeight="1" x14ac:dyDescent="0.2">
      <c r="B146" s="3132" t="s">
        <v>2526</v>
      </c>
      <c r="C146" s="3133" t="s">
        <v>2559</v>
      </c>
      <c r="D146" s="3133" t="s">
        <v>418</v>
      </c>
      <c r="E146" s="3133" t="s">
        <v>418</v>
      </c>
      <c r="F146" s="3142" t="s">
        <v>418</v>
      </c>
    </row>
    <row r="147" ht="13.5" customHeight="1" x14ac:dyDescent="0.2">
      <c r="B147" s="3132" t="s">
        <v>2526</v>
      </c>
      <c r="C147" s="3133" t="s">
        <v>2582</v>
      </c>
      <c r="D147" s="3133" t="s">
        <v>418</v>
      </c>
      <c r="E147" s="3133" t="s">
        <v>418</v>
      </c>
      <c r="F147" s="3142" t="s">
        <v>418</v>
      </c>
    </row>
    <row r="148" ht="13.5" customHeight="1" x14ac:dyDescent="0.2">
      <c r="B148" s="3132" t="s">
        <v>2526</v>
      </c>
      <c r="C148" s="3133" t="s">
        <v>2581</v>
      </c>
      <c r="D148" s="3133" t="s">
        <v>418</v>
      </c>
      <c r="E148" s="3133" t="s">
        <v>418</v>
      </c>
      <c r="F148" s="3142" t="s">
        <v>418</v>
      </c>
    </row>
    <row r="149" ht="13.5" customHeight="1" x14ac:dyDescent="0.2">
      <c r="B149" s="3132" t="s">
        <v>2526</v>
      </c>
      <c r="C149" s="3133" t="s">
        <v>2580</v>
      </c>
      <c r="D149" s="3133" t="s">
        <v>418</v>
      </c>
      <c r="E149" s="3133" t="s">
        <v>418</v>
      </c>
      <c r="F149" s="3142" t="s">
        <v>418</v>
      </c>
    </row>
    <row r="150" ht="13.5" customHeight="1" x14ac:dyDescent="0.2">
      <c r="B150" s="3132" t="s">
        <v>2526</v>
      </c>
      <c r="C150" s="3133" t="s">
        <v>2571</v>
      </c>
      <c r="D150" s="3133" t="s">
        <v>418</v>
      </c>
      <c r="E150" s="3133" t="s">
        <v>418</v>
      </c>
      <c r="F150" s="3142" t="s">
        <v>418</v>
      </c>
    </row>
    <row r="151" ht="13.5" customHeight="1" x14ac:dyDescent="0.2">
      <c r="B151" s="3132" t="s">
        <v>2526</v>
      </c>
      <c r="C151" s="3133" t="s">
        <v>2544</v>
      </c>
      <c r="D151" s="3133" t="s">
        <v>418</v>
      </c>
      <c r="E151" s="3133" t="s">
        <v>418</v>
      </c>
      <c r="F151" s="3142" t="s">
        <v>418</v>
      </c>
    </row>
    <row r="152" ht="13.5" customHeight="1" x14ac:dyDescent="0.2">
      <c r="B152" s="3132" t="s">
        <v>2526</v>
      </c>
      <c r="C152" s="3133" t="s">
        <v>2585</v>
      </c>
      <c r="D152" s="3133" t="s">
        <v>418</v>
      </c>
      <c r="E152" s="3133" t="s">
        <v>418</v>
      </c>
      <c r="F152" s="3142" t="s">
        <v>418</v>
      </c>
    </row>
    <row r="153" ht="13.5" customHeight="1" x14ac:dyDescent="0.2">
      <c r="B153" s="3132" t="s">
        <v>2526</v>
      </c>
      <c r="C153" s="3133" t="s">
        <v>2586</v>
      </c>
      <c r="D153" s="3133" t="s">
        <v>418</v>
      </c>
      <c r="E153" s="3133" t="s">
        <v>418</v>
      </c>
      <c r="F153" s="3142" t="s">
        <v>418</v>
      </c>
    </row>
    <row r="154" ht="13.5" customHeight="1" x14ac:dyDescent="0.2">
      <c r="B154" s="3132" t="s">
        <v>2526</v>
      </c>
      <c r="C154" s="3133" t="s">
        <v>2610</v>
      </c>
      <c r="D154" s="3133" t="s">
        <v>418</v>
      </c>
      <c r="E154" s="3133" t="s">
        <v>418</v>
      </c>
      <c r="F154" s="3142" t="s">
        <v>418</v>
      </c>
    </row>
    <row r="155" ht="13.5" customHeight="1" x14ac:dyDescent="0.2">
      <c r="B155" s="3132" t="s">
        <v>2526</v>
      </c>
      <c r="C155" s="3133" t="s">
        <v>2606</v>
      </c>
      <c r="D155" s="3133" t="s">
        <v>418</v>
      </c>
      <c r="E155" s="3133" t="s">
        <v>418</v>
      </c>
      <c r="F155" s="3142" t="s">
        <v>418</v>
      </c>
    </row>
    <row r="156" ht="13.5" customHeight="1" x14ac:dyDescent="0.2">
      <c r="B156" s="3132" t="s">
        <v>2526</v>
      </c>
      <c r="C156" s="3133" t="s">
        <v>2611</v>
      </c>
      <c r="D156" s="3133" t="s">
        <v>418</v>
      </c>
      <c r="E156" s="3133" t="s">
        <v>418</v>
      </c>
      <c r="F156" s="3142" t="s">
        <v>418</v>
      </c>
    </row>
    <row r="157" ht="13.5" customHeight="1" x14ac:dyDescent="0.2">
      <c r="B157" s="3132" t="s">
        <v>2526</v>
      </c>
      <c r="C157" s="3133" t="s">
        <v>2607</v>
      </c>
      <c r="D157" s="3133" t="s">
        <v>418</v>
      </c>
      <c r="E157" s="3133" t="s">
        <v>418</v>
      </c>
      <c r="F157" s="3142" t="s">
        <v>418</v>
      </c>
    </row>
    <row r="158" ht="13.5" customHeight="1" x14ac:dyDescent="0.2">
      <c r="B158" s="3132" t="s">
        <v>2526</v>
      </c>
      <c r="C158" s="3133" t="s">
        <v>2608</v>
      </c>
      <c r="D158" s="3133" t="s">
        <v>418</v>
      </c>
      <c r="E158" s="3133" t="s">
        <v>418</v>
      </c>
      <c r="F158" s="3142" t="s">
        <v>418</v>
      </c>
    </row>
    <row r="159" ht="13.5" customHeight="1" x14ac:dyDescent="0.2">
      <c r="B159" s="3132" t="s">
        <v>2532</v>
      </c>
      <c r="C159" s="3133" t="s">
        <v>2578</v>
      </c>
      <c r="D159" s="3133" t="s">
        <v>418</v>
      </c>
      <c r="E159" s="3133" t="s">
        <v>418</v>
      </c>
      <c r="F159" s="3142" t="s">
        <v>418</v>
      </c>
    </row>
    <row r="160" ht="13.5" customHeight="1" x14ac:dyDescent="0.2">
      <c r="B160" s="3132" t="s">
        <v>2532</v>
      </c>
      <c r="C160" s="3133" t="s">
        <v>2515</v>
      </c>
      <c r="D160" s="3133" t="s">
        <v>418</v>
      </c>
      <c r="E160" s="3133" t="s">
        <v>418</v>
      </c>
      <c r="F160" s="3142" t="s">
        <v>418</v>
      </c>
    </row>
    <row r="161" ht="13.5" customHeight="1" x14ac:dyDescent="0.2">
      <c r="B161" s="3132" t="s">
        <v>2532</v>
      </c>
      <c r="C161" s="3133" t="s">
        <v>2564</v>
      </c>
      <c r="D161" s="3133" t="s">
        <v>418</v>
      </c>
      <c r="E161" s="3133" t="s">
        <v>418</v>
      </c>
      <c r="F161" s="3142" t="s">
        <v>418</v>
      </c>
    </row>
    <row r="162" ht="13.5" customHeight="1" x14ac:dyDescent="0.2">
      <c r="B162" s="3132" t="s">
        <v>2532</v>
      </c>
      <c r="C162" s="3133" t="s">
        <v>2581</v>
      </c>
      <c r="D162" s="3133" t="s">
        <v>418</v>
      </c>
      <c r="E162" s="3133" t="s">
        <v>418</v>
      </c>
      <c r="F162" s="3142" t="s">
        <v>418</v>
      </c>
    </row>
    <row r="163" ht="13.5" customHeight="1" x14ac:dyDescent="0.2">
      <c r="B163" s="3132" t="s">
        <v>2532</v>
      </c>
      <c r="C163" s="3133" t="s">
        <v>2576</v>
      </c>
      <c r="D163" s="3133" t="s">
        <v>418</v>
      </c>
      <c r="E163" s="3133" t="s">
        <v>418</v>
      </c>
      <c r="F163" s="3142" t="s">
        <v>418</v>
      </c>
    </row>
    <row r="164" ht="13.5" customHeight="1" x14ac:dyDescent="0.2">
      <c r="B164" s="3132" t="s">
        <v>2532</v>
      </c>
      <c r="C164" s="3133" t="s">
        <v>2580</v>
      </c>
      <c r="D164" s="3133" t="s">
        <v>418</v>
      </c>
      <c r="E164" s="3133" t="s">
        <v>418</v>
      </c>
      <c r="F164" s="3142" t="s">
        <v>418</v>
      </c>
    </row>
    <row r="165" ht="13.5" customHeight="1" x14ac:dyDescent="0.2">
      <c r="B165" s="3132" t="s">
        <v>2532</v>
      </c>
      <c r="C165" s="3133" t="s">
        <v>2552</v>
      </c>
      <c r="D165" s="3133" t="s">
        <v>418</v>
      </c>
      <c r="E165" s="3133" t="s">
        <v>418</v>
      </c>
      <c r="F165" s="3142" t="s">
        <v>418</v>
      </c>
    </row>
    <row r="166" ht="13.5" customHeight="1" x14ac:dyDescent="0.2">
      <c r="B166" s="3132" t="s">
        <v>2532</v>
      </c>
      <c r="C166" s="3133" t="s">
        <v>2573</v>
      </c>
      <c r="D166" s="3133" t="s">
        <v>418</v>
      </c>
      <c r="E166" s="3133" t="s">
        <v>418</v>
      </c>
      <c r="F166" s="3142" t="s">
        <v>418</v>
      </c>
    </row>
    <row r="167" ht="13.5" customHeight="1" x14ac:dyDescent="0.2">
      <c r="B167" s="3132" t="s">
        <v>2532</v>
      </c>
      <c r="C167" s="3133" t="s">
        <v>2572</v>
      </c>
      <c r="D167" s="3133" t="s">
        <v>418</v>
      </c>
      <c r="E167" s="3133" t="s">
        <v>418</v>
      </c>
      <c r="F167" s="3142" t="s">
        <v>418</v>
      </c>
    </row>
    <row r="168" ht="13.5" customHeight="1" x14ac:dyDescent="0.2">
      <c r="B168" s="3132" t="s">
        <v>2532</v>
      </c>
      <c r="C168" s="3133" t="s">
        <v>2582</v>
      </c>
      <c r="D168" s="3133" t="s">
        <v>418</v>
      </c>
      <c r="E168" s="3133" t="s">
        <v>418</v>
      </c>
      <c r="F168" s="3142" t="s">
        <v>418</v>
      </c>
    </row>
    <row r="169" ht="13.5" customHeight="1" x14ac:dyDescent="0.2">
      <c r="B169" s="3132" t="s">
        <v>2532</v>
      </c>
      <c r="C169" s="3133" t="s">
        <v>2569</v>
      </c>
      <c r="D169" s="3133" t="s">
        <v>418</v>
      </c>
      <c r="E169" s="3133" t="s">
        <v>418</v>
      </c>
      <c r="F169" s="3142" t="s">
        <v>418</v>
      </c>
    </row>
    <row r="170" ht="13.5" customHeight="1" x14ac:dyDescent="0.2">
      <c r="B170" s="3132" t="s">
        <v>2532</v>
      </c>
      <c r="C170" s="3133" t="s">
        <v>2612</v>
      </c>
      <c r="D170" s="3133" t="s">
        <v>418</v>
      </c>
      <c r="E170" s="3133" t="s">
        <v>418</v>
      </c>
      <c r="F170" s="3142" t="s">
        <v>418</v>
      </c>
    </row>
    <row r="171" ht="13.5" customHeight="1" x14ac:dyDescent="0.2">
      <c r="B171" s="3132" t="s">
        <v>2532</v>
      </c>
      <c r="C171" s="3133" t="s">
        <v>2613</v>
      </c>
      <c r="D171" s="3133" t="s">
        <v>418</v>
      </c>
      <c r="E171" s="3133" t="s">
        <v>418</v>
      </c>
      <c r="F171" s="3142" t="s">
        <v>418</v>
      </c>
    </row>
    <row r="172" ht="13.5" customHeight="1" x14ac:dyDescent="0.2">
      <c r="B172" s="3132" t="s">
        <v>2532</v>
      </c>
      <c r="C172" s="3133" t="s">
        <v>2560</v>
      </c>
      <c r="D172" s="3133" t="s">
        <v>418</v>
      </c>
      <c r="E172" s="3133" t="s">
        <v>418</v>
      </c>
      <c r="F172" s="3142" t="s">
        <v>418</v>
      </c>
    </row>
    <row r="173" ht="13.5" customHeight="1" x14ac:dyDescent="0.2">
      <c r="B173" s="3132" t="s">
        <v>2532</v>
      </c>
      <c r="C173" s="3133" t="s">
        <v>2613</v>
      </c>
      <c r="D173" s="3133" t="s">
        <v>418</v>
      </c>
      <c r="E173" s="3133" t="s">
        <v>418</v>
      </c>
      <c r="F173" s="3142" t="s">
        <v>418</v>
      </c>
    </row>
    <row r="174" ht="13.5" customHeight="1" x14ac:dyDescent="0.2">
      <c r="B174" s="3132" t="s">
        <v>2532</v>
      </c>
      <c r="C174" s="3133" t="s">
        <v>2554</v>
      </c>
      <c r="D174" s="3133" t="s">
        <v>418</v>
      </c>
      <c r="E174" s="3133" t="s">
        <v>418</v>
      </c>
      <c r="F174" s="3142" t="s">
        <v>418</v>
      </c>
    </row>
    <row r="175" ht="13.5" customHeight="1" x14ac:dyDescent="0.2">
      <c r="B175" s="3132" t="s">
        <v>2532</v>
      </c>
      <c r="C175" s="3133" t="s">
        <v>2544</v>
      </c>
      <c r="D175" s="3133" t="s">
        <v>418</v>
      </c>
      <c r="E175" s="3133" t="s">
        <v>418</v>
      </c>
      <c r="F175" s="3142" t="s">
        <v>418</v>
      </c>
    </row>
    <row r="176" ht="13.5" customHeight="1" x14ac:dyDescent="0.2">
      <c r="B176" s="3132" t="s">
        <v>2532</v>
      </c>
      <c r="C176" s="3133" t="s">
        <v>2559</v>
      </c>
      <c r="D176" s="3133" t="s">
        <v>418</v>
      </c>
      <c r="E176" s="3133" t="s">
        <v>418</v>
      </c>
      <c r="F176" s="3142" t="s">
        <v>418</v>
      </c>
    </row>
    <row r="177" ht="13.5" customHeight="1" x14ac:dyDescent="0.2">
      <c r="B177" s="3132" t="s">
        <v>2532</v>
      </c>
      <c r="C177" s="3133" t="s">
        <v>2585</v>
      </c>
      <c r="D177" s="3133" t="s">
        <v>418</v>
      </c>
      <c r="E177" s="3133" t="s">
        <v>418</v>
      </c>
      <c r="F177" s="3142" t="s">
        <v>418</v>
      </c>
    </row>
    <row r="178" ht="13.5" customHeight="1" x14ac:dyDescent="0.2">
      <c r="B178" s="3132" t="s">
        <v>2532</v>
      </c>
      <c r="C178" s="3133" t="s">
        <v>2586</v>
      </c>
      <c r="D178" s="3133" t="s">
        <v>418</v>
      </c>
      <c r="E178" s="3133" t="s">
        <v>418</v>
      </c>
      <c r="F178" s="3142" t="s">
        <v>418</v>
      </c>
    </row>
    <row r="179" ht="13.5" customHeight="1" x14ac:dyDescent="0.2">
      <c r="B179" s="3132" t="s">
        <v>2532</v>
      </c>
      <c r="C179" s="3133" t="s">
        <v>2610</v>
      </c>
      <c r="D179" s="3133" t="s">
        <v>418</v>
      </c>
      <c r="E179" s="3133" t="s">
        <v>418</v>
      </c>
      <c r="F179" s="3142" t="s">
        <v>418</v>
      </c>
    </row>
    <row r="180" ht="13.5" customHeight="1" x14ac:dyDescent="0.2">
      <c r="B180" s="3132" t="s">
        <v>2532</v>
      </c>
      <c r="C180" s="3133" t="s">
        <v>2606</v>
      </c>
      <c r="D180" s="3133" t="s">
        <v>418</v>
      </c>
      <c r="E180" s="3133" t="s">
        <v>418</v>
      </c>
      <c r="F180" s="3142" t="s">
        <v>418</v>
      </c>
    </row>
    <row r="181" ht="13.5" customHeight="1" x14ac:dyDescent="0.2">
      <c r="B181" s="3132" t="s">
        <v>2532</v>
      </c>
      <c r="C181" s="3133" t="s">
        <v>2611</v>
      </c>
      <c r="D181" s="3133" t="s">
        <v>418</v>
      </c>
      <c r="E181" s="3133" t="s">
        <v>418</v>
      </c>
      <c r="F181" s="3142" t="s">
        <v>418</v>
      </c>
    </row>
    <row r="182" ht="13.5" customHeight="1" x14ac:dyDescent="0.2">
      <c r="B182" s="3132" t="s">
        <v>2532</v>
      </c>
      <c r="C182" s="3133" t="s">
        <v>2607</v>
      </c>
      <c r="D182" s="3133" t="s">
        <v>418</v>
      </c>
      <c r="E182" s="3133" t="s">
        <v>418</v>
      </c>
      <c r="F182" s="3142" t="s">
        <v>418</v>
      </c>
    </row>
    <row r="183" ht="13.5" customHeight="1" x14ac:dyDescent="0.2">
      <c r="B183" s="3132" t="s">
        <v>2532</v>
      </c>
      <c r="C183" s="3133" t="s">
        <v>2608</v>
      </c>
      <c r="D183" s="3133" t="s">
        <v>418</v>
      </c>
      <c r="E183" s="3133" t="s">
        <v>418</v>
      </c>
      <c r="F183" s="3142" t="s">
        <v>418</v>
      </c>
    </row>
    <row r="184" x14ac:dyDescent="0.2">
      <c r="B184" s="3132" t="s">
        <v>797</v>
      </c>
      <c r="C184" s="3133" t="s">
        <v>2614</v>
      </c>
      <c r="D184" s="3133" t="s">
        <v>418</v>
      </c>
      <c r="E184" s="3133" t="s">
        <v>418</v>
      </c>
      <c r="F184" s="3142" t="s">
        <v>418</v>
      </c>
    </row>
    <row r="185" x14ac:dyDescent="0.2">
      <c r="B185" s="3132" t="s">
        <v>797</v>
      </c>
      <c r="C185" s="3133" t="s">
        <v>2614</v>
      </c>
      <c r="D185" s="3133" t="s">
        <v>418</v>
      </c>
      <c r="E185" s="3133" t="s">
        <v>418</v>
      </c>
      <c r="F185" s="3142" t="s">
        <v>418</v>
      </c>
    </row>
    <row r="186" x14ac:dyDescent="0.2">
      <c r="B186" s="3132" t="s">
        <v>801</v>
      </c>
      <c r="C186" s="3133" t="s">
        <v>2615</v>
      </c>
      <c r="D186" s="3133" t="s">
        <v>418</v>
      </c>
      <c r="E186" s="3133" t="s">
        <v>418</v>
      </c>
      <c r="F186" s="3142" t="s">
        <v>418</v>
      </c>
    </row>
    <row r="187" x14ac:dyDescent="0.2">
      <c r="B187" s="3132" t="s">
        <v>803</v>
      </c>
      <c r="C187" s="3133" t="s">
        <v>2616</v>
      </c>
      <c r="D187" s="3133" t="s">
        <v>418</v>
      </c>
      <c r="E187" s="3133" t="s">
        <v>418</v>
      </c>
      <c r="F187" s="3142" t="s">
        <v>418</v>
      </c>
    </row>
    <row r="188" x14ac:dyDescent="0.2">
      <c r="B188" s="3132" t="s">
        <v>803</v>
      </c>
      <c r="C188" s="3133" t="s">
        <v>2617</v>
      </c>
      <c r="D188" s="3133" t="s">
        <v>418</v>
      </c>
      <c r="E188" s="3133" t="s">
        <v>418</v>
      </c>
      <c r="F188" s="3142" t="s">
        <v>418</v>
      </c>
    </row>
    <row r="189" x14ac:dyDescent="0.2">
      <c r="B189" s="3132" t="s">
        <v>807</v>
      </c>
      <c r="C189" s="3133" t="s">
        <v>2618</v>
      </c>
      <c r="D189" s="3133" t="s">
        <v>418</v>
      </c>
      <c r="E189" s="3133" t="s">
        <v>418</v>
      </c>
      <c r="F189" s="3142" t="s">
        <v>418</v>
      </c>
    </row>
    <row r="190" x14ac:dyDescent="0.2">
      <c r="B190" s="3132" t="s">
        <v>807</v>
      </c>
      <c r="C190" s="3133" t="s">
        <v>2618</v>
      </c>
      <c r="D190" s="3133" t="s">
        <v>418</v>
      </c>
      <c r="E190" s="3133" t="s">
        <v>418</v>
      </c>
      <c r="F190" s="3142" t="s">
        <v>418</v>
      </c>
    </row>
    <row r="191" x14ac:dyDescent="0.2">
      <c r="B191" s="3132" t="s">
        <v>809</v>
      </c>
      <c r="C191" s="3133" t="s">
        <v>2619</v>
      </c>
      <c r="D191" s="3133" t="s">
        <v>418</v>
      </c>
      <c r="E191" s="3133" t="s">
        <v>418</v>
      </c>
      <c r="F191" s="3142" t="s">
        <v>418</v>
      </c>
    </row>
    <row r="192" x14ac:dyDescent="0.2">
      <c r="B192" s="3132" t="s">
        <v>809</v>
      </c>
      <c r="C192" s="3133" t="s">
        <v>2619</v>
      </c>
      <c r="D192" s="3133" t="s">
        <v>418</v>
      </c>
      <c r="E192" s="3133" t="s">
        <v>418</v>
      </c>
      <c r="F192" s="3142" t="s">
        <v>418</v>
      </c>
    </row>
    <row r="193" x14ac:dyDescent="0.2">
      <c r="B193" s="3132" t="s">
        <v>814</v>
      </c>
      <c r="C193" s="3133" t="s">
        <v>2620</v>
      </c>
      <c r="D193" s="3133" t="s">
        <v>418</v>
      </c>
      <c r="E193" s="3133" t="s">
        <v>418</v>
      </c>
      <c r="F193" s="3142" t="s">
        <v>418</v>
      </c>
    </row>
    <row r="194" x14ac:dyDescent="0.2">
      <c r="B194" s="3132" t="s">
        <v>815</v>
      </c>
      <c r="C194" s="3133" t="s">
        <v>2621</v>
      </c>
      <c r="D194" s="3133" t="s">
        <v>418</v>
      </c>
      <c r="E194" s="3133" t="s">
        <v>418</v>
      </c>
      <c r="F194" s="3142" t="s">
        <v>418</v>
      </c>
    </row>
    <row r="195" ht="24" customHeight="1" x14ac:dyDescent="0.2">
      <c r="B195" s="3132" t="s">
        <v>911</v>
      </c>
      <c r="C195" s="3133" t="s">
        <v>2622</v>
      </c>
      <c r="D195" s="3133" t="s">
        <v>418</v>
      </c>
      <c r="E195" s="3133" t="s">
        <v>418</v>
      </c>
      <c r="F195" s="3142" t="s">
        <v>418</v>
      </c>
    </row>
    <row r="196" x14ac:dyDescent="0.2">
      <c r="B196" s="3132" t="s">
        <v>2623</v>
      </c>
      <c r="C196" s="3133" t="s">
        <v>2624</v>
      </c>
      <c r="D196" s="3133" t="s">
        <v>418</v>
      </c>
      <c r="E196" s="3133" t="s">
        <v>418</v>
      </c>
      <c r="F196" s="3142" t="s">
        <v>418</v>
      </c>
    </row>
    <row r="197" x14ac:dyDescent="0.2">
      <c r="B197" s="3132" t="s">
        <v>2623</v>
      </c>
      <c r="C197" s="3133" t="s">
        <v>2624</v>
      </c>
      <c r="D197" s="3133" t="s">
        <v>418</v>
      </c>
      <c r="E197" s="3133" t="s">
        <v>418</v>
      </c>
      <c r="F197" s="3142" t="s">
        <v>418</v>
      </c>
    </row>
    <row r="198" x14ac:dyDescent="0.2">
      <c r="B198" s="3132" t="s">
        <v>2625</v>
      </c>
      <c r="C198" s="3133" t="s">
        <v>2626</v>
      </c>
      <c r="D198" s="3133" t="s">
        <v>418</v>
      </c>
      <c r="E198" s="3133" t="s">
        <v>418</v>
      </c>
      <c r="F198" s="3142" t="s">
        <v>418</v>
      </c>
    </row>
    <row r="199" x14ac:dyDescent="0.2">
      <c r="B199" s="3132" t="s">
        <v>2625</v>
      </c>
      <c r="C199" s="3133" t="s">
        <v>2626</v>
      </c>
      <c r="D199" s="3133" t="s">
        <v>418</v>
      </c>
      <c r="E199" s="3133" t="s">
        <v>418</v>
      </c>
      <c r="F199" s="3142" t="s">
        <v>418</v>
      </c>
    </row>
    <row r="200" x14ac:dyDescent="0.2">
      <c r="B200" s="3132" t="s">
        <v>2627</v>
      </c>
      <c r="C200" s="3133" t="s">
        <v>2628</v>
      </c>
      <c r="D200" s="3133" t="s">
        <v>418</v>
      </c>
      <c r="E200" s="3133" t="s">
        <v>418</v>
      </c>
      <c r="F200" s="3142" t="s">
        <v>418</v>
      </c>
    </row>
    <row r="201" x14ac:dyDescent="0.2">
      <c r="B201" s="3132" t="s">
        <v>2627</v>
      </c>
      <c r="C201" s="3133" t="s">
        <v>2628</v>
      </c>
      <c r="D201" s="3133" t="s">
        <v>418</v>
      </c>
      <c r="E201" s="3133" t="s">
        <v>418</v>
      </c>
      <c r="F201" s="3142" t="s">
        <v>418</v>
      </c>
    </row>
    <row r="202" x14ac:dyDescent="0.2">
      <c r="B202" s="3132" t="s">
        <v>881</v>
      </c>
      <c r="C202" s="3133" t="s">
        <v>2629</v>
      </c>
      <c r="D202" s="3133" t="s">
        <v>418</v>
      </c>
      <c r="E202" s="3133" t="s">
        <v>418</v>
      </c>
      <c r="F202" s="3142" t="s">
        <v>418</v>
      </c>
    </row>
    <row r="203" x14ac:dyDescent="0.2">
      <c r="B203" s="3132" t="s">
        <v>881</v>
      </c>
      <c r="C203" s="3133" t="s">
        <v>2630</v>
      </c>
      <c r="D203" s="3133" t="s">
        <v>418</v>
      </c>
      <c r="E203" s="3133" t="s">
        <v>418</v>
      </c>
      <c r="F203" s="3142" t="s">
        <v>418</v>
      </c>
    </row>
    <row r="204" x14ac:dyDescent="0.2">
      <c r="B204" s="3132" t="s">
        <v>881</v>
      </c>
      <c r="C204" s="3133" t="s">
        <v>2630</v>
      </c>
      <c r="D204" s="3133" t="s">
        <v>418</v>
      </c>
      <c r="E204" s="3133" t="s">
        <v>418</v>
      </c>
      <c r="F204" s="3142" t="s">
        <v>418</v>
      </c>
    </row>
    <row r="205" ht="14.1" customHeight="1" x14ac:dyDescent="0.2">
      <c r="B205" s="530" t="s">
        <v>2631</v>
      </c>
      <c r="C205" s="98"/>
      <c r="D205" s="98"/>
      <c r="E205" s="98"/>
      <c r="F205" s="98"/>
    </row>
    <row r="206" ht="14.1" customHeight="1" x14ac:dyDescent="0.2">
      <c r="B206" s="224" t="s">
        <v>2632</v>
      </c>
      <c r="C206" s="3143"/>
      <c r="D206" s="3143"/>
      <c r="E206" s="3143"/>
      <c r="F206" s="3143"/>
    </row>
    <row r="207" ht="14.1" customHeight="1" x14ac:dyDescent="0.2">
      <c r="B207" s="224" t="s">
        <v>2633</v>
      </c>
      <c r="C207" s="3143"/>
      <c r="D207" s="3143"/>
      <c r="E207" s="3143"/>
      <c r="F207" s="3143"/>
    </row>
    <row r="208" ht="14.1" customHeight="1" x14ac:dyDescent="0.2">
      <c r="B208" s="224" t="s">
        <v>2634</v>
      </c>
      <c r="C208" s="1519"/>
      <c r="D208" s="1519"/>
      <c r="E208" s="3143"/>
      <c r="F208" s="3143"/>
    </row>
    <row r="209" ht="14.1" customHeight="1" x14ac:dyDescent="0.2">
      <c r="B209" s="3143"/>
      <c r="C209" s="3143"/>
      <c r="D209" s="3143"/>
      <c r="E209" s="3143"/>
      <c r="F209" s="3143"/>
    </row>
    <row r="210" ht="14.1" customHeight="1" x14ac:dyDescent="0.2">
      <c r="B210" s="152" t="s">
        <v>137</v>
      </c>
      <c r="C210" s="3144"/>
      <c r="D210" s="3144"/>
      <c r="E210" s="3144"/>
      <c r="F210" s="3144"/>
    </row>
    <row r="211" ht="14.1" customHeight="1" x14ac:dyDescent="0.2">
      <c r="B211" s="531"/>
    </row>
    <row r="212" ht="14.1" customHeight="1" x14ac:dyDescent="0.2">
      <c r="B212" s="2863" t="s">
        <v>2022</v>
      </c>
      <c r="C212" s="2864"/>
      <c r="D212" s="2864"/>
      <c r="E212" s="2864"/>
      <c r="F212" s="2865"/>
    </row>
    <row r="213" ht="14.1" customHeight="1" x14ac:dyDescent="0.2">
      <c r="B213" s="2866" t="s">
        <v>2635</v>
      </c>
      <c r="C213" s="2828"/>
      <c r="D213" s="2828"/>
      <c r="E213" s="2828"/>
      <c r="F213" s="2829"/>
    </row>
    <row r="214" ht="14.1" customHeight="1" x14ac:dyDescent="0.2">
      <c r="B214" s="2869" t="s">
        <v>2636</v>
      </c>
      <c r="C214" s="2831"/>
      <c r="D214" s="2831"/>
      <c r="E214" s="2831"/>
      <c r="F214" s="2832"/>
    </row>
    <row r="215" ht="18" customHeight="1" x14ac:dyDescent="0.2">
      <c r="B215" s="2872"/>
      <c r="C215" s="2873"/>
      <c r="D215" s="2873"/>
      <c r="E215" s="2873"/>
      <c r="F215" s="2874"/>
    </row>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c r="D228" s="1945"/>
      <c r="F228" s="3145"/>
    </row>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row r="278" ht="15" customHeight="1" x14ac:dyDescent="0.25"/>
    <row r="279" ht="15" customHeight="1" x14ac:dyDescent="0.25"/>
    <row r="280" ht="15" customHeight="1" x14ac:dyDescent="0.25"/>
    <row r="281" ht="15" customHeight="1" x14ac:dyDescent="0.25"/>
    <row r="282" ht="15" customHeight="1" x14ac:dyDescent="0.25"/>
    <row r="283" ht="15" customHeight="1" x14ac:dyDescent="0.25"/>
    <row r="284" ht="15" customHeight="1" x14ac:dyDescent="0.25"/>
    <row r="285" ht="15" customHeight="1" x14ac:dyDescent="0.25"/>
    <row r="286" ht="15" customHeight="1" x14ac:dyDescent="0.25"/>
    <row r="287" ht="15" customHeight="1" x14ac:dyDescent="0.25"/>
    <row r="288" ht="15" customHeight="1" x14ac:dyDescent="0.25"/>
    <row r="289" ht="15" customHeight="1" x14ac:dyDescent="0.25"/>
    <row r="290" ht="15" customHeight="1" x14ac:dyDescent="0.25"/>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row r="299" ht="15" customHeight="1" x14ac:dyDescent="0.25"/>
    <row r="300"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00"/>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A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s>
  <sheetData>
    <row r="1" ht="18.95" customHeight="1" x14ac:dyDescent="0.2">
      <c r="B1" s="5" t="s">
        <v>2637</v>
      </c>
      <c r="AA1" s="100" t="s">
        <v>62</v>
      </c>
    </row>
    <row r="2" ht="18.95" customHeight="1" x14ac:dyDescent="0.2">
      <c r="B2" s="5" t="s">
        <v>2638</v>
      </c>
      <c r="AA2" s="100" t="s">
        <v>64</v>
      </c>
    </row>
    <row r="3" ht="18.95" customHeight="1" x14ac:dyDescent="0.2">
      <c r="B3" s="5" t="s">
        <v>2639</v>
      </c>
      <c r="AA3" s="100" t="s">
        <v>65</v>
      </c>
    </row>
    <row r="4" hidden="1" ht="15.75" customHeight="1" x14ac:dyDescent="0.2">
      <c r="B4" s="5"/>
      <c r="AA4" s="100"/>
    </row>
    <row r="5" hidden="1" ht="15.75" customHeight="1" x14ac:dyDescent="0.2">
      <c r="B5" s="5"/>
      <c r="AA5" s="100"/>
    </row>
    <row r="6" hidden="1" ht="15.75" customHeight="1" x14ac:dyDescent="0.2">
      <c r="B6" s="5"/>
      <c r="AA6" s="100"/>
    </row>
    <row r="7" ht="13.5" customHeight="1" x14ac:dyDescent="0.25">
      <c r="B7" s="6" t="s">
        <v>66</v>
      </c>
      <c r="C7" s="1607"/>
    </row>
    <row r="8" ht="60" customHeight="1" x14ac:dyDescent="0.2">
      <c r="B8" s="3146" t="s">
        <v>67</v>
      </c>
      <c r="C8" s="3147" t="s">
        <v>2640</v>
      </c>
      <c r="D8" s="3147" t="s">
        <v>2641</v>
      </c>
      <c r="E8" s="3148" t="s">
        <v>1959</v>
      </c>
      <c r="F8" s="3148" t="s">
        <v>1960</v>
      </c>
      <c r="G8" s="3148" t="s">
        <v>1961</v>
      </c>
      <c r="H8" s="3148" t="s">
        <v>1962</v>
      </c>
      <c r="I8" s="3148" t="s">
        <v>1963</v>
      </c>
      <c r="J8" s="3148" t="s">
        <v>1964</v>
      </c>
      <c r="K8" s="3148" t="s">
        <v>1965</v>
      </c>
      <c r="L8" s="3148" t="s">
        <v>1966</v>
      </c>
      <c r="M8" s="3148" t="s">
        <v>1967</v>
      </c>
      <c r="N8" s="3148" t="s">
        <v>1968</v>
      </c>
      <c r="O8" s="3148" t="s">
        <v>1969</v>
      </c>
      <c r="P8" s="3148" t="s">
        <v>1970</v>
      </c>
      <c r="Q8" s="3148" t="s">
        <v>1971</v>
      </c>
      <c r="R8" s="3148" t="s">
        <v>1972</v>
      </c>
      <c r="S8" s="3148" t="s">
        <v>1973</v>
      </c>
      <c r="T8" s="3148" t="s">
        <v>1974</v>
      </c>
      <c r="U8" s="3148" t="s">
        <v>1975</v>
      </c>
      <c r="V8" s="3148" t="s">
        <v>1976</v>
      </c>
      <c r="W8" s="3148" t="s">
        <v>1977</v>
      </c>
      <c r="X8" s="3148" t="s">
        <v>1978</v>
      </c>
      <c r="Y8" s="3148" t="s">
        <v>1979</v>
      </c>
      <c r="Z8" s="3148" t="s">
        <v>62</v>
      </c>
      <c r="AA8" s="3149" t="s">
        <v>2642</v>
      </c>
    </row>
    <row r="9" ht="18" customHeight="1" x14ac:dyDescent="0.25">
      <c r="A9" s="584" t="s">
        <v>521</v>
      </c>
      <c r="B9" s="3150"/>
      <c r="C9" s="3151" t="s">
        <v>2643</v>
      </c>
      <c r="D9" s="3151"/>
      <c r="E9" s="3152" t="s">
        <v>418</v>
      </c>
      <c r="F9" s="3152" t="s">
        <v>418</v>
      </c>
      <c r="G9" s="3152" t="s">
        <v>418</v>
      </c>
      <c r="H9" s="3152" t="s">
        <v>418</v>
      </c>
      <c r="I9" s="3152" t="s">
        <v>418</v>
      </c>
      <c r="J9" s="3152" t="s">
        <v>418</v>
      </c>
      <c r="K9" s="3152" t="s">
        <v>418</v>
      </c>
      <c r="L9" s="3152" t="s">
        <v>418</v>
      </c>
      <c r="M9" s="3152" t="s">
        <v>418</v>
      </c>
      <c r="N9" s="3152" t="s">
        <v>418</v>
      </c>
      <c r="O9" s="3152" t="s">
        <v>418</v>
      </c>
      <c r="P9" s="3152" t="s">
        <v>418</v>
      </c>
      <c r="Q9" s="3152" t="s">
        <v>418</v>
      </c>
      <c r="R9" s="3152" t="s">
        <v>418</v>
      </c>
      <c r="S9" s="3152" t="s">
        <v>418</v>
      </c>
      <c r="T9" s="3152" t="s">
        <v>418</v>
      </c>
      <c r="U9" s="3152" t="s">
        <v>418</v>
      </c>
      <c r="V9" s="3152" t="s">
        <v>418</v>
      </c>
      <c r="W9" s="3152" t="s">
        <v>418</v>
      </c>
      <c r="X9" s="3152" t="s">
        <v>418</v>
      </c>
      <c r="Y9" s="3152" t="s">
        <v>418</v>
      </c>
      <c r="Z9" s="3152" t="s">
        <v>418</v>
      </c>
      <c r="AA9" s="3153" t="s">
        <v>910</v>
      </c>
    </row>
    <row r="10" ht="18" customHeight="1" x14ac:dyDescent="0.25">
      <c r="B10" s="3154" t="s">
        <v>2644</v>
      </c>
      <c r="C10" s="3155"/>
      <c r="D10" s="3155"/>
      <c r="E10" s="3155">
        <v>49211.91782577116</v>
      </c>
      <c r="F10" s="3155">
        <v>34625.18241456579</v>
      </c>
      <c r="G10" s="3155">
        <v>39148.84846515253</v>
      </c>
      <c r="H10" s="3155">
        <v>40655.094158004766</v>
      </c>
      <c r="I10" s="3155">
        <v>53016.9088461471</v>
      </c>
      <c r="J10" s="3155">
        <v>50674.09542366968</v>
      </c>
      <c r="K10" s="3155">
        <v>50236.56200489715</v>
      </c>
      <c r="L10" s="3155">
        <v>53531.340600691285</v>
      </c>
      <c r="M10" s="3155">
        <v>51880.065084909176</v>
      </c>
      <c r="N10" s="3155">
        <v>51046.35737017263</v>
      </c>
      <c r="O10" s="3155">
        <v>49582.31539314591</v>
      </c>
      <c r="P10" s="3155">
        <v>54320.57117099147</v>
      </c>
      <c r="Q10" s="3155">
        <v>55682.98928373481</v>
      </c>
      <c r="R10" s="3155">
        <v>62852.29952405184</v>
      </c>
      <c r="S10" s="3155">
        <v>57632.63819931169</v>
      </c>
      <c r="T10" s="3155">
        <v>45561.45962172202</v>
      </c>
      <c r="U10" s="3155">
        <v>53046.243856338326</v>
      </c>
      <c r="V10" s="3155">
        <v>60833.77923657577</v>
      </c>
      <c r="W10" s="3155">
        <v>50064.73261400036</v>
      </c>
      <c r="X10" s="3155">
        <v>35146.188839359245</v>
      </c>
      <c r="Y10" s="3155">
        <v>54599.129818684596</v>
      </c>
      <c r="Z10" s="3155">
        <v>47319.52130707042</v>
      </c>
      <c r="AA10" s="3156">
        <v>-3.8454029070773923</v>
      </c>
    </row>
    <row r="11" ht="18" customHeight="1" x14ac:dyDescent="0.2">
      <c r="B11" s="2633" t="s">
        <v>2159</v>
      </c>
      <c r="C11" s="3157"/>
      <c r="D11" s="3157"/>
      <c r="E11" s="3157">
        <v>53420.145227888</v>
      </c>
      <c r="F11" s="3157">
        <v>52097.28487617401</v>
      </c>
      <c r="G11" s="3157">
        <v>51492.354582898</v>
      </c>
      <c r="H11" s="3157">
        <v>53429.71857935485</v>
      </c>
      <c r="I11" s="3157">
        <v>58762.09976036542</v>
      </c>
      <c r="J11" s="3157">
        <v>55256.52385006473</v>
      </c>
      <c r="K11" s="3157">
        <v>61007.89492263064</v>
      </c>
      <c r="L11" s="3157">
        <v>59425.1178346864</v>
      </c>
      <c r="M11" s="3157">
        <v>56111.040715100564</v>
      </c>
      <c r="N11" s="3157">
        <v>55489.45930405806</v>
      </c>
      <c r="O11" s="3157">
        <v>53683.755964221855</v>
      </c>
      <c r="P11" s="3157">
        <v>59127.75850721638</v>
      </c>
      <c r="Q11" s="3157">
        <v>61723.88124963279</v>
      </c>
      <c r="R11" s="3157">
        <v>69337.26643729766</v>
      </c>
      <c r="S11" s="3157">
        <v>65450.31861459452</v>
      </c>
      <c r="T11" s="3157">
        <v>53720.74204548451</v>
      </c>
      <c r="U11" s="3157">
        <v>64786.155876785335</v>
      </c>
      <c r="V11" s="3157">
        <v>62813.820702245976</v>
      </c>
      <c r="W11" s="3157">
        <v>54475.17808029495</v>
      </c>
      <c r="X11" s="3157">
        <v>52603.80541463944</v>
      </c>
      <c r="Y11" s="3157">
        <v>60200.406352419486</v>
      </c>
      <c r="Z11" s="3157">
        <v>52754.18252410818</v>
      </c>
      <c r="AA11" s="3158">
        <v>-1.2466508672689904</v>
      </c>
    </row>
    <row r="12" ht="18" customHeight="1" x14ac:dyDescent="0.2">
      <c r="B12" s="2598" t="s">
        <v>2160</v>
      </c>
      <c r="C12" s="3159"/>
      <c r="D12" s="3159"/>
      <c r="E12" s="3159">
        <v>53295.41037714801</v>
      </c>
      <c r="F12" s="3159">
        <v>51939.47754483001</v>
      </c>
      <c r="G12" s="3159">
        <v>51308.212997842005</v>
      </c>
      <c r="H12" s="3159">
        <v>53178.52475559884</v>
      </c>
      <c r="I12" s="3159">
        <v>58591.04297620141</v>
      </c>
      <c r="J12" s="3159">
        <v>55077.49384724473</v>
      </c>
      <c r="K12" s="3159">
        <v>60836.90041702265</v>
      </c>
      <c r="L12" s="3159">
        <v>59229.9553798904</v>
      </c>
      <c r="M12" s="3159">
        <v>55952.77309829656</v>
      </c>
      <c r="N12" s="3159">
        <v>55359.11836006606</v>
      </c>
      <c r="O12" s="3159">
        <v>53554.67308190985</v>
      </c>
      <c r="P12" s="3159">
        <v>58987.21120521238</v>
      </c>
      <c r="Q12" s="3159">
        <v>61590.08328141679</v>
      </c>
      <c r="R12" s="3159">
        <v>69202.53851858566</v>
      </c>
      <c r="S12" s="3159">
        <v>65324.574710066525</v>
      </c>
      <c r="T12" s="3159">
        <v>53568.71528081052</v>
      </c>
      <c r="U12" s="3159">
        <v>64657.724483245336</v>
      </c>
      <c r="V12" s="3159">
        <v>62668.934565841984</v>
      </c>
      <c r="W12" s="3159">
        <v>54316.074202078955</v>
      </c>
      <c r="X12" s="3159">
        <v>52470.24212572344</v>
      </c>
      <c r="Y12" s="3159">
        <v>60052.99832533298</v>
      </c>
      <c r="Z12" s="3159">
        <v>52621.87209408619</v>
      </c>
      <c r="AA12" s="3160">
        <v>-1.2637829004326755</v>
      </c>
    </row>
    <row r="13" ht="18" customHeight="1" x14ac:dyDescent="0.2">
      <c r="B13" s="2603" t="s">
        <v>2161</v>
      </c>
      <c r="C13" s="3159"/>
      <c r="D13" s="3159"/>
      <c r="E13" s="3159">
        <v>18957.536131999004</v>
      </c>
      <c r="F13" s="3159">
        <v>18775.215702767004</v>
      </c>
      <c r="G13" s="3159">
        <v>18593.747510819</v>
      </c>
      <c r="H13" s="3159">
        <v>21337.635323467002</v>
      </c>
      <c r="I13" s="3159">
        <v>26325.105731288004</v>
      </c>
      <c r="J13" s="3159">
        <v>24012.873827382</v>
      </c>
      <c r="K13" s="3159">
        <v>29760.300429929004</v>
      </c>
      <c r="L13" s="3159">
        <v>27375.925767295</v>
      </c>
      <c r="M13" s="3159">
        <v>24127.778625693998</v>
      </c>
      <c r="N13" s="3159">
        <v>23581.428957761997</v>
      </c>
      <c r="O13" s="3159">
        <v>22121.651808283998</v>
      </c>
      <c r="P13" s="3159">
        <v>27551.287384571002</v>
      </c>
      <c r="Q13" s="3159">
        <v>30365.335322264997</v>
      </c>
      <c r="R13" s="3159">
        <v>37439.161030325995</v>
      </c>
      <c r="S13" s="3159">
        <v>33376.224262849</v>
      </c>
      <c r="T13" s="3159">
        <v>22125.90804719</v>
      </c>
      <c r="U13" s="3159">
        <v>32984.544420485996</v>
      </c>
      <c r="V13" s="3159">
        <v>31002.534421599994</v>
      </c>
      <c r="W13" s="3159">
        <v>24485.547902020004</v>
      </c>
      <c r="X13" s="3159">
        <v>25571.868281817995</v>
      </c>
      <c r="Y13" s="3159">
        <v>30919.296382572</v>
      </c>
      <c r="Z13" s="3159">
        <v>24911.530317451994</v>
      </c>
      <c r="AA13" s="3160">
        <v>31.40700428576824</v>
      </c>
    </row>
    <row r="14" ht="18" customHeight="1" x14ac:dyDescent="0.2">
      <c r="B14" s="2603" t="s">
        <v>2645</v>
      </c>
      <c r="C14" s="3159"/>
      <c r="D14" s="3159"/>
      <c r="E14" s="3159">
        <v>13358.361792454003</v>
      </c>
      <c r="F14" s="3159">
        <v>12851.77214842</v>
      </c>
      <c r="G14" s="3159">
        <v>12337.70340613</v>
      </c>
      <c r="H14" s="3159">
        <v>12422.801128413837</v>
      </c>
      <c r="I14" s="3159">
        <v>12757.751773694423</v>
      </c>
      <c r="J14" s="3159">
        <v>12152.677987021743</v>
      </c>
      <c r="K14" s="3159">
        <v>12015.39964260365</v>
      </c>
      <c r="L14" s="3159">
        <v>12291.868162865396</v>
      </c>
      <c r="M14" s="3159">
        <v>11926.156756658555</v>
      </c>
      <c r="N14" s="3159">
        <v>11886.101779740055</v>
      </c>
      <c r="O14" s="3159">
        <v>11916.00449847186</v>
      </c>
      <c r="P14" s="3159">
        <v>11470.518964911374</v>
      </c>
      <c r="Q14" s="3159">
        <v>11160.840436803783</v>
      </c>
      <c r="R14" s="3159">
        <v>11552.539229353662</v>
      </c>
      <c r="S14" s="3159">
        <v>11627.785868685522</v>
      </c>
      <c r="T14" s="3159">
        <v>11349.847883739514</v>
      </c>
      <c r="U14" s="3159">
        <v>11615.227652412332</v>
      </c>
      <c r="V14" s="3159">
        <v>11454.36643280598</v>
      </c>
      <c r="W14" s="3159">
        <v>10908.067673631947</v>
      </c>
      <c r="X14" s="3159">
        <v>8720.44141648945</v>
      </c>
      <c r="Y14" s="3159">
        <v>10029.705035756979</v>
      </c>
      <c r="Z14" s="3159">
        <v>9628.729835535192</v>
      </c>
      <c r="AA14" s="3160">
        <v>-27.919830401850927</v>
      </c>
    </row>
    <row r="15" ht="18" customHeight="1" x14ac:dyDescent="0.2">
      <c r="B15" s="2603" t="s">
        <v>2163</v>
      </c>
      <c r="C15" s="3159"/>
      <c r="D15" s="3159"/>
      <c r="E15" s="3159">
        <v>12090.839919791999</v>
      </c>
      <c r="F15" s="3159">
        <v>11719.714925000999</v>
      </c>
      <c r="G15" s="3159">
        <v>11631.771765546</v>
      </c>
      <c r="H15" s="3159">
        <v>11168.321391006999</v>
      </c>
      <c r="I15" s="3159">
        <v>11515.196558679</v>
      </c>
      <c r="J15" s="3159">
        <v>11311.713943632998</v>
      </c>
      <c r="K15" s="3159">
        <v>11305.795311949998</v>
      </c>
      <c r="L15" s="3159">
        <v>11858.131028954</v>
      </c>
      <c r="M15" s="3159">
        <v>11978.890958150001</v>
      </c>
      <c r="N15" s="3159">
        <v>12184.507116323999</v>
      </c>
      <c r="O15" s="3159">
        <v>12071.258378281002</v>
      </c>
      <c r="P15" s="3159">
        <v>12178.230179666</v>
      </c>
      <c r="Q15" s="3159">
        <v>12359.960372301999</v>
      </c>
      <c r="R15" s="3159">
        <v>12547.571366042</v>
      </c>
      <c r="S15" s="3159">
        <v>12890.617704417002</v>
      </c>
      <c r="T15" s="3159">
        <v>12870.196302957</v>
      </c>
      <c r="U15" s="3159">
        <v>13033.298864247998</v>
      </c>
      <c r="V15" s="3159">
        <v>13388.580023771001</v>
      </c>
      <c r="W15" s="3159">
        <v>12745.342545630003</v>
      </c>
      <c r="X15" s="3159">
        <v>12173.488226585001</v>
      </c>
      <c r="Y15" s="3159">
        <v>12668.070076631</v>
      </c>
      <c r="Z15" s="3159">
        <v>12490.348997108998</v>
      </c>
      <c r="AA15" s="3160">
        <v>3.304229317129793</v>
      </c>
    </row>
    <row r="16" ht="18" customHeight="1" x14ac:dyDescent="0.2">
      <c r="B16" s="2603" t="s">
        <v>2164</v>
      </c>
      <c r="C16" s="3159"/>
      <c r="D16" s="3159"/>
      <c r="E16" s="3159">
        <v>7750.4399650840005</v>
      </c>
      <c r="F16" s="3159">
        <v>7588.086712164999</v>
      </c>
      <c r="G16" s="3159">
        <v>7679.378842884998</v>
      </c>
      <c r="H16" s="3159">
        <v>7266.227751439</v>
      </c>
      <c r="I16" s="3159">
        <v>6754.9540908399995</v>
      </c>
      <c r="J16" s="3159">
        <v>6270.261918108</v>
      </c>
      <c r="K16" s="3159">
        <v>6370.237591600001</v>
      </c>
      <c r="L16" s="3159">
        <v>6379.274269393</v>
      </c>
      <c r="M16" s="3159">
        <v>6476.102622867001</v>
      </c>
      <c r="N16" s="3159">
        <v>6389.158328730001</v>
      </c>
      <c r="O16" s="3159">
        <v>6028.927780733001</v>
      </c>
      <c r="P16" s="3159">
        <v>6269.467068733999</v>
      </c>
      <c r="Q16" s="3159">
        <v>6224.793772159</v>
      </c>
      <c r="R16" s="3159">
        <v>6131.557670833999</v>
      </c>
      <c r="S16" s="3159">
        <v>6033.352505885</v>
      </c>
      <c r="T16" s="3159">
        <v>5721.345409034</v>
      </c>
      <c r="U16" s="3159">
        <v>5611.552287179001</v>
      </c>
      <c r="V16" s="3159">
        <v>5475.350338245</v>
      </c>
      <c r="W16" s="3159">
        <v>4983.216459796999</v>
      </c>
      <c r="X16" s="3159">
        <v>4900.175523444</v>
      </c>
      <c r="Y16" s="3159">
        <v>5228.969536202</v>
      </c>
      <c r="Z16" s="3159">
        <v>4556.352807188</v>
      </c>
      <c r="AA16" s="3160">
        <v>-41.211688269123734</v>
      </c>
    </row>
    <row r="17" ht="18" customHeight="1" x14ac:dyDescent="0.2">
      <c r="B17" s="2603" t="s">
        <v>2165</v>
      </c>
      <c r="C17" s="3159"/>
      <c r="D17" s="3159"/>
      <c r="E17" s="3159">
        <v>1138.2325678189998</v>
      </c>
      <c r="F17" s="3159">
        <v>1004.688056477</v>
      </c>
      <c r="G17" s="3159">
        <v>1065.611472462</v>
      </c>
      <c r="H17" s="3159">
        <v>983.539161272</v>
      </c>
      <c r="I17" s="3159">
        <v>1238.0348217</v>
      </c>
      <c r="J17" s="3159">
        <v>1329.9661711000003</v>
      </c>
      <c r="K17" s="3159">
        <v>1385.16744094</v>
      </c>
      <c r="L17" s="3159">
        <v>1324.756151383</v>
      </c>
      <c r="M17" s="3159">
        <v>1443.844134927</v>
      </c>
      <c r="N17" s="3159">
        <v>1317.92217751</v>
      </c>
      <c r="O17" s="3159">
        <v>1416.83061614</v>
      </c>
      <c r="P17" s="3159">
        <v>1517.70760733</v>
      </c>
      <c r="Q17" s="3159">
        <v>1479.1533778869998</v>
      </c>
      <c r="R17" s="3159">
        <v>1531.7092220299999</v>
      </c>
      <c r="S17" s="3159">
        <v>1396.59436823</v>
      </c>
      <c r="T17" s="3159">
        <v>1501.4176378900002</v>
      </c>
      <c r="U17" s="3159">
        <v>1413.10125892</v>
      </c>
      <c r="V17" s="3159">
        <v>1348.1033494200003</v>
      </c>
      <c r="W17" s="3159">
        <v>1193.8996209999998</v>
      </c>
      <c r="X17" s="3159">
        <v>1104.268677387</v>
      </c>
      <c r="Y17" s="3159">
        <v>1206.957294171</v>
      </c>
      <c r="Z17" s="3159">
        <v>1034.9101368020001</v>
      </c>
      <c r="AA17" s="3160">
        <v>-9.07744462232167</v>
      </c>
    </row>
    <row r="18" ht="18" customHeight="1" x14ac:dyDescent="0.2">
      <c r="B18" s="2598" t="s">
        <v>107</v>
      </c>
      <c r="C18" s="3159"/>
      <c r="D18" s="3159"/>
      <c r="E18" s="3159">
        <v>124.73485073999998</v>
      </c>
      <c r="F18" s="3159">
        <v>157.807331344</v>
      </c>
      <c r="G18" s="3159">
        <v>184.14158505600003</v>
      </c>
      <c r="H18" s="3159">
        <v>251.19382375600003</v>
      </c>
      <c r="I18" s="3159">
        <v>171.056784164</v>
      </c>
      <c r="J18" s="3159">
        <v>179.03000282</v>
      </c>
      <c r="K18" s="3159">
        <v>170.994505608</v>
      </c>
      <c r="L18" s="3159">
        <v>195.162454796</v>
      </c>
      <c r="M18" s="3159">
        <v>158.267616804</v>
      </c>
      <c r="N18" s="3159">
        <v>130.340943992</v>
      </c>
      <c r="O18" s="3159">
        <v>129.082882312</v>
      </c>
      <c r="P18" s="3159">
        <v>140.54730200400002</v>
      </c>
      <c r="Q18" s="3159">
        <v>133.79796821600002</v>
      </c>
      <c r="R18" s="3159">
        <v>134.72791871200002</v>
      </c>
      <c r="S18" s="3159">
        <v>125.743904528</v>
      </c>
      <c r="T18" s="3159">
        <v>152.026764674</v>
      </c>
      <c r="U18" s="3159">
        <v>128.43139354000002</v>
      </c>
      <c r="V18" s="3159">
        <v>144.886136404</v>
      </c>
      <c r="W18" s="3159">
        <v>159.103878216</v>
      </c>
      <c r="X18" s="3159">
        <v>133.563288916</v>
      </c>
      <c r="Y18" s="3159">
        <v>147.40802708649989</v>
      </c>
      <c r="Z18" s="3159">
        <v>132.31043002200002</v>
      </c>
      <c r="AA18" s="3160">
        <v>6.073346171544901</v>
      </c>
    </row>
    <row r="19" ht="18" customHeight="1" x14ac:dyDescent="0.2">
      <c r="B19" s="2603" t="s">
        <v>2166</v>
      </c>
      <c r="C19" s="3159"/>
      <c r="D19" s="3159"/>
      <c r="E19" s="3159" t="s">
        <v>99</v>
      </c>
      <c r="F19" s="3159" t="s">
        <v>99</v>
      </c>
      <c r="G19" s="3159" t="s">
        <v>99</v>
      </c>
      <c r="H19" s="3159" t="s">
        <v>99</v>
      </c>
      <c r="I19" s="3159" t="s">
        <v>99</v>
      </c>
      <c r="J19" s="3159" t="s">
        <v>99</v>
      </c>
      <c r="K19" s="3159" t="s">
        <v>99</v>
      </c>
      <c r="L19" s="3159" t="s">
        <v>99</v>
      </c>
      <c r="M19" s="3159" t="s">
        <v>99</v>
      </c>
      <c r="N19" s="3159" t="s">
        <v>99</v>
      </c>
      <c r="O19" s="3159" t="s">
        <v>99</v>
      </c>
      <c r="P19" s="3159" t="s">
        <v>99</v>
      </c>
      <c r="Q19" s="3159" t="s">
        <v>99</v>
      </c>
      <c r="R19" s="3159" t="s">
        <v>99</v>
      </c>
      <c r="S19" s="3159" t="s">
        <v>99</v>
      </c>
      <c r="T19" s="3159" t="s">
        <v>99</v>
      </c>
      <c r="U19" s="3159" t="s">
        <v>99</v>
      </c>
      <c r="V19" s="3159" t="s">
        <v>99</v>
      </c>
      <c r="W19" s="3159" t="s">
        <v>99</v>
      </c>
      <c r="X19" s="3159" t="s">
        <v>99</v>
      </c>
      <c r="Y19" s="3159" t="s">
        <v>99</v>
      </c>
      <c r="Z19" s="3159" t="s">
        <v>99</v>
      </c>
      <c r="AA19" s="3160" t="s">
        <v>2474</v>
      </c>
    </row>
    <row r="20" ht="18" customHeight="1" x14ac:dyDescent="0.2">
      <c r="B20" s="2603" t="s">
        <v>2167</v>
      </c>
      <c r="C20" s="3159"/>
      <c r="D20" s="3159"/>
      <c r="E20" s="3159">
        <v>124.73485073999998</v>
      </c>
      <c r="F20" s="3159">
        <v>157.807331344</v>
      </c>
      <c r="G20" s="3159">
        <v>184.14158505600003</v>
      </c>
      <c r="H20" s="3159">
        <v>251.19382375600003</v>
      </c>
      <c r="I20" s="3159">
        <v>171.056784164</v>
      </c>
      <c r="J20" s="3159">
        <v>179.03000282</v>
      </c>
      <c r="K20" s="3159">
        <v>170.994505608</v>
      </c>
      <c r="L20" s="3159">
        <v>195.162454796</v>
      </c>
      <c r="M20" s="3159">
        <v>158.267616804</v>
      </c>
      <c r="N20" s="3159">
        <v>130.340943992</v>
      </c>
      <c r="O20" s="3159">
        <v>129.082882312</v>
      </c>
      <c r="P20" s="3159">
        <v>140.54730200400002</v>
      </c>
      <c r="Q20" s="3159">
        <v>133.79796821600002</v>
      </c>
      <c r="R20" s="3159">
        <v>134.72791871200002</v>
      </c>
      <c r="S20" s="3159">
        <v>125.743904528</v>
      </c>
      <c r="T20" s="3159">
        <v>152.026764674</v>
      </c>
      <c r="U20" s="3159">
        <v>128.43139354000002</v>
      </c>
      <c r="V20" s="3159">
        <v>144.886136404</v>
      </c>
      <c r="W20" s="3159">
        <v>159.103878216</v>
      </c>
      <c r="X20" s="3159">
        <v>133.563288916</v>
      </c>
      <c r="Y20" s="3159">
        <v>147.40802708649989</v>
      </c>
      <c r="Z20" s="3159">
        <v>132.31043002200002</v>
      </c>
      <c r="AA20" s="3160">
        <v>6.073346171544901</v>
      </c>
    </row>
    <row r="21" ht="18" customHeight="1" x14ac:dyDescent="0.25">
      <c r="B21" s="3161" t="s">
        <v>2168</v>
      </c>
      <c r="C21" s="3162"/>
      <c r="D21" s="3162"/>
      <c r="E21" s="3162" t="s">
        <v>200</v>
      </c>
      <c r="F21" s="3162" t="s">
        <v>200</v>
      </c>
      <c r="G21" s="3162" t="s">
        <v>200</v>
      </c>
      <c r="H21" s="3162" t="s">
        <v>119</v>
      </c>
      <c r="I21" s="3162" t="s">
        <v>119</v>
      </c>
      <c r="J21" s="3162" t="s">
        <v>119</v>
      </c>
      <c r="K21" s="3162" t="s">
        <v>119</v>
      </c>
      <c r="L21" s="3162" t="s">
        <v>119</v>
      </c>
      <c r="M21" s="3162" t="s">
        <v>119</v>
      </c>
      <c r="N21" s="3162" t="s">
        <v>119</v>
      </c>
      <c r="O21" s="3162" t="s">
        <v>119</v>
      </c>
      <c r="P21" s="3162" t="s">
        <v>119</v>
      </c>
      <c r="Q21" s="3162" t="s">
        <v>119</v>
      </c>
      <c r="R21" s="3162" t="s">
        <v>119</v>
      </c>
      <c r="S21" s="3162" t="s">
        <v>119</v>
      </c>
      <c r="T21" s="3162" t="s">
        <v>119</v>
      </c>
      <c r="U21" s="3162" t="s">
        <v>119</v>
      </c>
      <c r="V21" s="3162" t="s">
        <v>119</v>
      </c>
      <c r="W21" s="3162" t="s">
        <v>119</v>
      </c>
      <c r="X21" s="3162" t="s">
        <v>119</v>
      </c>
      <c r="Y21" s="3162" t="s">
        <v>119</v>
      </c>
      <c r="Z21" s="3162" t="s">
        <v>119</v>
      </c>
      <c r="AA21" s="3163" t="s">
        <v>2474</v>
      </c>
    </row>
    <row r="22" ht="18" customHeight="1" x14ac:dyDescent="0.2">
      <c r="B22" s="2730" t="s">
        <v>2169</v>
      </c>
      <c r="C22" s="3164"/>
      <c r="D22" s="3164"/>
      <c r="E22" s="3164">
        <v>5222.916559020774</v>
      </c>
      <c r="F22" s="3164">
        <v>4842.022645624651</v>
      </c>
      <c r="G22" s="3164">
        <v>4566.503011956164</v>
      </c>
      <c r="H22" s="3164">
        <v>4590.030944852271</v>
      </c>
      <c r="I22" s="3164">
        <v>4856.996171406756</v>
      </c>
      <c r="J22" s="3164">
        <v>4907.986428407336</v>
      </c>
      <c r="K22" s="3164">
        <v>5151.722762379229</v>
      </c>
      <c r="L22" s="3164">
        <v>5454.845795347952</v>
      </c>
      <c r="M22" s="3164">
        <v>5488.852789798992</v>
      </c>
      <c r="N22" s="3164">
        <v>5651.366679501791</v>
      </c>
      <c r="O22" s="3164">
        <v>5822.948884560806</v>
      </c>
      <c r="P22" s="3164">
        <v>5899.319930615498</v>
      </c>
      <c r="Q22" s="3164">
        <v>5932.5371904962685</v>
      </c>
      <c r="R22" s="3164">
        <v>6264.145449011368</v>
      </c>
      <c r="S22" s="3164">
        <v>6607.050247590866</v>
      </c>
      <c r="T22" s="3164">
        <v>6569.037625427276</v>
      </c>
      <c r="U22" s="3164">
        <v>6808.5711949762745</v>
      </c>
      <c r="V22" s="3164">
        <v>7259.421183343162</v>
      </c>
      <c r="W22" s="3164">
        <v>7485.3676615876275</v>
      </c>
      <c r="X22" s="3164">
        <v>5925.41199626362</v>
      </c>
      <c r="Y22" s="3164">
        <v>6107.671749199358</v>
      </c>
      <c r="Z22" s="3164">
        <v>6054.7720246944455</v>
      </c>
      <c r="AA22" s="3165">
        <v>15.927029587270164</v>
      </c>
    </row>
    <row r="23" ht="18" customHeight="1" x14ac:dyDescent="0.2">
      <c r="B23" s="2598" t="s">
        <v>2170</v>
      </c>
      <c r="C23" s="3159"/>
      <c r="D23" s="3159"/>
      <c r="E23" s="3159">
        <v>1218.2251815787463</v>
      </c>
      <c r="F23" s="3159">
        <v>1050.0741981756605</v>
      </c>
      <c r="G23" s="3159">
        <v>952.0573738060688</v>
      </c>
      <c r="H23" s="3159">
        <v>857.5104540732718</v>
      </c>
      <c r="I23" s="3159">
        <v>898.404181378138</v>
      </c>
      <c r="J23" s="3159">
        <v>873.7252025401858</v>
      </c>
      <c r="K23" s="3159">
        <v>913.962534614427</v>
      </c>
      <c r="L23" s="3159">
        <v>943.1322656649297</v>
      </c>
      <c r="M23" s="3159">
        <v>955.9767926154326</v>
      </c>
      <c r="N23" s="3159">
        <v>1030.012525849561</v>
      </c>
      <c r="O23" s="3159">
        <v>1080.447710256359</v>
      </c>
      <c r="P23" s="3159">
        <v>1084.4870821841284</v>
      </c>
      <c r="Q23" s="3159">
        <v>1084.311006002139</v>
      </c>
      <c r="R23" s="3159">
        <v>1127.5817401379143</v>
      </c>
      <c r="S23" s="3159">
        <v>1189.3627769676636</v>
      </c>
      <c r="T23" s="3159">
        <v>1176.1353282573443</v>
      </c>
      <c r="U23" s="3159">
        <v>1270.123526893097</v>
      </c>
      <c r="V23" s="3159">
        <v>1295.296633633798</v>
      </c>
      <c r="W23" s="3159">
        <v>1227.4562162669267</v>
      </c>
      <c r="X23" s="3159">
        <v>909.440695517244</v>
      </c>
      <c r="Y23" s="3159">
        <v>1167.5231532272091</v>
      </c>
      <c r="Z23" s="3159">
        <v>1257.1603598819304</v>
      </c>
      <c r="AA23" s="3160">
        <v>3.196057583765135</v>
      </c>
    </row>
    <row r="24" ht="18" customHeight="1" x14ac:dyDescent="0.2">
      <c r="B24" s="2598" t="s">
        <v>870</v>
      </c>
      <c r="C24" s="3159"/>
      <c r="D24" s="3159"/>
      <c r="E24" s="3159">
        <v>1697.4737948561683</v>
      </c>
      <c r="F24" s="3159">
        <v>1530.9490458158439</v>
      </c>
      <c r="G24" s="3159">
        <v>1361.5785159344412</v>
      </c>
      <c r="H24" s="3159">
        <v>1362.2977517765928</v>
      </c>
      <c r="I24" s="3159">
        <v>1475.6300755130096</v>
      </c>
      <c r="J24" s="3159">
        <v>1524.9846173348117</v>
      </c>
      <c r="K24" s="3159">
        <v>1526.087236537322</v>
      </c>
      <c r="L24" s="3159">
        <v>1507.132693603048</v>
      </c>
      <c r="M24" s="3159">
        <v>1434.7037479839685</v>
      </c>
      <c r="N24" s="3159">
        <v>1411.37182230143</v>
      </c>
      <c r="O24" s="3159">
        <v>1443.5739019375435</v>
      </c>
      <c r="P24" s="3159">
        <v>1390.1622567118154</v>
      </c>
      <c r="Q24" s="3159">
        <v>1458.7526834279047</v>
      </c>
      <c r="R24" s="3159">
        <v>1517.5104073352904</v>
      </c>
      <c r="S24" s="3159">
        <v>1614.2649256565044</v>
      </c>
      <c r="T24" s="3159">
        <v>1693.4474513042776</v>
      </c>
      <c r="U24" s="3159">
        <v>1606.535944312377</v>
      </c>
      <c r="V24" s="3159">
        <v>1973.8048924642117</v>
      </c>
      <c r="W24" s="3159">
        <v>2173.7625883754795</v>
      </c>
      <c r="X24" s="3159">
        <v>1522.2148144939842</v>
      </c>
      <c r="Y24" s="3159">
        <v>1011.8866192642851</v>
      </c>
      <c r="Z24" s="3159">
        <v>944.6764755904732</v>
      </c>
      <c r="AA24" s="3160">
        <v>-44.3480966567429</v>
      </c>
    </row>
    <row r="25" ht="18" customHeight="1" x14ac:dyDescent="0.2">
      <c r="B25" s="2598" t="s">
        <v>632</v>
      </c>
      <c r="C25" s="3159"/>
      <c r="D25" s="3159"/>
      <c r="E25" s="3159">
        <v>1976.0654037043</v>
      </c>
      <c r="F25" s="3159">
        <v>1987.0467856735</v>
      </c>
      <c r="G25" s="3159">
        <v>1991.2609926604</v>
      </c>
      <c r="H25" s="3159">
        <v>2113.3175111012</v>
      </c>
      <c r="I25" s="3159">
        <v>2121.9110581374002</v>
      </c>
      <c r="J25" s="3159">
        <v>2076.2968443204</v>
      </c>
      <c r="K25" s="3159">
        <v>2198.6729803671</v>
      </c>
      <c r="L25" s="3159">
        <v>2414.5793573277</v>
      </c>
      <c r="M25" s="3159">
        <v>2419.6607415083995</v>
      </c>
      <c r="N25" s="3159">
        <v>2448.4833494494997</v>
      </c>
      <c r="O25" s="3159">
        <v>2389.2267255967</v>
      </c>
      <c r="P25" s="3159">
        <v>2440.1286852632</v>
      </c>
      <c r="Q25" s="3159">
        <v>2318.3457904468</v>
      </c>
      <c r="R25" s="3159">
        <v>2480.8684374035</v>
      </c>
      <c r="S25" s="3159">
        <v>2576.1638586441</v>
      </c>
      <c r="T25" s="3159">
        <v>2403.8390554582998</v>
      </c>
      <c r="U25" s="3159">
        <v>2472.6984239443004</v>
      </c>
      <c r="V25" s="3159">
        <v>2494.9102358047003</v>
      </c>
      <c r="W25" s="3159">
        <v>2553.5080353191006</v>
      </c>
      <c r="X25" s="3159">
        <v>1968.8603268793001</v>
      </c>
      <c r="Y25" s="3159">
        <v>2438.8470890344997</v>
      </c>
      <c r="Z25" s="3159">
        <v>2383.2759164252</v>
      </c>
      <c r="AA25" s="3160">
        <v>20.60713739320318</v>
      </c>
    </row>
    <row r="26" ht="18" customHeight="1" x14ac:dyDescent="0.2">
      <c r="B26" s="2598" t="s">
        <v>2171</v>
      </c>
      <c r="C26" s="3159"/>
      <c r="D26" s="3159"/>
      <c r="E26" s="3159">
        <v>219.510319283496</v>
      </c>
      <c r="F26" s="3159">
        <v>174.942419123104</v>
      </c>
      <c r="G26" s="3159">
        <v>177.45371493265597</v>
      </c>
      <c r="H26" s="3159">
        <v>178.59739315682398</v>
      </c>
      <c r="I26" s="3159">
        <v>197.468180877776</v>
      </c>
      <c r="J26" s="3159">
        <v>187.17683036214405</v>
      </c>
      <c r="K26" s="3159">
        <v>167.490209219296</v>
      </c>
      <c r="L26" s="3159">
        <v>152.05192417715202</v>
      </c>
      <c r="M26" s="3159">
        <v>147.49930179016</v>
      </c>
      <c r="N26" s="3159">
        <v>141.48150447132002</v>
      </c>
      <c r="O26" s="3159">
        <v>137.771997460568</v>
      </c>
      <c r="P26" s="3159">
        <v>144.01430310796</v>
      </c>
      <c r="Q26" s="3159">
        <v>143.38114314012</v>
      </c>
      <c r="R26" s="3159">
        <v>118.05710448124</v>
      </c>
      <c r="S26" s="3159">
        <v>110.94208259328</v>
      </c>
      <c r="T26" s="3159">
        <v>103.08884753436</v>
      </c>
      <c r="U26" s="3159">
        <v>114.48080890514305</v>
      </c>
      <c r="V26" s="3159">
        <v>131.37529116782633</v>
      </c>
      <c r="W26" s="3159">
        <v>126.76841243775749</v>
      </c>
      <c r="X26" s="3159">
        <v>131.2566469344918</v>
      </c>
      <c r="Y26" s="3159">
        <v>115.11033090117758</v>
      </c>
      <c r="Z26" s="3159">
        <v>112.89538550766973</v>
      </c>
      <c r="AA26" s="3160">
        <v>-48.569440436252954</v>
      </c>
    </row>
    <row r="27" ht="18" customHeight="1" x14ac:dyDescent="0.2">
      <c r="B27" s="2598" t="s">
        <v>2172</v>
      </c>
      <c r="C27" s="3159"/>
      <c r="D27" s="3159"/>
      <c r="E27" s="3159" t="s">
        <v>98</v>
      </c>
      <c r="F27" s="3159" t="s">
        <v>98</v>
      </c>
      <c r="G27" s="3159" t="s">
        <v>98</v>
      </c>
      <c r="H27" s="3159" t="s">
        <v>98</v>
      </c>
      <c r="I27" s="3159" t="s">
        <v>98</v>
      </c>
      <c r="J27" s="3159" t="s">
        <v>98</v>
      </c>
      <c r="K27" s="3159" t="s">
        <v>98</v>
      </c>
      <c r="L27" s="3159" t="s">
        <v>98</v>
      </c>
      <c r="M27" s="3159" t="s">
        <v>98</v>
      </c>
      <c r="N27" s="3159" t="s">
        <v>98</v>
      </c>
      <c r="O27" s="3159" t="s">
        <v>98</v>
      </c>
      <c r="P27" s="3159" t="s">
        <v>98</v>
      </c>
      <c r="Q27" s="3159" t="s">
        <v>98</v>
      </c>
      <c r="R27" s="3159" t="s">
        <v>1998</v>
      </c>
      <c r="S27" s="3159" t="s">
        <v>98</v>
      </c>
      <c r="T27" s="3159" t="s">
        <v>98</v>
      </c>
      <c r="U27" s="3159" t="s">
        <v>98</v>
      </c>
      <c r="V27" s="3159" t="s">
        <v>98</v>
      </c>
      <c r="W27" s="3159" t="s">
        <v>98</v>
      </c>
      <c r="X27" s="3159" t="s">
        <v>98</v>
      </c>
      <c r="Y27" s="3159" t="s">
        <v>98</v>
      </c>
      <c r="Z27" s="3159" t="s">
        <v>98</v>
      </c>
      <c r="AA27" s="3160" t="s">
        <v>2474</v>
      </c>
    </row>
    <row r="28" ht="18" customHeight="1" x14ac:dyDescent="0.2">
      <c r="B28" s="2598" t="s">
        <v>2173</v>
      </c>
      <c r="C28" s="3159"/>
      <c r="D28" s="3159"/>
      <c r="E28" s="3159">
        <v>0.011749319999999999</v>
      </c>
      <c r="F28" s="3159">
        <v>0.023408940000000003</v>
      </c>
      <c r="G28" s="3159">
        <v>0.044247336000000005</v>
      </c>
      <c r="H28" s="3159">
        <v>0.24593008349999998</v>
      </c>
      <c r="I28" s="3159">
        <v>81.21658441075567</v>
      </c>
      <c r="J28" s="3159">
        <v>149.84667206577515</v>
      </c>
      <c r="K28" s="3159">
        <v>231.77304283464187</v>
      </c>
      <c r="L28" s="3159">
        <v>328.19854060667495</v>
      </c>
      <c r="M28" s="3159">
        <v>433.1095916042326</v>
      </c>
      <c r="N28" s="3159">
        <v>525.177247349177</v>
      </c>
      <c r="O28" s="3159">
        <v>695.3312063563227</v>
      </c>
      <c r="P28" s="3159">
        <v>766.2798416157437</v>
      </c>
      <c r="Q28" s="3159">
        <v>858.1826383126522</v>
      </c>
      <c r="R28" s="3159">
        <v>951.3834577072231</v>
      </c>
      <c r="S28" s="3159">
        <v>1050.87894485487</v>
      </c>
      <c r="T28" s="3159">
        <v>1125.112405054248</v>
      </c>
      <c r="U28" s="3159">
        <v>1275.2946777053737</v>
      </c>
      <c r="V28" s="3159">
        <v>1306.6365704688385</v>
      </c>
      <c r="W28" s="3159">
        <v>1335.7614367741123</v>
      </c>
      <c r="X28" s="3159">
        <v>1337.6518232579929</v>
      </c>
      <c r="Y28" s="3159">
        <v>1318.9358479587179</v>
      </c>
      <c r="Z28" s="3159">
        <v>1301.2810244374793</v>
      </c>
      <c r="AA28" s="3160">
        <v>11075273.080633428</v>
      </c>
    </row>
    <row r="29" ht="18" customHeight="1" x14ac:dyDescent="0.2">
      <c r="B29" s="2598" t="s">
        <v>657</v>
      </c>
      <c r="C29" s="3159"/>
      <c r="D29" s="3159"/>
      <c r="E29" s="3159">
        <v>103.72177006954794</v>
      </c>
      <c r="F29" s="3159">
        <v>90.86039665675054</v>
      </c>
      <c r="G29" s="3159">
        <v>76.0647173608373</v>
      </c>
      <c r="H29" s="3159">
        <v>71.7647122462564</v>
      </c>
      <c r="I29" s="3159">
        <v>74.54269481285779</v>
      </c>
      <c r="J29" s="3159">
        <v>84.79030606567754</v>
      </c>
      <c r="K29" s="3159">
        <v>79.22185973034875</v>
      </c>
      <c r="L29" s="3159">
        <v>75.34132626093997</v>
      </c>
      <c r="M29" s="3159">
        <v>72.53983478766511</v>
      </c>
      <c r="N29" s="3159">
        <v>72.59526876094849</v>
      </c>
      <c r="O29" s="3159">
        <v>56.37000551298001</v>
      </c>
      <c r="P29" s="3159">
        <v>53.619060935268564</v>
      </c>
      <c r="Q29" s="3159">
        <v>50.223178930026954</v>
      </c>
      <c r="R29" s="3159">
        <v>46.8439989912832</v>
      </c>
      <c r="S29" s="3159">
        <v>46.09501393453061</v>
      </c>
      <c r="T29" s="3159">
        <v>51.96938567707938</v>
      </c>
      <c r="U29" s="3159">
        <v>46.7572090507736</v>
      </c>
      <c r="V29" s="3159">
        <v>45.08104056378776</v>
      </c>
      <c r="W29" s="3159">
        <v>43.13747849425022</v>
      </c>
      <c r="X29" s="3159">
        <v>35.80276014060787</v>
      </c>
      <c r="Y29" s="3159">
        <v>39.05731518346839</v>
      </c>
      <c r="Z29" s="3159">
        <v>38.12863068169302</v>
      </c>
      <c r="AA29" s="3160">
        <v>-63.23951022420188</v>
      </c>
    </row>
    <row r="30" ht="18" customHeight="1" x14ac:dyDescent="0.25">
      <c r="B30" s="2626" t="s">
        <v>2646</v>
      </c>
      <c r="C30" s="3166"/>
      <c r="D30" s="3166"/>
      <c r="E30" s="3166">
        <v>7.908340208515211</v>
      </c>
      <c r="F30" s="3166">
        <v>8.126391239792493</v>
      </c>
      <c r="G30" s="3166">
        <v>8.043449925761367</v>
      </c>
      <c r="H30" s="3166">
        <v>6.297192414625572</v>
      </c>
      <c r="I30" s="3166">
        <v>7.823396276819407</v>
      </c>
      <c r="J30" s="3166">
        <v>11.165955718342317</v>
      </c>
      <c r="K30" s="3166">
        <v>34.51489907609367</v>
      </c>
      <c r="L30" s="3166">
        <v>34.409687707507715</v>
      </c>
      <c r="M30" s="3166">
        <v>25.36277950913387</v>
      </c>
      <c r="N30" s="3166">
        <v>22.24496131985395</v>
      </c>
      <c r="O30" s="3166">
        <v>20.227337440332047</v>
      </c>
      <c r="P30" s="3166">
        <v>20.628700797381853</v>
      </c>
      <c r="Q30" s="3166">
        <v>19.340750236625002</v>
      </c>
      <c r="R30" s="3166">
        <v>21.900302954916878</v>
      </c>
      <c r="S30" s="3166">
        <v>19.342644939917292</v>
      </c>
      <c r="T30" s="3166">
        <v>15.445152141667704</v>
      </c>
      <c r="U30" s="3166">
        <v>22.680604165209367</v>
      </c>
      <c r="V30" s="3166">
        <v>12.316519240000002</v>
      </c>
      <c r="W30" s="3166">
        <v>24.973493920000003</v>
      </c>
      <c r="X30" s="3166">
        <v>20.18492904</v>
      </c>
      <c r="Y30" s="3166">
        <v>16.311393629999998</v>
      </c>
      <c r="Z30" s="3166">
        <v>17.35423217</v>
      </c>
      <c r="AA30" s="3167">
        <v>119.44215489508198</v>
      </c>
    </row>
    <row r="31" ht="18" customHeight="1" x14ac:dyDescent="0.2">
      <c r="B31" s="3168" t="s">
        <v>2175</v>
      </c>
      <c r="C31" s="3157"/>
      <c r="D31" s="3157"/>
      <c r="E31" s="3157">
        <v>7797.111815736998</v>
      </c>
      <c r="F31" s="3157">
        <v>7268.142639849388</v>
      </c>
      <c r="G31" s="3157">
        <v>6663.5408467628295</v>
      </c>
      <c r="H31" s="3157">
        <v>6891.1883015292</v>
      </c>
      <c r="I31" s="3157">
        <v>6965.190881168521</v>
      </c>
      <c r="J31" s="3157">
        <v>6854.186811276788</v>
      </c>
      <c r="K31" s="3157">
        <v>6872.245661364983</v>
      </c>
      <c r="L31" s="3157">
        <v>6963.913334431512</v>
      </c>
      <c r="M31" s="3157">
        <v>6753.9016216888795</v>
      </c>
      <c r="N31" s="3157">
        <v>6653.365731706379</v>
      </c>
      <c r="O31" s="3157">
        <v>6597.389146604732</v>
      </c>
      <c r="P31" s="3157">
        <v>6599.787365674084</v>
      </c>
      <c r="Q31" s="3157">
        <v>6645.718342691594</v>
      </c>
      <c r="R31" s="3157">
        <v>6505.403562053735</v>
      </c>
      <c r="S31" s="3157">
        <v>6390.222650732185</v>
      </c>
      <c r="T31" s="3157">
        <v>6394.281455637474</v>
      </c>
      <c r="U31" s="3157">
        <v>6403.142715463462</v>
      </c>
      <c r="V31" s="3157">
        <v>6329.053431854513</v>
      </c>
      <c r="W31" s="3157">
        <v>6443.121840472781</v>
      </c>
      <c r="X31" s="3157">
        <v>6303.7865840637405</v>
      </c>
      <c r="Y31" s="3157">
        <v>6493.1797893675575</v>
      </c>
      <c r="Z31" s="3157">
        <v>6325.696517008129</v>
      </c>
      <c r="AA31" s="3158">
        <v>-18.871286362202667</v>
      </c>
    </row>
    <row r="32" ht="18" customHeight="1" x14ac:dyDescent="0.2">
      <c r="B32" s="2641" t="s">
        <v>2176</v>
      </c>
      <c r="C32" s="3159"/>
      <c r="D32" s="3159"/>
      <c r="E32" s="3159">
        <v>2713.6713259818875</v>
      </c>
      <c r="F32" s="3159">
        <v>2596.8445016886008</v>
      </c>
      <c r="G32" s="3159">
        <v>2501.015212235428</v>
      </c>
      <c r="H32" s="3159">
        <v>2512.6116882347383</v>
      </c>
      <c r="I32" s="3159">
        <v>2515.136958484463</v>
      </c>
      <c r="J32" s="3159">
        <v>2371.506438042346</v>
      </c>
      <c r="K32" s="3159">
        <v>2394.987931772231</v>
      </c>
      <c r="L32" s="3159">
        <v>2418.4529553059774</v>
      </c>
      <c r="M32" s="3159">
        <v>2355.747822514273</v>
      </c>
      <c r="N32" s="3159">
        <v>2316.84573713832</v>
      </c>
      <c r="O32" s="3159">
        <v>2310.2868336360903</v>
      </c>
      <c r="P32" s="3159">
        <v>2277.2171027932645</v>
      </c>
      <c r="Q32" s="3159">
        <v>2305.0841005952457</v>
      </c>
      <c r="R32" s="3159">
        <v>2273.537301983002</v>
      </c>
      <c r="S32" s="3159">
        <v>2246.2723566404447</v>
      </c>
      <c r="T32" s="3159">
        <v>2219.852744496175</v>
      </c>
      <c r="U32" s="3159">
        <v>2211.6649846760106</v>
      </c>
      <c r="V32" s="3159">
        <v>2189.226264112304</v>
      </c>
      <c r="W32" s="3159">
        <v>2165.489706528462</v>
      </c>
      <c r="X32" s="3159">
        <v>2176.4757050473936</v>
      </c>
      <c r="Y32" s="3159">
        <v>2215.967667228858</v>
      </c>
      <c r="Z32" s="3159">
        <v>2194.0910448051304</v>
      </c>
      <c r="AA32" s="3160">
        <v>-19.146765350765442</v>
      </c>
    </row>
    <row r="33" ht="18" customHeight="1" x14ac:dyDescent="0.2">
      <c r="B33" s="2641" t="s">
        <v>2177</v>
      </c>
      <c r="C33" s="3159"/>
      <c r="D33" s="3159"/>
      <c r="E33" s="3159">
        <v>909.9733410455019</v>
      </c>
      <c r="F33" s="3159">
        <v>860.1785414991667</v>
      </c>
      <c r="G33" s="3159">
        <v>845.3948604130641</v>
      </c>
      <c r="H33" s="3159">
        <v>828.6781852180426</v>
      </c>
      <c r="I33" s="3159">
        <v>893.515932249878</v>
      </c>
      <c r="J33" s="3159">
        <v>875.0864589135147</v>
      </c>
      <c r="K33" s="3159">
        <v>865.0575064146212</v>
      </c>
      <c r="L33" s="3159">
        <v>951.2313714520662</v>
      </c>
      <c r="M33" s="3159">
        <v>897.2381844803978</v>
      </c>
      <c r="N33" s="3159">
        <v>880.8050134767661</v>
      </c>
      <c r="O33" s="3159">
        <v>865.3362797183584</v>
      </c>
      <c r="P33" s="3159">
        <v>879.8285591593249</v>
      </c>
      <c r="Q33" s="3159">
        <v>897.3749437531749</v>
      </c>
      <c r="R33" s="3159">
        <v>919.1248727354578</v>
      </c>
      <c r="S33" s="3159">
        <v>857.5583732948362</v>
      </c>
      <c r="T33" s="3159">
        <v>887.2416056148056</v>
      </c>
      <c r="U33" s="3159">
        <v>902.0079407238404</v>
      </c>
      <c r="V33" s="3159">
        <v>877.4929146528223</v>
      </c>
      <c r="W33" s="3159">
        <v>839.203762713835</v>
      </c>
      <c r="X33" s="3159">
        <v>857.1373236799268</v>
      </c>
      <c r="Y33" s="3159">
        <v>935.7160397194966</v>
      </c>
      <c r="Z33" s="3159">
        <v>936.7331500126858</v>
      </c>
      <c r="AA33" s="3160">
        <v>2.9407244981966754</v>
      </c>
    </row>
    <row r="34" ht="18" customHeight="1" x14ac:dyDescent="0.2">
      <c r="B34" s="2641" t="s">
        <v>2178</v>
      </c>
      <c r="C34" s="3159"/>
      <c r="D34" s="3159"/>
      <c r="E34" s="3159" t="s">
        <v>99</v>
      </c>
      <c r="F34" s="3159" t="s">
        <v>99</v>
      </c>
      <c r="G34" s="3159" t="s">
        <v>99</v>
      </c>
      <c r="H34" s="3159" t="s">
        <v>99</v>
      </c>
      <c r="I34" s="3159" t="s">
        <v>99</v>
      </c>
      <c r="J34" s="3159" t="s">
        <v>99</v>
      </c>
      <c r="K34" s="3159" t="s">
        <v>99</v>
      </c>
      <c r="L34" s="3159" t="s">
        <v>99</v>
      </c>
      <c r="M34" s="3159" t="s">
        <v>99</v>
      </c>
      <c r="N34" s="3159" t="s">
        <v>99</v>
      </c>
      <c r="O34" s="3159" t="s">
        <v>99</v>
      </c>
      <c r="P34" s="3159" t="s">
        <v>99</v>
      </c>
      <c r="Q34" s="3159" t="s">
        <v>99</v>
      </c>
      <c r="R34" s="3159" t="s">
        <v>99</v>
      </c>
      <c r="S34" s="3159" t="s">
        <v>99</v>
      </c>
      <c r="T34" s="3159" t="s">
        <v>99</v>
      </c>
      <c r="U34" s="3159" t="s">
        <v>99</v>
      </c>
      <c r="V34" s="3159" t="s">
        <v>99</v>
      </c>
      <c r="W34" s="3159" t="s">
        <v>99</v>
      </c>
      <c r="X34" s="3159" t="s">
        <v>99</v>
      </c>
      <c r="Y34" s="3159" t="s">
        <v>99</v>
      </c>
      <c r="Z34" s="3159" t="s">
        <v>99</v>
      </c>
      <c r="AA34" s="3160" t="s">
        <v>2474</v>
      </c>
    </row>
    <row r="35" ht="18" customHeight="1" x14ac:dyDescent="0.2">
      <c r="B35" s="2641" t="s">
        <v>2179</v>
      </c>
      <c r="C35" s="3159"/>
      <c r="D35" s="3159"/>
      <c r="E35" s="3159">
        <v>3521.793519624143</v>
      </c>
      <c r="F35" s="3159">
        <v>3349.658797630883</v>
      </c>
      <c r="G35" s="3159">
        <v>3014.4308199494426</v>
      </c>
      <c r="H35" s="3159">
        <v>3072.753947761914</v>
      </c>
      <c r="I35" s="3159">
        <v>3079.498554684192</v>
      </c>
      <c r="J35" s="3159">
        <v>3193.753207523812</v>
      </c>
      <c r="K35" s="3159">
        <v>3130.4659494371012</v>
      </c>
      <c r="L35" s="3159">
        <v>3098.607998515515</v>
      </c>
      <c r="M35" s="3159">
        <v>3045.633267853657</v>
      </c>
      <c r="N35" s="3159">
        <v>2999.427131648057</v>
      </c>
      <c r="O35" s="3159">
        <v>3067.0807673003387</v>
      </c>
      <c r="P35" s="3159">
        <v>3019.550502704844</v>
      </c>
      <c r="Q35" s="3159">
        <v>2992.579364929815</v>
      </c>
      <c r="R35" s="3159">
        <v>3006.5621131152093</v>
      </c>
      <c r="S35" s="3159">
        <v>3006.17510825013</v>
      </c>
      <c r="T35" s="3159">
        <v>2993.05290576301</v>
      </c>
      <c r="U35" s="3159">
        <v>2964.6618544734206</v>
      </c>
      <c r="V35" s="3159">
        <v>2982.0299040724904</v>
      </c>
      <c r="W35" s="3159">
        <v>3108.8924140868785</v>
      </c>
      <c r="X35" s="3159">
        <v>2927.5600303927745</v>
      </c>
      <c r="Y35" s="3159">
        <v>3060.5379103188498</v>
      </c>
      <c r="Z35" s="3159">
        <v>2990.4397389242426</v>
      </c>
      <c r="AA35" s="3160">
        <v>-15.08759039219903</v>
      </c>
    </row>
    <row r="36" ht="18" customHeight="1" x14ac:dyDescent="0.2">
      <c r="B36" s="2641" t="s">
        <v>2180</v>
      </c>
      <c r="C36" s="3159"/>
      <c r="D36" s="3159"/>
      <c r="E36" s="3159" t="s">
        <v>123</v>
      </c>
      <c r="F36" s="3159" t="s">
        <v>123</v>
      </c>
      <c r="G36" s="3159" t="s">
        <v>123</v>
      </c>
      <c r="H36" s="3159" t="s">
        <v>123</v>
      </c>
      <c r="I36" s="3159" t="s">
        <v>123</v>
      </c>
      <c r="J36" s="3159" t="s">
        <v>123</v>
      </c>
      <c r="K36" s="3159" t="s">
        <v>123</v>
      </c>
      <c r="L36" s="3159" t="s">
        <v>123</v>
      </c>
      <c r="M36" s="3159" t="s">
        <v>123</v>
      </c>
      <c r="N36" s="3159" t="s">
        <v>123</v>
      </c>
      <c r="O36" s="3159" t="s">
        <v>123</v>
      </c>
      <c r="P36" s="3159" t="s">
        <v>123</v>
      </c>
      <c r="Q36" s="3159" t="s">
        <v>123</v>
      </c>
      <c r="R36" s="3159" t="s">
        <v>123</v>
      </c>
      <c r="S36" s="3159" t="s">
        <v>123</v>
      </c>
      <c r="T36" s="3159" t="s">
        <v>123</v>
      </c>
      <c r="U36" s="3159" t="s">
        <v>123</v>
      </c>
      <c r="V36" s="3159" t="s">
        <v>123</v>
      </c>
      <c r="W36" s="3159" t="s">
        <v>123</v>
      </c>
      <c r="X36" s="3159" t="s">
        <v>123</v>
      </c>
      <c r="Y36" s="3159" t="s">
        <v>123</v>
      </c>
      <c r="Z36" s="3159" t="s">
        <v>123</v>
      </c>
      <c r="AA36" s="3160" t="s">
        <v>2474</v>
      </c>
    </row>
    <row r="37" ht="18" customHeight="1" x14ac:dyDescent="0.2">
      <c r="B37" s="2641" t="s">
        <v>2181</v>
      </c>
      <c r="C37" s="3159"/>
      <c r="D37" s="3159"/>
      <c r="E37" s="3159">
        <v>4.28617735</v>
      </c>
      <c r="F37" s="3159">
        <v>3.90777129</v>
      </c>
      <c r="G37" s="3159">
        <v>3.22846967</v>
      </c>
      <c r="H37" s="3159">
        <v>4.0196748</v>
      </c>
      <c r="I37" s="3159">
        <v>3.8601542</v>
      </c>
      <c r="J37" s="3159">
        <v>3.57118379</v>
      </c>
      <c r="K37" s="3159">
        <v>3.9029618</v>
      </c>
      <c r="L37" s="3159">
        <v>3.83472278</v>
      </c>
      <c r="M37" s="3159">
        <v>2.8814024200000006</v>
      </c>
      <c r="N37" s="3159">
        <v>2.6861606300000003</v>
      </c>
      <c r="O37" s="3159">
        <v>3.8346957900000005</v>
      </c>
      <c r="P37" s="3159">
        <v>3.34273951</v>
      </c>
      <c r="Q37" s="3159">
        <v>3.46667156</v>
      </c>
      <c r="R37" s="3159">
        <v>3.23593802</v>
      </c>
      <c r="S37" s="3159">
        <v>3.198144</v>
      </c>
      <c r="T37" s="3159">
        <v>3.1383528699999994</v>
      </c>
      <c r="U37" s="3159">
        <v>2.7971563500000003</v>
      </c>
      <c r="V37" s="3159">
        <v>3.0714364300000003</v>
      </c>
      <c r="W37" s="3159">
        <v>2.9855372099999995</v>
      </c>
      <c r="X37" s="3159">
        <v>2.89923733</v>
      </c>
      <c r="Y37" s="3159">
        <v>1.97222314</v>
      </c>
      <c r="Z37" s="3159">
        <v>2.31732612</v>
      </c>
      <c r="AA37" s="3160">
        <v>-45.93489884407139</v>
      </c>
    </row>
    <row r="38" ht="18" customHeight="1" x14ac:dyDescent="0.2">
      <c r="B38" s="2646" t="s">
        <v>993</v>
      </c>
      <c r="C38" s="3162"/>
      <c r="D38" s="3162"/>
      <c r="E38" s="3162">
        <v>642.0071973333334</v>
      </c>
      <c r="F38" s="3162">
        <v>455.15733816666665</v>
      </c>
      <c r="G38" s="3162">
        <v>296.87856</v>
      </c>
      <c r="H38" s="3162">
        <v>472.14009699999997</v>
      </c>
      <c r="I38" s="3162">
        <v>472.4921079999999</v>
      </c>
      <c r="J38" s="3162">
        <v>409.6686659999999</v>
      </c>
      <c r="K38" s="3162">
        <v>477.255394</v>
      </c>
      <c r="L38" s="3162">
        <v>490.957368</v>
      </c>
      <c r="M38" s="3162">
        <v>451.60570399999995</v>
      </c>
      <c r="N38" s="3162">
        <v>452.8157369999999</v>
      </c>
      <c r="O38" s="3162">
        <v>350.00835099999995</v>
      </c>
      <c r="P38" s="3162">
        <v>418.92097499999994</v>
      </c>
      <c r="Q38" s="3162">
        <v>446.21750800000007</v>
      </c>
      <c r="R38" s="3162">
        <v>301.90231499999993</v>
      </c>
      <c r="S38" s="3162">
        <v>275.90837999999997</v>
      </c>
      <c r="T38" s="3162">
        <v>289.85529099999997</v>
      </c>
      <c r="U38" s="3162">
        <v>320.638956</v>
      </c>
      <c r="V38" s="3162">
        <v>275.459822</v>
      </c>
      <c r="W38" s="3162">
        <v>325.013062</v>
      </c>
      <c r="X38" s="3162">
        <v>338.26766233333336</v>
      </c>
      <c r="Y38" s="3162">
        <v>277.4140563333333</v>
      </c>
      <c r="Z38" s="3162">
        <v>199.5433843333333</v>
      </c>
      <c r="AA38" s="3163">
        <v>-68.91882440537044</v>
      </c>
    </row>
    <row r="39" ht="18" customHeight="1" x14ac:dyDescent="0.2">
      <c r="B39" s="2646" t="s">
        <v>994</v>
      </c>
      <c r="C39" s="3162"/>
      <c r="D39" s="3162"/>
      <c r="E39" s="3162">
        <v>5.380254402132268</v>
      </c>
      <c r="F39" s="3162">
        <v>2.395689574070108</v>
      </c>
      <c r="G39" s="3162">
        <v>2.59292449489541</v>
      </c>
      <c r="H39" s="3162">
        <v>0.9847085145046525</v>
      </c>
      <c r="I39" s="3162">
        <v>0.6871735499869113</v>
      </c>
      <c r="J39" s="3162">
        <v>0.60085700711549</v>
      </c>
      <c r="K39" s="3162">
        <v>0.5759179410294852</v>
      </c>
      <c r="L39" s="3162">
        <v>0.8289183779538802</v>
      </c>
      <c r="M39" s="3162">
        <v>0.795240420551629</v>
      </c>
      <c r="N39" s="3162">
        <v>0.785951813236239</v>
      </c>
      <c r="O39" s="3162">
        <v>0.8422191599438377</v>
      </c>
      <c r="P39" s="3162">
        <v>0.9274865066514363</v>
      </c>
      <c r="Q39" s="3162">
        <v>0.9957538533590349</v>
      </c>
      <c r="R39" s="3162">
        <v>1.0410212000666335</v>
      </c>
      <c r="S39" s="3162">
        <v>1.110288546774232</v>
      </c>
      <c r="T39" s="3162">
        <v>1.1405558934818307</v>
      </c>
      <c r="U39" s="3162">
        <v>1.371823240189429</v>
      </c>
      <c r="V39" s="3162">
        <v>1.7730905868970277</v>
      </c>
      <c r="W39" s="3162">
        <v>1.5373579336046261</v>
      </c>
      <c r="X39" s="3162">
        <v>1.4466252803122246</v>
      </c>
      <c r="Y39" s="3162">
        <v>1.5718926270198235</v>
      </c>
      <c r="Z39" s="3162">
        <v>2.571872812736489</v>
      </c>
      <c r="AA39" s="3163">
        <v>-52.19793302492869</v>
      </c>
    </row>
    <row r="40" ht="18" customHeight="1" x14ac:dyDescent="0.2">
      <c r="B40" s="2646" t="s">
        <v>2182</v>
      </c>
      <c r="C40" s="3162"/>
      <c r="D40" s="3162"/>
      <c r="E40" s="3162" t="s">
        <v>123</v>
      </c>
      <c r="F40" s="3162" t="s">
        <v>123</v>
      </c>
      <c r="G40" s="3162" t="s">
        <v>123</v>
      </c>
      <c r="H40" s="3162" t="s">
        <v>123</v>
      </c>
      <c r="I40" s="3162" t="s">
        <v>123</v>
      </c>
      <c r="J40" s="3162" t="s">
        <v>123</v>
      </c>
      <c r="K40" s="3162" t="s">
        <v>123</v>
      </c>
      <c r="L40" s="3162" t="s">
        <v>123</v>
      </c>
      <c r="M40" s="3162" t="s">
        <v>123</v>
      </c>
      <c r="N40" s="3162" t="s">
        <v>123</v>
      </c>
      <c r="O40" s="3162" t="s">
        <v>123</v>
      </c>
      <c r="P40" s="3162" t="s">
        <v>123</v>
      </c>
      <c r="Q40" s="3162" t="s">
        <v>123</v>
      </c>
      <c r="R40" s="3162" t="s">
        <v>123</v>
      </c>
      <c r="S40" s="3162" t="s">
        <v>123</v>
      </c>
      <c r="T40" s="3162" t="s">
        <v>123</v>
      </c>
      <c r="U40" s="3162" t="s">
        <v>123</v>
      </c>
      <c r="V40" s="3162" t="s">
        <v>123</v>
      </c>
      <c r="W40" s="3162" t="s">
        <v>123</v>
      </c>
      <c r="X40" s="3162" t="s">
        <v>123</v>
      </c>
      <c r="Y40" s="3162" t="s">
        <v>123</v>
      </c>
      <c r="Z40" s="3162" t="s">
        <v>123</v>
      </c>
      <c r="AA40" s="3163" t="s">
        <v>2474</v>
      </c>
    </row>
    <row r="41" ht="18" customHeight="1" x14ac:dyDescent="0.25">
      <c r="B41" s="2649" t="s">
        <v>2183</v>
      </c>
      <c r="C41" s="3162"/>
      <c r="D41" s="3162"/>
      <c r="E41" s="3162" t="s">
        <v>123</v>
      </c>
      <c r="F41" s="3162" t="s">
        <v>123</v>
      </c>
      <c r="G41" s="3162" t="s">
        <v>123</v>
      </c>
      <c r="H41" s="3162" t="s">
        <v>123</v>
      </c>
      <c r="I41" s="3162" t="s">
        <v>123</v>
      </c>
      <c r="J41" s="3162" t="s">
        <v>123</v>
      </c>
      <c r="K41" s="3162" t="s">
        <v>123</v>
      </c>
      <c r="L41" s="3162" t="s">
        <v>123</v>
      </c>
      <c r="M41" s="3162" t="s">
        <v>123</v>
      </c>
      <c r="N41" s="3162" t="s">
        <v>123</v>
      </c>
      <c r="O41" s="3162" t="s">
        <v>123</v>
      </c>
      <c r="P41" s="3162" t="s">
        <v>123</v>
      </c>
      <c r="Q41" s="3162" t="s">
        <v>123</v>
      </c>
      <c r="R41" s="3162" t="s">
        <v>123</v>
      </c>
      <c r="S41" s="3162" t="s">
        <v>123</v>
      </c>
      <c r="T41" s="3162" t="s">
        <v>123</v>
      </c>
      <c r="U41" s="3162" t="s">
        <v>123</v>
      </c>
      <c r="V41" s="3162" t="s">
        <v>123</v>
      </c>
      <c r="W41" s="3162" t="s">
        <v>123</v>
      </c>
      <c r="X41" s="3162" t="s">
        <v>123</v>
      </c>
      <c r="Y41" s="3162" t="s">
        <v>123</v>
      </c>
      <c r="Z41" s="3162" t="s">
        <v>123</v>
      </c>
      <c r="AA41" s="3163" t="s">
        <v>2474</v>
      </c>
    </row>
    <row r="42" ht="18" customHeight="1" x14ac:dyDescent="0.2">
      <c r="B42" s="3168" t="s">
        <v>2647</v>
      </c>
      <c r="C42" s="3164"/>
      <c r="D42" s="3164"/>
      <c r="E42" s="3164">
        <v>-22435.864315335428</v>
      </c>
      <c r="F42" s="3164">
        <v>-34851.245417003374</v>
      </c>
      <c r="G42" s="3164">
        <v>-28856.907766002794</v>
      </c>
      <c r="H42" s="3164">
        <v>-29533.031076669326</v>
      </c>
      <c r="I42" s="3164">
        <v>-22773.082029668567</v>
      </c>
      <c r="J42" s="3164">
        <v>-21469.19454533515</v>
      </c>
      <c r="K42" s="3164">
        <v>-27801.708337002463</v>
      </c>
      <c r="L42" s="3164">
        <v>-23177.386215335144</v>
      </c>
      <c r="M42" s="3164">
        <v>-21116.563065001632</v>
      </c>
      <c r="N42" s="3164">
        <v>-21276.140172001673</v>
      </c>
      <c r="O42" s="3164">
        <v>-20772.397811001596</v>
      </c>
      <c r="P42" s="3164">
        <v>-21378.15195466853</v>
      </c>
      <c r="Q42" s="3164">
        <v>-22407.303713668614</v>
      </c>
      <c r="R42" s="3164">
        <v>-22817.10420933526</v>
      </c>
      <c r="S42" s="3164">
        <v>-24203.577468668685</v>
      </c>
      <c r="T42" s="3164">
        <v>-24241.42049333566</v>
      </c>
      <c r="U42" s="3164">
        <v>-28154.003718669086</v>
      </c>
      <c r="V42" s="3164">
        <v>-18654.76320466816</v>
      </c>
      <c r="W42" s="3164">
        <v>-21289.205001335413</v>
      </c>
      <c r="X42" s="3164">
        <v>-32523.572185003388</v>
      </c>
      <c r="Y42" s="3164">
        <v>-21039.10189033533</v>
      </c>
      <c r="Z42" s="3164">
        <v>-20553.049920001962</v>
      </c>
      <c r="AA42" s="3165">
        <v>-8.39198512199291</v>
      </c>
    </row>
    <row r="43" ht="18" customHeight="1" x14ac:dyDescent="0.2">
      <c r="B43" s="2641" t="s">
        <v>1340</v>
      </c>
      <c r="C43" s="3159"/>
      <c r="D43" s="3159"/>
      <c r="E43" s="3159">
        <v>-28674.318994669567</v>
      </c>
      <c r="F43" s="3159">
        <v>-42681.43406733749</v>
      </c>
      <c r="G43" s="3159">
        <v>-36442.615453336926</v>
      </c>
      <c r="H43" s="3159">
        <v>-35066.31727633681</v>
      </c>
      <c r="I43" s="3159">
        <v>-27147.646067669426</v>
      </c>
      <c r="J43" s="3159">
        <v>-26175.362479669326</v>
      </c>
      <c r="K43" s="3159">
        <v>-34289.01806000339</v>
      </c>
      <c r="L43" s="3159">
        <v>-27877.421839669492</v>
      </c>
      <c r="M43" s="3159">
        <v>-25566.054035669284</v>
      </c>
      <c r="N43" s="3159">
        <v>-26498.36750866937</v>
      </c>
      <c r="O43" s="3159">
        <v>-25805.32025733596</v>
      </c>
      <c r="P43" s="3159">
        <v>-28943.3347050029</v>
      </c>
      <c r="Q43" s="3159">
        <v>-29508.19683066964</v>
      </c>
      <c r="R43" s="3159">
        <v>-29586.253582002973</v>
      </c>
      <c r="S43" s="3159">
        <v>-31023.976401003103</v>
      </c>
      <c r="T43" s="3159">
        <v>-34625.36335300343</v>
      </c>
      <c r="U43" s="3159">
        <v>-36002.585311670206</v>
      </c>
      <c r="V43" s="3159">
        <v>-25060.415472002554</v>
      </c>
      <c r="W43" s="3159">
        <v>-31980.83021000318</v>
      </c>
      <c r="X43" s="3159">
        <v>-46578.77145467115</v>
      </c>
      <c r="Y43" s="3159">
        <v>-31496.374863336452</v>
      </c>
      <c r="Z43" s="3159">
        <v>-30899.909319003065</v>
      </c>
      <c r="AA43" s="3160">
        <v>7.761615279327909</v>
      </c>
    </row>
    <row r="44" ht="18" customHeight="1" x14ac:dyDescent="0.2">
      <c r="B44" s="2641" t="s">
        <v>1343</v>
      </c>
      <c r="C44" s="3159"/>
      <c r="D44" s="3159"/>
      <c r="E44" s="3159">
        <v>5504.8630000005</v>
      </c>
      <c r="F44" s="3159">
        <v>5242.523000000476</v>
      </c>
      <c r="G44" s="3159">
        <v>5233.335833333808</v>
      </c>
      <c r="H44" s="3159">
        <v>5534.439833333835</v>
      </c>
      <c r="I44" s="3159">
        <v>5756.6005000005225</v>
      </c>
      <c r="J44" s="3159">
        <v>5732.943333333854</v>
      </c>
      <c r="K44" s="3159">
        <v>6645.8820000006035</v>
      </c>
      <c r="L44" s="3159">
        <v>7364.205666667335</v>
      </c>
      <c r="M44" s="3159">
        <v>7231.204333333989</v>
      </c>
      <c r="N44" s="3159">
        <v>7370.764666667336</v>
      </c>
      <c r="O44" s="3159">
        <v>7500.978500000682</v>
      </c>
      <c r="P44" s="3159">
        <v>7248.655833333992</v>
      </c>
      <c r="Q44" s="3159">
        <v>7146.78850000065</v>
      </c>
      <c r="R44" s="3159">
        <v>7408.655333334005</v>
      </c>
      <c r="S44" s="3159">
        <v>7655.745666667362</v>
      </c>
      <c r="T44" s="3159">
        <v>7537.903333334018</v>
      </c>
      <c r="U44" s="3159">
        <v>7645.914166667361</v>
      </c>
      <c r="V44" s="3159">
        <v>7267.708666667327</v>
      </c>
      <c r="W44" s="3159">
        <v>7589.89900000069</v>
      </c>
      <c r="X44" s="3159">
        <v>7487.9875000006805</v>
      </c>
      <c r="Y44" s="3159">
        <v>7680.757166667365</v>
      </c>
      <c r="Z44" s="3159">
        <v>7589.195166667356</v>
      </c>
      <c r="AA44" s="3160">
        <v>37.863470292842294</v>
      </c>
    </row>
    <row r="45" ht="18" customHeight="1" x14ac:dyDescent="0.2">
      <c r="B45" s="2641" t="s">
        <v>2648</v>
      </c>
      <c r="C45" s="3159"/>
      <c r="D45" s="3159"/>
      <c r="E45" s="3159">
        <v>1055.4962996667623</v>
      </c>
      <c r="F45" s="3159">
        <v>1031.7597326667603</v>
      </c>
      <c r="G45" s="3159">
        <v>994.359732666757</v>
      </c>
      <c r="H45" s="3159">
        <v>980.8539990000891</v>
      </c>
      <c r="I45" s="3159">
        <v>949.4002720000864</v>
      </c>
      <c r="J45" s="3159">
        <v>928.0121770000843</v>
      </c>
      <c r="K45" s="3159">
        <v>901.5146866667485</v>
      </c>
      <c r="L45" s="3159">
        <v>906.2210263334156</v>
      </c>
      <c r="M45" s="3159">
        <v>877.7261473334131</v>
      </c>
      <c r="N45" s="3159">
        <v>864.2501020000784</v>
      </c>
      <c r="O45" s="3159">
        <v>852.9216913334109</v>
      </c>
      <c r="P45" s="3159">
        <v>869.6803276667456</v>
      </c>
      <c r="Q45" s="3159">
        <v>848.792006666744</v>
      </c>
      <c r="R45" s="3159">
        <v>843.7676650000766</v>
      </c>
      <c r="S45" s="3159">
        <v>895.4969920000815</v>
      </c>
      <c r="T45" s="3159">
        <v>920.8244676667503</v>
      </c>
      <c r="U45" s="3159">
        <v>918.1028023334168</v>
      </c>
      <c r="V45" s="3159">
        <v>913.7953283334164</v>
      </c>
      <c r="W45" s="3159">
        <v>902.0292326667485</v>
      </c>
      <c r="X45" s="3159">
        <v>850.3469013334105</v>
      </c>
      <c r="Y45" s="3159">
        <v>814.5531666667406</v>
      </c>
      <c r="Z45" s="3159">
        <v>768.2771476667364</v>
      </c>
      <c r="AA45" s="3160">
        <v>-27.211763043670146</v>
      </c>
    </row>
    <row r="46" ht="18" customHeight="1" x14ac:dyDescent="0.2">
      <c r="B46" s="2641" t="s">
        <v>2229</v>
      </c>
      <c r="C46" s="3159"/>
      <c r="D46" s="3159"/>
      <c r="E46" s="3159">
        <v>1757.8555080001315</v>
      </c>
      <c r="F46" s="3159">
        <v>1737.3557960001294</v>
      </c>
      <c r="G46" s="3159">
        <v>1921.0675413334793</v>
      </c>
      <c r="H46" s="3159">
        <v>1867.901440666807</v>
      </c>
      <c r="I46" s="3159">
        <v>2034.5548260001565</v>
      </c>
      <c r="J46" s="3159">
        <v>1882.4094573334755</v>
      </c>
      <c r="K46" s="3159">
        <v>1925.2872363334798</v>
      </c>
      <c r="L46" s="3159">
        <v>1981.3265896668179</v>
      </c>
      <c r="M46" s="3159">
        <v>1788.3288150001335</v>
      </c>
      <c r="N46" s="3159">
        <v>2195.575809666837</v>
      </c>
      <c r="O46" s="3159">
        <v>1991.8381216668188</v>
      </c>
      <c r="P46" s="3159">
        <v>2190.041512666837</v>
      </c>
      <c r="Q46" s="3159">
        <v>2226.49315866684</v>
      </c>
      <c r="R46" s="3159">
        <v>2144.6650476668324</v>
      </c>
      <c r="S46" s="3159">
        <v>2065.899350333492</v>
      </c>
      <c r="T46" s="3159">
        <v>2286.1800520001784</v>
      </c>
      <c r="U46" s="3159">
        <v>2555.0389656668694</v>
      </c>
      <c r="V46" s="3159">
        <v>2243.9253140001742</v>
      </c>
      <c r="W46" s="3159">
        <v>2387.682846000187</v>
      </c>
      <c r="X46" s="3159">
        <v>2512.330438333531</v>
      </c>
      <c r="Y46" s="3159">
        <v>2501.0012730001968</v>
      </c>
      <c r="Z46" s="3159">
        <v>2432.97241300019</v>
      </c>
      <c r="AA46" s="3160">
        <v>38.40571093173194</v>
      </c>
    </row>
    <row r="47" ht="18" customHeight="1" x14ac:dyDescent="0.2">
      <c r="B47" s="2641" t="s">
        <v>1354</v>
      </c>
      <c r="C47" s="3159"/>
      <c r="D47" s="3159"/>
      <c r="E47" s="3159">
        <v>871.8448716667446</v>
      </c>
      <c r="F47" s="3159">
        <v>906.5151216667476</v>
      </c>
      <c r="G47" s="3159">
        <v>943.6685800000845</v>
      </c>
      <c r="H47" s="3159">
        <v>1004.3449266667567</v>
      </c>
      <c r="I47" s="3159">
        <v>1058.2534400000952</v>
      </c>
      <c r="J47" s="3159">
        <v>1063.216966666762</v>
      </c>
      <c r="K47" s="3159">
        <v>1127.183800000101</v>
      </c>
      <c r="L47" s="3159">
        <v>1227.7033416667769</v>
      </c>
      <c r="M47" s="3159">
        <v>1277.4416750001146</v>
      </c>
      <c r="N47" s="3159">
        <v>1274.9157583334481</v>
      </c>
      <c r="O47" s="3159">
        <v>1293.0691333334496</v>
      </c>
      <c r="P47" s="3159">
        <v>1459.868076666798</v>
      </c>
      <c r="Q47" s="3159">
        <v>1428.434451666795</v>
      </c>
      <c r="R47" s="3159">
        <v>1469.4413266667984</v>
      </c>
      <c r="S47" s="3159">
        <v>1603.742923333478</v>
      </c>
      <c r="T47" s="3159">
        <v>1610.1170066668117</v>
      </c>
      <c r="U47" s="3159">
        <v>1492.3566583334675</v>
      </c>
      <c r="V47" s="3159">
        <v>1589.8999583334762</v>
      </c>
      <c r="W47" s="3159">
        <v>1597.2251300001435</v>
      </c>
      <c r="X47" s="3159">
        <v>1558.85343000014</v>
      </c>
      <c r="Y47" s="3159">
        <v>1656.3513666668155</v>
      </c>
      <c r="Z47" s="3159">
        <v>1727.318671666822</v>
      </c>
      <c r="AA47" s="3160">
        <v>98.12224947365122</v>
      </c>
    </row>
    <row r="48" ht="18" customHeight="1" x14ac:dyDescent="0.2">
      <c r="B48" s="2641" t="s">
        <v>2231</v>
      </c>
      <c r="C48" s="3159"/>
      <c r="D48" s="3159"/>
      <c r="E48" s="3159" t="s">
        <v>1358</v>
      </c>
      <c r="F48" s="3159" t="s">
        <v>1358</v>
      </c>
      <c r="G48" s="3159" t="s">
        <v>1358</v>
      </c>
      <c r="H48" s="3159" t="s">
        <v>1358</v>
      </c>
      <c r="I48" s="3159" t="s">
        <v>1358</v>
      </c>
      <c r="J48" s="3159" t="s">
        <v>1358</v>
      </c>
      <c r="K48" s="3159" t="s">
        <v>1358</v>
      </c>
      <c r="L48" s="3159" t="s">
        <v>1358</v>
      </c>
      <c r="M48" s="3159" t="s">
        <v>1358</v>
      </c>
      <c r="N48" s="3159" t="s">
        <v>1358</v>
      </c>
      <c r="O48" s="3159" t="s">
        <v>1358</v>
      </c>
      <c r="P48" s="3159" t="s">
        <v>1358</v>
      </c>
      <c r="Q48" s="3159" t="s">
        <v>1358</v>
      </c>
      <c r="R48" s="3159" t="s">
        <v>1358</v>
      </c>
      <c r="S48" s="3159" t="s">
        <v>1358</v>
      </c>
      <c r="T48" s="3159" t="s">
        <v>1358</v>
      </c>
      <c r="U48" s="3159" t="s">
        <v>1358</v>
      </c>
      <c r="V48" s="3159" t="s">
        <v>1358</v>
      </c>
      <c r="W48" s="3159" t="s">
        <v>1358</v>
      </c>
      <c r="X48" s="3159" t="s">
        <v>1358</v>
      </c>
      <c r="Y48" s="3159" t="s">
        <v>1358</v>
      </c>
      <c r="Z48" s="3159" t="s">
        <v>1358</v>
      </c>
      <c r="AA48" s="3160" t="s">
        <v>2474</v>
      </c>
    </row>
    <row r="49" ht="18" customHeight="1" x14ac:dyDescent="0.2">
      <c r="B49" s="2641" t="s">
        <v>2232</v>
      </c>
      <c r="C49" s="3162"/>
      <c r="D49" s="3162"/>
      <c r="E49" s="3162">
        <v>-2951.605</v>
      </c>
      <c r="F49" s="3162">
        <v>-1087.965</v>
      </c>
      <c r="G49" s="3162">
        <v>-1506.724</v>
      </c>
      <c r="H49" s="3162">
        <v>-3854.254</v>
      </c>
      <c r="I49" s="3162">
        <v>-5424.245</v>
      </c>
      <c r="J49" s="3162">
        <v>-4900.414</v>
      </c>
      <c r="K49" s="3162">
        <v>-4112.558000000001</v>
      </c>
      <c r="L49" s="3162">
        <v>-6779.421</v>
      </c>
      <c r="M49" s="3162">
        <v>-6725.21</v>
      </c>
      <c r="N49" s="3162">
        <v>-6483.279</v>
      </c>
      <c r="O49" s="3162">
        <v>-6605.885</v>
      </c>
      <c r="P49" s="3162">
        <v>-4203.063</v>
      </c>
      <c r="Q49" s="3162">
        <v>-4549.615</v>
      </c>
      <c r="R49" s="3162">
        <v>-5097.38</v>
      </c>
      <c r="S49" s="3162">
        <v>-5400.486</v>
      </c>
      <c r="T49" s="3162">
        <v>-1971.0819999999999</v>
      </c>
      <c r="U49" s="3162">
        <v>-4762.830999999999</v>
      </c>
      <c r="V49" s="3162">
        <v>-5609.677000000001</v>
      </c>
      <c r="W49" s="3162">
        <v>-1785.2110000000002</v>
      </c>
      <c r="X49" s="3162">
        <v>1645.681</v>
      </c>
      <c r="Y49" s="3162">
        <v>-2195.39</v>
      </c>
      <c r="Z49" s="3162">
        <v>-2170.904</v>
      </c>
      <c r="AA49" s="3163">
        <v>-26.45005005751108</v>
      </c>
    </row>
    <row r="50" ht="18" customHeight="1" x14ac:dyDescent="0.25">
      <c r="B50" s="2649" t="s">
        <v>2649</v>
      </c>
      <c r="C50" s="3166"/>
      <c r="D50" s="3166"/>
      <c r="E50" s="3166" t="s">
        <v>123</v>
      </c>
      <c r="F50" s="3166" t="s">
        <v>123</v>
      </c>
      <c r="G50" s="3166" t="s">
        <v>123</v>
      </c>
      <c r="H50" s="3166" t="s">
        <v>123</v>
      </c>
      <c r="I50" s="3166" t="s">
        <v>123</v>
      </c>
      <c r="J50" s="3166" t="s">
        <v>123</v>
      </c>
      <c r="K50" s="3166" t="s">
        <v>123</v>
      </c>
      <c r="L50" s="3166" t="s">
        <v>123</v>
      </c>
      <c r="M50" s="3166" t="s">
        <v>123</v>
      </c>
      <c r="N50" s="3166" t="s">
        <v>123</v>
      </c>
      <c r="O50" s="3166" t="s">
        <v>123</v>
      </c>
      <c r="P50" s="3166" t="s">
        <v>123</v>
      </c>
      <c r="Q50" s="3166" t="s">
        <v>123</v>
      </c>
      <c r="R50" s="3166" t="s">
        <v>123</v>
      </c>
      <c r="S50" s="3166" t="s">
        <v>123</v>
      </c>
      <c r="T50" s="3166" t="s">
        <v>123</v>
      </c>
      <c r="U50" s="3166" t="s">
        <v>123</v>
      </c>
      <c r="V50" s="3166" t="s">
        <v>123</v>
      </c>
      <c r="W50" s="3166" t="s">
        <v>123</v>
      </c>
      <c r="X50" s="3166" t="s">
        <v>123</v>
      </c>
      <c r="Y50" s="3166" t="s">
        <v>123</v>
      </c>
      <c r="Z50" s="3166" t="s">
        <v>123</v>
      </c>
      <c r="AA50" s="3167" t="s">
        <v>2474</v>
      </c>
    </row>
    <row r="51" ht="18" customHeight="1" x14ac:dyDescent="0.2">
      <c r="B51" s="3168" t="s">
        <v>2193</v>
      </c>
      <c r="C51" s="3157"/>
      <c r="D51" s="3157"/>
      <c r="E51" s="3157">
        <v>5207.608538460827</v>
      </c>
      <c r="F51" s="3157">
        <v>5268.977669921111</v>
      </c>
      <c r="G51" s="3157">
        <v>5283.357789538329</v>
      </c>
      <c r="H51" s="3157">
        <v>5277.187408937778</v>
      </c>
      <c r="I51" s="3157">
        <v>5205.704062874965</v>
      </c>
      <c r="J51" s="3157">
        <v>5124.592879255981</v>
      </c>
      <c r="K51" s="3157">
        <v>5006.406995524756</v>
      </c>
      <c r="L51" s="3157">
        <v>4864.849851560566</v>
      </c>
      <c r="M51" s="3157">
        <v>4642.833023322376</v>
      </c>
      <c r="N51" s="3157">
        <v>4528.3058269080675</v>
      </c>
      <c r="O51" s="3157">
        <v>4250.619208760116</v>
      </c>
      <c r="P51" s="3157">
        <v>4071.857322154037</v>
      </c>
      <c r="Q51" s="3157">
        <v>3788.1562145827684</v>
      </c>
      <c r="R51" s="3157">
        <v>3562.588285024345</v>
      </c>
      <c r="S51" s="3157">
        <v>3388.6241550627915</v>
      </c>
      <c r="T51" s="3157">
        <v>3118.8189885084153</v>
      </c>
      <c r="U51" s="3157">
        <v>3202.377787782353</v>
      </c>
      <c r="V51" s="3157">
        <v>3086.247123800277</v>
      </c>
      <c r="W51" s="3157">
        <v>2950.2700329804184</v>
      </c>
      <c r="X51" s="3157">
        <v>2836.757029395833</v>
      </c>
      <c r="Y51" s="3157">
        <v>2836.973818033524</v>
      </c>
      <c r="Z51" s="3157">
        <v>2737.9201612616257</v>
      </c>
      <c r="AA51" s="3158">
        <v>-47.42461648104502</v>
      </c>
    </row>
    <row r="52" ht="18" customHeight="1" x14ac:dyDescent="0.2">
      <c r="B52" s="2641" t="s">
        <v>2650</v>
      </c>
      <c r="C52" s="3159"/>
      <c r="D52" s="3159"/>
      <c r="E52" s="3159">
        <v>4847.079720000001</v>
      </c>
      <c r="F52" s="3159">
        <v>4910.740323999999</v>
      </c>
      <c r="G52" s="3159">
        <v>4928.920472</v>
      </c>
      <c r="H52" s="3159">
        <v>4919.01746</v>
      </c>
      <c r="I52" s="3159">
        <v>4845.1354</v>
      </c>
      <c r="J52" s="3159">
        <v>4754.525916</v>
      </c>
      <c r="K52" s="3159">
        <v>4629.96716</v>
      </c>
      <c r="L52" s="3159">
        <v>4497.626308</v>
      </c>
      <c r="M52" s="3159">
        <v>4274.904816</v>
      </c>
      <c r="N52" s="3159">
        <v>4159.056971999999</v>
      </c>
      <c r="O52" s="3159">
        <v>3879.0500839999995</v>
      </c>
      <c r="P52" s="3159">
        <v>3699.6380120000003</v>
      </c>
      <c r="Q52" s="3159">
        <v>3413.399136</v>
      </c>
      <c r="R52" s="3159">
        <v>3180.758</v>
      </c>
      <c r="S52" s="3159">
        <v>3000.240292</v>
      </c>
      <c r="T52" s="3159">
        <v>2722.1699316</v>
      </c>
      <c r="U52" s="3159">
        <v>2801.723008</v>
      </c>
      <c r="V52" s="3159">
        <v>2672.2479616</v>
      </c>
      <c r="W52" s="3159">
        <v>2545.9955499999996</v>
      </c>
      <c r="X52" s="3159">
        <v>2442.4133636</v>
      </c>
      <c r="Y52" s="3159">
        <v>2429.2009364</v>
      </c>
      <c r="Z52" s="3159">
        <v>2324.0773332</v>
      </c>
      <c r="AA52" s="3160">
        <v>-52.05200930344922</v>
      </c>
    </row>
    <row r="53" ht="18" customHeight="1" x14ac:dyDescent="0.2">
      <c r="B53" s="2641" t="s">
        <v>2235</v>
      </c>
      <c r="C53" s="3159"/>
      <c r="D53" s="3159"/>
      <c r="E53" s="3159">
        <v>45.159671939999996</v>
      </c>
      <c r="F53" s="3159">
        <v>50.711127487</v>
      </c>
      <c r="G53" s="3159">
        <v>56.892849001</v>
      </c>
      <c r="H53" s="3159">
        <v>61.21726476399999</v>
      </c>
      <c r="I53" s="3159">
        <v>65.54168082</v>
      </c>
      <c r="J53" s="3159">
        <v>74.72866754200001</v>
      </c>
      <c r="K53" s="3159">
        <v>84.391160932</v>
      </c>
      <c r="L53" s="3159">
        <v>85.11459692700001</v>
      </c>
      <c r="M53" s="3159">
        <v>90.287204379</v>
      </c>
      <c r="N53" s="3159">
        <v>95.497144763</v>
      </c>
      <c r="O53" s="3159">
        <v>100.257542375</v>
      </c>
      <c r="P53" s="3159">
        <v>105.477548477</v>
      </c>
      <c r="Q53" s="3159">
        <v>110.652619705</v>
      </c>
      <c r="R53" s="3159">
        <v>114.80803292200001</v>
      </c>
      <c r="S53" s="3159">
        <v>119.388022291</v>
      </c>
      <c r="T53" s="3159">
        <v>133.811369586</v>
      </c>
      <c r="U53" s="3159">
        <v>138.014667213</v>
      </c>
      <c r="V53" s="3159">
        <v>150.71654217000003</v>
      </c>
      <c r="W53" s="3159">
        <v>141.511986846</v>
      </c>
      <c r="X53" s="3159">
        <v>142.064936801</v>
      </c>
      <c r="Y53" s="3159">
        <v>147.42216948499998</v>
      </c>
      <c r="Z53" s="3159">
        <v>149.921007488</v>
      </c>
      <c r="AA53" s="3160">
        <v>231.97984185356327</v>
      </c>
    </row>
    <row r="54" ht="18" customHeight="1" x14ac:dyDescent="0.2">
      <c r="B54" s="2641" t="s">
        <v>2236</v>
      </c>
      <c r="C54" s="3159"/>
      <c r="D54" s="3159"/>
      <c r="E54" s="3159" t="s">
        <v>1998</v>
      </c>
      <c r="F54" s="3159" t="s">
        <v>1998</v>
      </c>
      <c r="G54" s="3159" t="s">
        <v>1998</v>
      </c>
      <c r="H54" s="3159" t="s">
        <v>1998</v>
      </c>
      <c r="I54" s="3159" t="s">
        <v>1998</v>
      </c>
      <c r="J54" s="3159" t="s">
        <v>1998</v>
      </c>
      <c r="K54" s="3159" t="s">
        <v>1998</v>
      </c>
      <c r="L54" s="3159" t="s">
        <v>1998</v>
      </c>
      <c r="M54" s="3159" t="s">
        <v>1998</v>
      </c>
      <c r="N54" s="3159" t="s">
        <v>1998</v>
      </c>
      <c r="O54" s="3159" t="s">
        <v>1998</v>
      </c>
      <c r="P54" s="3159" t="s">
        <v>1998</v>
      </c>
      <c r="Q54" s="3159" t="s">
        <v>1998</v>
      </c>
      <c r="R54" s="3159" t="s">
        <v>1998</v>
      </c>
      <c r="S54" s="3159" t="s">
        <v>1998</v>
      </c>
      <c r="T54" s="3159" t="s">
        <v>1998</v>
      </c>
      <c r="U54" s="3159" t="s">
        <v>1998</v>
      </c>
      <c r="V54" s="3159" t="s">
        <v>1998</v>
      </c>
      <c r="W54" s="3159" t="s">
        <v>1998</v>
      </c>
      <c r="X54" s="3159" t="s">
        <v>1998</v>
      </c>
      <c r="Y54" s="3159" t="s">
        <v>1998</v>
      </c>
      <c r="Z54" s="3159" t="s">
        <v>1998</v>
      </c>
      <c r="AA54" s="3160" t="s">
        <v>2474</v>
      </c>
    </row>
    <row r="55" ht="18" customHeight="1" x14ac:dyDescent="0.2">
      <c r="B55" s="2641" t="s">
        <v>2197</v>
      </c>
      <c r="C55" s="3159"/>
      <c r="D55" s="3159"/>
      <c r="E55" s="3159">
        <v>315.36914652082567</v>
      </c>
      <c r="F55" s="3159">
        <v>307.5262184341108</v>
      </c>
      <c r="G55" s="3159">
        <v>297.5444685373299</v>
      </c>
      <c r="H55" s="3159">
        <v>296.95268417377815</v>
      </c>
      <c r="I55" s="3159">
        <v>295.0269820549647</v>
      </c>
      <c r="J55" s="3159">
        <v>295.33829571398</v>
      </c>
      <c r="K55" s="3159">
        <v>292.0486745927555</v>
      </c>
      <c r="L55" s="3159">
        <v>282.1089466335653</v>
      </c>
      <c r="M55" s="3159">
        <v>277.64100294337624</v>
      </c>
      <c r="N55" s="3159">
        <v>273.7517101450673</v>
      </c>
      <c r="O55" s="3159">
        <v>271.3115823851162</v>
      </c>
      <c r="P55" s="3159">
        <v>266.7417616770366</v>
      </c>
      <c r="Q55" s="3159">
        <v>264.10445887776837</v>
      </c>
      <c r="R55" s="3159">
        <v>267.02225210234525</v>
      </c>
      <c r="S55" s="3159">
        <v>268.99584077179117</v>
      </c>
      <c r="T55" s="3159">
        <v>262.8376873224154</v>
      </c>
      <c r="U55" s="3159">
        <v>262.64011256935316</v>
      </c>
      <c r="V55" s="3159">
        <v>263.28262003027714</v>
      </c>
      <c r="W55" s="3159">
        <v>262.7624961344186</v>
      </c>
      <c r="X55" s="3159">
        <v>252.27872899483245</v>
      </c>
      <c r="Y55" s="3159">
        <v>260.350712148524</v>
      </c>
      <c r="Z55" s="3159">
        <v>263.9218205736255</v>
      </c>
      <c r="AA55" s="3160">
        <v>-16.31336689551614</v>
      </c>
    </row>
    <row r="56" ht="18" customHeight="1" x14ac:dyDescent="0.25">
      <c r="B56" s="2646" t="s">
        <v>2651</v>
      </c>
      <c r="C56" s="3162"/>
      <c r="D56" s="3162"/>
      <c r="E56" s="3162" t="s">
        <v>99</v>
      </c>
      <c r="F56" s="3162" t="s">
        <v>99</v>
      </c>
      <c r="G56" s="3162" t="s">
        <v>99</v>
      </c>
      <c r="H56" s="3162" t="s">
        <v>99</v>
      </c>
      <c r="I56" s="3162" t="s">
        <v>99</v>
      </c>
      <c r="J56" s="3162" t="s">
        <v>99</v>
      </c>
      <c r="K56" s="3162" t="s">
        <v>99</v>
      </c>
      <c r="L56" s="3162" t="s">
        <v>99</v>
      </c>
      <c r="M56" s="3162" t="s">
        <v>99</v>
      </c>
      <c r="N56" s="3162" t="s">
        <v>99</v>
      </c>
      <c r="O56" s="3162" t="s">
        <v>99</v>
      </c>
      <c r="P56" s="3162" t="s">
        <v>99</v>
      </c>
      <c r="Q56" s="3162" t="s">
        <v>99</v>
      </c>
      <c r="R56" s="3162" t="s">
        <v>99</v>
      </c>
      <c r="S56" s="3162" t="s">
        <v>99</v>
      </c>
      <c r="T56" s="3162" t="s">
        <v>99</v>
      </c>
      <c r="U56" s="3162" t="s">
        <v>99</v>
      </c>
      <c r="V56" s="3162" t="s">
        <v>99</v>
      </c>
      <c r="W56" s="3162" t="s">
        <v>99</v>
      </c>
      <c r="X56" s="3162" t="s">
        <v>99</v>
      </c>
      <c r="Y56" s="3162" t="s">
        <v>99</v>
      </c>
      <c r="Z56" s="3162" t="s">
        <v>99</v>
      </c>
      <c r="AA56" s="3163" t="s">
        <v>2474</v>
      </c>
    </row>
    <row r="57" ht="18" customHeight="1" x14ac:dyDescent="0.25">
      <c r="B57" s="3169" t="s">
        <v>2289</v>
      </c>
      <c r="C57" s="3170"/>
      <c r="D57" s="3170"/>
      <c r="E57" s="3170" t="s">
        <v>99</v>
      </c>
      <c r="F57" s="3170" t="s">
        <v>99</v>
      </c>
      <c r="G57" s="3170" t="s">
        <v>99</v>
      </c>
      <c r="H57" s="3170" t="s">
        <v>99</v>
      </c>
      <c r="I57" s="3170" t="s">
        <v>99</v>
      </c>
      <c r="J57" s="3170" t="s">
        <v>99</v>
      </c>
      <c r="K57" s="3170" t="s">
        <v>99</v>
      </c>
      <c r="L57" s="3170" t="s">
        <v>99</v>
      </c>
      <c r="M57" s="3170" t="s">
        <v>99</v>
      </c>
      <c r="N57" s="3170" t="s">
        <v>99</v>
      </c>
      <c r="O57" s="3170" t="s">
        <v>99</v>
      </c>
      <c r="P57" s="3170" t="s">
        <v>99</v>
      </c>
      <c r="Q57" s="3170" t="s">
        <v>99</v>
      </c>
      <c r="R57" s="3170" t="s">
        <v>99</v>
      </c>
      <c r="S57" s="3170" t="s">
        <v>99</v>
      </c>
      <c r="T57" s="3170" t="s">
        <v>99</v>
      </c>
      <c r="U57" s="3170" t="s">
        <v>99</v>
      </c>
      <c r="V57" s="3170" t="s">
        <v>99</v>
      </c>
      <c r="W57" s="3170" t="s">
        <v>99</v>
      </c>
      <c r="X57" s="3170" t="s">
        <v>99</v>
      </c>
      <c r="Y57" s="3170" t="s">
        <v>99</v>
      </c>
      <c r="Z57" s="3170" t="s">
        <v>99</v>
      </c>
      <c r="AA57" s="3171" t="s">
        <v>2474</v>
      </c>
    </row>
    <row r="58" ht="18" customHeight="1" x14ac:dyDescent="0.25">
      <c r="B58" s="3172"/>
      <c r="C58" s="3173"/>
      <c r="D58" s="3173"/>
      <c r="E58" s="3173"/>
      <c r="F58" s="3173"/>
      <c r="G58" s="3173"/>
      <c r="H58" s="3173"/>
      <c r="I58" s="3173"/>
      <c r="J58" s="3173"/>
      <c r="K58" s="3173"/>
      <c r="L58" s="3173"/>
      <c r="M58" s="3173"/>
      <c r="N58" s="3173"/>
      <c r="O58" s="3173"/>
      <c r="P58" s="3173"/>
      <c r="Q58" s="3173"/>
      <c r="R58" s="3173"/>
      <c r="S58" s="3173"/>
      <c r="T58" s="3173"/>
      <c r="U58" s="3173"/>
      <c r="V58" s="3173"/>
      <c r="W58" s="3173"/>
      <c r="X58" s="3173"/>
      <c r="Y58" s="3173"/>
      <c r="Z58" s="3173"/>
      <c r="AA58" s="3173"/>
    </row>
    <row r="59" ht="18" customHeight="1" x14ac:dyDescent="0.2">
      <c r="B59" s="3174" t="s">
        <v>2652</v>
      </c>
      <c r="C59" s="3175"/>
      <c r="D59" s="3176"/>
      <c r="E59" s="3176"/>
      <c r="F59" s="3176"/>
      <c r="G59" s="3176"/>
      <c r="H59" s="3176"/>
      <c r="I59" s="3176"/>
      <c r="J59" s="3176"/>
      <c r="K59" s="3176"/>
      <c r="L59" s="3176"/>
      <c r="M59" s="3176"/>
      <c r="N59" s="3176"/>
      <c r="O59" s="3176"/>
      <c r="P59" s="3176"/>
      <c r="Q59" s="3176"/>
      <c r="R59" s="3176"/>
      <c r="S59" s="3176"/>
      <c r="T59" s="3176"/>
      <c r="U59" s="3176"/>
      <c r="V59" s="3176"/>
      <c r="W59" s="3176"/>
      <c r="X59" s="3176"/>
      <c r="Y59" s="3176"/>
      <c r="Z59" s="3176"/>
      <c r="AA59" s="3177"/>
    </row>
    <row r="60" ht="18" customHeight="1" x14ac:dyDescent="0.2">
      <c r="B60" s="2685" t="s">
        <v>126</v>
      </c>
      <c r="C60" s="3159"/>
      <c r="D60" s="3159"/>
      <c r="E60" s="3159">
        <v>2863.7005750000003</v>
      </c>
      <c r="F60" s="3159">
        <v>2716.5272249999994</v>
      </c>
      <c r="G60" s="3159">
        <v>3069.3542</v>
      </c>
      <c r="H60" s="3159">
        <v>2533.828235</v>
      </c>
      <c r="I60" s="3159">
        <v>2187.52461</v>
      </c>
      <c r="J60" s="3159">
        <v>1971.83925</v>
      </c>
      <c r="K60" s="3159">
        <v>2177.130995</v>
      </c>
      <c r="L60" s="3159">
        <v>2313.8882999999996</v>
      </c>
      <c r="M60" s="3159">
        <v>2703.27593</v>
      </c>
      <c r="N60" s="3159">
        <v>2888.549205</v>
      </c>
      <c r="O60" s="3159">
        <v>3136.761275</v>
      </c>
      <c r="P60" s="3159">
        <v>2947.6315200000004</v>
      </c>
      <c r="Q60" s="3159">
        <v>3173.12799</v>
      </c>
      <c r="R60" s="3159">
        <v>3194.498</v>
      </c>
      <c r="S60" s="3159">
        <v>2954.2455149999996</v>
      </c>
      <c r="T60" s="3159">
        <v>2928.1301099999996</v>
      </c>
      <c r="U60" s="3159">
        <v>3248.69311</v>
      </c>
      <c r="V60" s="3159">
        <v>3138.7892249999995</v>
      </c>
      <c r="W60" s="3159">
        <v>3092.3351199999997</v>
      </c>
      <c r="X60" s="3159">
        <v>2369.23432</v>
      </c>
      <c r="Y60" s="3159">
        <v>2326.618995</v>
      </c>
      <c r="Z60" s="3159">
        <v>2586.56985</v>
      </c>
      <c r="AA60" s="3160">
        <v>-9.677363877332057</v>
      </c>
    </row>
    <row r="61" ht="18" customHeight="1" x14ac:dyDescent="0.2">
      <c r="B61" s="2603" t="s">
        <v>127</v>
      </c>
      <c r="C61" s="3159"/>
      <c r="D61" s="3159"/>
      <c r="E61" s="3159">
        <v>1015.17921</v>
      </c>
      <c r="F61" s="3159">
        <v>955.2912699999999</v>
      </c>
      <c r="G61" s="3159">
        <v>844.5004999999999</v>
      </c>
      <c r="H61" s="3159">
        <v>793.60484</v>
      </c>
      <c r="I61" s="3159">
        <v>835.52394</v>
      </c>
      <c r="J61" s="3159">
        <v>903.64583</v>
      </c>
      <c r="K61" s="3159">
        <v>967.36932</v>
      </c>
      <c r="L61" s="3159">
        <v>1005.06162</v>
      </c>
      <c r="M61" s="3159">
        <v>1029.76721</v>
      </c>
      <c r="N61" s="3159">
        <v>1102.21681</v>
      </c>
      <c r="O61" s="3159">
        <v>1071.22029</v>
      </c>
      <c r="P61" s="3159">
        <v>1098.10138</v>
      </c>
      <c r="Q61" s="3159">
        <v>1085.5741600000001</v>
      </c>
      <c r="R61" s="3159">
        <v>1121.8291000000002</v>
      </c>
      <c r="S61" s="3159">
        <v>1291.76471</v>
      </c>
      <c r="T61" s="3159">
        <v>1299.76025</v>
      </c>
      <c r="U61" s="3159">
        <v>1445.21876</v>
      </c>
      <c r="V61" s="3159">
        <v>1667.8444</v>
      </c>
      <c r="W61" s="3159">
        <v>1805.3200000000002</v>
      </c>
      <c r="X61" s="3159">
        <v>1581.7295</v>
      </c>
      <c r="Y61" s="3159">
        <v>1665.7563</v>
      </c>
      <c r="Z61" s="3159">
        <v>1971.1081</v>
      </c>
      <c r="AA61" s="3160">
        <v>94.16356054021239</v>
      </c>
    </row>
    <row r="62" ht="18" customHeight="1" x14ac:dyDescent="0.2">
      <c r="B62" s="2603" t="s">
        <v>2201</v>
      </c>
      <c r="C62" s="3159"/>
      <c r="D62" s="3159"/>
      <c r="E62" s="3159">
        <v>1848.521365</v>
      </c>
      <c r="F62" s="3159">
        <v>1761.2359549999999</v>
      </c>
      <c r="G62" s="3159">
        <v>2224.8536999999997</v>
      </c>
      <c r="H62" s="3159">
        <v>1740.2233950000002</v>
      </c>
      <c r="I62" s="3159">
        <v>1352.00067</v>
      </c>
      <c r="J62" s="3159">
        <v>1068.19342</v>
      </c>
      <c r="K62" s="3159">
        <v>1209.761675</v>
      </c>
      <c r="L62" s="3159">
        <v>1308.82668</v>
      </c>
      <c r="M62" s="3159">
        <v>1673.50872</v>
      </c>
      <c r="N62" s="3159">
        <v>1786.332395</v>
      </c>
      <c r="O62" s="3159">
        <v>2065.5409849999996</v>
      </c>
      <c r="P62" s="3159">
        <v>1849.53014</v>
      </c>
      <c r="Q62" s="3159">
        <v>2087.55383</v>
      </c>
      <c r="R62" s="3159">
        <v>2072.6689</v>
      </c>
      <c r="S62" s="3159">
        <v>1662.4808050000001</v>
      </c>
      <c r="T62" s="3159">
        <v>1628.36986</v>
      </c>
      <c r="U62" s="3159">
        <v>1803.47435</v>
      </c>
      <c r="V62" s="3159">
        <v>1470.9448249999996</v>
      </c>
      <c r="W62" s="3159">
        <v>1287.01512</v>
      </c>
      <c r="X62" s="3159">
        <v>787.5048199999999</v>
      </c>
      <c r="Y62" s="3159">
        <v>660.8626949999999</v>
      </c>
      <c r="Z62" s="3159">
        <v>615.4617499999999</v>
      </c>
      <c r="AA62" s="3160">
        <v>-66.70518601228069</v>
      </c>
    </row>
    <row r="63" ht="18" customHeight="1" x14ac:dyDescent="0.2">
      <c r="B63" s="2685" t="s">
        <v>129</v>
      </c>
      <c r="C63" s="3159"/>
      <c r="D63" s="3159"/>
      <c r="E63" s="3159" t="s">
        <v>99</v>
      </c>
      <c r="F63" s="3159" t="s">
        <v>99</v>
      </c>
      <c r="G63" s="3159" t="s">
        <v>99</v>
      </c>
      <c r="H63" s="3159" t="s">
        <v>99</v>
      </c>
      <c r="I63" s="3159" t="s">
        <v>99</v>
      </c>
      <c r="J63" s="3159" t="s">
        <v>99</v>
      </c>
      <c r="K63" s="3159" t="s">
        <v>99</v>
      </c>
      <c r="L63" s="3159" t="s">
        <v>99</v>
      </c>
      <c r="M63" s="3159" t="s">
        <v>99</v>
      </c>
      <c r="N63" s="3159" t="s">
        <v>99</v>
      </c>
      <c r="O63" s="3159" t="s">
        <v>99</v>
      </c>
      <c r="P63" s="3159" t="s">
        <v>99</v>
      </c>
      <c r="Q63" s="3159" t="s">
        <v>99</v>
      </c>
      <c r="R63" s="3159" t="s">
        <v>99</v>
      </c>
      <c r="S63" s="3159" t="s">
        <v>99</v>
      </c>
      <c r="T63" s="3159" t="s">
        <v>99</v>
      </c>
      <c r="U63" s="3159" t="s">
        <v>99</v>
      </c>
      <c r="V63" s="3159" t="s">
        <v>99</v>
      </c>
      <c r="W63" s="3159" t="s">
        <v>99</v>
      </c>
      <c r="X63" s="3159" t="s">
        <v>99</v>
      </c>
      <c r="Y63" s="3159" t="s">
        <v>99</v>
      </c>
      <c r="Z63" s="3159" t="s">
        <v>99</v>
      </c>
      <c r="AA63" s="3160" t="s">
        <v>2474</v>
      </c>
    </row>
    <row r="64" ht="18" customHeight="1" x14ac:dyDescent="0.2">
      <c r="B64" s="2685" t="s">
        <v>130</v>
      </c>
      <c r="C64" s="3159"/>
      <c r="D64" s="3159"/>
      <c r="E64" s="3159">
        <v>18314.85070362</v>
      </c>
      <c r="F64" s="3159">
        <v>17990.85721271</v>
      </c>
      <c r="G64" s="3159">
        <v>17684.6668364</v>
      </c>
      <c r="H64" s="3159">
        <v>20989.012649359996</v>
      </c>
      <c r="I64" s="3159">
        <v>21790.586336599998</v>
      </c>
      <c r="J64" s="3159">
        <v>22223.393307500002</v>
      </c>
      <c r="K64" s="3159">
        <v>22375.72347396</v>
      </c>
      <c r="L64" s="3159">
        <v>25399.74777632</v>
      </c>
      <c r="M64" s="3159">
        <v>26195.690567979997</v>
      </c>
      <c r="N64" s="3159">
        <v>27555.5914352</v>
      </c>
      <c r="O64" s="3159">
        <v>27934.4633302</v>
      </c>
      <c r="P64" s="3159">
        <v>27253.663538920002</v>
      </c>
      <c r="Q64" s="3159">
        <v>29343.964043619995</v>
      </c>
      <c r="R64" s="3159">
        <v>30138.97107998</v>
      </c>
      <c r="S64" s="3159">
        <v>31720.752891779997</v>
      </c>
      <c r="T64" s="3159">
        <v>30051.675433559998</v>
      </c>
      <c r="U64" s="3159">
        <v>32969.21415725</v>
      </c>
      <c r="V64" s="3159">
        <v>31936.855219888</v>
      </c>
      <c r="W64" s="3159">
        <v>32487.529169098998</v>
      </c>
      <c r="X64" s="3159">
        <v>29445.164748790998</v>
      </c>
      <c r="Y64" s="3159">
        <v>34754.885282127</v>
      </c>
      <c r="Z64" s="3159">
        <v>34399.635316968</v>
      </c>
      <c r="AA64" s="3160">
        <v>87.82372771495639</v>
      </c>
    </row>
    <row r="65" ht="18" customHeight="1" x14ac:dyDescent="0.2">
      <c r="B65" s="2685" t="s">
        <v>2202</v>
      </c>
      <c r="C65" s="3159"/>
      <c r="D65" s="3159"/>
      <c r="E65" s="3159" t="s">
        <v>99</v>
      </c>
      <c r="F65" s="3159" t="s">
        <v>99</v>
      </c>
      <c r="G65" s="3159" t="s">
        <v>99</v>
      </c>
      <c r="H65" s="3159">
        <v>-0.85787220216174</v>
      </c>
      <c r="I65" s="3159">
        <v>-20.06523946757895</v>
      </c>
      <c r="J65" s="3159">
        <v>-54.15059947125578</v>
      </c>
      <c r="K65" s="3159">
        <v>-73.54396363134978</v>
      </c>
      <c r="L65" s="3159">
        <v>-106.08110834860351</v>
      </c>
      <c r="M65" s="3159">
        <v>-127.95355168644629</v>
      </c>
      <c r="N65" s="3159">
        <v>-156.47219611894545</v>
      </c>
      <c r="O65" s="3159">
        <v>-183.44086642913805</v>
      </c>
      <c r="P65" s="3159">
        <v>-175.67560600362486</v>
      </c>
      <c r="Q65" s="3159">
        <v>-176.4666424422148</v>
      </c>
      <c r="R65" s="3159">
        <v>-186.21499032633872</v>
      </c>
      <c r="S65" s="3159">
        <v>-212.7316398144799</v>
      </c>
      <c r="T65" s="3159">
        <v>-183.54951451848507</v>
      </c>
      <c r="U65" s="3159">
        <v>-211.9590711526664</v>
      </c>
      <c r="V65" s="3159">
        <v>-234.03509974402064</v>
      </c>
      <c r="W65" s="3159">
        <v>-213.51542105505052</v>
      </c>
      <c r="X65" s="3159">
        <v>-185.06471165855032</v>
      </c>
      <c r="Y65" s="3159">
        <v>-197.7957109000203</v>
      </c>
      <c r="Z65" s="3159">
        <v>-180.13510863680725</v>
      </c>
      <c r="AA65" s="3160" t="s">
        <v>2474</v>
      </c>
    </row>
    <row r="66" ht="18" customHeight="1" x14ac:dyDescent="0.2">
      <c r="B66" s="2686" t="s">
        <v>2203</v>
      </c>
      <c r="C66" s="3162"/>
      <c r="D66" s="3162"/>
      <c r="E66" s="3162">
        <v>37785.2689</v>
      </c>
      <c r="F66" s="3162">
        <v>39123.7727</v>
      </c>
      <c r="G66" s="3162">
        <v>40334.0866</v>
      </c>
      <c r="H66" s="3162">
        <v>41438.7811</v>
      </c>
      <c r="I66" s="3162">
        <v>42456.8641</v>
      </c>
      <c r="J66" s="3162">
        <v>43405.854</v>
      </c>
      <c r="K66" s="3162">
        <v>44279.0457</v>
      </c>
      <c r="L66" s="3162">
        <v>45103.9155</v>
      </c>
      <c r="M66" s="3162">
        <v>45860.1058</v>
      </c>
      <c r="N66" s="3162">
        <v>46554.4883</v>
      </c>
      <c r="O66" s="3162">
        <v>47266.6258</v>
      </c>
      <c r="P66" s="3162">
        <v>47943.5766</v>
      </c>
      <c r="Q66" s="3162">
        <v>48569.5225</v>
      </c>
      <c r="R66" s="3162">
        <v>49175.5671</v>
      </c>
      <c r="S66" s="3162">
        <v>49760.889</v>
      </c>
      <c r="T66" s="3162">
        <v>50358.0665</v>
      </c>
      <c r="U66" s="3162">
        <v>50989.9388</v>
      </c>
      <c r="V66" s="3162">
        <v>51587.8004</v>
      </c>
      <c r="W66" s="3162">
        <v>52125.2012</v>
      </c>
      <c r="X66" s="3162">
        <v>52579.0619</v>
      </c>
      <c r="Y66" s="3162">
        <v>53039.6328</v>
      </c>
      <c r="Z66" s="3162">
        <v>53466.0287</v>
      </c>
      <c r="AA66" s="3163">
        <v>41.49966443668738</v>
      </c>
    </row>
    <row r="67" ht="18" customHeight="1" x14ac:dyDescent="0.25">
      <c r="B67" s="3178" t="s">
        <v>2241</v>
      </c>
      <c r="C67" s="3166"/>
      <c r="D67" s="3166"/>
      <c r="E67" s="3166">
        <v>374.922</v>
      </c>
      <c r="F67" s="3166">
        <v>364.89917</v>
      </c>
      <c r="G67" s="3166">
        <v>355.71109</v>
      </c>
      <c r="H67" s="3166">
        <v>360.865075</v>
      </c>
      <c r="I67" s="3166">
        <v>361.49074</v>
      </c>
      <c r="J67" s="3166">
        <v>334.18885</v>
      </c>
      <c r="K67" s="3166">
        <v>340.14499</v>
      </c>
      <c r="L67" s="3166">
        <v>333.201725</v>
      </c>
      <c r="M67" s="3166">
        <v>315.438245</v>
      </c>
      <c r="N67" s="3166">
        <v>309.589165</v>
      </c>
      <c r="O67" s="3166">
        <v>295.339055</v>
      </c>
      <c r="P67" s="3166">
        <v>299.45742</v>
      </c>
      <c r="Q67" s="3166">
        <v>295.08386</v>
      </c>
      <c r="R67" s="3166">
        <v>305.39925</v>
      </c>
      <c r="S67" s="3166">
        <v>288.19651</v>
      </c>
      <c r="T67" s="3166">
        <v>251.80803500000002</v>
      </c>
      <c r="U67" s="3166">
        <v>271.98646</v>
      </c>
      <c r="V67" s="3166">
        <v>257.629025</v>
      </c>
      <c r="W67" s="3166">
        <v>235.36664</v>
      </c>
      <c r="X67" s="3166">
        <v>214.29172</v>
      </c>
      <c r="Y67" s="3166">
        <v>225.01733000000002</v>
      </c>
      <c r="Z67" s="3166">
        <v>205.22713</v>
      </c>
      <c r="AA67" s="3167">
        <v>-45.261379700311004</v>
      </c>
    </row>
    <row r="68" ht="18" customHeight="1" x14ac:dyDescent="0.25">
      <c r="C68" s="2740"/>
      <c r="D68" s="2740"/>
      <c r="E68" s="2740"/>
      <c r="F68" s="2740"/>
      <c r="G68" s="2740"/>
      <c r="H68" s="2740"/>
      <c r="I68" s="2740"/>
      <c r="J68" s="2740"/>
      <c r="K68" s="2740"/>
      <c r="L68" s="2740"/>
      <c r="M68" s="2740"/>
      <c r="N68" s="2740"/>
      <c r="O68" s="2740"/>
      <c r="P68" s="2740"/>
      <c r="Q68" s="2740"/>
      <c r="R68" s="2740"/>
      <c r="S68" s="2740"/>
      <c r="T68" s="2740"/>
      <c r="U68" s="2740"/>
      <c r="V68" s="2740"/>
      <c r="W68" s="2740"/>
      <c r="X68" s="2740"/>
      <c r="Y68" s="2740"/>
      <c r="Z68" s="2740"/>
      <c r="AA68" s="2740"/>
    </row>
    <row r="69" ht="18" customHeight="1" x14ac:dyDescent="0.25">
      <c r="B69" s="2753" t="s">
        <v>2653</v>
      </c>
      <c r="C69" s="3179"/>
      <c r="D69" s="3179"/>
      <c r="E69" s="3179">
        <v>164.61683290405622</v>
      </c>
      <c r="F69" s="3179">
        <v>153.59886796745045</v>
      </c>
      <c r="G69" s="3179">
        <v>147.22867986981487</v>
      </c>
      <c r="H69" s="3179">
        <v>140.65534239834523</v>
      </c>
      <c r="I69" s="3179">
        <v>140.08128896950768</v>
      </c>
      <c r="J69" s="3179">
        <v>130.96418464709774</v>
      </c>
      <c r="K69" s="3179">
        <v>116.86200208911339</v>
      </c>
      <c r="L69" s="3179">
        <v>115.97438983717969</v>
      </c>
      <c r="M69" s="3179">
        <v>113.10471976052686</v>
      </c>
      <c r="N69" s="3179">
        <v>108.77226913960266</v>
      </c>
      <c r="O69" s="3179">
        <v>106.80212625328245</v>
      </c>
      <c r="P69" s="3179">
        <v>106.69569582968337</v>
      </c>
      <c r="Q69" s="3179">
        <v>97.06539448397146</v>
      </c>
      <c r="R69" s="3179">
        <v>96.95542909529857</v>
      </c>
      <c r="S69" s="3179">
        <v>94.31231809289763</v>
      </c>
      <c r="T69" s="3179">
        <v>87.38356091208651</v>
      </c>
      <c r="U69" s="3179">
        <v>88.47438821433644</v>
      </c>
      <c r="V69" s="3179">
        <v>88.65380050485233</v>
      </c>
      <c r="W69" s="3179">
        <v>79.06630591523046</v>
      </c>
      <c r="X69" s="3179">
        <v>70.43754280726922</v>
      </c>
      <c r="Y69" s="3179">
        <v>68.37332561951439</v>
      </c>
      <c r="Z69" s="3179">
        <v>67.06631124419307</v>
      </c>
      <c r="AA69" s="3180">
        <v>-59.259141327739314</v>
      </c>
    </row>
    <row r="70" ht="18" customHeight="1" x14ac:dyDescent="0.25">
      <c r="B70" s="3181"/>
      <c r="C70" s="3173"/>
      <c r="D70" s="3173"/>
      <c r="E70" s="3173"/>
      <c r="F70" s="3173"/>
      <c r="G70" s="3173"/>
      <c r="H70" s="3173"/>
      <c r="I70" s="3173"/>
      <c r="J70" s="3173"/>
      <c r="K70" s="3173"/>
      <c r="L70" s="3173"/>
      <c r="M70" s="3173"/>
      <c r="N70" s="3173"/>
      <c r="O70" s="3173"/>
      <c r="P70" s="3173"/>
      <c r="Q70" s="3173"/>
      <c r="R70" s="3173"/>
      <c r="S70" s="3173"/>
      <c r="T70" s="3173"/>
      <c r="U70" s="3173"/>
      <c r="V70" s="3173"/>
      <c r="W70" s="3173"/>
      <c r="X70" s="3173"/>
      <c r="Y70" s="3173"/>
      <c r="Z70" s="3173"/>
      <c r="AA70" s="3173"/>
    </row>
    <row r="71" ht="18" customHeight="1" x14ac:dyDescent="0.2">
      <c r="B71" s="2730" t="s">
        <v>2654</v>
      </c>
      <c r="C71" s="3182"/>
      <c r="D71" s="3182"/>
      <c r="E71" s="3182">
        <v>71647.78214110658</v>
      </c>
      <c r="F71" s="3182">
        <v>69476.42783156916</v>
      </c>
      <c r="G71" s="3182">
        <v>68005.75623115532</v>
      </c>
      <c r="H71" s="3182">
        <v>70188.1252346741</v>
      </c>
      <c r="I71" s="3182">
        <v>75789.99087581567</v>
      </c>
      <c r="J71" s="3182">
        <v>72143.28996900484</v>
      </c>
      <c r="K71" s="3182">
        <v>78038.27034189961</v>
      </c>
      <c r="L71" s="3182">
        <v>76708.72681602644</v>
      </c>
      <c r="M71" s="3182">
        <v>72996.6281499108</v>
      </c>
      <c r="N71" s="3182">
        <v>72322.4975421743</v>
      </c>
      <c r="O71" s="3182">
        <v>70354.7132041475</v>
      </c>
      <c r="P71" s="3182">
        <v>75698.72312566</v>
      </c>
      <c r="Q71" s="3182">
        <v>78090.29299740342</v>
      </c>
      <c r="R71" s="3182">
        <v>85669.4037333871</v>
      </c>
      <c r="S71" s="3182">
        <v>81836.21566798037</v>
      </c>
      <c r="T71" s="3182">
        <v>69802.88011505768</v>
      </c>
      <c r="U71" s="3182">
        <v>81200.24757500741</v>
      </c>
      <c r="V71" s="3182">
        <v>79488.54244124393</v>
      </c>
      <c r="W71" s="3182">
        <v>71353.93761533577</v>
      </c>
      <c r="X71" s="3182">
        <v>67669.76102436264</v>
      </c>
      <c r="Y71" s="3182">
        <v>75638.23170901992</v>
      </c>
      <c r="Z71" s="3182">
        <v>67872.57122707239</v>
      </c>
      <c r="AA71" s="3183">
        <v>-5.269124599836337</v>
      </c>
    </row>
    <row r="72" ht="18" customHeight="1" x14ac:dyDescent="0.2">
      <c r="B72" s="3184" t="s">
        <v>2655</v>
      </c>
      <c r="C72" s="3159"/>
      <c r="D72" s="3159"/>
      <c r="E72" s="3159">
        <v>49211.91782577116</v>
      </c>
      <c r="F72" s="3159">
        <v>34625.18241456579</v>
      </c>
      <c r="G72" s="3159">
        <v>39148.84846515253</v>
      </c>
      <c r="H72" s="3159">
        <v>40655.094158004766</v>
      </c>
      <c r="I72" s="3159">
        <v>53016.9088461471</v>
      </c>
      <c r="J72" s="3159">
        <v>50674.09542366968</v>
      </c>
      <c r="K72" s="3159">
        <v>50236.56200489715</v>
      </c>
      <c r="L72" s="3159">
        <v>53531.340600691285</v>
      </c>
      <c r="M72" s="3159">
        <v>51880.065084909176</v>
      </c>
      <c r="N72" s="3159">
        <v>51046.35737017263</v>
      </c>
      <c r="O72" s="3159">
        <v>49582.31539314591</v>
      </c>
      <c r="P72" s="3159">
        <v>54320.57117099147</v>
      </c>
      <c r="Q72" s="3159">
        <v>55682.98928373481</v>
      </c>
      <c r="R72" s="3159">
        <v>62852.29952405184</v>
      </c>
      <c r="S72" s="3159">
        <v>57632.63819931169</v>
      </c>
      <c r="T72" s="3159">
        <v>45561.45962172202</v>
      </c>
      <c r="U72" s="3159">
        <v>53046.243856338326</v>
      </c>
      <c r="V72" s="3159">
        <v>60833.77923657577</v>
      </c>
      <c r="W72" s="3159">
        <v>50064.73261400036</v>
      </c>
      <c r="X72" s="3159">
        <v>35146.188839359245</v>
      </c>
      <c r="Y72" s="3159">
        <v>54599.129818684596</v>
      </c>
      <c r="Z72" s="3159">
        <v>47319.52130707042</v>
      </c>
      <c r="AA72" s="3160">
        <v>-3.8454029070773923</v>
      </c>
    </row>
    <row r="73" ht="18" customHeight="1" x14ac:dyDescent="0.2">
      <c r="B73" s="3184" t="s">
        <v>2245</v>
      </c>
      <c r="C73" s="3159"/>
      <c r="D73" s="3159"/>
      <c r="E73" s="3159">
        <v>71812.39897401066</v>
      </c>
      <c r="F73" s="3159">
        <v>69630.02669953661</v>
      </c>
      <c r="G73" s="3159">
        <v>68152.98491102514</v>
      </c>
      <c r="H73" s="3159">
        <v>70328.78057707244</v>
      </c>
      <c r="I73" s="3159">
        <v>75930.07216478516</v>
      </c>
      <c r="J73" s="3159">
        <v>72274.25415365194</v>
      </c>
      <c r="K73" s="3159">
        <v>78155.13234398872</v>
      </c>
      <c r="L73" s="3159">
        <v>76824.70120586362</v>
      </c>
      <c r="M73" s="3159">
        <v>73109.73286967134</v>
      </c>
      <c r="N73" s="3159">
        <v>72431.2698113139</v>
      </c>
      <c r="O73" s="3159">
        <v>70461.51533040078</v>
      </c>
      <c r="P73" s="3159">
        <v>75805.41882148967</v>
      </c>
      <c r="Q73" s="3159">
        <v>78187.35839188739</v>
      </c>
      <c r="R73" s="3159">
        <v>85766.3591624824</v>
      </c>
      <c r="S73" s="3159">
        <v>81930.52798607327</v>
      </c>
      <c r="T73" s="3159">
        <v>69890.26367596976</v>
      </c>
      <c r="U73" s="3159">
        <v>81288.72196322175</v>
      </c>
      <c r="V73" s="3159">
        <v>79577.19624174878</v>
      </c>
      <c r="W73" s="3159">
        <v>71433.00392125102</v>
      </c>
      <c r="X73" s="3159">
        <v>67740.19856716991</v>
      </c>
      <c r="Y73" s="3159">
        <v>75706.60503463943</v>
      </c>
      <c r="Z73" s="3159">
        <v>67939.63753831657</v>
      </c>
      <c r="AA73" s="3160">
        <v>-5.392886870546778</v>
      </c>
    </row>
    <row r="74" ht="18" customHeight="1" x14ac:dyDescent="0.25">
      <c r="B74" s="3185" t="s">
        <v>2656</v>
      </c>
      <c r="C74" s="3166"/>
      <c r="D74" s="3166"/>
      <c r="E74" s="3166">
        <v>49376.53465867523</v>
      </c>
      <c r="F74" s="3166">
        <v>34778.78128253324</v>
      </c>
      <c r="G74" s="3166">
        <v>39296.07714502235</v>
      </c>
      <c r="H74" s="3166">
        <v>40795.74950040311</v>
      </c>
      <c r="I74" s="3166">
        <v>53156.99013511659</v>
      </c>
      <c r="J74" s="3166">
        <v>50805.059608316784</v>
      </c>
      <c r="K74" s="3166">
        <v>50353.42400698626</v>
      </c>
      <c r="L74" s="3166">
        <v>53647.314990528466</v>
      </c>
      <c r="M74" s="3166">
        <v>51993.16980466971</v>
      </c>
      <c r="N74" s="3166">
        <v>51155.12963931223</v>
      </c>
      <c r="O74" s="3166">
        <v>49689.117519399195</v>
      </c>
      <c r="P74" s="3166">
        <v>54427.26686682115</v>
      </c>
      <c r="Q74" s="3166">
        <v>55780.05467821878</v>
      </c>
      <c r="R74" s="3166">
        <v>62949.25495314714</v>
      </c>
      <c r="S74" s="3166">
        <v>57726.950517404584</v>
      </c>
      <c r="T74" s="3166">
        <v>45648.843182634104</v>
      </c>
      <c r="U74" s="3166">
        <v>53134.71824455266</v>
      </c>
      <c r="V74" s="3166">
        <v>60922.43303708062</v>
      </c>
      <c r="W74" s="3166">
        <v>50143.7989199156</v>
      </c>
      <c r="X74" s="3166">
        <v>35216.62638216652</v>
      </c>
      <c r="Y74" s="3166">
        <v>54667.50314430411</v>
      </c>
      <c r="Z74" s="3166">
        <v>47386.58761831461</v>
      </c>
      <c r="AA74" s="3167">
        <v>-4.03014722300078</v>
      </c>
    </row>
    <row r="75" ht="14.1" customHeight="1" x14ac:dyDescent="0.2">
      <c r="B75" s="152" t="s">
        <v>137</v>
      </c>
      <c r="C75" s="3186"/>
      <c r="D75" s="3186"/>
    </row>
    <row r="76" ht="14.1" customHeight="1" x14ac:dyDescent="0.2">
      <c r="B76" s="152" t="s">
        <v>2657</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A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0.85546875" customWidth="1"/>
    <col min="29" max="29" width="10.85546875" customWidth="1"/>
    <col min="30" max="30" width="8.42578125" customWidth="1"/>
  </cols>
  <sheetData>
    <row r="1" ht="18.95" customHeight="1" x14ac:dyDescent="0.2">
      <c r="B1" s="5" t="s">
        <v>2637</v>
      </c>
      <c r="C1" s="182"/>
      <c r="D1" s="182"/>
      <c r="E1" s="182"/>
      <c r="F1" s="182"/>
      <c r="G1" s="182"/>
      <c r="H1" s="182"/>
      <c r="I1" s="182"/>
      <c r="J1" s="182"/>
      <c r="K1" s="182"/>
      <c r="L1" s="182"/>
      <c r="M1" s="182"/>
      <c r="N1" s="182"/>
      <c r="O1" s="182"/>
      <c r="P1" s="182"/>
      <c r="Q1" s="182"/>
      <c r="R1" s="182"/>
      <c r="S1" s="182"/>
      <c r="T1" s="182"/>
      <c r="U1" s="182"/>
      <c r="V1" s="182"/>
      <c r="W1" s="182"/>
      <c r="X1" s="182"/>
      <c r="Y1" s="182"/>
      <c r="Z1" s="182"/>
      <c r="AA1" s="100" t="s">
        <v>62</v>
      </c>
    </row>
    <row r="2" ht="18.95" customHeight="1" x14ac:dyDescent="0.2">
      <c r="B2" s="5" t="s">
        <v>2658</v>
      </c>
      <c r="C2" s="182"/>
      <c r="D2" s="182"/>
      <c r="E2" s="182"/>
      <c r="F2" s="182"/>
      <c r="G2" s="182"/>
      <c r="H2" s="182"/>
      <c r="I2" s="182"/>
      <c r="J2" s="182"/>
      <c r="K2" s="182"/>
      <c r="L2" s="182"/>
      <c r="M2" s="182"/>
      <c r="N2" s="182"/>
      <c r="O2" s="182"/>
      <c r="P2" s="182"/>
      <c r="Q2" s="182"/>
      <c r="R2" s="182"/>
      <c r="S2" s="182"/>
      <c r="T2" s="182"/>
      <c r="U2" s="182"/>
      <c r="V2" s="182"/>
      <c r="W2" s="182"/>
      <c r="X2" s="182"/>
      <c r="Y2" s="182"/>
      <c r="Z2" s="182"/>
      <c r="AA2" s="100" t="s">
        <v>64</v>
      </c>
    </row>
    <row r="3" ht="18.95" customHeight="1" x14ac:dyDescent="0.2">
      <c r="B3" s="5" t="s">
        <v>2659</v>
      </c>
      <c r="C3" s="182"/>
      <c r="D3" s="182"/>
      <c r="E3" s="182"/>
      <c r="F3" s="182"/>
      <c r="G3" s="182"/>
      <c r="H3" s="182"/>
      <c r="I3" s="182"/>
      <c r="J3" s="182"/>
      <c r="K3" s="182"/>
      <c r="L3" s="182"/>
      <c r="M3" s="182"/>
      <c r="N3" s="182"/>
      <c r="O3" s="182"/>
      <c r="P3" s="182"/>
      <c r="Q3" s="182"/>
      <c r="R3" s="182"/>
      <c r="S3" s="182"/>
      <c r="T3" s="182"/>
      <c r="U3" s="182"/>
      <c r="V3" s="182"/>
      <c r="W3" s="182"/>
      <c r="X3" s="182"/>
      <c r="Y3" s="182"/>
      <c r="Z3" s="182"/>
      <c r="AA3" s="100" t="s">
        <v>65</v>
      </c>
    </row>
    <row r="4" hidden="1" ht="15.75" customHeight="1" x14ac:dyDescent="0.2">
      <c r="B4" s="5"/>
      <c r="C4" s="182"/>
      <c r="D4" s="182"/>
      <c r="E4" s="182"/>
      <c r="F4" s="182"/>
      <c r="G4" s="182"/>
      <c r="H4" s="182"/>
      <c r="I4" s="182"/>
      <c r="J4" s="182"/>
      <c r="K4" s="182"/>
      <c r="L4" s="182"/>
      <c r="M4" s="182"/>
      <c r="N4" s="182"/>
      <c r="O4" s="182"/>
      <c r="P4" s="182"/>
      <c r="Q4" s="182"/>
      <c r="R4" s="182"/>
      <c r="S4" s="182"/>
      <c r="T4" s="182"/>
      <c r="U4" s="182"/>
      <c r="V4" s="182"/>
      <c r="W4" s="182"/>
      <c r="X4" s="182"/>
      <c r="Y4" s="182"/>
      <c r="Z4" s="182"/>
      <c r="AA4" s="100"/>
    </row>
    <row r="5" hidden="1" ht="15.75" customHeight="1" x14ac:dyDescent="0.2">
      <c r="B5" s="5"/>
      <c r="C5" s="182"/>
      <c r="D5" s="182"/>
      <c r="E5" s="182"/>
      <c r="F5" s="182"/>
      <c r="G5" s="182"/>
      <c r="H5" s="182"/>
      <c r="I5" s="182"/>
      <c r="J5" s="182"/>
      <c r="K5" s="182"/>
      <c r="L5" s="182"/>
      <c r="M5" s="182"/>
      <c r="N5" s="182"/>
      <c r="O5" s="182"/>
      <c r="P5" s="182"/>
      <c r="Q5" s="182"/>
      <c r="R5" s="182"/>
      <c r="S5" s="182"/>
      <c r="T5" s="182"/>
      <c r="U5" s="182"/>
      <c r="V5" s="182"/>
      <c r="W5" s="182"/>
      <c r="X5" s="182"/>
      <c r="Y5" s="182"/>
      <c r="Z5" s="182"/>
      <c r="AA5" s="100"/>
    </row>
    <row r="6" hidden="1" ht="15.75" customHeight="1" x14ac:dyDescent="0.2">
      <c r="B6" s="5"/>
      <c r="C6" s="182"/>
      <c r="D6" s="182"/>
      <c r="E6" s="182"/>
      <c r="F6" s="182"/>
      <c r="G6" s="182"/>
      <c r="H6" s="182"/>
      <c r="I6" s="182"/>
      <c r="J6" s="182"/>
      <c r="K6" s="182"/>
      <c r="L6" s="182"/>
      <c r="M6" s="182"/>
      <c r="N6" s="182"/>
      <c r="O6" s="182"/>
      <c r="P6" s="182"/>
      <c r="Q6" s="182"/>
      <c r="R6" s="182"/>
      <c r="S6" s="182"/>
      <c r="T6" s="182"/>
      <c r="U6" s="182"/>
      <c r="V6" s="182"/>
      <c r="W6" s="182"/>
      <c r="X6" s="182"/>
      <c r="Y6" s="182"/>
      <c r="Z6" s="182"/>
      <c r="AA6" s="100"/>
    </row>
    <row r="7" ht="12.75" customHeight="1" x14ac:dyDescent="0.25">
      <c r="B7" s="6" t="s">
        <v>66</v>
      </c>
      <c r="C7" s="182"/>
      <c r="D7" s="182"/>
      <c r="E7" s="182"/>
      <c r="F7" s="182"/>
      <c r="G7" s="182"/>
      <c r="H7" s="182"/>
      <c r="I7" s="182"/>
      <c r="J7" s="182"/>
      <c r="K7" s="182"/>
      <c r="L7" s="182"/>
      <c r="M7" s="182"/>
      <c r="N7" s="182"/>
      <c r="O7" s="182"/>
      <c r="P7" s="182"/>
      <c r="Q7" s="182"/>
      <c r="R7" s="182"/>
      <c r="S7" s="182"/>
      <c r="T7" s="182"/>
      <c r="U7" s="182"/>
      <c r="V7" s="182"/>
      <c r="W7" s="182"/>
      <c r="X7" s="182"/>
      <c r="Y7" s="182"/>
      <c r="Z7" s="182"/>
      <c r="AA7" s="182"/>
    </row>
    <row r="8" ht="60" customHeight="1" x14ac:dyDescent="0.2">
      <c r="B8" s="3187" t="s">
        <v>67</v>
      </c>
      <c r="C8" s="3147" t="s">
        <v>2640</v>
      </c>
      <c r="D8" s="3147" t="s">
        <v>2641</v>
      </c>
      <c r="E8" s="3148" t="s">
        <v>1959</v>
      </c>
      <c r="F8" s="3148" t="s">
        <v>1960</v>
      </c>
      <c r="G8" s="3148" t="s">
        <v>1961</v>
      </c>
      <c r="H8" s="3148" t="s">
        <v>1962</v>
      </c>
      <c r="I8" s="3148" t="s">
        <v>1963</v>
      </c>
      <c r="J8" s="3148" t="s">
        <v>1964</v>
      </c>
      <c r="K8" s="3148" t="s">
        <v>1965</v>
      </c>
      <c r="L8" s="3148" t="s">
        <v>1966</v>
      </c>
      <c r="M8" s="3148" t="s">
        <v>1967</v>
      </c>
      <c r="N8" s="3148" t="s">
        <v>1968</v>
      </c>
      <c r="O8" s="3148" t="s">
        <v>1969</v>
      </c>
      <c r="P8" s="3148" t="s">
        <v>1970</v>
      </c>
      <c r="Q8" s="3148" t="s">
        <v>1971</v>
      </c>
      <c r="R8" s="3148" t="s">
        <v>1972</v>
      </c>
      <c r="S8" s="3148" t="s">
        <v>1973</v>
      </c>
      <c r="T8" s="3148" t="s">
        <v>1974</v>
      </c>
      <c r="U8" s="3148" t="s">
        <v>1975</v>
      </c>
      <c r="V8" s="3148" t="s">
        <v>1976</v>
      </c>
      <c r="W8" s="3148" t="s">
        <v>1977</v>
      </c>
      <c r="X8" s="3148" t="s">
        <v>1978</v>
      </c>
      <c r="Y8" s="3148" t="s">
        <v>1979</v>
      </c>
      <c r="Z8" s="3148" t="s">
        <v>62</v>
      </c>
      <c r="AA8" s="3149" t="s">
        <v>2642</v>
      </c>
      <c r="AB8" s="2985"/>
    </row>
    <row r="9" ht="18" customHeight="1" x14ac:dyDescent="0.25">
      <c r="B9" s="3188"/>
      <c r="C9" s="3151" t="s">
        <v>76</v>
      </c>
      <c r="D9" s="3151"/>
      <c r="E9" s="3152" t="s">
        <v>418</v>
      </c>
      <c r="F9" s="3152" t="s">
        <v>418</v>
      </c>
      <c r="G9" s="3152" t="s">
        <v>418</v>
      </c>
      <c r="H9" s="3152" t="s">
        <v>418</v>
      </c>
      <c r="I9" s="3152" t="s">
        <v>418</v>
      </c>
      <c r="J9" s="3152" t="s">
        <v>418</v>
      </c>
      <c r="K9" s="3152" t="s">
        <v>418</v>
      </c>
      <c r="L9" s="3152" t="s">
        <v>418</v>
      </c>
      <c r="M9" s="3152" t="s">
        <v>418</v>
      </c>
      <c r="N9" s="3152" t="s">
        <v>418</v>
      </c>
      <c r="O9" s="3152" t="s">
        <v>418</v>
      </c>
      <c r="P9" s="3152" t="s">
        <v>418</v>
      </c>
      <c r="Q9" s="3152" t="s">
        <v>418</v>
      </c>
      <c r="R9" s="3152" t="s">
        <v>418</v>
      </c>
      <c r="S9" s="3152" t="s">
        <v>418</v>
      </c>
      <c r="T9" s="3152" t="s">
        <v>418</v>
      </c>
      <c r="U9" s="3152" t="s">
        <v>418</v>
      </c>
      <c r="V9" s="3152" t="s">
        <v>418</v>
      </c>
      <c r="W9" s="3152" t="s">
        <v>418</v>
      </c>
      <c r="X9" s="3152" t="s">
        <v>418</v>
      </c>
      <c r="Y9" s="3152" t="s">
        <v>418</v>
      </c>
      <c r="Z9" s="3152" t="s">
        <v>418</v>
      </c>
      <c r="AA9" s="3153" t="s">
        <v>910</v>
      </c>
      <c r="AB9" s="2985"/>
    </row>
    <row r="10" ht="18" customHeight="1" x14ac:dyDescent="0.2">
      <c r="B10" s="3168" t="s">
        <v>2159</v>
      </c>
      <c r="C10" s="3157"/>
      <c r="D10" s="3157"/>
      <c r="E10" s="3157">
        <v>52584.728043571005</v>
      </c>
      <c r="F10" s="3157">
        <v>51230.838959174005</v>
      </c>
      <c r="G10" s="3157">
        <v>50610.237078849</v>
      </c>
      <c r="H10" s="3157">
        <v>52504.630755145845</v>
      </c>
      <c r="I10" s="3157">
        <v>57806.18373763942</v>
      </c>
      <c r="J10" s="3157">
        <v>54306.994211867735</v>
      </c>
      <c r="K10" s="3157">
        <v>60013.258927630646</v>
      </c>
      <c r="L10" s="3157">
        <v>58436.8039520874</v>
      </c>
      <c r="M10" s="3157">
        <v>55128.77569233856</v>
      </c>
      <c r="N10" s="3157">
        <v>54547.57704389405</v>
      </c>
      <c r="O10" s="3157">
        <v>52784.63675977386</v>
      </c>
      <c r="P10" s="3157">
        <v>58150.46276608638</v>
      </c>
      <c r="Q10" s="3157">
        <v>60743.015336678785</v>
      </c>
      <c r="R10" s="3157">
        <v>68318.39706313066</v>
      </c>
      <c r="S10" s="3157">
        <v>64460.624442729524</v>
      </c>
      <c r="T10" s="3157">
        <v>52788.92757175651</v>
      </c>
      <c r="U10" s="3157">
        <v>63820.571863375335</v>
      </c>
      <c r="V10" s="3157">
        <v>61861.04265663498</v>
      </c>
      <c r="W10" s="3157">
        <v>53570.00168291595</v>
      </c>
      <c r="X10" s="3157">
        <v>51730.61930991244</v>
      </c>
      <c r="Y10" s="3157">
        <v>59225.04499863198</v>
      </c>
      <c r="Z10" s="3157">
        <v>51863.51037380119</v>
      </c>
      <c r="AA10" s="3158">
        <v>-1.3715344675211112</v>
      </c>
      <c r="AB10" s="2985"/>
    </row>
    <row r="11" ht="18" customHeight="1" x14ac:dyDescent="0.2">
      <c r="B11" s="2598" t="s">
        <v>2160</v>
      </c>
      <c r="C11" s="3159"/>
      <c r="D11" s="3159"/>
      <c r="E11" s="3159">
        <v>52473.23460357101</v>
      </c>
      <c r="F11" s="3159">
        <v>51127.37719917401</v>
      </c>
      <c r="G11" s="3159">
        <v>50500.394682849</v>
      </c>
      <c r="H11" s="3159">
        <v>52347.73692314584</v>
      </c>
      <c r="I11" s="3159">
        <v>57739.753837639415</v>
      </c>
      <c r="J11" s="3159">
        <v>54232.397087867736</v>
      </c>
      <c r="K11" s="3159">
        <v>59948.50129963065</v>
      </c>
      <c r="L11" s="3159">
        <v>58333.5796560874</v>
      </c>
      <c r="M11" s="3159">
        <v>55064.84017633856</v>
      </c>
      <c r="N11" s="3159">
        <v>54492.426843894056</v>
      </c>
      <c r="O11" s="3159">
        <v>52726.157559773856</v>
      </c>
      <c r="P11" s="3159">
        <v>58097.50732608638</v>
      </c>
      <c r="Q11" s="3159">
        <v>60681.513096678784</v>
      </c>
      <c r="R11" s="3159">
        <v>68262.37510313066</v>
      </c>
      <c r="S11" s="3159">
        <v>64405.58755472952</v>
      </c>
      <c r="T11" s="3159">
        <v>52718.50581735651</v>
      </c>
      <c r="U11" s="3159">
        <v>63762.347388575334</v>
      </c>
      <c r="V11" s="3159">
        <v>61780.13267663498</v>
      </c>
      <c r="W11" s="3159">
        <v>53472.86708697595</v>
      </c>
      <c r="X11" s="3159">
        <v>51655.90460551244</v>
      </c>
      <c r="Y11" s="3159">
        <v>59128.63427163198</v>
      </c>
      <c r="Z11" s="3159">
        <v>51775.71790650119</v>
      </c>
      <c r="AA11" s="3160">
        <v>-1.3292809226255522</v>
      </c>
      <c r="AB11" s="2985"/>
    </row>
    <row r="12" ht="18" customHeight="1" x14ac:dyDescent="0.2">
      <c r="B12" s="2603" t="s">
        <v>2161</v>
      </c>
      <c r="C12" s="3159"/>
      <c r="D12" s="3159"/>
      <c r="E12" s="3159">
        <v>18843.013546605</v>
      </c>
      <c r="F12" s="3159">
        <v>18651.292450565</v>
      </c>
      <c r="G12" s="3159">
        <v>18460.420032024</v>
      </c>
      <c r="H12" s="3159">
        <v>21185.146190472</v>
      </c>
      <c r="I12" s="3159">
        <v>26149.662946440003</v>
      </c>
      <c r="J12" s="3159">
        <v>23833.719404411</v>
      </c>
      <c r="K12" s="3159">
        <v>29548.823082224004</v>
      </c>
      <c r="L12" s="3159">
        <v>27165.104709255003</v>
      </c>
      <c r="M12" s="3159">
        <v>23917.159447642</v>
      </c>
      <c r="N12" s="3159">
        <v>23378.077809249997</v>
      </c>
      <c r="O12" s="3159">
        <v>21924.673912868</v>
      </c>
      <c r="P12" s="3159">
        <v>27306.913496471</v>
      </c>
      <c r="Q12" s="3159">
        <v>30081.298445173998</v>
      </c>
      <c r="R12" s="3159">
        <v>37117.905535911</v>
      </c>
      <c r="S12" s="3159">
        <v>33074.210218285996</v>
      </c>
      <c r="T12" s="3159">
        <v>21878.94279924</v>
      </c>
      <c r="U12" s="3159">
        <v>32667.317319281</v>
      </c>
      <c r="V12" s="3159">
        <v>30689.525580259997</v>
      </c>
      <c r="W12" s="3159">
        <v>24193.792990550002</v>
      </c>
      <c r="X12" s="3159">
        <v>25292.104673849997</v>
      </c>
      <c r="Y12" s="3159">
        <v>30576.34041435</v>
      </c>
      <c r="Z12" s="3159">
        <v>24595.568151469997</v>
      </c>
      <c r="AA12" s="3160">
        <v>30.528846092675288</v>
      </c>
      <c r="AB12" s="2985"/>
    </row>
    <row r="13" ht="18" customHeight="1" x14ac:dyDescent="0.2">
      <c r="B13" s="2603" t="s">
        <v>2645</v>
      </c>
      <c r="C13" s="3159"/>
      <c r="D13" s="3159"/>
      <c r="E13" s="3159">
        <v>13192.360244658003</v>
      </c>
      <c r="F13" s="3159">
        <v>12696.963750731</v>
      </c>
      <c r="G13" s="3159">
        <v>12194.184240326</v>
      </c>
      <c r="H13" s="3159">
        <v>12262.268236442838</v>
      </c>
      <c r="I13" s="3159">
        <v>12591.981399388424</v>
      </c>
      <c r="J13" s="3159">
        <v>11989.016956177744</v>
      </c>
      <c r="K13" s="3159">
        <v>11849.41744432965</v>
      </c>
      <c r="L13" s="3159">
        <v>12110.279670289397</v>
      </c>
      <c r="M13" s="3159">
        <v>11750.114867453554</v>
      </c>
      <c r="N13" s="3159">
        <v>11704.882937375054</v>
      </c>
      <c r="O13" s="3159">
        <v>11732.68767438486</v>
      </c>
      <c r="P13" s="3159">
        <v>11294.121805016373</v>
      </c>
      <c r="Q13" s="3159">
        <v>10993.623255064784</v>
      </c>
      <c r="R13" s="3159">
        <v>11383.889771386663</v>
      </c>
      <c r="S13" s="3159">
        <v>11452.509440879521</v>
      </c>
      <c r="T13" s="3159">
        <v>11186.177841750516</v>
      </c>
      <c r="U13" s="3159">
        <v>11456.789602405333</v>
      </c>
      <c r="V13" s="3159">
        <v>11301.67132155998</v>
      </c>
      <c r="W13" s="3159">
        <v>10762.166932296948</v>
      </c>
      <c r="X13" s="3159">
        <v>8597.44732532745</v>
      </c>
      <c r="Y13" s="3159">
        <v>9890.890972494979</v>
      </c>
      <c r="Z13" s="3159">
        <v>9490.846980492192</v>
      </c>
      <c r="AA13" s="3160">
        <v>-28.05800626665474</v>
      </c>
      <c r="AB13" s="2985"/>
    </row>
    <row r="14" ht="18" customHeight="1" x14ac:dyDescent="0.2">
      <c r="B14" s="2603" t="s">
        <v>2163</v>
      </c>
      <c r="C14" s="3159"/>
      <c r="D14" s="3159"/>
      <c r="E14" s="3159">
        <v>11821.458639999999</v>
      </c>
      <c r="F14" s="3159">
        <v>11454.16982</v>
      </c>
      <c r="G14" s="3159">
        <v>11371.82848</v>
      </c>
      <c r="H14" s="3159">
        <v>10916.489</v>
      </c>
      <c r="I14" s="3159">
        <v>11272.0942</v>
      </c>
      <c r="J14" s="3159">
        <v>11076.345989999998</v>
      </c>
      <c r="K14" s="3159">
        <v>11077.52768</v>
      </c>
      <c r="L14" s="3159">
        <v>11638.05694</v>
      </c>
      <c r="M14" s="3159">
        <v>11771.317910000002</v>
      </c>
      <c r="N14" s="3159">
        <v>11988.70462</v>
      </c>
      <c r="O14" s="3159">
        <v>11890.46104</v>
      </c>
      <c r="P14" s="3159">
        <v>12006.78225</v>
      </c>
      <c r="Q14" s="3159">
        <v>12201.268079999998</v>
      </c>
      <c r="R14" s="3159">
        <v>12401.35604</v>
      </c>
      <c r="S14" s="3159">
        <v>12754.26271</v>
      </c>
      <c r="T14" s="3159">
        <v>12742.69086</v>
      </c>
      <c r="U14" s="3159">
        <v>12913.819879999997</v>
      </c>
      <c r="V14" s="3159">
        <v>13274.43438</v>
      </c>
      <c r="W14" s="3159">
        <v>12641.415040000002</v>
      </c>
      <c r="X14" s="3159">
        <v>12075.65697</v>
      </c>
      <c r="Y14" s="3159">
        <v>12570.63271</v>
      </c>
      <c r="Z14" s="3159">
        <v>12395.50015</v>
      </c>
      <c r="AA14" s="3160">
        <v>4.85592791449297</v>
      </c>
      <c r="AB14" s="2985"/>
    </row>
    <row r="15" ht="18" customHeight="1" x14ac:dyDescent="0.2">
      <c r="B15" s="2603" t="s">
        <v>2164</v>
      </c>
      <c r="C15" s="3159"/>
      <c r="D15" s="3159"/>
      <c r="E15" s="3159">
        <v>7489.9481630380005</v>
      </c>
      <c r="F15" s="3159">
        <v>7330.363745927999</v>
      </c>
      <c r="G15" s="3159">
        <v>7418.442589598999</v>
      </c>
      <c r="H15" s="3159">
        <v>7009.539209111</v>
      </c>
      <c r="I15" s="3159">
        <v>6499.629806411</v>
      </c>
      <c r="J15" s="3159">
        <v>6016.132717879</v>
      </c>
      <c r="K15" s="3159">
        <v>6100.911643077001</v>
      </c>
      <c r="L15" s="3159">
        <v>6107.956218303</v>
      </c>
      <c r="M15" s="3159">
        <v>6196.162299483001</v>
      </c>
      <c r="N15" s="3159">
        <v>6115.635813869001</v>
      </c>
      <c r="O15" s="3159">
        <v>5774.789704721001</v>
      </c>
      <c r="P15" s="3159">
        <v>5985.968969199</v>
      </c>
      <c r="Q15" s="3159">
        <v>5939.8549624</v>
      </c>
      <c r="R15" s="3159">
        <v>5841.741185832999</v>
      </c>
      <c r="S15" s="3159">
        <v>5741.511853164</v>
      </c>
      <c r="T15" s="3159">
        <v>5423.544865946001</v>
      </c>
      <c r="U15" s="3159">
        <v>5324.337598489001</v>
      </c>
      <c r="V15" s="3159">
        <v>5179.117365284999</v>
      </c>
      <c r="W15" s="3159">
        <v>4692.679147928999</v>
      </c>
      <c r="X15" s="3159">
        <v>4596.566854488</v>
      </c>
      <c r="Y15" s="3159">
        <v>4894.813462266001</v>
      </c>
      <c r="Z15" s="3159">
        <v>4268.824634747</v>
      </c>
      <c r="AA15" s="3160">
        <v>-43.00595221989466</v>
      </c>
      <c r="AB15" s="2985"/>
    </row>
    <row r="16" ht="18" customHeight="1" x14ac:dyDescent="0.2">
      <c r="B16" s="2603" t="s">
        <v>2165</v>
      </c>
      <c r="C16" s="3159"/>
      <c r="D16" s="3159"/>
      <c r="E16" s="3159">
        <v>1126.4540092699997</v>
      </c>
      <c r="F16" s="3159">
        <v>994.58743195</v>
      </c>
      <c r="G16" s="3159">
        <v>1055.5193408999999</v>
      </c>
      <c r="H16" s="3159">
        <v>974.29428712</v>
      </c>
      <c r="I16" s="3159">
        <v>1226.3854854</v>
      </c>
      <c r="J16" s="3159">
        <v>1317.1820194000002</v>
      </c>
      <c r="K16" s="3159">
        <v>1371.82145</v>
      </c>
      <c r="L16" s="3159">
        <v>1312.1821182400001</v>
      </c>
      <c r="M16" s="3159">
        <v>1430.08565176</v>
      </c>
      <c r="N16" s="3159">
        <v>1305.1256634</v>
      </c>
      <c r="O16" s="3159">
        <v>1403.5452278</v>
      </c>
      <c r="P16" s="3159">
        <v>1503.7208054</v>
      </c>
      <c r="Q16" s="3159">
        <v>1465.46835404</v>
      </c>
      <c r="R16" s="3159">
        <v>1517.48257</v>
      </c>
      <c r="S16" s="3159">
        <v>1383.0933324</v>
      </c>
      <c r="T16" s="3159">
        <v>1487.14945042</v>
      </c>
      <c r="U16" s="3159">
        <v>1400.0829884</v>
      </c>
      <c r="V16" s="3159">
        <v>1335.3840295300001</v>
      </c>
      <c r="W16" s="3159">
        <v>1182.8129761999999</v>
      </c>
      <c r="X16" s="3159">
        <v>1094.128781847</v>
      </c>
      <c r="Y16" s="3159">
        <v>1195.956712521</v>
      </c>
      <c r="Z16" s="3159">
        <v>1024.977989792</v>
      </c>
      <c r="AA16" s="3160">
        <v>-9.008447627947222</v>
      </c>
      <c r="AB16" s="2985"/>
    </row>
    <row r="17" ht="18" customHeight="1" x14ac:dyDescent="0.2">
      <c r="B17" s="2598" t="s">
        <v>107</v>
      </c>
      <c r="C17" s="3159"/>
      <c r="D17" s="3159"/>
      <c r="E17" s="3159">
        <v>111.49343999999999</v>
      </c>
      <c r="F17" s="3159">
        <v>103.46176</v>
      </c>
      <c r="G17" s="3159">
        <v>109.84239600000001</v>
      </c>
      <c r="H17" s="3159">
        <v>156.893832</v>
      </c>
      <c r="I17" s="3159">
        <v>66.4299</v>
      </c>
      <c r="J17" s="3159">
        <v>74.597124</v>
      </c>
      <c r="K17" s="3159">
        <v>64.757628</v>
      </c>
      <c r="L17" s="3159">
        <v>103.224296</v>
      </c>
      <c r="M17" s="3159">
        <v>63.935516</v>
      </c>
      <c r="N17" s="3159">
        <v>55.1502</v>
      </c>
      <c r="O17" s="3159">
        <v>58.4792</v>
      </c>
      <c r="P17" s="3159">
        <v>52.95544</v>
      </c>
      <c r="Q17" s="3159">
        <v>61.50224</v>
      </c>
      <c r="R17" s="3159">
        <v>56.02196</v>
      </c>
      <c r="S17" s="3159">
        <v>55.036888</v>
      </c>
      <c r="T17" s="3159">
        <v>70.4217544</v>
      </c>
      <c r="U17" s="3159">
        <v>58.2244748</v>
      </c>
      <c r="V17" s="3159">
        <v>80.90998</v>
      </c>
      <c r="W17" s="3159">
        <v>97.13459594</v>
      </c>
      <c r="X17" s="3159">
        <v>74.7147044</v>
      </c>
      <c r="Y17" s="3159">
        <v>96.410727</v>
      </c>
      <c r="Z17" s="3159">
        <v>87.7924673</v>
      </c>
      <c r="AA17" s="3160">
        <v>-21.25772843675825</v>
      </c>
      <c r="AB17" s="2985"/>
    </row>
    <row r="18" ht="18" customHeight="1" x14ac:dyDescent="0.2">
      <c r="B18" s="2603" t="s">
        <v>2166</v>
      </c>
      <c r="C18" s="3159"/>
      <c r="D18" s="3159"/>
      <c r="E18" s="3159" t="s">
        <v>99</v>
      </c>
      <c r="F18" s="3159" t="s">
        <v>99</v>
      </c>
      <c r="G18" s="3159" t="s">
        <v>99</v>
      </c>
      <c r="H18" s="3159" t="s">
        <v>99</v>
      </c>
      <c r="I18" s="3159" t="s">
        <v>99</v>
      </c>
      <c r="J18" s="3159" t="s">
        <v>99</v>
      </c>
      <c r="K18" s="3159" t="s">
        <v>99</v>
      </c>
      <c r="L18" s="3159" t="s">
        <v>99</v>
      </c>
      <c r="M18" s="3159" t="s">
        <v>99</v>
      </c>
      <c r="N18" s="3159" t="s">
        <v>99</v>
      </c>
      <c r="O18" s="3159" t="s">
        <v>99</v>
      </c>
      <c r="P18" s="3159" t="s">
        <v>99</v>
      </c>
      <c r="Q18" s="3159" t="s">
        <v>99</v>
      </c>
      <c r="R18" s="3159" t="s">
        <v>99</v>
      </c>
      <c r="S18" s="3159" t="s">
        <v>99</v>
      </c>
      <c r="T18" s="3159" t="s">
        <v>99</v>
      </c>
      <c r="U18" s="3159" t="s">
        <v>99</v>
      </c>
      <c r="V18" s="3159" t="s">
        <v>99</v>
      </c>
      <c r="W18" s="3159" t="s">
        <v>99</v>
      </c>
      <c r="X18" s="3159" t="s">
        <v>99</v>
      </c>
      <c r="Y18" s="3159" t="s">
        <v>99</v>
      </c>
      <c r="Z18" s="3159" t="s">
        <v>99</v>
      </c>
      <c r="AA18" s="3160" t="s">
        <v>2474</v>
      </c>
      <c r="AB18" s="2985"/>
    </row>
    <row r="19" ht="18" customHeight="1" x14ac:dyDescent="0.2">
      <c r="B19" s="2603" t="s">
        <v>2167</v>
      </c>
      <c r="C19" s="3159"/>
      <c r="D19" s="3159"/>
      <c r="E19" s="3159">
        <v>111.49343999999999</v>
      </c>
      <c r="F19" s="3159">
        <v>103.46176</v>
      </c>
      <c r="G19" s="3159">
        <v>109.84239600000001</v>
      </c>
      <c r="H19" s="3159">
        <v>156.893832</v>
      </c>
      <c r="I19" s="3159">
        <v>66.4299</v>
      </c>
      <c r="J19" s="3159">
        <v>74.597124</v>
      </c>
      <c r="K19" s="3159">
        <v>64.757628</v>
      </c>
      <c r="L19" s="3159">
        <v>103.224296</v>
      </c>
      <c r="M19" s="3159">
        <v>63.935516</v>
      </c>
      <c r="N19" s="3159">
        <v>55.1502</v>
      </c>
      <c r="O19" s="3159">
        <v>58.4792</v>
      </c>
      <c r="P19" s="3159">
        <v>52.95544</v>
      </c>
      <c r="Q19" s="3159">
        <v>61.50224</v>
      </c>
      <c r="R19" s="3159">
        <v>56.02196</v>
      </c>
      <c r="S19" s="3159">
        <v>55.036888</v>
      </c>
      <c r="T19" s="3159">
        <v>70.4217544</v>
      </c>
      <c r="U19" s="3159">
        <v>58.2244748</v>
      </c>
      <c r="V19" s="3159">
        <v>80.90998</v>
      </c>
      <c r="W19" s="3159">
        <v>97.13459594</v>
      </c>
      <c r="X19" s="3159">
        <v>74.7147044</v>
      </c>
      <c r="Y19" s="3159">
        <v>96.410727</v>
      </c>
      <c r="Z19" s="3159">
        <v>87.7924673</v>
      </c>
      <c r="AA19" s="3160">
        <v>-21.25772843675825</v>
      </c>
      <c r="AB19" s="2985"/>
    </row>
    <row r="20" ht="18" customHeight="1" x14ac:dyDescent="0.25">
      <c r="B20" s="2612" t="s">
        <v>2168</v>
      </c>
      <c r="C20" s="3162"/>
      <c r="D20" s="3162"/>
      <c r="E20" s="3162" t="s">
        <v>200</v>
      </c>
      <c r="F20" s="3162" t="s">
        <v>200</v>
      </c>
      <c r="G20" s="3162" t="s">
        <v>200</v>
      </c>
      <c r="H20" s="3162" t="s">
        <v>119</v>
      </c>
      <c r="I20" s="3162" t="s">
        <v>119</v>
      </c>
      <c r="J20" s="3162" t="s">
        <v>119</v>
      </c>
      <c r="K20" s="3162" t="s">
        <v>119</v>
      </c>
      <c r="L20" s="3162" t="s">
        <v>119</v>
      </c>
      <c r="M20" s="3162" t="s">
        <v>119</v>
      </c>
      <c r="N20" s="3162" t="s">
        <v>119</v>
      </c>
      <c r="O20" s="3162" t="s">
        <v>119</v>
      </c>
      <c r="P20" s="3162" t="s">
        <v>119</v>
      </c>
      <c r="Q20" s="3162" t="s">
        <v>119</v>
      </c>
      <c r="R20" s="3162" t="s">
        <v>119</v>
      </c>
      <c r="S20" s="3162" t="s">
        <v>119</v>
      </c>
      <c r="T20" s="3162" t="s">
        <v>119</v>
      </c>
      <c r="U20" s="3162" t="s">
        <v>119</v>
      </c>
      <c r="V20" s="3162" t="s">
        <v>119</v>
      </c>
      <c r="W20" s="3162" t="s">
        <v>119</v>
      </c>
      <c r="X20" s="3162" t="s">
        <v>119</v>
      </c>
      <c r="Y20" s="3162" t="s">
        <v>119</v>
      </c>
      <c r="Z20" s="3162" t="s">
        <v>119</v>
      </c>
      <c r="AA20" s="3163" t="s">
        <v>2474</v>
      </c>
      <c r="AB20" s="2985"/>
    </row>
    <row r="21" ht="18" customHeight="1" x14ac:dyDescent="0.2">
      <c r="B21" s="2615" t="s">
        <v>2169</v>
      </c>
      <c r="C21" s="3164"/>
      <c r="D21" s="3164"/>
      <c r="E21" s="3164">
        <v>3688.9262258227104</v>
      </c>
      <c r="F21" s="3164">
        <v>3507.0744410825278</v>
      </c>
      <c r="G21" s="3164">
        <v>3362.0603268753675</v>
      </c>
      <c r="H21" s="3164">
        <v>3342.3224113818637</v>
      </c>
      <c r="I21" s="3164">
        <v>3460.0149008299286</v>
      </c>
      <c r="J21" s="3164">
        <v>3404.964812377283</v>
      </c>
      <c r="K21" s="3164">
        <v>3548.6787752274154</v>
      </c>
      <c r="L21" s="3164">
        <v>3773.9958007530877</v>
      </c>
      <c r="M21" s="3164">
        <v>3776.728906585514</v>
      </c>
      <c r="N21" s="3164">
        <v>3872.6327794440876</v>
      </c>
      <c r="O21" s="3164">
        <v>3881.5046241717723</v>
      </c>
      <c r="P21" s="3164">
        <v>3950.4366108063737</v>
      </c>
      <c r="Q21" s="3164">
        <v>3858.281285644432</v>
      </c>
      <c r="R21" s="3164">
        <v>4036.901086091729</v>
      </c>
      <c r="S21" s="3164">
        <v>4207.8272310735665</v>
      </c>
      <c r="T21" s="3164">
        <v>3983.8116475832317</v>
      </c>
      <c r="U21" s="3164">
        <v>4231.1290882285175</v>
      </c>
      <c r="V21" s="3164">
        <v>4625.911836553735</v>
      </c>
      <c r="W21" s="3164">
        <v>4728.459892703664</v>
      </c>
      <c r="X21" s="3164">
        <v>3850.2772860186196</v>
      </c>
      <c r="Y21" s="3164">
        <v>4587.511964897972</v>
      </c>
      <c r="Z21" s="3164">
        <v>4580.574375682473</v>
      </c>
      <c r="AA21" s="3165">
        <v>24.170940140200443</v>
      </c>
      <c r="AB21" s="2985"/>
    </row>
    <row r="22" ht="18" customHeight="1" x14ac:dyDescent="0.2">
      <c r="B22" s="2598" t="s">
        <v>2170</v>
      </c>
      <c r="C22" s="3159"/>
      <c r="D22" s="3159"/>
      <c r="E22" s="3159">
        <v>1218.2251815787463</v>
      </c>
      <c r="F22" s="3159">
        <v>1050.0741981756605</v>
      </c>
      <c r="G22" s="3159">
        <v>952.0573738060688</v>
      </c>
      <c r="H22" s="3159">
        <v>857.5104540732718</v>
      </c>
      <c r="I22" s="3159">
        <v>898.404181378138</v>
      </c>
      <c r="J22" s="3159">
        <v>873.7252025401858</v>
      </c>
      <c r="K22" s="3159">
        <v>913.962534614427</v>
      </c>
      <c r="L22" s="3159">
        <v>943.1322656649297</v>
      </c>
      <c r="M22" s="3159">
        <v>955.9767926154326</v>
      </c>
      <c r="N22" s="3159">
        <v>1030.012525849561</v>
      </c>
      <c r="O22" s="3159">
        <v>1080.447710256359</v>
      </c>
      <c r="P22" s="3159">
        <v>1084.4870821841284</v>
      </c>
      <c r="Q22" s="3159">
        <v>1084.311006002139</v>
      </c>
      <c r="R22" s="3159">
        <v>1127.5817401379143</v>
      </c>
      <c r="S22" s="3159">
        <v>1189.3627769676636</v>
      </c>
      <c r="T22" s="3159">
        <v>1176.1353282573443</v>
      </c>
      <c r="U22" s="3159">
        <v>1270.123526893097</v>
      </c>
      <c r="V22" s="3159">
        <v>1295.296633633798</v>
      </c>
      <c r="W22" s="3159">
        <v>1227.4562162669267</v>
      </c>
      <c r="X22" s="3159">
        <v>909.440695517244</v>
      </c>
      <c r="Y22" s="3159">
        <v>1167.5231532272091</v>
      </c>
      <c r="Z22" s="3159">
        <v>1257.1603598819304</v>
      </c>
      <c r="AA22" s="3160">
        <v>3.196057583765135</v>
      </c>
      <c r="AB22" s="2985"/>
    </row>
    <row r="23" ht="18" customHeight="1" x14ac:dyDescent="0.2">
      <c r="B23" s="2598" t="s">
        <v>870</v>
      </c>
      <c r="C23" s="3159"/>
      <c r="D23" s="3159"/>
      <c r="E23" s="3159">
        <v>276.94354485616833</v>
      </c>
      <c r="F23" s="3159">
        <v>296.4675619102635</v>
      </c>
      <c r="G23" s="3159">
        <v>242.7681103550428</v>
      </c>
      <c r="H23" s="3159">
        <v>194.36191915856836</v>
      </c>
      <c r="I23" s="3159">
        <v>243.8441420366146</v>
      </c>
      <c r="J23" s="3159">
        <v>269.32804115455343</v>
      </c>
      <c r="K23" s="3159">
        <v>269.9409790265926</v>
      </c>
      <c r="L23" s="3159">
        <v>265.48126978330606</v>
      </c>
      <c r="M23" s="3159">
        <v>254.80639927152174</v>
      </c>
      <c r="N23" s="3159">
        <v>253.8242257349072</v>
      </c>
      <c r="O23" s="3159">
        <v>275.18878885814524</v>
      </c>
      <c r="P23" s="3159">
        <v>282.98047085988514</v>
      </c>
      <c r="Q23" s="3159">
        <v>313.3835796553726</v>
      </c>
      <c r="R23" s="3159">
        <v>311.29832068507477</v>
      </c>
      <c r="S23" s="3159">
        <v>332.1849390685224</v>
      </c>
      <c r="T23" s="3159">
        <v>301.50258848882754</v>
      </c>
      <c r="U23" s="3159">
        <v>374.6539993123772</v>
      </c>
      <c r="V23" s="3159">
        <v>705.2795779642116</v>
      </c>
      <c r="W23" s="3159">
        <v>821.6073078754796</v>
      </c>
      <c r="X23" s="3159">
        <v>841.6515144939841</v>
      </c>
      <c r="Y23" s="3159">
        <v>866.7982192642851</v>
      </c>
      <c r="Z23" s="3159">
        <v>828.0074755904732</v>
      </c>
      <c r="AA23" s="3160">
        <v>198.98060127037877</v>
      </c>
      <c r="AB23" s="2985"/>
    </row>
    <row r="24" ht="18" customHeight="1" x14ac:dyDescent="0.2">
      <c r="B24" s="2598" t="s">
        <v>632</v>
      </c>
      <c r="C24" s="3159"/>
      <c r="D24" s="3159"/>
      <c r="E24" s="3159">
        <v>1976.0640401043</v>
      </c>
      <c r="F24" s="3159">
        <v>1987.0454668735</v>
      </c>
      <c r="G24" s="3159">
        <v>1991.2595977816</v>
      </c>
      <c r="H24" s="3159">
        <v>2113.3150649932</v>
      </c>
      <c r="I24" s="3159">
        <v>2121.9084765374</v>
      </c>
      <c r="J24" s="3159">
        <v>2076.2942683204</v>
      </c>
      <c r="K24" s="3159">
        <v>2198.6704323671</v>
      </c>
      <c r="L24" s="3159">
        <v>2414.5768961277</v>
      </c>
      <c r="M24" s="3159">
        <v>2419.6581879083997</v>
      </c>
      <c r="N24" s="3159">
        <v>2448.4808283883</v>
      </c>
      <c r="O24" s="3159">
        <v>2389.2241775967</v>
      </c>
      <c r="P24" s="3159">
        <v>2440.1261396544</v>
      </c>
      <c r="Q24" s="3159">
        <v>2318.3432368468</v>
      </c>
      <c r="R24" s="3159">
        <v>2480.8659307875</v>
      </c>
      <c r="S24" s="3159">
        <v>2576.1613274441</v>
      </c>
      <c r="T24" s="3159">
        <v>2403.8365533027</v>
      </c>
      <c r="U24" s="3159">
        <v>2472.6959881179005</v>
      </c>
      <c r="V24" s="3159">
        <v>2494.9078137879</v>
      </c>
      <c r="W24" s="3159">
        <v>2553.5056261235004</v>
      </c>
      <c r="X24" s="3159">
        <v>1968.8582540729</v>
      </c>
      <c r="Y24" s="3159">
        <v>2438.8447715053</v>
      </c>
      <c r="Z24" s="3159">
        <v>2383.2735297024</v>
      </c>
      <c r="AA24" s="3160">
        <v>20.60709983754408</v>
      </c>
      <c r="AB24" s="2985"/>
    </row>
    <row r="25" ht="18" customHeight="1" x14ac:dyDescent="0.2">
      <c r="B25" s="2598" t="s">
        <v>2171</v>
      </c>
      <c r="C25" s="3159"/>
      <c r="D25" s="3159"/>
      <c r="E25" s="3159">
        <v>217.693459283496</v>
      </c>
      <c r="F25" s="3159">
        <v>173.487214123104</v>
      </c>
      <c r="G25" s="3159">
        <v>175.97524493265598</v>
      </c>
      <c r="H25" s="3159">
        <v>177.134973156824</v>
      </c>
      <c r="I25" s="3159">
        <v>195.858100877776</v>
      </c>
      <c r="J25" s="3159">
        <v>185.61730036214402</v>
      </c>
      <c r="K25" s="3159">
        <v>166.104829219296</v>
      </c>
      <c r="L25" s="3159">
        <v>150.80536917715202</v>
      </c>
      <c r="M25" s="3159">
        <v>146.28752679016</v>
      </c>
      <c r="N25" s="3159">
        <v>140.31519947132</v>
      </c>
      <c r="O25" s="3159">
        <v>136.643947460568</v>
      </c>
      <c r="P25" s="3159">
        <v>142.84291810796</v>
      </c>
      <c r="Q25" s="3159">
        <v>142.24346314012</v>
      </c>
      <c r="R25" s="3159">
        <v>117.15509448124001</v>
      </c>
      <c r="S25" s="3159">
        <v>110.11818759328</v>
      </c>
      <c r="T25" s="3159">
        <v>102.33717753436</v>
      </c>
      <c r="U25" s="3159">
        <v>113.65557390514306</v>
      </c>
      <c r="V25" s="3159">
        <v>130.42781116782632</v>
      </c>
      <c r="W25" s="3159">
        <v>125.8907424377575</v>
      </c>
      <c r="X25" s="3159">
        <v>130.32682193449182</v>
      </c>
      <c r="Y25" s="3159">
        <v>114.34582090117758</v>
      </c>
      <c r="Z25" s="3159">
        <v>112.13301050766974</v>
      </c>
      <c r="AA25" s="3160">
        <v>-48.49040900138294</v>
      </c>
      <c r="AB25" s="2985"/>
    </row>
    <row r="26" ht="18" customHeight="1" x14ac:dyDescent="0.2">
      <c r="B26" s="2598" t="s">
        <v>2172</v>
      </c>
      <c r="C26" s="985"/>
      <c r="D26" s="985"/>
      <c r="E26" s="985"/>
      <c r="F26" s="985"/>
      <c r="G26" s="985"/>
      <c r="H26" s="985"/>
      <c r="I26" s="985"/>
      <c r="J26" s="985"/>
      <c r="K26" s="985"/>
      <c r="L26" s="985"/>
      <c r="M26" s="985"/>
      <c r="N26" s="985"/>
      <c r="O26" s="985"/>
      <c r="P26" s="985"/>
      <c r="Q26" s="985"/>
      <c r="R26" s="985"/>
      <c r="S26" s="985"/>
      <c r="T26" s="985"/>
      <c r="U26" s="985"/>
      <c r="V26" s="985"/>
      <c r="W26" s="985"/>
      <c r="X26" s="985"/>
      <c r="Y26" s="985"/>
      <c r="Z26" s="985"/>
      <c r="AA26" s="209"/>
      <c r="AB26" s="2985"/>
    </row>
    <row r="27" ht="18" customHeight="1" x14ac:dyDescent="0.2">
      <c r="B27" s="2598" t="s">
        <v>2173</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209"/>
      <c r="AB27" s="2985"/>
    </row>
    <row r="28" ht="18" customHeight="1" x14ac:dyDescent="0.2">
      <c r="B28" s="2598" t="s">
        <v>657</v>
      </c>
      <c r="C28" s="3159"/>
      <c r="D28" s="3159"/>
      <c r="E28" s="3159" t="s">
        <v>99</v>
      </c>
      <c r="F28" s="3159" t="s">
        <v>99</v>
      </c>
      <c r="G28" s="3159" t="s">
        <v>99</v>
      </c>
      <c r="H28" s="3159" t="s">
        <v>99</v>
      </c>
      <c r="I28" s="3159" t="s">
        <v>99</v>
      </c>
      <c r="J28" s="3159" t="s">
        <v>99</v>
      </c>
      <c r="K28" s="3159" t="s">
        <v>99</v>
      </c>
      <c r="L28" s="3159" t="s">
        <v>99</v>
      </c>
      <c r="M28" s="3159" t="s">
        <v>99</v>
      </c>
      <c r="N28" s="3159" t="s">
        <v>99</v>
      </c>
      <c r="O28" s="3159" t="s">
        <v>99</v>
      </c>
      <c r="P28" s="3159" t="s">
        <v>99</v>
      </c>
      <c r="Q28" s="3159" t="s">
        <v>99</v>
      </c>
      <c r="R28" s="3159" t="s">
        <v>99</v>
      </c>
      <c r="S28" s="3159" t="s">
        <v>99</v>
      </c>
      <c r="T28" s="3159" t="s">
        <v>99</v>
      </c>
      <c r="U28" s="3159" t="s">
        <v>99</v>
      </c>
      <c r="V28" s="3159" t="s">
        <v>99</v>
      </c>
      <c r="W28" s="3159" t="s">
        <v>99</v>
      </c>
      <c r="X28" s="3159" t="s">
        <v>99</v>
      </c>
      <c r="Y28" s="3159" t="s">
        <v>99</v>
      </c>
      <c r="Z28" s="3159" t="s">
        <v>99</v>
      </c>
      <c r="AA28" s="3160" t="s">
        <v>2474</v>
      </c>
      <c r="AB28" s="2985"/>
    </row>
    <row r="29" ht="18" customHeight="1" x14ac:dyDescent="0.25">
      <c r="B29" s="2626" t="s">
        <v>2646</v>
      </c>
      <c r="C29" s="3166"/>
      <c r="D29" s="3166"/>
      <c r="E29" s="3166" t="s">
        <v>99</v>
      </c>
      <c r="F29" s="3166" t="s">
        <v>99</v>
      </c>
      <c r="G29" s="3166" t="s">
        <v>99</v>
      </c>
      <c r="H29" s="3166" t="s">
        <v>99</v>
      </c>
      <c r="I29" s="3166" t="s">
        <v>99</v>
      </c>
      <c r="J29" s="3166" t="s">
        <v>99</v>
      </c>
      <c r="K29" s="3166" t="s">
        <v>99</v>
      </c>
      <c r="L29" s="3166" t="s">
        <v>99</v>
      </c>
      <c r="M29" s="3166" t="s">
        <v>99</v>
      </c>
      <c r="N29" s="3166" t="s">
        <v>99</v>
      </c>
      <c r="O29" s="3166" t="s">
        <v>99</v>
      </c>
      <c r="P29" s="3166" t="s">
        <v>99</v>
      </c>
      <c r="Q29" s="3166" t="s">
        <v>99</v>
      </c>
      <c r="R29" s="3166" t="s">
        <v>99</v>
      </c>
      <c r="S29" s="3166" t="s">
        <v>99</v>
      </c>
      <c r="T29" s="3166" t="s">
        <v>99</v>
      </c>
      <c r="U29" s="3166" t="s">
        <v>99</v>
      </c>
      <c r="V29" s="3166" t="s">
        <v>99</v>
      </c>
      <c r="W29" s="3166" t="s">
        <v>99</v>
      </c>
      <c r="X29" s="3166" t="s">
        <v>99</v>
      </c>
      <c r="Y29" s="3166" t="s">
        <v>99</v>
      </c>
      <c r="Z29" s="3166" t="s">
        <v>99</v>
      </c>
      <c r="AA29" s="3167" t="s">
        <v>2474</v>
      </c>
      <c r="AB29" s="2985"/>
    </row>
    <row r="30" ht="18" customHeight="1" x14ac:dyDescent="0.2">
      <c r="B30" s="3189" t="s">
        <v>2175</v>
      </c>
      <c r="C30" s="3157"/>
      <c r="D30" s="3157"/>
      <c r="E30" s="3157">
        <v>647.3874517354657</v>
      </c>
      <c r="F30" s="3157">
        <v>457.55302774073675</v>
      </c>
      <c r="G30" s="3157">
        <v>299.4714844948954</v>
      </c>
      <c r="H30" s="3157">
        <v>473.1248055145046</v>
      </c>
      <c r="I30" s="3157">
        <v>473.17928154998685</v>
      </c>
      <c r="J30" s="3157">
        <v>410.2695230071154</v>
      </c>
      <c r="K30" s="3157">
        <v>477.8313119410295</v>
      </c>
      <c r="L30" s="3157">
        <v>491.78628637795384</v>
      </c>
      <c r="M30" s="3157">
        <v>452.4009444205516</v>
      </c>
      <c r="N30" s="3157">
        <v>453.60168881323614</v>
      </c>
      <c r="O30" s="3157">
        <v>350.8505701599438</v>
      </c>
      <c r="P30" s="3157">
        <v>419.8484615066514</v>
      </c>
      <c r="Q30" s="3157">
        <v>447.2132618533591</v>
      </c>
      <c r="R30" s="3157">
        <v>302.94333620006654</v>
      </c>
      <c r="S30" s="3157">
        <v>277.0186685467742</v>
      </c>
      <c r="T30" s="3157">
        <v>290.99584689348177</v>
      </c>
      <c r="U30" s="3157">
        <v>322.01077924018944</v>
      </c>
      <c r="V30" s="3157">
        <v>277.232912586897</v>
      </c>
      <c r="W30" s="3157">
        <v>326.55041993360464</v>
      </c>
      <c r="X30" s="3157">
        <v>339.7142876136456</v>
      </c>
      <c r="Y30" s="3157">
        <v>278.98594896035314</v>
      </c>
      <c r="Z30" s="3157">
        <v>202.1152571460698</v>
      </c>
      <c r="AA30" s="3158">
        <v>-68.77986179616936</v>
      </c>
      <c r="AB30" s="2985"/>
    </row>
    <row r="31" ht="18" customHeight="1" x14ac:dyDescent="0.2">
      <c r="B31" s="2641" t="s">
        <v>2176</v>
      </c>
      <c r="C31" s="985"/>
      <c r="D31" s="985"/>
      <c r="E31" s="985"/>
      <c r="F31" s="985"/>
      <c r="G31" s="985"/>
      <c r="H31" s="985"/>
      <c r="I31" s="985"/>
      <c r="J31" s="985"/>
      <c r="K31" s="985"/>
      <c r="L31" s="985"/>
      <c r="M31" s="985"/>
      <c r="N31" s="985"/>
      <c r="O31" s="985"/>
      <c r="P31" s="985"/>
      <c r="Q31" s="985"/>
      <c r="R31" s="985"/>
      <c r="S31" s="985"/>
      <c r="T31" s="985"/>
      <c r="U31" s="985"/>
      <c r="V31" s="985"/>
      <c r="W31" s="985"/>
      <c r="X31" s="985"/>
      <c r="Y31" s="985"/>
      <c r="Z31" s="985"/>
      <c r="AA31" s="209"/>
      <c r="AB31" s="2985"/>
    </row>
    <row r="32" ht="18" customHeight="1" x14ac:dyDescent="0.2">
      <c r="B32" s="2641" t="s">
        <v>2177</v>
      </c>
      <c r="C32" s="985"/>
      <c r="D32" s="985"/>
      <c r="E32" s="985"/>
      <c r="F32" s="985"/>
      <c r="G32" s="985"/>
      <c r="H32" s="985"/>
      <c r="I32" s="985"/>
      <c r="J32" s="985"/>
      <c r="K32" s="985"/>
      <c r="L32" s="985"/>
      <c r="M32" s="985"/>
      <c r="N32" s="985"/>
      <c r="O32" s="985"/>
      <c r="P32" s="985"/>
      <c r="Q32" s="985"/>
      <c r="R32" s="985"/>
      <c r="S32" s="985"/>
      <c r="T32" s="985"/>
      <c r="U32" s="985"/>
      <c r="V32" s="985"/>
      <c r="W32" s="985"/>
      <c r="X32" s="985"/>
      <c r="Y32" s="985"/>
      <c r="Z32" s="985"/>
      <c r="AA32" s="209"/>
      <c r="AB32" s="2985"/>
    </row>
    <row r="33" ht="18" customHeight="1" x14ac:dyDescent="0.2">
      <c r="B33" s="2641" t="s">
        <v>2178</v>
      </c>
      <c r="C33" s="985"/>
      <c r="D33" s="985"/>
      <c r="E33" s="985"/>
      <c r="F33" s="985"/>
      <c r="G33" s="985"/>
      <c r="H33" s="985"/>
      <c r="I33" s="985"/>
      <c r="J33" s="985"/>
      <c r="K33" s="985"/>
      <c r="L33" s="985"/>
      <c r="M33" s="985"/>
      <c r="N33" s="985"/>
      <c r="O33" s="985"/>
      <c r="P33" s="985"/>
      <c r="Q33" s="985"/>
      <c r="R33" s="985"/>
      <c r="S33" s="985"/>
      <c r="T33" s="985"/>
      <c r="U33" s="985"/>
      <c r="V33" s="985"/>
      <c r="W33" s="985"/>
      <c r="X33" s="985"/>
      <c r="Y33" s="985"/>
      <c r="Z33" s="985"/>
      <c r="AA33" s="209"/>
      <c r="AB33" s="2985"/>
    </row>
    <row r="34" ht="18" customHeight="1" x14ac:dyDescent="0.2">
      <c r="B34" s="2641" t="s">
        <v>2179</v>
      </c>
      <c r="C34" s="985"/>
      <c r="D34" s="985"/>
      <c r="E34" s="985"/>
      <c r="F34" s="985"/>
      <c r="G34" s="985"/>
      <c r="H34" s="985"/>
      <c r="I34" s="985"/>
      <c r="J34" s="985"/>
      <c r="K34" s="985"/>
      <c r="L34" s="985"/>
      <c r="M34" s="985"/>
      <c r="N34" s="985"/>
      <c r="O34" s="985"/>
      <c r="P34" s="985"/>
      <c r="Q34" s="985"/>
      <c r="R34" s="985"/>
      <c r="S34" s="985"/>
      <c r="T34" s="985"/>
      <c r="U34" s="985"/>
      <c r="V34" s="985"/>
      <c r="W34" s="985"/>
      <c r="X34" s="985"/>
      <c r="Y34" s="985"/>
      <c r="Z34" s="985"/>
      <c r="AA34" s="209"/>
      <c r="AB34" s="2985"/>
    </row>
    <row r="35" ht="18" customHeight="1" x14ac:dyDescent="0.2">
      <c r="B35" s="2641" t="s">
        <v>2180</v>
      </c>
      <c r="C35" s="985"/>
      <c r="D35" s="985"/>
      <c r="E35" s="985"/>
      <c r="F35" s="985"/>
      <c r="G35" s="985"/>
      <c r="H35" s="985"/>
      <c r="I35" s="985"/>
      <c r="J35" s="985"/>
      <c r="K35" s="985"/>
      <c r="L35" s="985"/>
      <c r="M35" s="985"/>
      <c r="N35" s="985"/>
      <c r="O35" s="985"/>
      <c r="P35" s="985"/>
      <c r="Q35" s="985"/>
      <c r="R35" s="985"/>
      <c r="S35" s="985"/>
      <c r="T35" s="985"/>
      <c r="U35" s="985"/>
      <c r="V35" s="985"/>
      <c r="W35" s="985"/>
      <c r="X35" s="985"/>
      <c r="Y35" s="985"/>
      <c r="Z35" s="985"/>
      <c r="AA35" s="209"/>
      <c r="AB35" s="2985"/>
    </row>
    <row r="36" ht="18" customHeight="1" x14ac:dyDescent="0.2">
      <c r="B36" s="2641" t="s">
        <v>2181</v>
      </c>
      <c r="C36" s="985"/>
      <c r="D36" s="985"/>
      <c r="E36" s="985"/>
      <c r="F36" s="985"/>
      <c r="G36" s="985"/>
      <c r="H36" s="985"/>
      <c r="I36" s="985"/>
      <c r="J36" s="985"/>
      <c r="K36" s="985"/>
      <c r="L36" s="985"/>
      <c r="M36" s="985"/>
      <c r="N36" s="985"/>
      <c r="O36" s="985"/>
      <c r="P36" s="985"/>
      <c r="Q36" s="985"/>
      <c r="R36" s="985"/>
      <c r="S36" s="985"/>
      <c r="T36" s="985"/>
      <c r="U36" s="985"/>
      <c r="V36" s="985"/>
      <c r="W36" s="985"/>
      <c r="X36" s="985"/>
      <c r="Y36" s="985"/>
      <c r="Z36" s="985"/>
      <c r="AA36" s="209"/>
      <c r="AB36" s="2985"/>
    </row>
    <row r="37" ht="18" customHeight="1" x14ac:dyDescent="0.2">
      <c r="B37" s="2646" t="s">
        <v>993</v>
      </c>
      <c r="C37" s="3162"/>
      <c r="D37" s="3162"/>
      <c r="E37" s="3162">
        <v>642.0071973333334</v>
      </c>
      <c r="F37" s="3162">
        <v>455.15733816666665</v>
      </c>
      <c r="G37" s="3162">
        <v>296.87856</v>
      </c>
      <c r="H37" s="3162">
        <v>472.14009699999997</v>
      </c>
      <c r="I37" s="3162">
        <v>472.4921079999999</v>
      </c>
      <c r="J37" s="3162">
        <v>409.6686659999999</v>
      </c>
      <c r="K37" s="3162">
        <v>477.255394</v>
      </c>
      <c r="L37" s="3162">
        <v>490.957368</v>
      </c>
      <c r="M37" s="3162">
        <v>451.60570399999995</v>
      </c>
      <c r="N37" s="3162">
        <v>452.8157369999999</v>
      </c>
      <c r="O37" s="3162">
        <v>350.00835099999995</v>
      </c>
      <c r="P37" s="3162">
        <v>418.92097499999994</v>
      </c>
      <c r="Q37" s="3162">
        <v>446.21750800000007</v>
      </c>
      <c r="R37" s="3162">
        <v>301.90231499999993</v>
      </c>
      <c r="S37" s="3162">
        <v>275.90837999999997</v>
      </c>
      <c r="T37" s="3162">
        <v>289.85529099999997</v>
      </c>
      <c r="U37" s="3162">
        <v>320.638956</v>
      </c>
      <c r="V37" s="3162">
        <v>275.459822</v>
      </c>
      <c r="W37" s="3162">
        <v>325.013062</v>
      </c>
      <c r="X37" s="3162">
        <v>338.26766233333336</v>
      </c>
      <c r="Y37" s="3162">
        <v>277.4140563333333</v>
      </c>
      <c r="Z37" s="3162">
        <v>199.5433843333333</v>
      </c>
      <c r="AA37" s="3163">
        <v>-68.91882440537044</v>
      </c>
      <c r="AB37" s="2985"/>
    </row>
    <row r="38" ht="18" customHeight="1" x14ac:dyDescent="0.2">
      <c r="B38" s="2646" t="s">
        <v>994</v>
      </c>
      <c r="C38" s="3162"/>
      <c r="D38" s="3162"/>
      <c r="E38" s="3162">
        <v>5.380254402132268</v>
      </c>
      <c r="F38" s="3162">
        <v>2.395689574070108</v>
      </c>
      <c r="G38" s="3162">
        <v>2.59292449489541</v>
      </c>
      <c r="H38" s="3162">
        <v>0.9847085145046525</v>
      </c>
      <c r="I38" s="3162">
        <v>0.6871735499869113</v>
      </c>
      <c r="J38" s="3162">
        <v>0.60085700711549</v>
      </c>
      <c r="K38" s="3162">
        <v>0.5759179410294852</v>
      </c>
      <c r="L38" s="3162">
        <v>0.8289183779538802</v>
      </c>
      <c r="M38" s="3162">
        <v>0.795240420551629</v>
      </c>
      <c r="N38" s="3162">
        <v>0.785951813236239</v>
      </c>
      <c r="O38" s="3162">
        <v>0.8422191599438377</v>
      </c>
      <c r="P38" s="3162">
        <v>0.9274865066514363</v>
      </c>
      <c r="Q38" s="3162">
        <v>0.9957538533590349</v>
      </c>
      <c r="R38" s="3162">
        <v>1.0410212000666335</v>
      </c>
      <c r="S38" s="3162">
        <v>1.110288546774232</v>
      </c>
      <c r="T38" s="3162">
        <v>1.1405558934818307</v>
      </c>
      <c r="U38" s="3162">
        <v>1.371823240189429</v>
      </c>
      <c r="V38" s="3162">
        <v>1.7730905868970277</v>
      </c>
      <c r="W38" s="3162">
        <v>1.5373579336046261</v>
      </c>
      <c r="X38" s="3162">
        <v>1.4466252803122246</v>
      </c>
      <c r="Y38" s="3162">
        <v>1.5718926270198235</v>
      </c>
      <c r="Z38" s="3162">
        <v>2.571872812736489</v>
      </c>
      <c r="AA38" s="3163">
        <v>-52.19793302492869</v>
      </c>
      <c r="AB38" s="2985"/>
    </row>
    <row r="39" ht="18" customHeight="1" x14ac:dyDescent="0.2">
      <c r="B39" s="2646" t="s">
        <v>2182</v>
      </c>
      <c r="C39" s="3162"/>
      <c r="D39" s="3162"/>
      <c r="E39" s="3162" t="s">
        <v>123</v>
      </c>
      <c r="F39" s="3162" t="s">
        <v>123</v>
      </c>
      <c r="G39" s="3162" t="s">
        <v>123</v>
      </c>
      <c r="H39" s="3162" t="s">
        <v>123</v>
      </c>
      <c r="I39" s="3162" t="s">
        <v>123</v>
      </c>
      <c r="J39" s="3162" t="s">
        <v>123</v>
      </c>
      <c r="K39" s="3162" t="s">
        <v>123</v>
      </c>
      <c r="L39" s="3162" t="s">
        <v>123</v>
      </c>
      <c r="M39" s="3162" t="s">
        <v>123</v>
      </c>
      <c r="N39" s="3162" t="s">
        <v>123</v>
      </c>
      <c r="O39" s="3162" t="s">
        <v>123</v>
      </c>
      <c r="P39" s="3162" t="s">
        <v>123</v>
      </c>
      <c r="Q39" s="3162" t="s">
        <v>123</v>
      </c>
      <c r="R39" s="3162" t="s">
        <v>123</v>
      </c>
      <c r="S39" s="3162" t="s">
        <v>123</v>
      </c>
      <c r="T39" s="3162" t="s">
        <v>123</v>
      </c>
      <c r="U39" s="3162" t="s">
        <v>123</v>
      </c>
      <c r="V39" s="3162" t="s">
        <v>123</v>
      </c>
      <c r="W39" s="3162" t="s">
        <v>123</v>
      </c>
      <c r="X39" s="3162" t="s">
        <v>123</v>
      </c>
      <c r="Y39" s="3162" t="s">
        <v>123</v>
      </c>
      <c r="Z39" s="3162" t="s">
        <v>123</v>
      </c>
      <c r="AA39" s="3163" t="s">
        <v>2474</v>
      </c>
      <c r="AB39" s="2985"/>
    </row>
    <row r="40" ht="18" customHeight="1" x14ac:dyDescent="0.25">
      <c r="B40" s="2649" t="s">
        <v>2183</v>
      </c>
      <c r="C40" s="3162"/>
      <c r="D40" s="3162"/>
      <c r="E40" s="3162" t="s">
        <v>123</v>
      </c>
      <c r="F40" s="3162" t="s">
        <v>123</v>
      </c>
      <c r="G40" s="3162" t="s">
        <v>123</v>
      </c>
      <c r="H40" s="3162" t="s">
        <v>123</v>
      </c>
      <c r="I40" s="3162" t="s">
        <v>123</v>
      </c>
      <c r="J40" s="3162" t="s">
        <v>123</v>
      </c>
      <c r="K40" s="3162" t="s">
        <v>123</v>
      </c>
      <c r="L40" s="3162" t="s">
        <v>123</v>
      </c>
      <c r="M40" s="3162" t="s">
        <v>123</v>
      </c>
      <c r="N40" s="3162" t="s">
        <v>123</v>
      </c>
      <c r="O40" s="3162" t="s">
        <v>123</v>
      </c>
      <c r="P40" s="3162" t="s">
        <v>123</v>
      </c>
      <c r="Q40" s="3162" t="s">
        <v>123</v>
      </c>
      <c r="R40" s="3162" t="s">
        <v>123</v>
      </c>
      <c r="S40" s="3162" t="s">
        <v>123</v>
      </c>
      <c r="T40" s="3162" t="s">
        <v>123</v>
      </c>
      <c r="U40" s="3162" t="s">
        <v>123</v>
      </c>
      <c r="V40" s="3162" t="s">
        <v>123</v>
      </c>
      <c r="W40" s="3162" t="s">
        <v>123</v>
      </c>
      <c r="X40" s="3162" t="s">
        <v>123</v>
      </c>
      <c r="Y40" s="3162" t="s">
        <v>123</v>
      </c>
      <c r="Z40" s="3162" t="s">
        <v>123</v>
      </c>
      <c r="AA40" s="3163" t="s">
        <v>2474</v>
      </c>
      <c r="AB40" s="2985"/>
    </row>
    <row r="41" ht="18" customHeight="1" x14ac:dyDescent="0.2">
      <c r="B41" s="3190" t="s">
        <v>2660</v>
      </c>
      <c r="C41" s="3164"/>
      <c r="D41" s="3164"/>
      <c r="E41" s="3164">
        <v>-25842.757551335428</v>
      </c>
      <c r="F41" s="3164">
        <v>-38253.48571800337</v>
      </c>
      <c r="G41" s="3164">
        <v>-32252.749218002795</v>
      </c>
      <c r="H41" s="3164">
        <v>-32925.862884669325</v>
      </c>
      <c r="I41" s="3164">
        <v>-26191.71627566857</v>
      </c>
      <c r="J41" s="3164">
        <v>-24899.901942335153</v>
      </c>
      <c r="K41" s="3164">
        <v>-31251.172005002463</v>
      </c>
      <c r="L41" s="3164">
        <v>-26651.664631335145</v>
      </c>
      <c r="M41" s="3164">
        <v>-24610.307166001632</v>
      </c>
      <c r="N41" s="3164">
        <v>-24764.95165800167</v>
      </c>
      <c r="O41" s="3164">
        <v>-24253.652500001597</v>
      </c>
      <c r="P41" s="3164">
        <v>-24857.83262266853</v>
      </c>
      <c r="Q41" s="3164">
        <v>-25866.051076668613</v>
      </c>
      <c r="R41" s="3164">
        <v>-26251.93565533526</v>
      </c>
      <c r="S41" s="3164">
        <v>-27616.485664668686</v>
      </c>
      <c r="T41" s="3164">
        <v>-27633.599482335663</v>
      </c>
      <c r="U41" s="3164">
        <v>-31535.234132669088</v>
      </c>
      <c r="V41" s="3164">
        <v>-22012.787078668163</v>
      </c>
      <c r="W41" s="3164">
        <v>-24598.08852833541</v>
      </c>
      <c r="X41" s="3164">
        <v>-35747.118410003386</v>
      </c>
      <c r="Y41" s="3164">
        <v>-24186.86124533533</v>
      </c>
      <c r="Z41" s="3164">
        <v>-23627.44285300196</v>
      </c>
      <c r="AA41" s="3165">
        <v>-8.572284493761346</v>
      </c>
      <c r="AB41" s="2985"/>
    </row>
    <row r="42" ht="18" customHeight="1" x14ac:dyDescent="0.2">
      <c r="B42" s="2641" t="s">
        <v>1340</v>
      </c>
      <c r="C42" s="3159"/>
      <c r="D42" s="3159"/>
      <c r="E42" s="3159">
        <v>-31748.412666669567</v>
      </c>
      <c r="F42" s="3159">
        <v>-45749.23833333749</v>
      </c>
      <c r="G42" s="3159">
        <v>-39501.843333336925</v>
      </c>
      <c r="H42" s="3159">
        <v>-38119.78133333681</v>
      </c>
      <c r="I42" s="3159">
        <v>-30231.41366666943</v>
      </c>
      <c r="J42" s="3159">
        <v>-29271.223666669328</v>
      </c>
      <c r="K42" s="3159">
        <v>-37403.87200000339</v>
      </c>
      <c r="L42" s="3159">
        <v>-31016.62666666949</v>
      </c>
      <c r="M42" s="3159">
        <v>-28722.24666666928</v>
      </c>
      <c r="N42" s="3159">
        <v>-29646.70866666937</v>
      </c>
      <c r="O42" s="3159">
        <v>-28946.93633333596</v>
      </c>
      <c r="P42" s="3159">
        <v>-32082.644000002903</v>
      </c>
      <c r="Q42" s="3159">
        <v>-32625.51966666964</v>
      </c>
      <c r="R42" s="3159">
        <v>-32678.866000002974</v>
      </c>
      <c r="S42" s="3159">
        <v>-34092.6520000031</v>
      </c>
      <c r="T42" s="3159">
        <v>-37670.776000003425</v>
      </c>
      <c r="U42" s="3159">
        <v>-39035.010666670205</v>
      </c>
      <c r="V42" s="3159">
        <v>-28066.511000002552</v>
      </c>
      <c r="W42" s="3159">
        <v>-34933.51400000318</v>
      </c>
      <c r="X42" s="3159">
        <v>-49442.11066667115</v>
      </c>
      <c r="Y42" s="3159">
        <v>-34280.319333336454</v>
      </c>
      <c r="Z42" s="3159">
        <v>-33607.618000003065</v>
      </c>
      <c r="AA42" s="3160">
        <v>5.8560576015359285</v>
      </c>
      <c r="AB42" s="2985"/>
    </row>
    <row r="43" ht="18" customHeight="1" x14ac:dyDescent="0.2">
      <c r="B43" s="2641" t="s">
        <v>1343</v>
      </c>
      <c r="C43" s="3159"/>
      <c r="D43" s="3159"/>
      <c r="E43" s="3159">
        <v>5500.5170000005</v>
      </c>
      <c r="F43" s="3159">
        <v>5238.442000000476</v>
      </c>
      <c r="G43" s="3159">
        <v>5229.440333333809</v>
      </c>
      <c r="H43" s="3159">
        <v>5530.570833333835</v>
      </c>
      <c r="I43" s="3159">
        <v>5752.758000000523</v>
      </c>
      <c r="J43" s="3159">
        <v>5729.153833333854</v>
      </c>
      <c r="K43" s="3159">
        <v>6642.119000000604</v>
      </c>
      <c r="L43" s="3159">
        <v>7360.389666667335</v>
      </c>
      <c r="M43" s="3159">
        <v>7227.282333333989</v>
      </c>
      <c r="N43" s="3159">
        <v>7366.736666667336</v>
      </c>
      <c r="O43" s="3159">
        <v>7496.791500000682</v>
      </c>
      <c r="P43" s="3159">
        <v>7244.150833333992</v>
      </c>
      <c r="Q43" s="3159">
        <v>7141.99200000065</v>
      </c>
      <c r="R43" s="3159">
        <v>7403.540833334006</v>
      </c>
      <c r="S43" s="3159">
        <v>7650.3661666673615</v>
      </c>
      <c r="T43" s="3159">
        <v>7532.444333334018</v>
      </c>
      <c r="U43" s="3159">
        <v>7640.4551666673615</v>
      </c>
      <c r="V43" s="3159">
        <v>7262.302666667327</v>
      </c>
      <c r="W43" s="3159">
        <v>7584.59900000069</v>
      </c>
      <c r="X43" s="3159">
        <v>7482.63450000068</v>
      </c>
      <c r="Y43" s="3159">
        <v>7675.165666667364</v>
      </c>
      <c r="Z43" s="3159">
        <v>7583.365166667356</v>
      </c>
      <c r="AA43" s="3160">
        <v>37.86640722438757</v>
      </c>
      <c r="AB43" s="2985"/>
    </row>
    <row r="44" ht="18" customHeight="1" x14ac:dyDescent="0.2">
      <c r="B44" s="2641" t="s">
        <v>2648</v>
      </c>
      <c r="C44" s="3159"/>
      <c r="D44" s="3159"/>
      <c r="E44" s="3159">
        <v>1054.7474486667625</v>
      </c>
      <c r="F44" s="3159">
        <v>1031.0149486667603</v>
      </c>
      <c r="G44" s="3159">
        <v>993.592948666757</v>
      </c>
      <c r="H44" s="3159">
        <v>980.064782000089</v>
      </c>
      <c r="I44" s="3159">
        <v>948.5893910000864</v>
      </c>
      <c r="J44" s="3159">
        <v>927.2053910000843</v>
      </c>
      <c r="K44" s="3159">
        <v>900.7031616667484</v>
      </c>
      <c r="L44" s="3159">
        <v>905.3520353334156</v>
      </c>
      <c r="M44" s="3159">
        <v>876.9776673334131</v>
      </c>
      <c r="N44" s="3159">
        <v>863.3763420000785</v>
      </c>
      <c r="O44" s="3159">
        <v>852.1003333334108</v>
      </c>
      <c r="P44" s="3159">
        <v>868.8332106667456</v>
      </c>
      <c r="Q44" s="3159">
        <v>847.8947566667439</v>
      </c>
      <c r="R44" s="3159">
        <v>842.7676780000766</v>
      </c>
      <c r="S44" s="3159">
        <v>894.5035020000814</v>
      </c>
      <c r="T44" s="3159">
        <v>919.7800176667503</v>
      </c>
      <c r="U44" s="3159">
        <v>917.0278673334168</v>
      </c>
      <c r="V44" s="3159">
        <v>912.6719213334163</v>
      </c>
      <c r="W44" s="3159">
        <v>900.8894716667485</v>
      </c>
      <c r="X44" s="3159">
        <v>849.1259233334105</v>
      </c>
      <c r="Y44" s="3159">
        <v>813.3382546667406</v>
      </c>
      <c r="Z44" s="3159">
        <v>767.0838136667364</v>
      </c>
      <c r="AA44" s="3160">
        <v>-27.27322406549956</v>
      </c>
      <c r="AB44" s="2985"/>
    </row>
    <row r="45" ht="18" customHeight="1" x14ac:dyDescent="0.2">
      <c r="B45" s="2641" t="s">
        <v>2229</v>
      </c>
      <c r="C45" s="3159"/>
      <c r="D45" s="3159"/>
      <c r="E45" s="3159">
        <v>1444.6190000001313</v>
      </c>
      <c r="F45" s="3159">
        <v>1422.3330000001295</v>
      </c>
      <c r="G45" s="3159">
        <v>1603.7633333334793</v>
      </c>
      <c r="H45" s="3159">
        <v>1547.8686666668073</v>
      </c>
      <c r="I45" s="3159">
        <v>1718.7830000001563</v>
      </c>
      <c r="J45" s="3159">
        <v>1566.6603333334756</v>
      </c>
      <c r="K45" s="3159">
        <v>1609.7528333334797</v>
      </c>
      <c r="L45" s="3159">
        <v>1665.458666666818</v>
      </c>
      <c r="M45" s="3159">
        <v>1469.9685000001334</v>
      </c>
      <c r="N45" s="3159">
        <v>1874.832666666837</v>
      </c>
      <c r="O45" s="3159">
        <v>1672.053166666819</v>
      </c>
      <c r="P45" s="3159">
        <v>1870.152166666837</v>
      </c>
      <c r="Q45" s="3159">
        <v>1906.1771666668399</v>
      </c>
      <c r="R45" s="3159">
        <v>1824.2601666668324</v>
      </c>
      <c r="S45" s="3159">
        <v>1744.0738333334916</v>
      </c>
      <c r="T45" s="3159">
        <v>1962.5210000001784</v>
      </c>
      <c r="U45" s="3159">
        <v>2229.6761666668694</v>
      </c>
      <c r="V45" s="3159">
        <v>1915.7050000001743</v>
      </c>
      <c r="W45" s="3159">
        <v>2055.636000000187</v>
      </c>
      <c r="X45" s="3159">
        <v>2176.9458333335315</v>
      </c>
      <c r="Y45" s="3159">
        <v>2162.7760000001967</v>
      </c>
      <c r="Z45" s="3159">
        <v>2092.63450000019</v>
      </c>
      <c r="AA45" s="3160">
        <v>44.85719071949074</v>
      </c>
      <c r="AB45" s="2985"/>
    </row>
    <row r="46" ht="18" customHeight="1" x14ac:dyDescent="0.2">
      <c r="B46" s="2641" t="s">
        <v>1354</v>
      </c>
      <c r="C46" s="3159"/>
      <c r="D46" s="3159"/>
      <c r="E46" s="3159">
        <v>857.3766666667445</v>
      </c>
      <c r="F46" s="3159">
        <v>891.9276666667477</v>
      </c>
      <c r="G46" s="3159">
        <v>929.0215000000845</v>
      </c>
      <c r="H46" s="3159">
        <v>989.6681666667567</v>
      </c>
      <c r="I46" s="3159">
        <v>1043.8120000000952</v>
      </c>
      <c r="J46" s="3159">
        <v>1048.7161666667619</v>
      </c>
      <c r="K46" s="3159">
        <v>1112.683000000101</v>
      </c>
      <c r="L46" s="3159">
        <v>1213.1826666667769</v>
      </c>
      <c r="M46" s="3159">
        <v>1262.9210000001146</v>
      </c>
      <c r="N46" s="3159">
        <v>1260.0903333334481</v>
      </c>
      <c r="O46" s="3159">
        <v>1278.2238333334496</v>
      </c>
      <c r="P46" s="3159">
        <v>1444.738166666798</v>
      </c>
      <c r="Q46" s="3159">
        <v>1413.019666666795</v>
      </c>
      <c r="R46" s="3159">
        <v>1453.7416666667984</v>
      </c>
      <c r="S46" s="3159">
        <v>1587.708833333478</v>
      </c>
      <c r="T46" s="3159">
        <v>1593.5131666668117</v>
      </c>
      <c r="U46" s="3159">
        <v>1475.4483333334674</v>
      </c>
      <c r="V46" s="3159">
        <v>1572.7213333334762</v>
      </c>
      <c r="W46" s="3159">
        <v>1579.5120000001434</v>
      </c>
      <c r="X46" s="3159">
        <v>1540.6050000001399</v>
      </c>
      <c r="Y46" s="3159">
        <v>1637.5681666668154</v>
      </c>
      <c r="Z46" s="3159">
        <v>1707.995666666822</v>
      </c>
      <c r="AA46" s="3160">
        <v>99.21182055339351</v>
      </c>
      <c r="AB46" s="2985"/>
    </row>
    <row r="47" ht="18" customHeight="1" x14ac:dyDescent="0.2">
      <c r="B47" s="2641" t="s">
        <v>2231</v>
      </c>
      <c r="C47" s="3159"/>
      <c r="D47" s="3159"/>
      <c r="E47" s="3159" t="s">
        <v>1358</v>
      </c>
      <c r="F47" s="3159" t="s">
        <v>1358</v>
      </c>
      <c r="G47" s="3159" t="s">
        <v>1358</v>
      </c>
      <c r="H47" s="3159" t="s">
        <v>1358</v>
      </c>
      <c r="I47" s="3159" t="s">
        <v>1358</v>
      </c>
      <c r="J47" s="3159" t="s">
        <v>1358</v>
      </c>
      <c r="K47" s="3159" t="s">
        <v>1358</v>
      </c>
      <c r="L47" s="3159" t="s">
        <v>1358</v>
      </c>
      <c r="M47" s="3159" t="s">
        <v>1358</v>
      </c>
      <c r="N47" s="3159" t="s">
        <v>1358</v>
      </c>
      <c r="O47" s="3159" t="s">
        <v>1358</v>
      </c>
      <c r="P47" s="3159" t="s">
        <v>1358</v>
      </c>
      <c r="Q47" s="3159" t="s">
        <v>1358</v>
      </c>
      <c r="R47" s="3159" t="s">
        <v>1358</v>
      </c>
      <c r="S47" s="3159" t="s">
        <v>1358</v>
      </c>
      <c r="T47" s="3159" t="s">
        <v>1358</v>
      </c>
      <c r="U47" s="3159" t="s">
        <v>1358</v>
      </c>
      <c r="V47" s="3159" t="s">
        <v>1358</v>
      </c>
      <c r="W47" s="3159" t="s">
        <v>1358</v>
      </c>
      <c r="X47" s="3159" t="s">
        <v>1358</v>
      </c>
      <c r="Y47" s="3159" t="s">
        <v>1358</v>
      </c>
      <c r="Z47" s="3159" t="s">
        <v>1358</v>
      </c>
      <c r="AA47" s="3160" t="s">
        <v>2474</v>
      </c>
      <c r="AB47" s="2985"/>
    </row>
    <row r="48" ht="18" customHeight="1" x14ac:dyDescent="0.2">
      <c r="B48" s="2641" t="s">
        <v>2232</v>
      </c>
      <c r="C48" s="3162"/>
      <c r="D48" s="3162"/>
      <c r="E48" s="3162">
        <v>-2951.605</v>
      </c>
      <c r="F48" s="3162">
        <v>-1087.965</v>
      </c>
      <c r="G48" s="3162">
        <v>-1506.724</v>
      </c>
      <c r="H48" s="3162">
        <v>-3854.254</v>
      </c>
      <c r="I48" s="3162">
        <v>-5424.245</v>
      </c>
      <c r="J48" s="3162">
        <v>-4900.414</v>
      </c>
      <c r="K48" s="3162">
        <v>-4112.558000000001</v>
      </c>
      <c r="L48" s="3162">
        <v>-6779.421</v>
      </c>
      <c r="M48" s="3162">
        <v>-6725.21</v>
      </c>
      <c r="N48" s="3162">
        <v>-6483.279</v>
      </c>
      <c r="O48" s="3162">
        <v>-6605.885</v>
      </c>
      <c r="P48" s="3162">
        <v>-4203.063</v>
      </c>
      <c r="Q48" s="3162">
        <v>-4549.615</v>
      </c>
      <c r="R48" s="3162">
        <v>-5097.38</v>
      </c>
      <c r="S48" s="3162">
        <v>-5400.486</v>
      </c>
      <c r="T48" s="3162">
        <v>-1971.0819999999999</v>
      </c>
      <c r="U48" s="3162">
        <v>-4762.830999999999</v>
      </c>
      <c r="V48" s="3162">
        <v>-5609.677000000001</v>
      </c>
      <c r="W48" s="3162">
        <v>-1785.2110000000002</v>
      </c>
      <c r="X48" s="3162">
        <v>1645.681</v>
      </c>
      <c r="Y48" s="3162">
        <v>-2195.39</v>
      </c>
      <c r="Z48" s="3162">
        <v>-2170.904</v>
      </c>
      <c r="AA48" s="3163">
        <v>-26.45005005751108</v>
      </c>
      <c r="AB48" s="2985"/>
    </row>
    <row r="49" ht="18" customHeight="1" x14ac:dyDescent="0.25">
      <c r="B49" s="2649" t="s">
        <v>2649</v>
      </c>
      <c r="C49" s="3166"/>
      <c r="D49" s="3166"/>
      <c r="E49" s="3166" t="s">
        <v>123</v>
      </c>
      <c r="F49" s="3166" t="s">
        <v>123</v>
      </c>
      <c r="G49" s="3166" t="s">
        <v>123</v>
      </c>
      <c r="H49" s="3166" t="s">
        <v>123</v>
      </c>
      <c r="I49" s="3166" t="s">
        <v>123</v>
      </c>
      <c r="J49" s="3166" t="s">
        <v>123</v>
      </c>
      <c r="K49" s="3166" t="s">
        <v>123</v>
      </c>
      <c r="L49" s="3166" t="s">
        <v>123</v>
      </c>
      <c r="M49" s="3166" t="s">
        <v>123</v>
      </c>
      <c r="N49" s="3166" t="s">
        <v>123</v>
      </c>
      <c r="O49" s="3166" t="s">
        <v>123</v>
      </c>
      <c r="P49" s="3166" t="s">
        <v>123</v>
      </c>
      <c r="Q49" s="3166" t="s">
        <v>123</v>
      </c>
      <c r="R49" s="3166" t="s">
        <v>123</v>
      </c>
      <c r="S49" s="3166" t="s">
        <v>123</v>
      </c>
      <c r="T49" s="3166" t="s">
        <v>123</v>
      </c>
      <c r="U49" s="3166" t="s">
        <v>123</v>
      </c>
      <c r="V49" s="3166" t="s">
        <v>123</v>
      </c>
      <c r="W49" s="3166" t="s">
        <v>123</v>
      </c>
      <c r="X49" s="3166" t="s">
        <v>123</v>
      </c>
      <c r="Y49" s="3166" t="s">
        <v>123</v>
      </c>
      <c r="Z49" s="3166" t="s">
        <v>123</v>
      </c>
      <c r="AA49" s="3167" t="s">
        <v>2474</v>
      </c>
      <c r="AB49" s="2985"/>
    </row>
    <row r="50" ht="18" customHeight="1" x14ac:dyDescent="0.2">
      <c r="B50" s="3168" t="s">
        <v>2193</v>
      </c>
      <c r="C50" s="3157"/>
      <c r="D50" s="3157"/>
      <c r="E50" s="3157" t="s">
        <v>1998</v>
      </c>
      <c r="F50" s="3157" t="s">
        <v>1998</v>
      </c>
      <c r="G50" s="3157" t="s">
        <v>1998</v>
      </c>
      <c r="H50" s="3157" t="s">
        <v>1998</v>
      </c>
      <c r="I50" s="3157" t="s">
        <v>1998</v>
      </c>
      <c r="J50" s="3157" t="s">
        <v>1998</v>
      </c>
      <c r="K50" s="3157" t="s">
        <v>1998</v>
      </c>
      <c r="L50" s="3157" t="s">
        <v>1998</v>
      </c>
      <c r="M50" s="3157" t="s">
        <v>1998</v>
      </c>
      <c r="N50" s="3157" t="s">
        <v>1998</v>
      </c>
      <c r="O50" s="3157" t="s">
        <v>1998</v>
      </c>
      <c r="P50" s="3157" t="s">
        <v>1998</v>
      </c>
      <c r="Q50" s="3157" t="s">
        <v>1998</v>
      </c>
      <c r="R50" s="3157" t="s">
        <v>1998</v>
      </c>
      <c r="S50" s="3157" t="s">
        <v>1998</v>
      </c>
      <c r="T50" s="3157" t="s">
        <v>1998</v>
      </c>
      <c r="U50" s="3157" t="s">
        <v>1998</v>
      </c>
      <c r="V50" s="3157" t="s">
        <v>1998</v>
      </c>
      <c r="W50" s="3157" t="s">
        <v>1998</v>
      </c>
      <c r="X50" s="3157" t="s">
        <v>1998</v>
      </c>
      <c r="Y50" s="3157" t="s">
        <v>1998</v>
      </c>
      <c r="Z50" s="3157" t="s">
        <v>1998</v>
      </c>
      <c r="AA50" s="3158" t="s">
        <v>2474</v>
      </c>
      <c r="AB50" s="2985"/>
    </row>
    <row r="51" ht="18" customHeight="1" x14ac:dyDescent="0.2">
      <c r="B51" s="2641" t="s">
        <v>2650</v>
      </c>
      <c r="C51" s="985"/>
      <c r="D51" s="985"/>
      <c r="E51" s="985"/>
      <c r="F51" s="985"/>
      <c r="G51" s="985"/>
      <c r="H51" s="985"/>
      <c r="I51" s="985"/>
      <c r="J51" s="985"/>
      <c r="K51" s="985"/>
      <c r="L51" s="985"/>
      <c r="M51" s="985"/>
      <c r="N51" s="985"/>
      <c r="O51" s="985"/>
      <c r="P51" s="985"/>
      <c r="Q51" s="985"/>
      <c r="R51" s="985"/>
      <c r="S51" s="985"/>
      <c r="T51" s="985"/>
      <c r="U51" s="985"/>
      <c r="V51" s="985"/>
      <c r="W51" s="985"/>
      <c r="X51" s="985"/>
      <c r="Y51" s="985"/>
      <c r="Z51" s="985"/>
      <c r="AA51" s="209"/>
      <c r="AB51" s="2985"/>
    </row>
    <row r="52" ht="18" customHeight="1" x14ac:dyDescent="0.2">
      <c r="B52" s="2641" t="s">
        <v>2235</v>
      </c>
      <c r="C52" s="985"/>
      <c r="D52" s="985"/>
      <c r="E52" s="985"/>
      <c r="F52" s="985"/>
      <c r="G52" s="985"/>
      <c r="H52" s="985"/>
      <c r="I52" s="985"/>
      <c r="J52" s="985"/>
      <c r="K52" s="985"/>
      <c r="L52" s="985"/>
      <c r="M52" s="985"/>
      <c r="N52" s="985"/>
      <c r="O52" s="985"/>
      <c r="P52" s="985"/>
      <c r="Q52" s="985"/>
      <c r="R52" s="985"/>
      <c r="S52" s="985"/>
      <c r="T52" s="985"/>
      <c r="U52" s="985"/>
      <c r="V52" s="985"/>
      <c r="W52" s="985"/>
      <c r="X52" s="985"/>
      <c r="Y52" s="985"/>
      <c r="Z52" s="985"/>
      <c r="AA52" s="209"/>
      <c r="AB52" s="2985"/>
    </row>
    <row r="53" ht="18" customHeight="1" x14ac:dyDescent="0.2">
      <c r="B53" s="2641" t="s">
        <v>2236</v>
      </c>
      <c r="C53" s="3159"/>
      <c r="D53" s="3159"/>
      <c r="E53" s="3159" t="s">
        <v>1998</v>
      </c>
      <c r="F53" s="3159" t="s">
        <v>1998</v>
      </c>
      <c r="G53" s="3159" t="s">
        <v>1998</v>
      </c>
      <c r="H53" s="3159" t="s">
        <v>1998</v>
      </c>
      <c r="I53" s="3159" t="s">
        <v>1998</v>
      </c>
      <c r="J53" s="3159" t="s">
        <v>1998</v>
      </c>
      <c r="K53" s="3159" t="s">
        <v>1998</v>
      </c>
      <c r="L53" s="3159" t="s">
        <v>1998</v>
      </c>
      <c r="M53" s="3159" t="s">
        <v>1998</v>
      </c>
      <c r="N53" s="3159" t="s">
        <v>1998</v>
      </c>
      <c r="O53" s="3159" t="s">
        <v>1998</v>
      </c>
      <c r="P53" s="3159" t="s">
        <v>1998</v>
      </c>
      <c r="Q53" s="3159" t="s">
        <v>1998</v>
      </c>
      <c r="R53" s="3159" t="s">
        <v>1998</v>
      </c>
      <c r="S53" s="3159" t="s">
        <v>1998</v>
      </c>
      <c r="T53" s="3159" t="s">
        <v>1998</v>
      </c>
      <c r="U53" s="3159" t="s">
        <v>1998</v>
      </c>
      <c r="V53" s="3159" t="s">
        <v>1998</v>
      </c>
      <c r="W53" s="3159" t="s">
        <v>1998</v>
      </c>
      <c r="X53" s="3159" t="s">
        <v>1998</v>
      </c>
      <c r="Y53" s="3159" t="s">
        <v>1998</v>
      </c>
      <c r="Z53" s="3159" t="s">
        <v>1998</v>
      </c>
      <c r="AA53" s="3160" t="s">
        <v>2474</v>
      </c>
      <c r="AB53" s="2985"/>
    </row>
    <row r="54" ht="18" customHeight="1" x14ac:dyDescent="0.2">
      <c r="B54" s="2641" t="s">
        <v>2197</v>
      </c>
      <c r="C54" s="985"/>
      <c r="D54" s="985"/>
      <c r="E54" s="985"/>
      <c r="F54" s="985"/>
      <c r="G54" s="985"/>
      <c r="H54" s="985"/>
      <c r="I54" s="985"/>
      <c r="J54" s="985"/>
      <c r="K54" s="985"/>
      <c r="L54" s="985"/>
      <c r="M54" s="985"/>
      <c r="N54" s="985"/>
      <c r="O54" s="985"/>
      <c r="P54" s="985"/>
      <c r="Q54" s="985"/>
      <c r="R54" s="985"/>
      <c r="S54" s="985"/>
      <c r="T54" s="985"/>
      <c r="U54" s="985"/>
      <c r="V54" s="985"/>
      <c r="W54" s="985"/>
      <c r="X54" s="985"/>
      <c r="Y54" s="985"/>
      <c r="Z54" s="985"/>
      <c r="AA54" s="209"/>
      <c r="AB54" s="2985"/>
    </row>
    <row r="55" ht="18" customHeight="1" x14ac:dyDescent="0.25">
      <c r="B55" s="2646" t="s">
        <v>2651</v>
      </c>
      <c r="C55" s="3162"/>
      <c r="D55" s="3162"/>
      <c r="E55" s="3162" t="s">
        <v>99</v>
      </c>
      <c r="F55" s="3162" t="s">
        <v>99</v>
      </c>
      <c r="G55" s="3162" t="s">
        <v>99</v>
      </c>
      <c r="H55" s="3162" t="s">
        <v>99</v>
      </c>
      <c r="I55" s="3162" t="s">
        <v>99</v>
      </c>
      <c r="J55" s="3162" t="s">
        <v>99</v>
      </c>
      <c r="K55" s="3162" t="s">
        <v>99</v>
      </c>
      <c r="L55" s="3162" t="s">
        <v>99</v>
      </c>
      <c r="M55" s="3162" t="s">
        <v>99</v>
      </c>
      <c r="N55" s="3162" t="s">
        <v>99</v>
      </c>
      <c r="O55" s="3162" t="s">
        <v>99</v>
      </c>
      <c r="P55" s="3162" t="s">
        <v>99</v>
      </c>
      <c r="Q55" s="3162" t="s">
        <v>99</v>
      </c>
      <c r="R55" s="3162" t="s">
        <v>99</v>
      </c>
      <c r="S55" s="3162" t="s">
        <v>99</v>
      </c>
      <c r="T55" s="3162" t="s">
        <v>99</v>
      </c>
      <c r="U55" s="3162" t="s">
        <v>99</v>
      </c>
      <c r="V55" s="3162" t="s">
        <v>99</v>
      </c>
      <c r="W55" s="3162" t="s">
        <v>99</v>
      </c>
      <c r="X55" s="3162" t="s">
        <v>99</v>
      </c>
      <c r="Y55" s="3162" t="s">
        <v>99</v>
      </c>
      <c r="Z55" s="3162" t="s">
        <v>99</v>
      </c>
      <c r="AA55" s="3163" t="s">
        <v>2474</v>
      </c>
      <c r="AB55" s="2985"/>
    </row>
    <row r="56" ht="18" customHeight="1" x14ac:dyDescent="0.25">
      <c r="B56" s="3169" t="s">
        <v>2661</v>
      </c>
      <c r="C56" s="3170"/>
      <c r="D56" s="3170"/>
      <c r="E56" s="3170" t="s">
        <v>99</v>
      </c>
      <c r="F56" s="3170" t="s">
        <v>99</v>
      </c>
      <c r="G56" s="3170" t="s">
        <v>99</v>
      </c>
      <c r="H56" s="3170" t="s">
        <v>99</v>
      </c>
      <c r="I56" s="3170" t="s">
        <v>99</v>
      </c>
      <c r="J56" s="3170" t="s">
        <v>99</v>
      </c>
      <c r="K56" s="3170" t="s">
        <v>99</v>
      </c>
      <c r="L56" s="3170" t="s">
        <v>99</v>
      </c>
      <c r="M56" s="3170" t="s">
        <v>99</v>
      </c>
      <c r="N56" s="3170" t="s">
        <v>99</v>
      </c>
      <c r="O56" s="3170" t="s">
        <v>99</v>
      </c>
      <c r="P56" s="3170" t="s">
        <v>99</v>
      </c>
      <c r="Q56" s="3170" t="s">
        <v>99</v>
      </c>
      <c r="R56" s="3170" t="s">
        <v>99</v>
      </c>
      <c r="S56" s="3170" t="s">
        <v>99</v>
      </c>
      <c r="T56" s="3170" t="s">
        <v>99</v>
      </c>
      <c r="U56" s="3170" t="s">
        <v>99</v>
      </c>
      <c r="V56" s="3170" t="s">
        <v>99</v>
      </c>
      <c r="W56" s="3170" t="s">
        <v>99</v>
      </c>
      <c r="X56" s="3170" t="s">
        <v>99</v>
      </c>
      <c r="Y56" s="3170" t="s">
        <v>99</v>
      </c>
      <c r="Z56" s="3170" t="s">
        <v>99</v>
      </c>
      <c r="AA56" s="3171" t="s">
        <v>2474</v>
      </c>
      <c r="AB56" s="2985"/>
    </row>
    <row r="57" ht="18" customHeight="1" x14ac:dyDescent="0.25">
      <c r="B57" s="3172"/>
      <c r="C57" s="3173"/>
      <c r="D57" s="3173"/>
      <c r="E57" s="3173"/>
      <c r="F57" s="3173"/>
      <c r="G57" s="3173"/>
      <c r="H57" s="3173"/>
      <c r="I57" s="3173"/>
      <c r="J57" s="3173"/>
      <c r="K57" s="3173"/>
      <c r="L57" s="3173"/>
      <c r="M57" s="3173"/>
      <c r="N57" s="3173"/>
      <c r="O57" s="3173"/>
      <c r="P57" s="3173"/>
      <c r="Q57" s="3173"/>
      <c r="R57" s="3173"/>
      <c r="S57" s="3173"/>
      <c r="T57" s="3173"/>
      <c r="U57" s="3173"/>
      <c r="V57" s="3173"/>
      <c r="W57" s="3173"/>
      <c r="X57" s="3173"/>
      <c r="Y57" s="3173"/>
      <c r="Z57" s="3173"/>
      <c r="AA57" s="3173"/>
      <c r="AB57" s="135"/>
    </row>
    <row r="58" ht="18" customHeight="1" x14ac:dyDescent="0.2">
      <c r="B58" s="2730" t="s">
        <v>2652</v>
      </c>
      <c r="C58" s="1014"/>
      <c r="D58" s="1014"/>
      <c r="E58" s="1014"/>
      <c r="F58" s="1014"/>
      <c r="G58" s="1014"/>
      <c r="H58" s="1014"/>
      <c r="I58" s="1014"/>
      <c r="J58" s="1014"/>
      <c r="K58" s="1014"/>
      <c r="L58" s="1014"/>
      <c r="M58" s="1014"/>
      <c r="N58" s="1014"/>
      <c r="O58" s="1014"/>
      <c r="P58" s="1014"/>
      <c r="Q58" s="1014"/>
      <c r="R58" s="1014"/>
      <c r="S58" s="1014"/>
      <c r="T58" s="1014"/>
      <c r="U58" s="1014"/>
      <c r="V58" s="1014"/>
      <c r="W58" s="1014"/>
      <c r="X58" s="1014"/>
      <c r="Y58" s="1014"/>
      <c r="Z58" s="1014"/>
      <c r="AA58" s="3191"/>
      <c r="AB58" s="2985"/>
    </row>
    <row r="59" ht="18" customHeight="1" x14ac:dyDescent="0.2">
      <c r="B59" s="2685" t="s">
        <v>126</v>
      </c>
      <c r="C59" s="3159"/>
      <c r="D59" s="3159"/>
      <c r="E59" s="3159">
        <v>2839.72499</v>
      </c>
      <c r="F59" s="3159">
        <v>2693.7535399999997</v>
      </c>
      <c r="G59" s="3159">
        <v>3043.2407</v>
      </c>
      <c r="H59" s="3159">
        <v>2512.4977400000002</v>
      </c>
      <c r="I59" s="3159">
        <v>2169.3844599999998</v>
      </c>
      <c r="J59" s="3159">
        <v>1955.72722</v>
      </c>
      <c r="K59" s="3159">
        <v>2159.24865</v>
      </c>
      <c r="L59" s="3159">
        <v>2294.7891</v>
      </c>
      <c r="M59" s="3159">
        <v>2680.68466</v>
      </c>
      <c r="N59" s="3159">
        <v>2863.8356599999997</v>
      </c>
      <c r="O59" s="3159">
        <v>3110.15988</v>
      </c>
      <c r="P59" s="3159">
        <v>2922.80108</v>
      </c>
      <c r="Q59" s="3159">
        <v>3146.74399</v>
      </c>
      <c r="R59" s="3159">
        <v>3167.93635</v>
      </c>
      <c r="S59" s="3159">
        <v>2931.0155999999997</v>
      </c>
      <c r="T59" s="3159">
        <v>2904.332</v>
      </c>
      <c r="U59" s="3159">
        <v>3222.45084</v>
      </c>
      <c r="V59" s="3159">
        <v>3113.7351</v>
      </c>
      <c r="W59" s="3159">
        <v>3068.06401</v>
      </c>
      <c r="X59" s="3159">
        <v>2350.84427</v>
      </c>
      <c r="Y59" s="3159">
        <v>2308.66999</v>
      </c>
      <c r="Z59" s="3159">
        <v>2566.81667</v>
      </c>
      <c r="AA59" s="3160">
        <v>-9.610378503588828</v>
      </c>
      <c r="AB59" s="2985"/>
    </row>
    <row r="60" ht="18" customHeight="1" x14ac:dyDescent="0.2">
      <c r="B60" s="2603" t="s">
        <v>127</v>
      </c>
      <c r="C60" s="3159"/>
      <c r="D60" s="3159"/>
      <c r="E60" s="3159">
        <v>1007.72976</v>
      </c>
      <c r="F60" s="3159">
        <v>948.27672</v>
      </c>
      <c r="G60" s="3159">
        <v>838.2864</v>
      </c>
      <c r="H60" s="3159">
        <v>787.75644</v>
      </c>
      <c r="I60" s="3159">
        <v>829.37064</v>
      </c>
      <c r="J60" s="3159">
        <v>896.98548</v>
      </c>
      <c r="K60" s="3159">
        <v>960.24492</v>
      </c>
      <c r="L60" s="3159">
        <v>997.65012</v>
      </c>
      <c r="M60" s="3159">
        <v>1022.15016</v>
      </c>
      <c r="N60" s="3159">
        <v>1094.06916</v>
      </c>
      <c r="O60" s="3159">
        <v>1063.28124</v>
      </c>
      <c r="P60" s="3159">
        <v>1089.97728</v>
      </c>
      <c r="Q60" s="3159">
        <v>1077.56256</v>
      </c>
      <c r="R60" s="3159">
        <v>1113.555</v>
      </c>
      <c r="S60" s="3159">
        <v>1282.22976</v>
      </c>
      <c r="T60" s="3159">
        <v>1290.1866</v>
      </c>
      <c r="U60" s="3159">
        <v>1434.59556</v>
      </c>
      <c r="V60" s="3159">
        <v>1655.601</v>
      </c>
      <c r="W60" s="3159">
        <v>1792.0824</v>
      </c>
      <c r="X60" s="3159">
        <v>1570.1034</v>
      </c>
      <c r="Y60" s="3159">
        <v>1653.5148</v>
      </c>
      <c r="Z60" s="3159">
        <v>1956.636</v>
      </c>
      <c r="AA60" s="3160">
        <v>94.16276839933752</v>
      </c>
      <c r="AB60" s="2985"/>
    </row>
    <row r="61" ht="18" customHeight="1" x14ac:dyDescent="0.2">
      <c r="B61" s="2603" t="s">
        <v>2201</v>
      </c>
      <c r="C61" s="3159"/>
      <c r="D61" s="3159"/>
      <c r="E61" s="3159">
        <v>1831.99523</v>
      </c>
      <c r="F61" s="3159">
        <v>1745.4768199999999</v>
      </c>
      <c r="G61" s="3159">
        <v>2204.9543</v>
      </c>
      <c r="H61" s="3159">
        <v>1724.7413000000001</v>
      </c>
      <c r="I61" s="3159">
        <v>1340.01382</v>
      </c>
      <c r="J61" s="3159">
        <v>1058.74174</v>
      </c>
      <c r="K61" s="3159">
        <v>1199.00373</v>
      </c>
      <c r="L61" s="3159">
        <v>1297.13898</v>
      </c>
      <c r="M61" s="3159">
        <v>1658.5345</v>
      </c>
      <c r="N61" s="3159">
        <v>1769.7665</v>
      </c>
      <c r="O61" s="3159">
        <v>2046.87864</v>
      </c>
      <c r="P61" s="3159">
        <v>1832.8238000000001</v>
      </c>
      <c r="Q61" s="3159">
        <v>2069.18143</v>
      </c>
      <c r="R61" s="3159">
        <v>2054.38135</v>
      </c>
      <c r="S61" s="3159">
        <v>1648.78584</v>
      </c>
      <c r="T61" s="3159">
        <v>1614.1453999999999</v>
      </c>
      <c r="U61" s="3159">
        <v>1787.85528</v>
      </c>
      <c r="V61" s="3159">
        <v>1458.1340999999998</v>
      </c>
      <c r="W61" s="3159">
        <v>1275.98161</v>
      </c>
      <c r="X61" s="3159">
        <v>780.74087</v>
      </c>
      <c r="Y61" s="3159">
        <v>655.15519</v>
      </c>
      <c r="Z61" s="3159">
        <v>610.18067</v>
      </c>
      <c r="AA61" s="3160">
        <v>-66.69310814744863</v>
      </c>
      <c r="AB61" s="2985"/>
    </row>
    <row r="62" ht="18" customHeight="1" x14ac:dyDescent="0.2">
      <c r="B62" s="2685" t="s">
        <v>129</v>
      </c>
      <c r="C62" s="3159"/>
      <c r="D62" s="3159"/>
      <c r="E62" s="3159" t="s">
        <v>99</v>
      </c>
      <c r="F62" s="3159" t="s">
        <v>99</v>
      </c>
      <c r="G62" s="3159" t="s">
        <v>99</v>
      </c>
      <c r="H62" s="3159" t="s">
        <v>99</v>
      </c>
      <c r="I62" s="3159" t="s">
        <v>99</v>
      </c>
      <c r="J62" s="3159" t="s">
        <v>99</v>
      </c>
      <c r="K62" s="3159" t="s">
        <v>99</v>
      </c>
      <c r="L62" s="3159" t="s">
        <v>99</v>
      </c>
      <c r="M62" s="3159" t="s">
        <v>99</v>
      </c>
      <c r="N62" s="3159" t="s">
        <v>99</v>
      </c>
      <c r="O62" s="3159" t="s">
        <v>99</v>
      </c>
      <c r="P62" s="3159" t="s">
        <v>99</v>
      </c>
      <c r="Q62" s="3159" t="s">
        <v>99</v>
      </c>
      <c r="R62" s="3159" t="s">
        <v>99</v>
      </c>
      <c r="S62" s="3159" t="s">
        <v>99</v>
      </c>
      <c r="T62" s="3159" t="s">
        <v>99</v>
      </c>
      <c r="U62" s="3159" t="s">
        <v>99</v>
      </c>
      <c r="V62" s="3159" t="s">
        <v>99</v>
      </c>
      <c r="W62" s="3159" t="s">
        <v>99</v>
      </c>
      <c r="X62" s="3159" t="s">
        <v>99</v>
      </c>
      <c r="Y62" s="3159" t="s">
        <v>99</v>
      </c>
      <c r="Z62" s="3159" t="s">
        <v>99</v>
      </c>
      <c r="AA62" s="3160" t="s">
        <v>2474</v>
      </c>
      <c r="AB62" s="2985"/>
    </row>
    <row r="63" ht="18" customHeight="1" x14ac:dyDescent="0.2">
      <c r="B63" s="2685" t="s">
        <v>130</v>
      </c>
      <c r="C63" s="3159"/>
      <c r="D63" s="3159"/>
      <c r="E63" s="3159">
        <v>18314.85070362</v>
      </c>
      <c r="F63" s="3159">
        <v>17990.85721271</v>
      </c>
      <c r="G63" s="3159">
        <v>17684.6668364</v>
      </c>
      <c r="H63" s="3159">
        <v>20989.012649359996</v>
      </c>
      <c r="I63" s="3159">
        <v>21790.586336599998</v>
      </c>
      <c r="J63" s="3159">
        <v>22223.393307500002</v>
      </c>
      <c r="K63" s="3159">
        <v>22375.72347396</v>
      </c>
      <c r="L63" s="3159">
        <v>25399.74777632</v>
      </c>
      <c r="M63" s="3159">
        <v>26195.690567979997</v>
      </c>
      <c r="N63" s="3159">
        <v>27555.5914352</v>
      </c>
      <c r="O63" s="3159">
        <v>27934.4633302</v>
      </c>
      <c r="P63" s="3159">
        <v>27253.663538920002</v>
      </c>
      <c r="Q63" s="3159">
        <v>29343.964043619995</v>
      </c>
      <c r="R63" s="3159">
        <v>30138.97107998</v>
      </c>
      <c r="S63" s="3159">
        <v>31720.752891779997</v>
      </c>
      <c r="T63" s="3159">
        <v>30051.675433559998</v>
      </c>
      <c r="U63" s="3159">
        <v>32969.21415725</v>
      </c>
      <c r="V63" s="3159">
        <v>31936.855219888</v>
      </c>
      <c r="W63" s="3159">
        <v>32487.529169098998</v>
      </c>
      <c r="X63" s="3159">
        <v>29445.164748790998</v>
      </c>
      <c r="Y63" s="3159">
        <v>34754.885282127</v>
      </c>
      <c r="Z63" s="3159">
        <v>34399.635316968</v>
      </c>
      <c r="AA63" s="3160">
        <v>87.82372771495639</v>
      </c>
      <c r="AB63" s="2985"/>
    </row>
    <row r="64" ht="18" customHeight="1" x14ac:dyDescent="0.2">
      <c r="B64" s="2685" t="s">
        <v>2202</v>
      </c>
      <c r="C64" s="3159"/>
      <c r="D64" s="3159"/>
      <c r="E64" s="3159" t="s">
        <v>99</v>
      </c>
      <c r="F64" s="3159" t="s">
        <v>99</v>
      </c>
      <c r="G64" s="3159" t="s">
        <v>99</v>
      </c>
      <c r="H64" s="3159">
        <v>-0.85787220216174</v>
      </c>
      <c r="I64" s="3159">
        <v>-20.06523946757895</v>
      </c>
      <c r="J64" s="3159">
        <v>-54.15059947125578</v>
      </c>
      <c r="K64" s="3159">
        <v>-73.54396363134978</v>
      </c>
      <c r="L64" s="3159">
        <v>-106.08110834860351</v>
      </c>
      <c r="M64" s="3159">
        <v>-127.95355168644629</v>
      </c>
      <c r="N64" s="3159">
        <v>-156.47219611894545</v>
      </c>
      <c r="O64" s="3159">
        <v>-183.44086642913805</v>
      </c>
      <c r="P64" s="3159">
        <v>-175.67560600362486</v>
      </c>
      <c r="Q64" s="3159">
        <v>-176.4666424422148</v>
      </c>
      <c r="R64" s="3159">
        <v>-186.21499032633872</v>
      </c>
      <c r="S64" s="3159">
        <v>-212.7316398144799</v>
      </c>
      <c r="T64" s="3159">
        <v>-183.54951451848507</v>
      </c>
      <c r="U64" s="3159">
        <v>-211.9590711526664</v>
      </c>
      <c r="V64" s="3159">
        <v>-234.03509974402064</v>
      </c>
      <c r="W64" s="3159">
        <v>-213.51542105505052</v>
      </c>
      <c r="X64" s="3159">
        <v>-185.06471165855032</v>
      </c>
      <c r="Y64" s="3159">
        <v>-197.7957109000203</v>
      </c>
      <c r="Z64" s="3159">
        <v>-180.13510863680725</v>
      </c>
      <c r="AA64" s="3160" t="s">
        <v>2474</v>
      </c>
      <c r="AB64" s="2985"/>
    </row>
    <row r="65" ht="18" customHeight="1" x14ac:dyDescent="0.2">
      <c r="B65" s="2686" t="s">
        <v>2203</v>
      </c>
      <c r="C65" s="3162"/>
      <c r="D65" s="3162"/>
      <c r="E65" s="3162">
        <v>37785.2689</v>
      </c>
      <c r="F65" s="3162">
        <v>39123.7727</v>
      </c>
      <c r="G65" s="3162">
        <v>40334.0866</v>
      </c>
      <c r="H65" s="3162">
        <v>41438.7811</v>
      </c>
      <c r="I65" s="3162">
        <v>42456.8641</v>
      </c>
      <c r="J65" s="3162">
        <v>43405.854</v>
      </c>
      <c r="K65" s="3162">
        <v>44279.0457</v>
      </c>
      <c r="L65" s="3162">
        <v>45103.9155</v>
      </c>
      <c r="M65" s="3162">
        <v>45860.1058</v>
      </c>
      <c r="N65" s="3162">
        <v>46554.4883</v>
      </c>
      <c r="O65" s="3162">
        <v>47266.6258</v>
      </c>
      <c r="P65" s="3162">
        <v>47943.5766</v>
      </c>
      <c r="Q65" s="3162">
        <v>48569.5225</v>
      </c>
      <c r="R65" s="3162">
        <v>49175.5671</v>
      </c>
      <c r="S65" s="3162">
        <v>49760.889</v>
      </c>
      <c r="T65" s="3162">
        <v>50358.0665</v>
      </c>
      <c r="U65" s="3162">
        <v>50989.9388</v>
      </c>
      <c r="V65" s="3162">
        <v>51587.8004</v>
      </c>
      <c r="W65" s="3162">
        <v>52125.2012</v>
      </c>
      <c r="X65" s="3162">
        <v>52579.0619</v>
      </c>
      <c r="Y65" s="3162">
        <v>53039.6328</v>
      </c>
      <c r="Z65" s="3162">
        <v>53466.0287</v>
      </c>
      <c r="AA65" s="3163">
        <v>41.49966443668738</v>
      </c>
      <c r="AB65" s="135"/>
    </row>
    <row r="66" ht="18" customHeight="1" x14ac:dyDescent="0.25">
      <c r="B66" s="3178" t="s">
        <v>2662</v>
      </c>
      <c r="C66" s="3192"/>
      <c r="D66" s="3192"/>
      <c r="E66" s="3192"/>
      <c r="F66" s="3192"/>
      <c r="G66" s="3192"/>
      <c r="H66" s="3192"/>
      <c r="I66" s="3192"/>
      <c r="J66" s="3192"/>
      <c r="K66" s="3192"/>
      <c r="L66" s="3192"/>
      <c r="M66" s="3192"/>
      <c r="N66" s="3192"/>
      <c r="O66" s="3192"/>
      <c r="P66" s="3192"/>
      <c r="Q66" s="3192"/>
      <c r="R66" s="3192"/>
      <c r="S66" s="3192"/>
      <c r="T66" s="3192"/>
      <c r="U66" s="3192"/>
      <c r="V66" s="3192"/>
      <c r="W66" s="3192"/>
      <c r="X66" s="3192"/>
      <c r="Y66" s="3192"/>
      <c r="Z66" s="3192"/>
      <c r="AA66" s="212"/>
    </row>
    <row r="67" ht="18" customHeight="1" x14ac:dyDescent="0.25">
      <c r="C67" s="2740"/>
      <c r="D67" s="2740"/>
      <c r="E67" s="2740"/>
      <c r="F67" s="2740"/>
      <c r="G67" s="2740"/>
      <c r="H67" s="2740"/>
      <c r="I67" s="2740"/>
      <c r="J67" s="2740"/>
      <c r="K67" s="2740"/>
      <c r="L67" s="2740"/>
      <c r="M67" s="2740"/>
      <c r="N67" s="2740"/>
      <c r="O67" s="2740"/>
      <c r="P67" s="2740"/>
      <c r="Q67" s="2740"/>
      <c r="R67" s="2740"/>
      <c r="S67" s="2740"/>
      <c r="T67" s="2740"/>
      <c r="U67" s="2740"/>
      <c r="V67" s="2740"/>
      <c r="W67" s="2740"/>
      <c r="X67" s="2740"/>
      <c r="Y67" s="2740"/>
      <c r="Z67" s="2740"/>
      <c r="AA67" s="2740"/>
    </row>
    <row r="68" ht="18" customHeight="1" x14ac:dyDescent="0.25">
      <c r="B68" s="2753" t="s">
        <v>2663</v>
      </c>
      <c r="C68" s="3179"/>
      <c r="D68" s="3179"/>
      <c r="E68" s="3179">
        <v>164.61683290405622</v>
      </c>
      <c r="F68" s="3179">
        <v>153.59886796745045</v>
      </c>
      <c r="G68" s="3179">
        <v>147.22867986981487</v>
      </c>
      <c r="H68" s="3179">
        <v>140.65534239834523</v>
      </c>
      <c r="I68" s="3179">
        <v>140.08128896950768</v>
      </c>
      <c r="J68" s="3179">
        <v>130.96418464709774</v>
      </c>
      <c r="K68" s="3179">
        <v>116.86200208911339</v>
      </c>
      <c r="L68" s="3179">
        <v>115.97438983717969</v>
      </c>
      <c r="M68" s="3179">
        <v>113.10471976052686</v>
      </c>
      <c r="N68" s="3179">
        <v>108.77226913960266</v>
      </c>
      <c r="O68" s="3179">
        <v>106.80212625328245</v>
      </c>
      <c r="P68" s="3179">
        <v>106.69569582968337</v>
      </c>
      <c r="Q68" s="3179">
        <v>97.06539448397146</v>
      </c>
      <c r="R68" s="3179">
        <v>96.95542909529857</v>
      </c>
      <c r="S68" s="3179">
        <v>94.31231809289763</v>
      </c>
      <c r="T68" s="3179">
        <v>87.38356091208651</v>
      </c>
      <c r="U68" s="3179">
        <v>88.47438821433644</v>
      </c>
      <c r="V68" s="3179">
        <v>88.65380050485233</v>
      </c>
      <c r="W68" s="3179">
        <v>79.06630591523046</v>
      </c>
      <c r="X68" s="3179">
        <v>70.43754280726922</v>
      </c>
      <c r="Y68" s="3179">
        <v>68.37332561951439</v>
      </c>
      <c r="Z68" s="3179">
        <v>67.06631124419307</v>
      </c>
      <c r="AA68" s="3180">
        <v>-59.259141327739314</v>
      </c>
    </row>
    <row r="69" ht="18" customHeight="1" x14ac:dyDescent="0.25">
      <c r="C69" s="2740"/>
      <c r="D69" s="2740"/>
      <c r="E69" s="2740"/>
      <c r="F69" s="2740"/>
      <c r="G69" s="2740"/>
      <c r="H69" s="2740"/>
      <c r="I69" s="2740"/>
      <c r="J69" s="2740"/>
      <c r="K69" s="2740"/>
      <c r="L69" s="2740"/>
      <c r="M69" s="2740"/>
      <c r="N69" s="2740"/>
      <c r="O69" s="2740"/>
      <c r="P69" s="2740"/>
      <c r="Q69" s="2740"/>
      <c r="R69" s="2740"/>
      <c r="S69" s="2740"/>
      <c r="T69" s="2740"/>
      <c r="U69" s="2740"/>
      <c r="V69" s="2740"/>
      <c r="W69" s="2740"/>
      <c r="X69" s="2740"/>
      <c r="Y69" s="2740"/>
      <c r="Z69" s="2740"/>
      <c r="AA69" s="3193"/>
    </row>
    <row r="70" ht="18" customHeight="1" x14ac:dyDescent="0.2">
      <c r="B70" s="2730" t="s">
        <v>2664</v>
      </c>
      <c r="C70" s="3182"/>
      <c r="D70" s="3182"/>
      <c r="E70" s="3182">
        <v>56921.04172112918</v>
      </c>
      <c r="F70" s="3182">
        <v>55195.46642799727</v>
      </c>
      <c r="G70" s="3182">
        <v>54271.76889021927</v>
      </c>
      <c r="H70" s="3182">
        <v>56320.077972042214</v>
      </c>
      <c r="I70" s="3182">
        <v>61739.37792001933</v>
      </c>
      <c r="J70" s="3182">
        <v>58122.22854725214</v>
      </c>
      <c r="K70" s="3182">
        <v>64039.769014799094</v>
      </c>
      <c r="L70" s="3182">
        <v>62702.58603921844</v>
      </c>
      <c r="M70" s="3182">
        <v>59357.90554334463</v>
      </c>
      <c r="N70" s="3182">
        <v>58873.81151215138</v>
      </c>
      <c r="O70" s="3182">
        <v>57016.99195410557</v>
      </c>
      <c r="P70" s="3182">
        <v>62520.7478383994</v>
      </c>
      <c r="Q70" s="3182">
        <v>65048.50988417657</v>
      </c>
      <c r="R70" s="3182">
        <v>72658.24148542246</v>
      </c>
      <c r="S70" s="3182">
        <v>68945.47034234987</v>
      </c>
      <c r="T70" s="3182">
        <v>57063.73506623322</v>
      </c>
      <c r="U70" s="3182">
        <v>68373.71173084404</v>
      </c>
      <c r="V70" s="3182">
        <v>66764.1874057756</v>
      </c>
      <c r="W70" s="3182">
        <v>58625.01199555322</v>
      </c>
      <c r="X70" s="3182">
        <v>55920.6108835447</v>
      </c>
      <c r="Y70" s="3182">
        <v>64091.54291249031</v>
      </c>
      <c r="Z70" s="3182">
        <v>56646.20000662973</v>
      </c>
      <c r="AA70" s="3183">
        <v>-0.48284730248958857</v>
      </c>
    </row>
    <row r="71" ht="18" customHeight="1" x14ac:dyDescent="0.2">
      <c r="B71" s="3184" t="s">
        <v>2665</v>
      </c>
      <c r="C71" s="3159"/>
      <c r="D71" s="3159"/>
      <c r="E71" s="3159">
        <v>31078.28416979375</v>
      </c>
      <c r="F71" s="3159">
        <v>16941.9807099939</v>
      </c>
      <c r="G71" s="3159">
        <v>22019.019672216473</v>
      </c>
      <c r="H71" s="3159">
        <v>23394.21508737289</v>
      </c>
      <c r="I71" s="3159">
        <v>35547.66164435077</v>
      </c>
      <c r="J71" s="3159">
        <v>33222.32660491699</v>
      </c>
      <c r="K71" s="3159">
        <v>32788.597009796635</v>
      </c>
      <c r="L71" s="3159">
        <v>36050.921407883296</v>
      </c>
      <c r="M71" s="3159">
        <v>34747.59837734299</v>
      </c>
      <c r="N71" s="3159">
        <v>34108.859854149705</v>
      </c>
      <c r="O71" s="3159">
        <v>32763.339454103974</v>
      </c>
      <c r="P71" s="3159">
        <v>37662.91521573087</v>
      </c>
      <c r="Q71" s="3159">
        <v>39182.45880750796</v>
      </c>
      <c r="R71" s="3159">
        <v>46406.30583008721</v>
      </c>
      <c r="S71" s="3159">
        <v>41328.98467768119</v>
      </c>
      <c r="T71" s="3159">
        <v>29430.135583897554</v>
      </c>
      <c r="U71" s="3159">
        <v>36838.47759817495</v>
      </c>
      <c r="V71" s="3159">
        <v>44751.40032710745</v>
      </c>
      <c r="W71" s="3159">
        <v>34026.92346721781</v>
      </c>
      <c r="X71" s="3159">
        <v>20173.492473541315</v>
      </c>
      <c r="Y71" s="3159">
        <v>39904.681667154975</v>
      </c>
      <c r="Z71" s="3159">
        <v>33018.75715362777</v>
      </c>
      <c r="AA71" s="3160">
        <v>6.243822771013987</v>
      </c>
    </row>
    <row r="72" ht="18" customHeight="1" x14ac:dyDescent="0.2">
      <c r="B72" s="3184" t="s">
        <v>2666</v>
      </c>
      <c r="C72" s="3159"/>
      <c r="D72" s="3159"/>
      <c r="E72" s="3159">
        <v>57085.65855403324</v>
      </c>
      <c r="F72" s="3159">
        <v>55349.06529596472</v>
      </c>
      <c r="G72" s="3159">
        <v>54418.99757008908</v>
      </c>
      <c r="H72" s="3159">
        <v>56460.73331444056</v>
      </c>
      <c r="I72" s="3159">
        <v>61879.45920898884</v>
      </c>
      <c r="J72" s="3159">
        <v>58253.19273189924</v>
      </c>
      <c r="K72" s="3159">
        <v>64156.631016888205</v>
      </c>
      <c r="L72" s="3159">
        <v>62818.56042905562</v>
      </c>
      <c r="M72" s="3159">
        <v>59471.010263105156</v>
      </c>
      <c r="N72" s="3159">
        <v>58982.58378129098</v>
      </c>
      <c r="O72" s="3159">
        <v>57123.79408035886</v>
      </c>
      <c r="P72" s="3159">
        <v>62627.44353422909</v>
      </c>
      <c r="Q72" s="3159">
        <v>65145.575278660544</v>
      </c>
      <c r="R72" s="3159">
        <v>72755.19691451776</v>
      </c>
      <c r="S72" s="3159">
        <v>69039.78266044277</v>
      </c>
      <c r="T72" s="3159">
        <v>57151.118627145304</v>
      </c>
      <c r="U72" s="3159">
        <v>68462.18611905837</v>
      </c>
      <c r="V72" s="3159">
        <v>66852.84120628046</v>
      </c>
      <c r="W72" s="3159">
        <v>58704.07830146845</v>
      </c>
      <c r="X72" s="3159">
        <v>55991.04842635197</v>
      </c>
      <c r="Y72" s="3159">
        <v>64159.91623810982</v>
      </c>
      <c r="Z72" s="3159">
        <v>56713.266317873924</v>
      </c>
      <c r="AA72" s="3160">
        <v>-0.652339388897185</v>
      </c>
    </row>
    <row r="73" ht="18" customHeight="1" x14ac:dyDescent="0.25">
      <c r="B73" s="3185" t="s">
        <v>2656</v>
      </c>
      <c r="C73" s="3166"/>
      <c r="D73" s="3166"/>
      <c r="E73" s="3166">
        <v>31242.901002697807</v>
      </c>
      <c r="F73" s="3166">
        <v>17095.57957796135</v>
      </c>
      <c r="G73" s="3166">
        <v>22166.248352086288</v>
      </c>
      <c r="H73" s="3166">
        <v>23534.870429771236</v>
      </c>
      <c r="I73" s="3166">
        <v>35687.742933320274</v>
      </c>
      <c r="J73" s="3166">
        <v>33353.29078956409</v>
      </c>
      <c r="K73" s="3166">
        <v>32905.459011885745</v>
      </c>
      <c r="L73" s="3166">
        <v>36166.89579772048</v>
      </c>
      <c r="M73" s="3166">
        <v>34860.70309710352</v>
      </c>
      <c r="N73" s="3166">
        <v>34217.63212328931</v>
      </c>
      <c r="O73" s="3166">
        <v>32870.14158035726</v>
      </c>
      <c r="P73" s="3166">
        <v>37769.61091156056</v>
      </c>
      <c r="Q73" s="3166">
        <v>39279.52420199193</v>
      </c>
      <c r="R73" s="3166">
        <v>46503.26125918251</v>
      </c>
      <c r="S73" s="3166">
        <v>41423.296995774086</v>
      </c>
      <c r="T73" s="3166">
        <v>29517.51914480964</v>
      </c>
      <c r="U73" s="3166">
        <v>36926.951986389286</v>
      </c>
      <c r="V73" s="3166">
        <v>44840.0541276123</v>
      </c>
      <c r="W73" s="3166">
        <v>34105.98977313304</v>
      </c>
      <c r="X73" s="3166">
        <v>20243.930016348586</v>
      </c>
      <c r="Y73" s="3166">
        <v>39973.05499277449</v>
      </c>
      <c r="Z73" s="3166">
        <v>33085.82346487196</v>
      </c>
      <c r="AA73" s="3167">
        <v>5.898691872483343</v>
      </c>
    </row>
    <row r="74" ht="14.1" customHeight="1" x14ac:dyDescent="0.2">
      <c r="B74" s="152" t="s">
        <v>137</v>
      </c>
    </row>
    <row r="75" ht="14.1" customHeight="1" x14ac:dyDescent="0.2">
      <c r="B75" s="152" t="s">
        <v>2657</v>
      </c>
      <c r="C75" s="3186"/>
      <c r="D75" s="318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0.85546875" customWidth="1"/>
    <col min="29" max="29" width="10.85546875" customWidth="1"/>
  </cols>
  <sheetData>
    <row r="1" ht="18.95" customHeight="1" x14ac:dyDescent="0.2">
      <c r="B1" s="5" t="s">
        <v>2637</v>
      </c>
      <c r="AA1" s="100" t="s">
        <v>62</v>
      </c>
    </row>
    <row r="2" ht="18.95" customHeight="1" x14ac:dyDescent="0.2">
      <c r="B2" s="5" t="s">
        <v>2667</v>
      </c>
      <c r="AA2" s="100" t="s">
        <v>64</v>
      </c>
    </row>
    <row r="3" ht="18.95" customHeight="1" x14ac:dyDescent="0.2">
      <c r="B3" s="5" t="s">
        <v>2668</v>
      </c>
      <c r="AA3" s="100" t="s">
        <v>65</v>
      </c>
    </row>
    <row r="4" hidden="1" ht="15.75" customHeight="1" x14ac:dyDescent="0.2">
      <c r="B4" s="5"/>
      <c r="AA4" s="100"/>
    </row>
    <row r="5" hidden="1" ht="15.75" customHeight="1" x14ac:dyDescent="0.2">
      <c r="B5" s="5"/>
      <c r="AA5" s="100"/>
    </row>
    <row r="6" hidden="1" ht="15.75" customHeight="1" x14ac:dyDescent="0.2">
      <c r="B6" s="5"/>
      <c r="AA6" s="100"/>
    </row>
    <row r="7" ht="12.75" customHeight="1" x14ac:dyDescent="0.25">
      <c r="B7" s="6" t="s">
        <v>66</v>
      </c>
    </row>
    <row r="8" ht="60" customHeight="1" x14ac:dyDescent="0.2">
      <c r="B8" s="3194" t="s">
        <v>67</v>
      </c>
      <c r="C8" s="3147" t="s">
        <v>2669</v>
      </c>
      <c r="D8" s="3147" t="s">
        <v>2670</v>
      </c>
      <c r="E8" s="3148" t="s">
        <v>1959</v>
      </c>
      <c r="F8" s="3148" t="s">
        <v>1960</v>
      </c>
      <c r="G8" s="3148" t="s">
        <v>1961</v>
      </c>
      <c r="H8" s="3148" t="s">
        <v>1962</v>
      </c>
      <c r="I8" s="3148" t="s">
        <v>1963</v>
      </c>
      <c r="J8" s="3148" t="s">
        <v>1964</v>
      </c>
      <c r="K8" s="3148" t="s">
        <v>1965</v>
      </c>
      <c r="L8" s="3148" t="s">
        <v>1966</v>
      </c>
      <c r="M8" s="3148" t="s">
        <v>1967</v>
      </c>
      <c r="N8" s="3148" t="s">
        <v>1968</v>
      </c>
      <c r="O8" s="3148" t="s">
        <v>1969</v>
      </c>
      <c r="P8" s="3148" t="s">
        <v>1970</v>
      </c>
      <c r="Q8" s="3148" t="s">
        <v>1971</v>
      </c>
      <c r="R8" s="3148" t="s">
        <v>1972</v>
      </c>
      <c r="S8" s="3148" t="s">
        <v>1973</v>
      </c>
      <c r="T8" s="3148" t="s">
        <v>1974</v>
      </c>
      <c r="U8" s="3148" t="s">
        <v>1975</v>
      </c>
      <c r="V8" s="3148" t="s">
        <v>1976</v>
      </c>
      <c r="W8" s="3148" t="s">
        <v>1977</v>
      </c>
      <c r="X8" s="3148" t="s">
        <v>1978</v>
      </c>
      <c r="Y8" s="3148" t="s">
        <v>1979</v>
      </c>
      <c r="Z8" s="3148" t="s">
        <v>62</v>
      </c>
      <c r="AA8" s="3149" t="s">
        <v>2642</v>
      </c>
      <c r="AB8" s="2985"/>
    </row>
    <row r="9" ht="18" customHeight="1" x14ac:dyDescent="0.25">
      <c r="B9" s="3195"/>
      <c r="C9" s="3151" t="s">
        <v>76</v>
      </c>
      <c r="D9" s="3151"/>
      <c r="E9" s="3152" t="s">
        <v>418</v>
      </c>
      <c r="F9" s="3152" t="s">
        <v>418</v>
      </c>
      <c r="G9" s="3152" t="s">
        <v>418</v>
      </c>
      <c r="H9" s="3152" t="s">
        <v>418</v>
      </c>
      <c r="I9" s="3152" t="s">
        <v>418</v>
      </c>
      <c r="J9" s="3152" t="s">
        <v>418</v>
      </c>
      <c r="K9" s="3152" t="s">
        <v>418</v>
      </c>
      <c r="L9" s="3152" t="s">
        <v>418</v>
      </c>
      <c r="M9" s="3152" t="s">
        <v>418</v>
      </c>
      <c r="N9" s="3152" t="s">
        <v>418</v>
      </c>
      <c r="O9" s="3152" t="s">
        <v>418</v>
      </c>
      <c r="P9" s="3152" t="s">
        <v>418</v>
      </c>
      <c r="Q9" s="3152" t="s">
        <v>418</v>
      </c>
      <c r="R9" s="3152" t="s">
        <v>418</v>
      </c>
      <c r="S9" s="3152" t="s">
        <v>418</v>
      </c>
      <c r="T9" s="3152" t="s">
        <v>418</v>
      </c>
      <c r="U9" s="3152" t="s">
        <v>418</v>
      </c>
      <c r="V9" s="3152" t="s">
        <v>418</v>
      </c>
      <c r="W9" s="3152" t="s">
        <v>418</v>
      </c>
      <c r="X9" s="3152" t="s">
        <v>418</v>
      </c>
      <c r="Y9" s="3152" t="s">
        <v>418</v>
      </c>
      <c r="Z9" s="3152" t="s">
        <v>418</v>
      </c>
      <c r="AA9" s="3153" t="s">
        <v>910</v>
      </c>
      <c r="AB9" s="2985"/>
    </row>
    <row r="10" ht="18" customHeight="1" x14ac:dyDescent="0.2">
      <c r="B10" s="3168" t="s">
        <v>2159</v>
      </c>
      <c r="C10" s="3157"/>
      <c r="D10" s="3157"/>
      <c r="E10" s="3157">
        <v>12.646013814</v>
      </c>
      <c r="F10" s="3157">
        <v>13.863625690000001</v>
      </c>
      <c r="G10" s="3157">
        <v>14.483275372999998</v>
      </c>
      <c r="H10" s="3157">
        <v>15.062818367999999</v>
      </c>
      <c r="I10" s="3157">
        <v>15.433563472000001</v>
      </c>
      <c r="J10" s="3157">
        <v>15.389324114</v>
      </c>
      <c r="K10" s="3157">
        <v>15.85464125</v>
      </c>
      <c r="L10" s="3157">
        <v>15.307154213</v>
      </c>
      <c r="M10" s="3157">
        <v>15.379852939000001</v>
      </c>
      <c r="N10" s="3157">
        <v>14.255158173000002</v>
      </c>
      <c r="O10" s="3157">
        <v>13.264245815999999</v>
      </c>
      <c r="P10" s="3157">
        <v>14.714072635</v>
      </c>
      <c r="Q10" s="3157">
        <v>14.204917218000002</v>
      </c>
      <c r="R10" s="3157">
        <v>14.582907564</v>
      </c>
      <c r="S10" s="3157">
        <v>14.168037675</v>
      </c>
      <c r="T10" s="3157">
        <v>14.434088340999999</v>
      </c>
      <c r="U10" s="3157">
        <v>13.80827482</v>
      </c>
      <c r="V10" s="3157">
        <v>13.696243157000001</v>
      </c>
      <c r="W10" s="3157">
        <v>13.277733188</v>
      </c>
      <c r="X10" s="3157">
        <v>13.311005248999999</v>
      </c>
      <c r="Y10" s="3157">
        <v>14.155537038660707</v>
      </c>
      <c r="Z10" s="3157">
        <v>12.5222034065</v>
      </c>
      <c r="AA10" s="3158">
        <v>-0.9790469101254187</v>
      </c>
      <c r="AB10" s="2985"/>
    </row>
    <row r="11" ht="18" customHeight="1" x14ac:dyDescent="0.2">
      <c r="B11" s="2598" t="s">
        <v>2160</v>
      </c>
      <c r="C11" s="3159"/>
      <c r="D11" s="3159"/>
      <c r="E11" s="3159">
        <v>12.210782284</v>
      </c>
      <c r="F11" s="3159">
        <v>11.957837042000001</v>
      </c>
      <c r="G11" s="3159">
        <v>11.864293070999999</v>
      </c>
      <c r="H11" s="3159">
        <v>11.745468815999999</v>
      </c>
      <c r="I11" s="3159">
        <v>11.719029409000001</v>
      </c>
      <c r="J11" s="3159">
        <v>11.684800574</v>
      </c>
      <c r="K11" s="3159">
        <v>12.082654364</v>
      </c>
      <c r="L11" s="3159">
        <v>12.059743056</v>
      </c>
      <c r="M11" s="3159">
        <v>12.032642371000001</v>
      </c>
      <c r="N11" s="3159">
        <v>11.588260859000002</v>
      </c>
      <c r="O11" s="3159">
        <v>10.762591587</v>
      </c>
      <c r="P11" s="3159">
        <v>11.603664017</v>
      </c>
      <c r="Q11" s="3159">
        <v>11.644044396000002</v>
      </c>
      <c r="R11" s="3159">
        <v>11.791137885</v>
      </c>
      <c r="S11" s="3159">
        <v>11.661926899000001</v>
      </c>
      <c r="T11" s="3159">
        <v>11.543465832999999</v>
      </c>
      <c r="U11" s="3159">
        <v>11.321088464999999</v>
      </c>
      <c r="V11" s="3159">
        <v>11.440320889</v>
      </c>
      <c r="W11" s="3159">
        <v>11.098444470999999</v>
      </c>
      <c r="X11" s="3159">
        <v>11.235016351999999</v>
      </c>
      <c r="Y11" s="3159">
        <v>12.367698431999997</v>
      </c>
      <c r="Z11" s="3159">
        <v>10.96286417</v>
      </c>
      <c r="AA11" s="3160">
        <v>-10.219804800181965</v>
      </c>
      <c r="AB11" s="2985"/>
    </row>
    <row r="12" ht="18" customHeight="1" x14ac:dyDescent="0.2">
      <c r="B12" s="2603" t="s">
        <v>2161</v>
      </c>
      <c r="C12" s="3159"/>
      <c r="D12" s="3159"/>
      <c r="E12" s="3159">
        <v>0.39243828799999997</v>
      </c>
      <c r="F12" s="3159">
        <v>0.40970502899999994</v>
      </c>
      <c r="G12" s="3159">
        <v>0.426983015</v>
      </c>
      <c r="H12" s="3159">
        <v>0.47809781500000004</v>
      </c>
      <c r="I12" s="3159">
        <v>0.580684096</v>
      </c>
      <c r="J12" s="3159">
        <v>0.619808342</v>
      </c>
      <c r="K12" s="3159">
        <v>0.729633985</v>
      </c>
      <c r="L12" s="3159">
        <v>0.767524255</v>
      </c>
      <c r="M12" s="3159">
        <v>0.777777869</v>
      </c>
      <c r="N12" s="3159">
        <v>0.763747079</v>
      </c>
      <c r="O12" s="3159">
        <v>0.737658362</v>
      </c>
      <c r="P12" s="3159">
        <v>0.917897985</v>
      </c>
      <c r="Q12" s="3159">
        <v>1.154534482</v>
      </c>
      <c r="R12" s="3159">
        <v>1.32793436</v>
      </c>
      <c r="S12" s="3159">
        <v>1.225596161</v>
      </c>
      <c r="T12" s="3159">
        <v>1.0090531999999999</v>
      </c>
      <c r="U12" s="3159">
        <v>1.1867256099999999</v>
      </c>
      <c r="V12" s="3159">
        <v>1.08834988</v>
      </c>
      <c r="W12" s="3159">
        <v>1.0618922900000003</v>
      </c>
      <c r="X12" s="3159">
        <v>1.0081746710000001</v>
      </c>
      <c r="Y12" s="3159">
        <v>1.173374789</v>
      </c>
      <c r="Z12" s="3159">
        <v>1.0661018740000001</v>
      </c>
      <c r="AA12" s="3160">
        <v>171.66102457362678</v>
      </c>
      <c r="AB12" s="2985"/>
    </row>
    <row r="13" ht="18" customHeight="1" x14ac:dyDescent="0.2">
      <c r="B13" s="2603" t="s">
        <v>2645</v>
      </c>
      <c r="C13" s="3159"/>
      <c r="D13" s="3159"/>
      <c r="E13" s="3159">
        <v>0.6349511969999999</v>
      </c>
      <c r="F13" s="3159">
        <v>0.614151543</v>
      </c>
      <c r="G13" s="3159">
        <v>0.592535928</v>
      </c>
      <c r="H13" s="3159">
        <v>0.676313002</v>
      </c>
      <c r="I13" s="3159">
        <v>0.6969072620000001</v>
      </c>
      <c r="J13" s="3159">
        <v>0.719146018</v>
      </c>
      <c r="K13" s="3159">
        <v>0.695065888</v>
      </c>
      <c r="L13" s="3159">
        <v>0.736756167</v>
      </c>
      <c r="M13" s="3159">
        <v>0.7052278700000001</v>
      </c>
      <c r="N13" s="3159">
        <v>0.7179234550000001</v>
      </c>
      <c r="O13" s="3159">
        <v>0.7380614689999999</v>
      </c>
      <c r="P13" s="3159">
        <v>0.69625817</v>
      </c>
      <c r="Q13" s="3159">
        <v>0.677471913</v>
      </c>
      <c r="R13" s="3159">
        <v>0.695029374</v>
      </c>
      <c r="S13" s="3159">
        <v>0.710326067</v>
      </c>
      <c r="T13" s="3159">
        <v>0.661271753</v>
      </c>
      <c r="U13" s="3159">
        <v>0.708190079</v>
      </c>
      <c r="V13" s="3159">
        <v>0.7041816320000001</v>
      </c>
      <c r="W13" s="3159">
        <v>0.670112695</v>
      </c>
      <c r="X13" s="3159">
        <v>0.5792234840000001</v>
      </c>
      <c r="Y13" s="3159">
        <v>0.7396744340000001</v>
      </c>
      <c r="Z13" s="3159">
        <v>0.8291803959999999</v>
      </c>
      <c r="AA13" s="3160">
        <v>30.589626402420976</v>
      </c>
      <c r="AB13" s="2985"/>
    </row>
    <row r="14" ht="18" customHeight="1" x14ac:dyDescent="0.2">
      <c r="B14" s="2603" t="s">
        <v>2163</v>
      </c>
      <c r="C14" s="3159"/>
      <c r="D14" s="3159"/>
      <c r="E14" s="3159">
        <v>4.504335713999999</v>
      </c>
      <c r="F14" s="3159">
        <v>4.291529657</v>
      </c>
      <c r="G14" s="3159">
        <v>4.135219877</v>
      </c>
      <c r="H14" s="3159">
        <v>3.945467174</v>
      </c>
      <c r="I14" s="3159">
        <v>3.6960139080000003</v>
      </c>
      <c r="J14" s="3159">
        <v>3.5022150910000005</v>
      </c>
      <c r="K14" s="3159">
        <v>3.35523061</v>
      </c>
      <c r="L14" s="3159">
        <v>3.195477308</v>
      </c>
      <c r="M14" s="3159">
        <v>2.92210294</v>
      </c>
      <c r="N14" s="3159">
        <v>2.6643298430000004</v>
      </c>
      <c r="O14" s="3159">
        <v>2.3704415220000006</v>
      </c>
      <c r="P14" s="3159">
        <v>2.191241062</v>
      </c>
      <c r="Q14" s="3159">
        <v>1.9578153139999999</v>
      </c>
      <c r="R14" s="3159">
        <v>1.7241916590000002</v>
      </c>
      <c r="S14" s="3159">
        <v>1.589099679</v>
      </c>
      <c r="T14" s="3159">
        <v>1.477110359</v>
      </c>
      <c r="U14" s="3159">
        <v>1.3636158710000001</v>
      </c>
      <c r="V14" s="3159">
        <v>1.2657979719999999</v>
      </c>
      <c r="W14" s="3159">
        <v>1.07398856</v>
      </c>
      <c r="X14" s="3159">
        <v>0.969475055</v>
      </c>
      <c r="Y14" s="3159">
        <v>0.907838902</v>
      </c>
      <c r="Z14" s="3159">
        <v>0.8174198779999999</v>
      </c>
      <c r="AA14" s="3160">
        <v>-81.8525986981973</v>
      </c>
      <c r="AB14" s="2985"/>
    </row>
    <row r="15" ht="18" customHeight="1" x14ac:dyDescent="0.2">
      <c r="B15" s="2603" t="s">
        <v>2164</v>
      </c>
      <c r="C15" s="3159"/>
      <c r="D15" s="3159"/>
      <c r="E15" s="3159">
        <v>6.531807812</v>
      </c>
      <c r="F15" s="3159">
        <v>6.5200990139999995</v>
      </c>
      <c r="G15" s="3159">
        <v>6.594708916999998</v>
      </c>
      <c r="H15" s="3159">
        <v>6.545107655999999</v>
      </c>
      <c r="I15" s="3159">
        <v>6.618975043000001</v>
      </c>
      <c r="J15" s="3159">
        <v>6.693570123000001</v>
      </c>
      <c r="K15" s="3159">
        <v>7.141451600999999</v>
      </c>
      <c r="L15" s="3159">
        <v>7.209658145</v>
      </c>
      <c r="M15" s="3159">
        <v>7.459120273</v>
      </c>
      <c r="N15" s="3159">
        <v>7.289261762</v>
      </c>
      <c r="O15" s="3159">
        <v>6.760316454</v>
      </c>
      <c r="P15" s="3159">
        <v>7.636789289999999</v>
      </c>
      <c r="Q15" s="3159">
        <v>7.695447138</v>
      </c>
      <c r="R15" s="3159">
        <v>7.878527382</v>
      </c>
      <c r="S15" s="3159">
        <v>7.971427682</v>
      </c>
      <c r="T15" s="3159">
        <v>8.224961031</v>
      </c>
      <c r="U15" s="3159">
        <v>7.910948615</v>
      </c>
      <c r="V15" s="3159">
        <v>8.231279625</v>
      </c>
      <c r="W15" s="3159">
        <v>8.161173376</v>
      </c>
      <c r="X15" s="3159">
        <v>8.561034562</v>
      </c>
      <c r="Y15" s="3159">
        <v>9.419141456999998</v>
      </c>
      <c r="Z15" s="3159">
        <v>8.124153102</v>
      </c>
      <c r="AA15" s="3160">
        <v>24.37832428373964</v>
      </c>
      <c r="AB15" s="2985"/>
    </row>
    <row r="16" ht="18" customHeight="1" x14ac:dyDescent="0.2">
      <c r="B16" s="2603" t="s">
        <v>2165</v>
      </c>
      <c r="C16" s="3159"/>
      <c r="D16" s="3159"/>
      <c r="E16" s="3159">
        <v>0.147249273</v>
      </c>
      <c r="F16" s="3159">
        <v>0.122351799</v>
      </c>
      <c r="G16" s="3159">
        <v>0.114845334</v>
      </c>
      <c r="H16" s="3159">
        <v>0.10048316899999998</v>
      </c>
      <c r="I16" s="3159">
        <v>0.1264491</v>
      </c>
      <c r="J16" s="3159">
        <v>0.150061</v>
      </c>
      <c r="K16" s="3159">
        <v>0.16127228</v>
      </c>
      <c r="L16" s="3159">
        <v>0.150327181</v>
      </c>
      <c r="M16" s="3159">
        <v>0.168413419</v>
      </c>
      <c r="N16" s="3159">
        <v>0.15299871999999998</v>
      </c>
      <c r="O16" s="3159">
        <v>0.15611378</v>
      </c>
      <c r="P16" s="3159">
        <v>0.16147751000000002</v>
      </c>
      <c r="Q16" s="3159">
        <v>0.15877554900000002</v>
      </c>
      <c r="R16" s="3159">
        <v>0.16545511</v>
      </c>
      <c r="S16" s="3159">
        <v>0.16547731</v>
      </c>
      <c r="T16" s="3159">
        <v>0.17106949</v>
      </c>
      <c r="U16" s="3159">
        <v>0.15160829</v>
      </c>
      <c r="V16" s="3159">
        <v>0.15071178</v>
      </c>
      <c r="W16" s="3159">
        <v>0.13127755000000002</v>
      </c>
      <c r="X16" s="3159">
        <v>0.11710857999999999</v>
      </c>
      <c r="Y16" s="3159">
        <v>0.12766885</v>
      </c>
      <c r="Z16" s="3159">
        <v>0.12600892</v>
      </c>
      <c r="AA16" s="3160">
        <v>-14.424759163327087</v>
      </c>
      <c r="AB16" s="2985"/>
    </row>
    <row r="17" ht="18" customHeight="1" x14ac:dyDescent="0.2">
      <c r="B17" s="2598" t="s">
        <v>107</v>
      </c>
      <c r="C17" s="3159"/>
      <c r="D17" s="3159"/>
      <c r="E17" s="3159">
        <v>0.43523153000000003</v>
      </c>
      <c r="F17" s="3159">
        <v>1.905788648</v>
      </c>
      <c r="G17" s="3159">
        <v>2.618982302</v>
      </c>
      <c r="H17" s="3159">
        <v>3.3173495520000005</v>
      </c>
      <c r="I17" s="3159">
        <v>3.7145340630000003</v>
      </c>
      <c r="J17" s="3159">
        <v>3.7045235400000003</v>
      </c>
      <c r="K17" s="3159">
        <v>3.7719868859999997</v>
      </c>
      <c r="L17" s="3159">
        <v>3.247411157</v>
      </c>
      <c r="M17" s="3159">
        <v>3.3472105679999995</v>
      </c>
      <c r="N17" s="3159">
        <v>2.6668973140000003</v>
      </c>
      <c r="O17" s="3159">
        <v>2.501654229</v>
      </c>
      <c r="P17" s="3159">
        <v>3.110408618</v>
      </c>
      <c r="Q17" s="3159">
        <v>2.560872822</v>
      </c>
      <c r="R17" s="3159">
        <v>2.791769679</v>
      </c>
      <c r="S17" s="3159">
        <v>2.5061107760000003</v>
      </c>
      <c r="T17" s="3159">
        <v>2.890622508</v>
      </c>
      <c r="U17" s="3159">
        <v>2.487186355</v>
      </c>
      <c r="V17" s="3159">
        <v>2.255922268</v>
      </c>
      <c r="W17" s="3159">
        <v>2.1792887169999995</v>
      </c>
      <c r="X17" s="3159">
        <v>2.075988897</v>
      </c>
      <c r="Y17" s="3159">
        <v>1.78783860666071</v>
      </c>
      <c r="Z17" s="3159">
        <v>1.5593392365</v>
      </c>
      <c r="AA17" s="3160">
        <v>258.2780954541597</v>
      </c>
      <c r="AB17" s="2985"/>
    </row>
    <row r="18" ht="18" customHeight="1" x14ac:dyDescent="0.2">
      <c r="B18" s="2603" t="s">
        <v>2166</v>
      </c>
      <c r="C18" s="3159"/>
      <c r="D18" s="3159"/>
      <c r="E18" s="3159" t="s">
        <v>99</v>
      </c>
      <c r="F18" s="3159" t="s">
        <v>99</v>
      </c>
      <c r="G18" s="3159" t="s">
        <v>99</v>
      </c>
      <c r="H18" s="3159" t="s">
        <v>99</v>
      </c>
      <c r="I18" s="3159" t="s">
        <v>99</v>
      </c>
      <c r="J18" s="3159" t="s">
        <v>99</v>
      </c>
      <c r="K18" s="3159" t="s">
        <v>99</v>
      </c>
      <c r="L18" s="3159" t="s">
        <v>99</v>
      </c>
      <c r="M18" s="3159" t="s">
        <v>99</v>
      </c>
      <c r="N18" s="3159" t="s">
        <v>99</v>
      </c>
      <c r="O18" s="3159" t="s">
        <v>99</v>
      </c>
      <c r="P18" s="3159" t="s">
        <v>99</v>
      </c>
      <c r="Q18" s="3159" t="s">
        <v>99</v>
      </c>
      <c r="R18" s="3159" t="s">
        <v>99</v>
      </c>
      <c r="S18" s="3159" t="s">
        <v>99</v>
      </c>
      <c r="T18" s="3159" t="s">
        <v>99</v>
      </c>
      <c r="U18" s="3159" t="s">
        <v>99</v>
      </c>
      <c r="V18" s="3159" t="s">
        <v>99</v>
      </c>
      <c r="W18" s="3159" t="s">
        <v>99</v>
      </c>
      <c r="X18" s="3159" t="s">
        <v>99</v>
      </c>
      <c r="Y18" s="3159" t="s">
        <v>99</v>
      </c>
      <c r="Z18" s="3159" t="s">
        <v>99</v>
      </c>
      <c r="AA18" s="3160" t="s">
        <v>2474</v>
      </c>
      <c r="AB18" s="2985"/>
    </row>
    <row r="19" ht="18" customHeight="1" x14ac:dyDescent="0.2">
      <c r="B19" s="2603" t="s">
        <v>2167</v>
      </c>
      <c r="C19" s="3159"/>
      <c r="D19" s="3159"/>
      <c r="E19" s="3159">
        <v>0.43523153000000003</v>
      </c>
      <c r="F19" s="3159">
        <v>1.905788648</v>
      </c>
      <c r="G19" s="3159">
        <v>2.618982302</v>
      </c>
      <c r="H19" s="3159">
        <v>3.3173495520000005</v>
      </c>
      <c r="I19" s="3159">
        <v>3.7145340630000003</v>
      </c>
      <c r="J19" s="3159">
        <v>3.7045235400000003</v>
      </c>
      <c r="K19" s="3159">
        <v>3.7719868859999997</v>
      </c>
      <c r="L19" s="3159">
        <v>3.247411157</v>
      </c>
      <c r="M19" s="3159">
        <v>3.3472105679999995</v>
      </c>
      <c r="N19" s="3159">
        <v>2.6668973140000003</v>
      </c>
      <c r="O19" s="3159">
        <v>2.501654229</v>
      </c>
      <c r="P19" s="3159">
        <v>3.110408618</v>
      </c>
      <c r="Q19" s="3159">
        <v>2.560872822</v>
      </c>
      <c r="R19" s="3159">
        <v>2.791769679</v>
      </c>
      <c r="S19" s="3159">
        <v>2.5061107760000003</v>
      </c>
      <c r="T19" s="3159">
        <v>2.890622508</v>
      </c>
      <c r="U19" s="3159">
        <v>2.487186355</v>
      </c>
      <c r="V19" s="3159">
        <v>2.255922268</v>
      </c>
      <c r="W19" s="3159">
        <v>2.1792887169999995</v>
      </c>
      <c r="X19" s="3159">
        <v>2.075988897</v>
      </c>
      <c r="Y19" s="3159">
        <v>1.78783860666071</v>
      </c>
      <c r="Z19" s="3159">
        <v>1.5593392365</v>
      </c>
      <c r="AA19" s="3160">
        <v>258.2780954541597</v>
      </c>
      <c r="AB19" s="2985"/>
    </row>
    <row r="20" ht="18" customHeight="1" x14ac:dyDescent="0.25">
      <c r="B20" s="3161" t="s">
        <v>2168</v>
      </c>
      <c r="C20" s="3196"/>
      <c r="D20" s="3196"/>
      <c r="E20" s="3196"/>
      <c r="F20" s="3196"/>
      <c r="G20" s="3196"/>
      <c r="H20" s="3196"/>
      <c r="I20" s="3196"/>
      <c r="J20" s="3196"/>
      <c r="K20" s="3196"/>
      <c r="L20" s="3196"/>
      <c r="M20" s="3196"/>
      <c r="N20" s="3196"/>
      <c r="O20" s="3196"/>
      <c r="P20" s="3196"/>
      <c r="Q20" s="3196"/>
      <c r="R20" s="3196"/>
      <c r="S20" s="3196"/>
      <c r="T20" s="3196"/>
      <c r="U20" s="3196"/>
      <c r="V20" s="3196"/>
      <c r="W20" s="3196"/>
      <c r="X20" s="3196"/>
      <c r="Y20" s="3196"/>
      <c r="Z20" s="3196"/>
      <c r="AA20" s="3197"/>
      <c r="AB20" s="2985"/>
    </row>
    <row r="21" ht="18" customHeight="1" x14ac:dyDescent="0.2">
      <c r="B21" s="2730" t="s">
        <v>2169</v>
      </c>
      <c r="C21" s="3164"/>
      <c r="D21" s="3164"/>
      <c r="E21" s="3164">
        <v>0.1953687</v>
      </c>
      <c r="F21" s="3164">
        <v>0.19311709999999999</v>
      </c>
      <c r="G21" s="3164">
        <v>0.19325981709999998</v>
      </c>
      <c r="H21" s="3164">
        <v>0.193197361</v>
      </c>
      <c r="I21" s="3164">
        <v>0.1941222</v>
      </c>
      <c r="J21" s="3164">
        <v>0.193812</v>
      </c>
      <c r="K21" s="3164">
        <v>0.192721</v>
      </c>
      <c r="L21" s="3164">
        <v>0.2838579</v>
      </c>
      <c r="M21" s="3164">
        <v>0.14164120000000002</v>
      </c>
      <c r="N21" s="3164">
        <v>0.2333600379</v>
      </c>
      <c r="O21" s="3164">
        <v>0.106121</v>
      </c>
      <c r="P21" s="3164">
        <v>0.1303909146</v>
      </c>
      <c r="Q21" s="3164">
        <v>0.17218120000000003</v>
      </c>
      <c r="R21" s="3164">
        <v>0.117709522</v>
      </c>
      <c r="S21" s="3164">
        <v>0.1062204</v>
      </c>
      <c r="T21" s="3164">
        <v>0.0997693627</v>
      </c>
      <c r="U21" s="3164">
        <v>0.0932269938</v>
      </c>
      <c r="V21" s="3164">
        <v>0.1629865006</v>
      </c>
      <c r="W21" s="3164">
        <v>0.1025560427</v>
      </c>
      <c r="X21" s="3164">
        <v>0.1018640288</v>
      </c>
      <c r="Y21" s="3164">
        <v>0.1008427689</v>
      </c>
      <c r="Z21" s="3164">
        <v>0.0508352401</v>
      </c>
      <c r="AA21" s="3165">
        <v>-73.9798442125069</v>
      </c>
      <c r="AB21" s="2985"/>
    </row>
    <row r="22" ht="18" customHeight="1" x14ac:dyDescent="0.2">
      <c r="B22" s="2598" t="s">
        <v>2170</v>
      </c>
      <c r="C22" s="3159"/>
      <c r="D22" s="3159"/>
      <c r="E22" s="3159" t="s">
        <v>99</v>
      </c>
      <c r="F22" s="3159" t="s">
        <v>99</v>
      </c>
      <c r="G22" s="3159" t="s">
        <v>99</v>
      </c>
      <c r="H22" s="3159" t="s">
        <v>99</v>
      </c>
      <c r="I22" s="3159" t="s">
        <v>99</v>
      </c>
      <c r="J22" s="3159" t="s">
        <v>99</v>
      </c>
      <c r="K22" s="3159" t="s">
        <v>99</v>
      </c>
      <c r="L22" s="3159" t="s">
        <v>99</v>
      </c>
      <c r="M22" s="3159" t="s">
        <v>99</v>
      </c>
      <c r="N22" s="3159" t="s">
        <v>99</v>
      </c>
      <c r="O22" s="3159" t="s">
        <v>99</v>
      </c>
      <c r="P22" s="3159" t="s">
        <v>99</v>
      </c>
      <c r="Q22" s="3159" t="s">
        <v>99</v>
      </c>
      <c r="R22" s="3159" t="s">
        <v>99</v>
      </c>
      <c r="S22" s="3159" t="s">
        <v>99</v>
      </c>
      <c r="T22" s="3159" t="s">
        <v>99</v>
      </c>
      <c r="U22" s="3159" t="s">
        <v>99</v>
      </c>
      <c r="V22" s="3159" t="s">
        <v>99</v>
      </c>
      <c r="W22" s="3159" t="s">
        <v>99</v>
      </c>
      <c r="X22" s="3159" t="s">
        <v>99</v>
      </c>
      <c r="Y22" s="3159" t="s">
        <v>99</v>
      </c>
      <c r="Z22" s="3159" t="s">
        <v>99</v>
      </c>
      <c r="AA22" s="3160" t="s">
        <v>2474</v>
      </c>
      <c r="AB22" s="2985"/>
    </row>
    <row r="23" ht="18" customHeight="1" x14ac:dyDescent="0.2">
      <c r="B23" s="2598" t="s">
        <v>870</v>
      </c>
      <c r="C23" s="3159"/>
      <c r="D23" s="3159"/>
      <c r="E23" s="3159">
        <v>0.184</v>
      </c>
      <c r="F23" s="3159">
        <v>0.184</v>
      </c>
      <c r="G23" s="3159">
        <v>0.184</v>
      </c>
      <c r="H23" s="3159">
        <v>0.184</v>
      </c>
      <c r="I23" s="3159">
        <v>0.184</v>
      </c>
      <c r="J23" s="3159">
        <v>0.184</v>
      </c>
      <c r="K23" s="3159">
        <v>0.184</v>
      </c>
      <c r="L23" s="3159">
        <v>0.276</v>
      </c>
      <c r="M23" s="3159">
        <v>0.134</v>
      </c>
      <c r="N23" s="3159">
        <v>0.226</v>
      </c>
      <c r="O23" s="3159">
        <v>0.099</v>
      </c>
      <c r="P23" s="3159">
        <v>0.123</v>
      </c>
      <c r="Q23" s="3159">
        <v>0.165</v>
      </c>
      <c r="R23" s="3159">
        <v>0.112</v>
      </c>
      <c r="S23" s="3159">
        <v>0.101</v>
      </c>
      <c r="T23" s="3159">
        <v>0.095</v>
      </c>
      <c r="U23" s="3159">
        <v>0.088</v>
      </c>
      <c r="V23" s="3159">
        <v>0.157</v>
      </c>
      <c r="W23" s="3159">
        <v>0.097</v>
      </c>
      <c r="X23" s="3159">
        <v>0.096</v>
      </c>
      <c r="Y23" s="3159">
        <v>0.096</v>
      </c>
      <c r="Z23" s="3159">
        <v>0.046</v>
      </c>
      <c r="AA23" s="3160">
        <v>-75.00000000000001</v>
      </c>
      <c r="AB23" s="2985"/>
    </row>
    <row r="24" ht="18" customHeight="1" x14ac:dyDescent="0.2">
      <c r="B24" s="2598" t="s">
        <v>632</v>
      </c>
      <c r="C24" s="3159"/>
      <c r="D24" s="3159"/>
      <c r="E24" s="3159">
        <v>0.0000487</v>
      </c>
      <c r="F24" s="3159">
        <v>0.0000471</v>
      </c>
      <c r="G24" s="3159">
        <v>0.0000498171</v>
      </c>
      <c r="H24" s="3159">
        <v>0.000087361</v>
      </c>
      <c r="I24" s="3159">
        <v>0.0000922</v>
      </c>
      <c r="J24" s="3159">
        <v>0.000092</v>
      </c>
      <c r="K24" s="3159">
        <v>0.000091</v>
      </c>
      <c r="L24" s="3159">
        <v>0.0000879</v>
      </c>
      <c r="M24" s="3159">
        <v>0.0000912</v>
      </c>
      <c r="N24" s="3159">
        <v>0.0000900379</v>
      </c>
      <c r="O24" s="3159">
        <v>0.000091</v>
      </c>
      <c r="P24" s="3159">
        <v>0.0000909146</v>
      </c>
      <c r="Q24" s="3159">
        <v>0.0000912</v>
      </c>
      <c r="R24" s="3159">
        <v>0.000089522</v>
      </c>
      <c r="S24" s="3159">
        <v>0.0000904</v>
      </c>
      <c r="T24" s="3159">
        <v>0.0000893627</v>
      </c>
      <c r="U24" s="3159">
        <v>0.0000869938</v>
      </c>
      <c r="V24" s="3159">
        <v>0.0000865006</v>
      </c>
      <c r="W24" s="3159">
        <v>0.0000860427</v>
      </c>
      <c r="X24" s="3159">
        <v>0.0000740288</v>
      </c>
      <c r="Y24" s="3159">
        <v>0.0000827689</v>
      </c>
      <c r="Z24" s="3159">
        <v>0.0000852401</v>
      </c>
      <c r="AA24" s="3160">
        <v>75.03100616016427</v>
      </c>
      <c r="AB24" s="2985"/>
    </row>
    <row r="25" ht="18" customHeight="1" x14ac:dyDescent="0.2">
      <c r="B25" s="2598" t="s">
        <v>2171</v>
      </c>
      <c r="C25" s="3159"/>
      <c r="D25" s="3159"/>
      <c r="E25" s="3159">
        <v>0.01132</v>
      </c>
      <c r="F25" s="3159">
        <v>0.00907</v>
      </c>
      <c r="G25" s="3159">
        <v>0.00921</v>
      </c>
      <c r="H25" s="3159">
        <v>0.00911</v>
      </c>
      <c r="I25" s="3159">
        <v>0.01003</v>
      </c>
      <c r="J25" s="3159">
        <v>0.00972</v>
      </c>
      <c r="K25" s="3159">
        <v>0.00863</v>
      </c>
      <c r="L25" s="3159">
        <v>0.00777</v>
      </c>
      <c r="M25" s="3159">
        <v>0.00755</v>
      </c>
      <c r="N25" s="3159">
        <v>0.00727</v>
      </c>
      <c r="O25" s="3159">
        <v>0.00703</v>
      </c>
      <c r="P25" s="3159">
        <v>0.0073</v>
      </c>
      <c r="Q25" s="3159">
        <v>0.00709</v>
      </c>
      <c r="R25" s="3159">
        <v>0.00562</v>
      </c>
      <c r="S25" s="3159">
        <v>0.00513</v>
      </c>
      <c r="T25" s="3159">
        <v>0.00468</v>
      </c>
      <c r="U25" s="3159">
        <v>0.00514</v>
      </c>
      <c r="V25" s="3159">
        <v>0.0059</v>
      </c>
      <c r="W25" s="3159">
        <v>0.00547</v>
      </c>
      <c r="X25" s="3159">
        <v>0.00579</v>
      </c>
      <c r="Y25" s="3159">
        <v>0.00476</v>
      </c>
      <c r="Z25" s="3159">
        <v>0.00475</v>
      </c>
      <c r="AA25" s="3160">
        <v>-58.03886925795053</v>
      </c>
      <c r="AB25" s="2985"/>
    </row>
    <row r="26" ht="18" customHeight="1" x14ac:dyDescent="0.2">
      <c r="B26" s="2598" t="s">
        <v>2172</v>
      </c>
      <c r="C26" s="985"/>
      <c r="D26" s="985"/>
      <c r="E26" s="985"/>
      <c r="F26" s="985"/>
      <c r="G26" s="985"/>
      <c r="H26" s="985"/>
      <c r="I26" s="985"/>
      <c r="J26" s="985"/>
      <c r="K26" s="985"/>
      <c r="L26" s="985"/>
      <c r="M26" s="985"/>
      <c r="N26" s="985"/>
      <c r="O26" s="985"/>
      <c r="P26" s="985"/>
      <c r="Q26" s="985"/>
      <c r="R26" s="985"/>
      <c r="S26" s="985"/>
      <c r="T26" s="985"/>
      <c r="U26" s="985"/>
      <c r="V26" s="985"/>
      <c r="W26" s="985"/>
      <c r="X26" s="985"/>
      <c r="Y26" s="985"/>
      <c r="Z26" s="985"/>
      <c r="AA26" s="209"/>
      <c r="AB26" s="2985"/>
    </row>
    <row r="27" ht="18" customHeight="1" x14ac:dyDescent="0.2">
      <c r="B27" s="2598" t="s">
        <v>2173</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209"/>
      <c r="AB27" s="2985"/>
    </row>
    <row r="28" ht="18" customHeight="1" x14ac:dyDescent="0.2">
      <c r="B28" s="2598" t="s">
        <v>657</v>
      </c>
      <c r="C28" s="3159"/>
      <c r="D28" s="3159"/>
      <c r="E28" s="3159" t="s">
        <v>99</v>
      </c>
      <c r="F28" s="3159" t="s">
        <v>99</v>
      </c>
      <c r="G28" s="3159" t="s">
        <v>99</v>
      </c>
      <c r="H28" s="3159" t="s">
        <v>99</v>
      </c>
      <c r="I28" s="3159" t="s">
        <v>99</v>
      </c>
      <c r="J28" s="3159" t="s">
        <v>99</v>
      </c>
      <c r="K28" s="3159" t="s">
        <v>99</v>
      </c>
      <c r="L28" s="3159" t="s">
        <v>99</v>
      </c>
      <c r="M28" s="3159" t="s">
        <v>99</v>
      </c>
      <c r="N28" s="3159" t="s">
        <v>99</v>
      </c>
      <c r="O28" s="3159" t="s">
        <v>99</v>
      </c>
      <c r="P28" s="3159" t="s">
        <v>99</v>
      </c>
      <c r="Q28" s="3159" t="s">
        <v>99</v>
      </c>
      <c r="R28" s="3159" t="s">
        <v>99</v>
      </c>
      <c r="S28" s="3159" t="s">
        <v>99</v>
      </c>
      <c r="T28" s="3159" t="s">
        <v>99</v>
      </c>
      <c r="U28" s="3159" t="s">
        <v>99</v>
      </c>
      <c r="V28" s="3159" t="s">
        <v>99</v>
      </c>
      <c r="W28" s="3159" t="s">
        <v>99</v>
      </c>
      <c r="X28" s="3159" t="s">
        <v>99</v>
      </c>
      <c r="Y28" s="3159" t="s">
        <v>99</v>
      </c>
      <c r="Z28" s="3159" t="s">
        <v>99</v>
      </c>
      <c r="AA28" s="3160" t="s">
        <v>2474</v>
      </c>
      <c r="AB28" s="2985"/>
    </row>
    <row r="29" ht="18" customHeight="1" x14ac:dyDescent="0.25">
      <c r="B29" s="2626" t="s">
        <v>2646</v>
      </c>
      <c r="C29" s="3166"/>
      <c r="D29" s="3166"/>
      <c r="E29" s="3166" t="s">
        <v>99</v>
      </c>
      <c r="F29" s="3166" t="s">
        <v>99</v>
      </c>
      <c r="G29" s="3166" t="s">
        <v>99</v>
      </c>
      <c r="H29" s="3166" t="s">
        <v>99</v>
      </c>
      <c r="I29" s="3166" t="s">
        <v>99</v>
      </c>
      <c r="J29" s="3166" t="s">
        <v>99</v>
      </c>
      <c r="K29" s="3166" t="s">
        <v>99</v>
      </c>
      <c r="L29" s="3166" t="s">
        <v>99</v>
      </c>
      <c r="M29" s="3166" t="s">
        <v>99</v>
      </c>
      <c r="N29" s="3166" t="s">
        <v>99</v>
      </c>
      <c r="O29" s="3166" t="s">
        <v>99</v>
      </c>
      <c r="P29" s="3166" t="s">
        <v>99</v>
      </c>
      <c r="Q29" s="3166" t="s">
        <v>99</v>
      </c>
      <c r="R29" s="3166" t="s">
        <v>99</v>
      </c>
      <c r="S29" s="3166" t="s">
        <v>99</v>
      </c>
      <c r="T29" s="3166" t="s">
        <v>99</v>
      </c>
      <c r="U29" s="3166" t="s">
        <v>99</v>
      </c>
      <c r="V29" s="3166" t="s">
        <v>99</v>
      </c>
      <c r="W29" s="3166" t="s">
        <v>99</v>
      </c>
      <c r="X29" s="3166" t="s">
        <v>99</v>
      </c>
      <c r="Y29" s="3166" t="s">
        <v>99</v>
      </c>
      <c r="Z29" s="3166" t="s">
        <v>99</v>
      </c>
      <c r="AA29" s="3167" t="s">
        <v>2474</v>
      </c>
      <c r="AB29" s="2985"/>
    </row>
    <row r="30" ht="18" customHeight="1" x14ac:dyDescent="0.2">
      <c r="B30" s="3189" t="s">
        <v>2175</v>
      </c>
      <c r="C30" s="3157"/>
      <c r="D30" s="3157"/>
      <c r="E30" s="3157">
        <v>115.9289030747024</v>
      </c>
      <c r="F30" s="3157">
        <v>110.60149030183213</v>
      </c>
      <c r="G30" s="3157">
        <v>106.84811054165627</v>
      </c>
      <c r="H30" s="3157">
        <v>106.601997860537</v>
      </c>
      <c r="I30" s="3157">
        <v>108.72015972808755</v>
      </c>
      <c r="J30" s="3157">
        <v>103.42785801719815</v>
      </c>
      <c r="K30" s="3157">
        <v>103.482065312171</v>
      </c>
      <c r="L30" s="3157">
        <v>107.14393576015517</v>
      </c>
      <c r="M30" s="3157">
        <v>103.1032738359535</v>
      </c>
      <c r="N30" s="3157">
        <v>101.89349889284202</v>
      </c>
      <c r="O30" s="3157">
        <v>101.15196636669317</v>
      </c>
      <c r="P30" s="3157">
        <v>100.56180804463759</v>
      </c>
      <c r="Q30" s="3157">
        <v>101.9383073722584</v>
      </c>
      <c r="R30" s="3157">
        <v>101.33410366824681</v>
      </c>
      <c r="S30" s="3157">
        <v>98.45256653886594</v>
      </c>
      <c r="T30" s="3157">
        <v>98.76853834824253</v>
      </c>
      <c r="U30" s="3157">
        <v>98.8276755999731</v>
      </c>
      <c r="V30" s="3157">
        <v>97.38200796386033</v>
      </c>
      <c r="W30" s="3157">
        <v>95.34458266549778</v>
      </c>
      <c r="X30" s="3157">
        <v>96.52125863571415</v>
      </c>
      <c r="Y30" s="3157">
        <v>100.56991932910064</v>
      </c>
      <c r="Z30" s="3157">
        <v>99.87475385820036</v>
      </c>
      <c r="AA30" s="3158">
        <v>-13.848271475627651</v>
      </c>
      <c r="AB30" s="2985"/>
    </row>
    <row r="31" ht="18" customHeight="1" x14ac:dyDescent="0.2">
      <c r="B31" s="2641" t="s">
        <v>2176</v>
      </c>
      <c r="C31" s="3159"/>
      <c r="D31" s="3159"/>
      <c r="E31" s="3159">
        <v>96.91683307078169</v>
      </c>
      <c r="F31" s="3159">
        <v>92.7444464888786</v>
      </c>
      <c r="G31" s="3159">
        <v>89.32197186555099</v>
      </c>
      <c r="H31" s="3159">
        <v>89.73613172266923</v>
      </c>
      <c r="I31" s="3159">
        <v>89.82631994587368</v>
      </c>
      <c r="J31" s="3159">
        <v>84.69665850151236</v>
      </c>
      <c r="K31" s="3159">
        <v>85.53528327757968</v>
      </c>
      <c r="L31" s="3159">
        <v>86.37331983235633</v>
      </c>
      <c r="M31" s="3159">
        <v>84.13385080408119</v>
      </c>
      <c r="N31" s="3159">
        <v>82.74449061208286</v>
      </c>
      <c r="O31" s="3159">
        <v>82.5102440584318</v>
      </c>
      <c r="P31" s="3159">
        <v>81.32918224261658</v>
      </c>
      <c r="Q31" s="3159">
        <v>82.32443216411592</v>
      </c>
      <c r="R31" s="3159">
        <v>81.19776078510722</v>
      </c>
      <c r="S31" s="3159">
        <v>80.22401273715874</v>
      </c>
      <c r="T31" s="3159">
        <v>79.28045516057769</v>
      </c>
      <c r="U31" s="3159">
        <v>78.98803516700038</v>
      </c>
      <c r="V31" s="3159">
        <v>78.18665228972513</v>
      </c>
      <c r="W31" s="3159">
        <v>77.33891809030222</v>
      </c>
      <c r="X31" s="3159">
        <v>77.73127518026406</v>
      </c>
      <c r="Y31" s="3159">
        <v>79.14170240103064</v>
      </c>
      <c r="Z31" s="3159">
        <v>78.36039445732608</v>
      </c>
      <c r="AA31" s="3160">
        <v>-19.146765350765442</v>
      </c>
      <c r="AB31" s="2985"/>
    </row>
    <row r="32" ht="18" customHeight="1" x14ac:dyDescent="0.2">
      <c r="B32" s="2641" t="s">
        <v>2177</v>
      </c>
      <c r="C32" s="3159"/>
      <c r="D32" s="3159"/>
      <c r="E32" s="3159">
        <v>18.889152553920717</v>
      </c>
      <c r="F32" s="3159">
        <v>17.744978182953528</v>
      </c>
      <c r="G32" s="3159">
        <v>17.433553786105275</v>
      </c>
      <c r="H32" s="3159">
        <v>16.750591287867767</v>
      </c>
      <c r="I32" s="3159">
        <v>18.783139632213878</v>
      </c>
      <c r="J32" s="3159">
        <v>18.628786335685792</v>
      </c>
      <c r="K32" s="3159">
        <v>17.834854384591328</v>
      </c>
      <c r="L32" s="3159">
        <v>20.66064516779884</v>
      </c>
      <c r="M32" s="3159">
        <v>18.886791141872305</v>
      </c>
      <c r="N32" s="3159">
        <v>19.07197557075917</v>
      </c>
      <c r="O32" s="3159">
        <v>18.531752228261386</v>
      </c>
      <c r="P32" s="3159">
        <v>19.13676393202102</v>
      </c>
      <c r="Q32" s="3159">
        <v>19.514459138142467</v>
      </c>
      <c r="R32" s="3159">
        <v>20.043543793139595</v>
      </c>
      <c r="S32" s="3159">
        <v>18.136838551707196</v>
      </c>
      <c r="T32" s="3159">
        <v>19.398082647664832</v>
      </c>
      <c r="U32" s="3159">
        <v>19.759424582972727</v>
      </c>
      <c r="V32" s="3159">
        <v>19.107274064135193</v>
      </c>
      <c r="W32" s="3159">
        <v>17.920046405195563</v>
      </c>
      <c r="X32" s="3159">
        <v>18.706840195450088</v>
      </c>
      <c r="Y32" s="3159">
        <v>21.37165824807001</v>
      </c>
      <c r="Z32" s="3159">
        <v>21.44790396087428</v>
      </c>
      <c r="AA32" s="3160">
        <v>13.546141890957724</v>
      </c>
      <c r="AB32" s="2985"/>
    </row>
    <row r="33" ht="18" customHeight="1" x14ac:dyDescent="0.2">
      <c r="B33" s="2641" t="s">
        <v>2178</v>
      </c>
      <c r="C33" s="3159"/>
      <c r="D33" s="3159"/>
      <c r="E33" s="3159" t="s">
        <v>99</v>
      </c>
      <c r="F33" s="3159" t="s">
        <v>99</v>
      </c>
      <c r="G33" s="3159" t="s">
        <v>99</v>
      </c>
      <c r="H33" s="3159" t="s">
        <v>99</v>
      </c>
      <c r="I33" s="3159" t="s">
        <v>99</v>
      </c>
      <c r="J33" s="3159" t="s">
        <v>99</v>
      </c>
      <c r="K33" s="3159" t="s">
        <v>99</v>
      </c>
      <c r="L33" s="3159" t="s">
        <v>99</v>
      </c>
      <c r="M33" s="3159" t="s">
        <v>99</v>
      </c>
      <c r="N33" s="3159" t="s">
        <v>99</v>
      </c>
      <c r="O33" s="3159" t="s">
        <v>99</v>
      </c>
      <c r="P33" s="3159" t="s">
        <v>99</v>
      </c>
      <c r="Q33" s="3159" t="s">
        <v>99</v>
      </c>
      <c r="R33" s="3159" t="s">
        <v>99</v>
      </c>
      <c r="S33" s="3159" t="s">
        <v>99</v>
      </c>
      <c r="T33" s="3159" t="s">
        <v>99</v>
      </c>
      <c r="U33" s="3159" t="s">
        <v>99</v>
      </c>
      <c r="V33" s="3159" t="s">
        <v>99</v>
      </c>
      <c r="W33" s="3159" t="s">
        <v>99</v>
      </c>
      <c r="X33" s="3159" t="s">
        <v>99</v>
      </c>
      <c r="Y33" s="3159" t="s">
        <v>99</v>
      </c>
      <c r="Z33" s="3159" t="s">
        <v>99</v>
      </c>
      <c r="AA33" s="3160" t="s">
        <v>2474</v>
      </c>
      <c r="AB33" s="2985"/>
    </row>
    <row r="34" ht="18" customHeight="1" x14ac:dyDescent="0.2">
      <c r="B34" s="2641" t="s">
        <v>2179</v>
      </c>
      <c r="C34" s="3159"/>
      <c r="D34" s="3159"/>
      <c r="E34" s="3159" t="s">
        <v>500</v>
      </c>
      <c r="F34" s="3159" t="s">
        <v>500</v>
      </c>
      <c r="G34" s="3159" t="s">
        <v>500</v>
      </c>
      <c r="H34" s="3159" t="s">
        <v>500</v>
      </c>
      <c r="I34" s="3159" t="s">
        <v>500</v>
      </c>
      <c r="J34" s="3159" t="s">
        <v>500</v>
      </c>
      <c r="K34" s="3159" t="s">
        <v>500</v>
      </c>
      <c r="L34" s="3159" t="s">
        <v>500</v>
      </c>
      <c r="M34" s="3159" t="s">
        <v>500</v>
      </c>
      <c r="N34" s="3159" t="s">
        <v>500</v>
      </c>
      <c r="O34" s="3159" t="s">
        <v>500</v>
      </c>
      <c r="P34" s="3159" t="s">
        <v>500</v>
      </c>
      <c r="Q34" s="3159" t="s">
        <v>500</v>
      </c>
      <c r="R34" s="3159" t="s">
        <v>500</v>
      </c>
      <c r="S34" s="3159" t="s">
        <v>500</v>
      </c>
      <c r="T34" s="3159" t="s">
        <v>500</v>
      </c>
      <c r="U34" s="3159" t="s">
        <v>500</v>
      </c>
      <c r="V34" s="3159" t="s">
        <v>500</v>
      </c>
      <c r="W34" s="3159" t="s">
        <v>500</v>
      </c>
      <c r="X34" s="3159" t="s">
        <v>500</v>
      </c>
      <c r="Y34" s="3159" t="s">
        <v>500</v>
      </c>
      <c r="Z34" s="3159" t="s">
        <v>500</v>
      </c>
      <c r="AA34" s="3160" t="s">
        <v>2474</v>
      </c>
      <c r="AB34" s="2985"/>
    </row>
    <row r="35" ht="18" customHeight="1" x14ac:dyDescent="0.2">
      <c r="B35" s="2641" t="s">
        <v>2180</v>
      </c>
      <c r="C35" s="3159"/>
      <c r="D35" s="3159"/>
      <c r="E35" s="3159" t="s">
        <v>123</v>
      </c>
      <c r="F35" s="3159" t="s">
        <v>123</v>
      </c>
      <c r="G35" s="3159" t="s">
        <v>123</v>
      </c>
      <c r="H35" s="3159" t="s">
        <v>123</v>
      </c>
      <c r="I35" s="3159" t="s">
        <v>123</v>
      </c>
      <c r="J35" s="3159" t="s">
        <v>123</v>
      </c>
      <c r="K35" s="3159" t="s">
        <v>123</v>
      </c>
      <c r="L35" s="3159" t="s">
        <v>123</v>
      </c>
      <c r="M35" s="3159" t="s">
        <v>123</v>
      </c>
      <c r="N35" s="3159" t="s">
        <v>123</v>
      </c>
      <c r="O35" s="3159" t="s">
        <v>123</v>
      </c>
      <c r="P35" s="3159" t="s">
        <v>123</v>
      </c>
      <c r="Q35" s="3159" t="s">
        <v>123</v>
      </c>
      <c r="R35" s="3159" t="s">
        <v>123</v>
      </c>
      <c r="S35" s="3159" t="s">
        <v>123</v>
      </c>
      <c r="T35" s="3159" t="s">
        <v>123</v>
      </c>
      <c r="U35" s="3159" t="s">
        <v>123</v>
      </c>
      <c r="V35" s="3159" t="s">
        <v>123</v>
      </c>
      <c r="W35" s="3159" t="s">
        <v>123</v>
      </c>
      <c r="X35" s="3159" t="s">
        <v>123</v>
      </c>
      <c r="Y35" s="3159" t="s">
        <v>123</v>
      </c>
      <c r="Z35" s="3159" t="s">
        <v>123</v>
      </c>
      <c r="AA35" s="3160" t="s">
        <v>2474</v>
      </c>
      <c r="AB35" s="2985"/>
    </row>
    <row r="36" ht="18" customHeight="1" x14ac:dyDescent="0.2">
      <c r="B36" s="2641" t="s">
        <v>2181</v>
      </c>
      <c r="C36" s="3159"/>
      <c r="D36" s="3159"/>
      <c r="E36" s="3159">
        <v>0.12291745</v>
      </c>
      <c r="F36" s="3159">
        <v>0.11206563</v>
      </c>
      <c r="G36" s="3159">
        <v>0.09258489</v>
      </c>
      <c r="H36" s="3159">
        <v>0.11527485</v>
      </c>
      <c r="I36" s="3159">
        <v>0.11070015</v>
      </c>
      <c r="J36" s="3159">
        <v>0.10241317999999999</v>
      </c>
      <c r="K36" s="3159">
        <v>0.11192765</v>
      </c>
      <c r="L36" s="3159">
        <v>0.10997076</v>
      </c>
      <c r="M36" s="3159">
        <v>0.08263189000000001</v>
      </c>
      <c r="N36" s="3159">
        <v>0.07703271</v>
      </c>
      <c r="O36" s="3159">
        <v>0.10997008000000001</v>
      </c>
      <c r="P36" s="3159">
        <v>0.09586187</v>
      </c>
      <c r="Q36" s="3159">
        <v>0.09941607</v>
      </c>
      <c r="R36" s="3159">
        <v>0.09279909</v>
      </c>
      <c r="S36" s="3159">
        <v>0.09171525</v>
      </c>
      <c r="T36" s="3159">
        <v>0.09000053999999999</v>
      </c>
      <c r="U36" s="3159">
        <v>0.08021585</v>
      </c>
      <c r="V36" s="3159">
        <v>0.08808161</v>
      </c>
      <c r="W36" s="3159">
        <v>0.08561817</v>
      </c>
      <c r="X36" s="3159">
        <v>0.08314326</v>
      </c>
      <c r="Y36" s="3159">
        <v>0.05655868</v>
      </c>
      <c r="Z36" s="3159">
        <v>0.06645544</v>
      </c>
      <c r="AA36" s="3160">
        <v>-45.93490183859167</v>
      </c>
      <c r="AB36" s="2985"/>
    </row>
    <row r="37" ht="18" customHeight="1" x14ac:dyDescent="0.2">
      <c r="B37" s="2646" t="s">
        <v>993</v>
      </c>
      <c r="C37" s="3196"/>
      <c r="D37" s="3196"/>
      <c r="E37" s="3196"/>
      <c r="F37" s="3196"/>
      <c r="G37" s="3196"/>
      <c r="H37" s="3196"/>
      <c r="I37" s="3196"/>
      <c r="J37" s="3196"/>
      <c r="K37" s="3196"/>
      <c r="L37" s="3196"/>
      <c r="M37" s="3196"/>
      <c r="N37" s="3196"/>
      <c r="O37" s="3196"/>
      <c r="P37" s="3196"/>
      <c r="Q37" s="3196"/>
      <c r="R37" s="3196"/>
      <c r="S37" s="3196"/>
      <c r="T37" s="3196"/>
      <c r="U37" s="3196"/>
      <c r="V37" s="3196"/>
      <c r="W37" s="3196"/>
      <c r="X37" s="3196"/>
      <c r="Y37" s="3196"/>
      <c r="Z37" s="3196"/>
      <c r="AA37" s="3197"/>
      <c r="AB37" s="2985"/>
    </row>
    <row r="38" ht="18" customHeight="1" x14ac:dyDescent="0.2">
      <c r="B38" s="2646" t="s">
        <v>994</v>
      </c>
      <c r="C38" s="3196"/>
      <c r="D38" s="3196"/>
      <c r="E38" s="3196"/>
      <c r="F38" s="3196"/>
      <c r="G38" s="3196"/>
      <c r="H38" s="3196"/>
      <c r="I38" s="3196"/>
      <c r="J38" s="3196"/>
      <c r="K38" s="3196"/>
      <c r="L38" s="3196"/>
      <c r="M38" s="3196"/>
      <c r="N38" s="3196"/>
      <c r="O38" s="3196"/>
      <c r="P38" s="3196"/>
      <c r="Q38" s="3196"/>
      <c r="R38" s="3196"/>
      <c r="S38" s="3196"/>
      <c r="T38" s="3196"/>
      <c r="U38" s="3196"/>
      <c r="V38" s="3196"/>
      <c r="W38" s="3196"/>
      <c r="X38" s="3196"/>
      <c r="Y38" s="3196"/>
      <c r="Z38" s="3196"/>
      <c r="AA38" s="3197"/>
      <c r="AB38" s="2985"/>
    </row>
    <row r="39" ht="18" customHeight="1" x14ac:dyDescent="0.2">
      <c r="B39" s="2646" t="s">
        <v>2182</v>
      </c>
      <c r="C39" s="3196"/>
      <c r="D39" s="3196"/>
      <c r="E39" s="3196"/>
      <c r="F39" s="3196"/>
      <c r="G39" s="3196"/>
      <c r="H39" s="3196"/>
      <c r="I39" s="3196"/>
      <c r="J39" s="3196"/>
      <c r="K39" s="3196"/>
      <c r="L39" s="3196"/>
      <c r="M39" s="3196"/>
      <c r="N39" s="3196"/>
      <c r="O39" s="3196"/>
      <c r="P39" s="3196"/>
      <c r="Q39" s="3196"/>
      <c r="R39" s="3196"/>
      <c r="S39" s="3196"/>
      <c r="T39" s="3196"/>
      <c r="U39" s="3196"/>
      <c r="V39" s="3196"/>
      <c r="W39" s="3196"/>
      <c r="X39" s="3196"/>
      <c r="Y39" s="3196"/>
      <c r="Z39" s="3196"/>
      <c r="AA39" s="3197"/>
      <c r="AB39" s="2985"/>
    </row>
    <row r="40" ht="18" customHeight="1" x14ac:dyDescent="0.25">
      <c r="B40" s="2649" t="s">
        <v>2183</v>
      </c>
      <c r="C40" s="3162"/>
      <c r="D40" s="3162"/>
      <c r="E40" s="3162" t="s">
        <v>123</v>
      </c>
      <c r="F40" s="3162" t="s">
        <v>123</v>
      </c>
      <c r="G40" s="3162" t="s">
        <v>123</v>
      </c>
      <c r="H40" s="3162" t="s">
        <v>123</v>
      </c>
      <c r="I40" s="3162" t="s">
        <v>123</v>
      </c>
      <c r="J40" s="3162" t="s">
        <v>123</v>
      </c>
      <c r="K40" s="3162" t="s">
        <v>123</v>
      </c>
      <c r="L40" s="3162" t="s">
        <v>123</v>
      </c>
      <c r="M40" s="3162" t="s">
        <v>123</v>
      </c>
      <c r="N40" s="3162" t="s">
        <v>123</v>
      </c>
      <c r="O40" s="3162" t="s">
        <v>123</v>
      </c>
      <c r="P40" s="3162" t="s">
        <v>123</v>
      </c>
      <c r="Q40" s="3162" t="s">
        <v>123</v>
      </c>
      <c r="R40" s="3162" t="s">
        <v>123</v>
      </c>
      <c r="S40" s="3162" t="s">
        <v>123</v>
      </c>
      <c r="T40" s="3162" t="s">
        <v>123</v>
      </c>
      <c r="U40" s="3162" t="s">
        <v>123</v>
      </c>
      <c r="V40" s="3162" t="s">
        <v>123</v>
      </c>
      <c r="W40" s="3162" t="s">
        <v>123</v>
      </c>
      <c r="X40" s="3162" t="s">
        <v>123</v>
      </c>
      <c r="Y40" s="3162" t="s">
        <v>123</v>
      </c>
      <c r="Z40" s="3162" t="s">
        <v>123</v>
      </c>
      <c r="AA40" s="3163" t="s">
        <v>2474</v>
      </c>
      <c r="AB40" s="2985"/>
    </row>
    <row r="41" ht="18" customHeight="1" x14ac:dyDescent="0.2">
      <c r="B41" s="3190" t="s">
        <v>2647</v>
      </c>
      <c r="C41" s="3164"/>
      <c r="D41" s="3164"/>
      <c r="E41" s="3164">
        <v>67.651177</v>
      </c>
      <c r="F41" s="3164">
        <v>67.194892</v>
      </c>
      <c r="G41" s="3164">
        <v>66.835499</v>
      </c>
      <c r="H41" s="3164">
        <v>66.38529100000001</v>
      </c>
      <c r="I41" s="3164">
        <v>65.530152</v>
      </c>
      <c r="J41" s="3164">
        <v>64.750674</v>
      </c>
      <c r="K41" s="3164">
        <v>63.977701</v>
      </c>
      <c r="L41" s="3164">
        <v>63.246912</v>
      </c>
      <c r="M41" s="3164">
        <v>62.541202</v>
      </c>
      <c r="N41" s="3164">
        <v>61.483562</v>
      </c>
      <c r="O41" s="3164">
        <v>60.24719300000001</v>
      </c>
      <c r="P41" s="3164">
        <v>59.10009600000001</v>
      </c>
      <c r="Q41" s="3164">
        <v>57.953511</v>
      </c>
      <c r="R41" s="3164">
        <v>56.778352</v>
      </c>
      <c r="S41" s="3164">
        <v>55.619022</v>
      </c>
      <c r="T41" s="3164">
        <v>54.504428000000004</v>
      </c>
      <c r="U41" s="3164">
        <v>53.38623799999999</v>
      </c>
      <c r="V41" s="3164">
        <v>52.236253</v>
      </c>
      <c r="W41" s="3164">
        <v>49.93881400000001</v>
      </c>
      <c r="X41" s="3164">
        <v>47.62224499999999</v>
      </c>
      <c r="Y41" s="3164">
        <v>45.29348</v>
      </c>
      <c r="Z41" s="3164">
        <v>42.992216</v>
      </c>
      <c r="AA41" s="3165">
        <v>-36.4501581398946</v>
      </c>
      <c r="AB41" s="2985"/>
    </row>
    <row r="42" ht="18" customHeight="1" x14ac:dyDescent="0.2">
      <c r="B42" s="2641" t="s">
        <v>1340</v>
      </c>
      <c r="C42" s="3159"/>
      <c r="D42" s="3159"/>
      <c r="E42" s="3159">
        <v>58.685589</v>
      </c>
      <c r="F42" s="3159">
        <v>58.189702</v>
      </c>
      <c r="G42" s="3159">
        <v>57.790785</v>
      </c>
      <c r="H42" s="3159">
        <v>57.28831400000001</v>
      </c>
      <c r="I42" s="3159">
        <v>56.633338</v>
      </c>
      <c r="J42" s="3159">
        <v>55.921474</v>
      </c>
      <c r="K42" s="3159">
        <v>55.203265</v>
      </c>
      <c r="L42" s="3159">
        <v>54.512099</v>
      </c>
      <c r="M42" s="3159">
        <v>53.758371999999994</v>
      </c>
      <c r="N42" s="3159">
        <v>52.654806</v>
      </c>
      <c r="O42" s="3159">
        <v>51.476127000000005</v>
      </c>
      <c r="P42" s="3159">
        <v>50.372555000000006</v>
      </c>
      <c r="Q42" s="3159">
        <v>49.212832</v>
      </c>
      <c r="R42" s="3159">
        <v>48.021081</v>
      </c>
      <c r="S42" s="3159">
        <v>46.815098</v>
      </c>
      <c r="T42" s="3159">
        <v>45.670064</v>
      </c>
      <c r="U42" s="3159">
        <v>44.523894999999996</v>
      </c>
      <c r="V42" s="3159">
        <v>43.321866</v>
      </c>
      <c r="W42" s="3159">
        <v>40.956630000000004</v>
      </c>
      <c r="X42" s="3159">
        <v>38.583864</v>
      </c>
      <c r="Y42" s="3159">
        <v>36.20957</v>
      </c>
      <c r="Z42" s="3159">
        <v>33.886417</v>
      </c>
      <c r="AA42" s="3160">
        <v>-42.25768612461229</v>
      </c>
      <c r="AB42" s="2985"/>
    </row>
    <row r="43" ht="18" customHeight="1" x14ac:dyDescent="0.2">
      <c r="B43" s="2641" t="s">
        <v>1343</v>
      </c>
      <c r="C43" s="3159"/>
      <c r="D43" s="3159"/>
      <c r="E43" s="3159" t="s">
        <v>121</v>
      </c>
      <c r="F43" s="3159" t="s">
        <v>121</v>
      </c>
      <c r="G43" s="3159" t="s">
        <v>121</v>
      </c>
      <c r="H43" s="3159" t="s">
        <v>121</v>
      </c>
      <c r="I43" s="3159" t="s">
        <v>121</v>
      </c>
      <c r="J43" s="3159" t="s">
        <v>121</v>
      </c>
      <c r="K43" s="3159" t="s">
        <v>121</v>
      </c>
      <c r="L43" s="3159" t="s">
        <v>121</v>
      </c>
      <c r="M43" s="3159" t="s">
        <v>121</v>
      </c>
      <c r="N43" s="3159" t="s">
        <v>121</v>
      </c>
      <c r="O43" s="3159" t="s">
        <v>121</v>
      </c>
      <c r="P43" s="3159" t="s">
        <v>121</v>
      </c>
      <c r="Q43" s="3159" t="s">
        <v>121</v>
      </c>
      <c r="R43" s="3159" t="s">
        <v>121</v>
      </c>
      <c r="S43" s="3159" t="s">
        <v>121</v>
      </c>
      <c r="T43" s="3159" t="s">
        <v>121</v>
      </c>
      <c r="U43" s="3159" t="s">
        <v>121</v>
      </c>
      <c r="V43" s="3159" t="s">
        <v>121</v>
      </c>
      <c r="W43" s="3159" t="s">
        <v>121</v>
      </c>
      <c r="X43" s="3159" t="s">
        <v>121</v>
      </c>
      <c r="Y43" s="3159" t="s">
        <v>121</v>
      </c>
      <c r="Z43" s="3159" t="s">
        <v>121</v>
      </c>
      <c r="AA43" s="3160" t="s">
        <v>2474</v>
      </c>
      <c r="AB43" s="2985"/>
    </row>
    <row r="44" ht="18" customHeight="1" x14ac:dyDescent="0.2">
      <c r="B44" s="2641" t="s">
        <v>2648</v>
      </c>
      <c r="C44" s="3159"/>
      <c r="D44" s="3159"/>
      <c r="E44" s="3159">
        <v>0.002677</v>
      </c>
      <c r="F44" s="3159">
        <v>0.002598</v>
      </c>
      <c r="G44" s="3159">
        <v>0.002513</v>
      </c>
      <c r="H44" s="3159">
        <v>0.002434</v>
      </c>
      <c r="I44" s="3159">
        <v>0.002337</v>
      </c>
      <c r="J44" s="3159">
        <v>0.002257</v>
      </c>
      <c r="K44" s="3159">
        <v>0.00236</v>
      </c>
      <c r="L44" s="3159">
        <v>0.003447</v>
      </c>
      <c r="M44" s="3159">
        <v>0.00114</v>
      </c>
      <c r="N44" s="3159">
        <v>0.00304</v>
      </c>
      <c r="O44" s="3159">
        <v>0.000506</v>
      </c>
      <c r="P44" s="3159">
        <v>0.000489</v>
      </c>
      <c r="Q44" s="3159">
        <v>0.000945</v>
      </c>
      <c r="R44" s="3159">
        <v>0.002409</v>
      </c>
      <c r="S44" s="3159">
        <v>0.00177</v>
      </c>
      <c r="T44" s="3159">
        <v>0.001735</v>
      </c>
      <c r="U44" s="3159">
        <v>0.0013</v>
      </c>
      <c r="V44" s="3159">
        <v>0.001214</v>
      </c>
      <c r="W44" s="3159">
        <v>0.001022</v>
      </c>
      <c r="X44" s="3159">
        <v>0.001566</v>
      </c>
      <c r="Y44" s="3159">
        <v>0.001444</v>
      </c>
      <c r="Z44" s="3159">
        <v>0.001033</v>
      </c>
      <c r="AA44" s="3160">
        <v>-61.41202838998879</v>
      </c>
      <c r="AB44" s="2985"/>
    </row>
    <row r="45" ht="18" customHeight="1" x14ac:dyDescent="0.2">
      <c r="B45" s="2641" t="s">
        <v>2229</v>
      </c>
      <c r="C45" s="3159"/>
      <c r="D45" s="3159"/>
      <c r="E45" s="3159">
        <v>8.962911</v>
      </c>
      <c r="F45" s="3159">
        <v>9.002592</v>
      </c>
      <c r="G45" s="3159">
        <v>9.042201</v>
      </c>
      <c r="H45" s="3159">
        <v>9.094543</v>
      </c>
      <c r="I45" s="3159">
        <v>8.894477</v>
      </c>
      <c r="J45" s="3159">
        <v>8.826943</v>
      </c>
      <c r="K45" s="3159">
        <v>8.772076</v>
      </c>
      <c r="L45" s="3159">
        <v>8.731366</v>
      </c>
      <c r="M45" s="3159">
        <v>8.781690000000001</v>
      </c>
      <c r="N45" s="3159">
        <v>8.825716</v>
      </c>
      <c r="O45" s="3159">
        <v>8.77056</v>
      </c>
      <c r="P45" s="3159">
        <v>8.727052</v>
      </c>
      <c r="Q45" s="3159">
        <v>8.739733999999999</v>
      </c>
      <c r="R45" s="3159">
        <v>8.754862</v>
      </c>
      <c r="S45" s="3159">
        <v>8.802154000000002</v>
      </c>
      <c r="T45" s="3159">
        <v>8.832629</v>
      </c>
      <c r="U45" s="3159">
        <v>8.861042999999999</v>
      </c>
      <c r="V45" s="3159">
        <v>8.913173</v>
      </c>
      <c r="W45" s="3159">
        <v>8.981162000000001</v>
      </c>
      <c r="X45" s="3159">
        <v>9.036814999999999</v>
      </c>
      <c r="Y45" s="3159">
        <v>9.082466</v>
      </c>
      <c r="Z45" s="3159">
        <v>9.104766</v>
      </c>
      <c r="AA45" s="3160">
        <v>1.5826889277378704</v>
      </c>
      <c r="AB45" s="2985"/>
    </row>
    <row r="46" ht="18" customHeight="1" x14ac:dyDescent="0.2">
      <c r="B46" s="2641" t="s">
        <v>1354</v>
      </c>
      <c r="C46" s="3159"/>
      <c r="D46" s="3159"/>
      <c r="E46" s="3159" t="s">
        <v>1339</v>
      </c>
      <c r="F46" s="3159" t="s">
        <v>1339</v>
      </c>
      <c r="G46" s="3159" t="s">
        <v>1339</v>
      </c>
      <c r="H46" s="3159" t="s">
        <v>1339</v>
      </c>
      <c r="I46" s="3159" t="s">
        <v>1339</v>
      </c>
      <c r="J46" s="3159" t="s">
        <v>1339</v>
      </c>
      <c r="K46" s="3159" t="s">
        <v>1339</v>
      </c>
      <c r="L46" s="3159" t="s">
        <v>1339</v>
      </c>
      <c r="M46" s="3159" t="s">
        <v>1339</v>
      </c>
      <c r="N46" s="3159" t="s">
        <v>1339</v>
      </c>
      <c r="O46" s="3159" t="s">
        <v>1339</v>
      </c>
      <c r="P46" s="3159" t="s">
        <v>1339</v>
      </c>
      <c r="Q46" s="3159" t="s">
        <v>1339</v>
      </c>
      <c r="R46" s="3159" t="s">
        <v>1339</v>
      </c>
      <c r="S46" s="3159" t="s">
        <v>1339</v>
      </c>
      <c r="T46" s="3159" t="s">
        <v>1339</v>
      </c>
      <c r="U46" s="3159" t="s">
        <v>1339</v>
      </c>
      <c r="V46" s="3159" t="s">
        <v>1339</v>
      </c>
      <c r="W46" s="3159" t="s">
        <v>1339</v>
      </c>
      <c r="X46" s="3159" t="s">
        <v>1339</v>
      </c>
      <c r="Y46" s="3159" t="s">
        <v>1339</v>
      </c>
      <c r="Z46" s="3159" t="s">
        <v>1339</v>
      </c>
      <c r="AA46" s="3160" t="s">
        <v>2474</v>
      </c>
      <c r="AB46" s="2985"/>
    </row>
    <row r="47" ht="18" customHeight="1" x14ac:dyDescent="0.2">
      <c r="B47" s="2641" t="s">
        <v>2231</v>
      </c>
      <c r="C47" s="3159"/>
      <c r="D47" s="3159"/>
      <c r="E47" s="3159" t="s">
        <v>1339</v>
      </c>
      <c r="F47" s="3159" t="s">
        <v>1339</v>
      </c>
      <c r="G47" s="3159" t="s">
        <v>1339</v>
      </c>
      <c r="H47" s="3159" t="s">
        <v>1339</v>
      </c>
      <c r="I47" s="3159" t="s">
        <v>1339</v>
      </c>
      <c r="J47" s="3159" t="s">
        <v>1339</v>
      </c>
      <c r="K47" s="3159" t="s">
        <v>1339</v>
      </c>
      <c r="L47" s="3159" t="s">
        <v>1339</v>
      </c>
      <c r="M47" s="3159" t="s">
        <v>1339</v>
      </c>
      <c r="N47" s="3159" t="s">
        <v>1339</v>
      </c>
      <c r="O47" s="3159" t="s">
        <v>1339</v>
      </c>
      <c r="P47" s="3159" t="s">
        <v>1339</v>
      </c>
      <c r="Q47" s="3159" t="s">
        <v>1339</v>
      </c>
      <c r="R47" s="3159" t="s">
        <v>1339</v>
      </c>
      <c r="S47" s="3159" t="s">
        <v>1339</v>
      </c>
      <c r="T47" s="3159" t="s">
        <v>1339</v>
      </c>
      <c r="U47" s="3159" t="s">
        <v>1339</v>
      </c>
      <c r="V47" s="3159" t="s">
        <v>1339</v>
      </c>
      <c r="W47" s="3159" t="s">
        <v>1339</v>
      </c>
      <c r="X47" s="3159" t="s">
        <v>1339</v>
      </c>
      <c r="Y47" s="3159" t="s">
        <v>1339</v>
      </c>
      <c r="Z47" s="3159" t="s">
        <v>1339</v>
      </c>
      <c r="AA47" s="3160" t="s">
        <v>2474</v>
      </c>
      <c r="AB47" s="2985"/>
    </row>
    <row r="48" ht="18" customHeight="1" x14ac:dyDescent="0.2">
      <c r="B48" s="2641" t="s">
        <v>2232</v>
      </c>
      <c r="C48" s="3196"/>
      <c r="D48" s="3196"/>
      <c r="E48" s="3196"/>
      <c r="F48" s="3196"/>
      <c r="G48" s="3196"/>
      <c r="H48" s="3196"/>
      <c r="I48" s="3196"/>
      <c r="J48" s="3196"/>
      <c r="K48" s="3196"/>
      <c r="L48" s="3196"/>
      <c r="M48" s="3196"/>
      <c r="N48" s="3196"/>
      <c r="O48" s="3196"/>
      <c r="P48" s="3196"/>
      <c r="Q48" s="3196"/>
      <c r="R48" s="3196"/>
      <c r="S48" s="3196"/>
      <c r="T48" s="3196"/>
      <c r="U48" s="3196"/>
      <c r="V48" s="3196"/>
      <c r="W48" s="3196"/>
      <c r="X48" s="3196"/>
      <c r="Y48" s="3196"/>
      <c r="Z48" s="3196"/>
      <c r="AA48" s="3197"/>
      <c r="AB48" s="2985"/>
    </row>
    <row r="49" ht="18" customHeight="1" x14ac:dyDescent="0.25">
      <c r="B49" s="2649" t="s">
        <v>2649</v>
      </c>
      <c r="C49" s="3166"/>
      <c r="D49" s="3166"/>
      <c r="E49" s="3166" t="s">
        <v>123</v>
      </c>
      <c r="F49" s="3166" t="s">
        <v>123</v>
      </c>
      <c r="G49" s="3166" t="s">
        <v>123</v>
      </c>
      <c r="H49" s="3166" t="s">
        <v>123</v>
      </c>
      <c r="I49" s="3166" t="s">
        <v>123</v>
      </c>
      <c r="J49" s="3166" t="s">
        <v>123</v>
      </c>
      <c r="K49" s="3166" t="s">
        <v>123</v>
      </c>
      <c r="L49" s="3166" t="s">
        <v>123</v>
      </c>
      <c r="M49" s="3166" t="s">
        <v>123</v>
      </c>
      <c r="N49" s="3166" t="s">
        <v>123</v>
      </c>
      <c r="O49" s="3166" t="s">
        <v>123</v>
      </c>
      <c r="P49" s="3166" t="s">
        <v>123</v>
      </c>
      <c r="Q49" s="3166" t="s">
        <v>123</v>
      </c>
      <c r="R49" s="3166" t="s">
        <v>123</v>
      </c>
      <c r="S49" s="3166" t="s">
        <v>123</v>
      </c>
      <c r="T49" s="3166" t="s">
        <v>123</v>
      </c>
      <c r="U49" s="3166" t="s">
        <v>123</v>
      </c>
      <c r="V49" s="3166" t="s">
        <v>123</v>
      </c>
      <c r="W49" s="3166" t="s">
        <v>123</v>
      </c>
      <c r="X49" s="3166" t="s">
        <v>123</v>
      </c>
      <c r="Y49" s="3166" t="s">
        <v>123</v>
      </c>
      <c r="Z49" s="3166" t="s">
        <v>123</v>
      </c>
      <c r="AA49" s="3167" t="s">
        <v>2474</v>
      </c>
      <c r="AB49" s="2985"/>
    </row>
    <row r="50" ht="18" customHeight="1" x14ac:dyDescent="0.2">
      <c r="B50" s="3168" t="s">
        <v>2193</v>
      </c>
      <c r="C50" s="3157"/>
      <c r="D50" s="3157"/>
      <c r="E50" s="3157">
        <v>182.97903613652292</v>
      </c>
      <c r="F50" s="3157">
        <v>185.16153994490813</v>
      </c>
      <c r="G50" s="3157">
        <v>185.71402175598314</v>
      </c>
      <c r="H50" s="3157">
        <v>185.47946372888873</v>
      </c>
      <c r="I50" s="3157">
        <v>182.93945298361908</v>
      </c>
      <c r="J50" s="3157">
        <v>179.8626853380109</v>
      </c>
      <c r="K50" s="3157">
        <v>175.56710613269001</v>
      </c>
      <c r="L50" s="3157">
        <v>170.5915016130526</v>
      </c>
      <c r="M50" s="3157">
        <v>162.59841353850342</v>
      </c>
      <c r="N50" s="3157">
        <v>158.4480454028567</v>
      </c>
      <c r="O50" s="3157">
        <v>148.43525232246003</v>
      </c>
      <c r="P50" s="3157">
        <v>142.02559275033462</v>
      </c>
      <c r="Q50" s="3157">
        <v>131.9100251240805</v>
      </c>
      <c r="R50" s="3157">
        <v>123.68097433832162</v>
      </c>
      <c r="S50" s="3157">
        <v>117.30585826441511</v>
      </c>
      <c r="T50" s="3157">
        <v>107.45758922774779</v>
      </c>
      <c r="U50" s="3157">
        <v>110.40187238161387</v>
      </c>
      <c r="V50" s="3157">
        <v>106.05699159318908</v>
      </c>
      <c r="W50" s="3157">
        <v>101.25187286912463</v>
      </c>
      <c r="X50" s="3157">
        <v>97.3407389041649</v>
      </c>
      <c r="Y50" s="3157">
        <v>97.13720640832159</v>
      </c>
      <c r="Z50" s="3157">
        <v>93.5564536835817</v>
      </c>
      <c r="AA50" s="3158">
        <v>-48.87039758271649</v>
      </c>
      <c r="AB50" s="2985"/>
    </row>
    <row r="51" ht="18" customHeight="1" x14ac:dyDescent="0.2">
      <c r="B51" s="2641" t="s">
        <v>2650</v>
      </c>
      <c r="C51" s="3159"/>
      <c r="D51" s="3159"/>
      <c r="E51" s="3159">
        <v>173.10999</v>
      </c>
      <c r="F51" s="3159">
        <v>175.383583</v>
      </c>
      <c r="G51" s="3159">
        <v>176.032874</v>
      </c>
      <c r="H51" s="3159">
        <v>175.679195</v>
      </c>
      <c r="I51" s="3159">
        <v>173.04055</v>
      </c>
      <c r="J51" s="3159">
        <v>169.804497</v>
      </c>
      <c r="K51" s="3159">
        <v>165.35597</v>
      </c>
      <c r="L51" s="3159">
        <v>160.629511</v>
      </c>
      <c r="M51" s="3159">
        <v>152.675172</v>
      </c>
      <c r="N51" s="3159">
        <v>148.537749</v>
      </c>
      <c r="O51" s="3159">
        <v>138.537503</v>
      </c>
      <c r="P51" s="3159">
        <v>132.129929</v>
      </c>
      <c r="Q51" s="3159">
        <v>121.907112</v>
      </c>
      <c r="R51" s="3159">
        <v>113.5985</v>
      </c>
      <c r="S51" s="3159">
        <v>107.151439</v>
      </c>
      <c r="T51" s="3159">
        <v>97.2203547</v>
      </c>
      <c r="U51" s="3159">
        <v>100.061536</v>
      </c>
      <c r="V51" s="3159">
        <v>95.4374272</v>
      </c>
      <c r="W51" s="3159">
        <v>90.9284125</v>
      </c>
      <c r="X51" s="3159">
        <v>87.2290487</v>
      </c>
      <c r="Y51" s="3159">
        <v>86.7571763</v>
      </c>
      <c r="Z51" s="3159">
        <v>83.0027619</v>
      </c>
      <c r="AA51" s="3160">
        <v>-52.05200930344922</v>
      </c>
      <c r="AB51" s="2985"/>
    </row>
    <row r="52" ht="18" customHeight="1" x14ac:dyDescent="0.2">
      <c r="B52" s="2641" t="s">
        <v>2235</v>
      </c>
      <c r="C52" s="3159"/>
      <c r="D52" s="3159"/>
      <c r="E52" s="3159">
        <v>1.03001832</v>
      </c>
      <c r="F52" s="3159">
        <v>1.156475164</v>
      </c>
      <c r="G52" s="3159">
        <v>1.2972888670000002</v>
      </c>
      <c r="H52" s="3159">
        <v>1.395794923</v>
      </c>
      <c r="I52" s="3159">
        <v>1.49430098</v>
      </c>
      <c r="J52" s="3159">
        <v>1.7035717490000002</v>
      </c>
      <c r="K52" s="3159">
        <v>1.9298248990000002</v>
      </c>
      <c r="L52" s="3159">
        <v>1.9473955740000002</v>
      </c>
      <c r="M52" s="3159">
        <v>2.064981728</v>
      </c>
      <c r="N52" s="3159">
        <v>2.183901201</v>
      </c>
      <c r="O52" s="3159">
        <v>2.286765575</v>
      </c>
      <c r="P52" s="3159">
        <v>2.414153519</v>
      </c>
      <c r="Q52" s="3159">
        <v>2.539936665</v>
      </c>
      <c r="R52" s="3159">
        <v>2.6293034440000005</v>
      </c>
      <c r="S52" s="3159">
        <v>2.733833657</v>
      </c>
      <c r="T52" s="3159">
        <v>3.064303787</v>
      </c>
      <c r="U52" s="3159">
        <v>3.1684053409999997</v>
      </c>
      <c r="V52" s="3159">
        <v>3.46554608</v>
      </c>
      <c r="W52" s="3159">
        <v>3.258526007</v>
      </c>
      <c r="X52" s="3159">
        <v>3.281723772</v>
      </c>
      <c r="Y52" s="3159">
        <v>3.41517081</v>
      </c>
      <c r="Z52" s="3159">
        <v>3.485296836</v>
      </c>
      <c r="AA52" s="3160">
        <v>238.37231516425845</v>
      </c>
      <c r="AB52" s="2985"/>
    </row>
    <row r="53" ht="18" customHeight="1" x14ac:dyDescent="0.2">
      <c r="B53" s="2641" t="s">
        <v>2236</v>
      </c>
      <c r="C53" s="3159"/>
      <c r="D53" s="3159"/>
      <c r="E53" s="3159" t="s">
        <v>1998</v>
      </c>
      <c r="F53" s="3159" t="s">
        <v>1998</v>
      </c>
      <c r="G53" s="3159" t="s">
        <v>1998</v>
      </c>
      <c r="H53" s="3159" t="s">
        <v>1998</v>
      </c>
      <c r="I53" s="3159" t="s">
        <v>1998</v>
      </c>
      <c r="J53" s="3159" t="s">
        <v>1998</v>
      </c>
      <c r="K53" s="3159" t="s">
        <v>1998</v>
      </c>
      <c r="L53" s="3159" t="s">
        <v>1998</v>
      </c>
      <c r="M53" s="3159" t="s">
        <v>1998</v>
      </c>
      <c r="N53" s="3159" t="s">
        <v>1998</v>
      </c>
      <c r="O53" s="3159" t="s">
        <v>1998</v>
      </c>
      <c r="P53" s="3159" t="s">
        <v>1998</v>
      </c>
      <c r="Q53" s="3159" t="s">
        <v>1998</v>
      </c>
      <c r="R53" s="3159" t="s">
        <v>1998</v>
      </c>
      <c r="S53" s="3159" t="s">
        <v>1998</v>
      </c>
      <c r="T53" s="3159" t="s">
        <v>1998</v>
      </c>
      <c r="U53" s="3159" t="s">
        <v>1998</v>
      </c>
      <c r="V53" s="3159" t="s">
        <v>1998</v>
      </c>
      <c r="W53" s="3159" t="s">
        <v>1998</v>
      </c>
      <c r="X53" s="3159" t="s">
        <v>1998</v>
      </c>
      <c r="Y53" s="3159" t="s">
        <v>1998</v>
      </c>
      <c r="Z53" s="3159" t="s">
        <v>1998</v>
      </c>
      <c r="AA53" s="3160" t="s">
        <v>2474</v>
      </c>
      <c r="AB53" s="2985"/>
    </row>
    <row r="54" ht="18" customHeight="1" x14ac:dyDescent="0.2">
      <c r="B54" s="2641" t="s">
        <v>2197</v>
      </c>
      <c r="C54" s="3159"/>
      <c r="D54" s="3159"/>
      <c r="E54" s="3159">
        <v>8.83902781652289</v>
      </c>
      <c r="F54" s="3159">
        <v>8.62148178090815</v>
      </c>
      <c r="G54" s="3159">
        <v>8.38385888898317</v>
      </c>
      <c r="H54" s="3159">
        <v>8.40447380588873</v>
      </c>
      <c r="I54" s="3159">
        <v>8.4046020036191</v>
      </c>
      <c r="J54" s="3159">
        <v>8.35461658901089</v>
      </c>
      <c r="K54" s="3159">
        <v>8.28131123368999</v>
      </c>
      <c r="L54" s="3159">
        <v>8.01459503905257</v>
      </c>
      <c r="M54" s="3159">
        <v>7.85825981050343</v>
      </c>
      <c r="N54" s="3159">
        <v>7.726395201856709</v>
      </c>
      <c r="O54" s="3159">
        <v>7.61098374746004</v>
      </c>
      <c r="P54" s="3159">
        <v>7.48151023133461</v>
      </c>
      <c r="Q54" s="3159">
        <v>7.46297645908051</v>
      </c>
      <c r="R54" s="3159">
        <v>7.453170894321611</v>
      </c>
      <c r="S54" s="3159">
        <v>7.4205856074151</v>
      </c>
      <c r="T54" s="3159">
        <v>7.172930740747789</v>
      </c>
      <c r="U54" s="3159">
        <v>7.17193104061387</v>
      </c>
      <c r="V54" s="3159">
        <v>7.15401831318908</v>
      </c>
      <c r="W54" s="3159">
        <v>7.06493436212463</v>
      </c>
      <c r="X54" s="3159">
        <v>6.8299664321648805</v>
      </c>
      <c r="Y54" s="3159">
        <v>6.96485929832158</v>
      </c>
      <c r="Z54" s="3159">
        <v>7.06839494758169</v>
      </c>
      <c r="AA54" s="3160">
        <v>-20.031986613180884</v>
      </c>
      <c r="AB54" s="2985"/>
    </row>
    <row r="55" ht="18" customHeight="1" x14ac:dyDescent="0.25">
      <c r="B55" s="2646" t="s">
        <v>2651</v>
      </c>
      <c r="C55" s="3162"/>
      <c r="D55" s="3162"/>
      <c r="E55" s="3162" t="s">
        <v>99</v>
      </c>
      <c r="F55" s="3162" t="s">
        <v>99</v>
      </c>
      <c r="G55" s="3162" t="s">
        <v>99</v>
      </c>
      <c r="H55" s="3162" t="s">
        <v>99</v>
      </c>
      <c r="I55" s="3162" t="s">
        <v>99</v>
      </c>
      <c r="J55" s="3162" t="s">
        <v>99</v>
      </c>
      <c r="K55" s="3162" t="s">
        <v>99</v>
      </c>
      <c r="L55" s="3162" t="s">
        <v>99</v>
      </c>
      <c r="M55" s="3162" t="s">
        <v>99</v>
      </c>
      <c r="N55" s="3162" t="s">
        <v>99</v>
      </c>
      <c r="O55" s="3162" t="s">
        <v>99</v>
      </c>
      <c r="P55" s="3162" t="s">
        <v>99</v>
      </c>
      <c r="Q55" s="3162" t="s">
        <v>99</v>
      </c>
      <c r="R55" s="3162" t="s">
        <v>99</v>
      </c>
      <c r="S55" s="3162" t="s">
        <v>99</v>
      </c>
      <c r="T55" s="3162" t="s">
        <v>99</v>
      </c>
      <c r="U55" s="3162" t="s">
        <v>99</v>
      </c>
      <c r="V55" s="3162" t="s">
        <v>99</v>
      </c>
      <c r="W55" s="3162" t="s">
        <v>99</v>
      </c>
      <c r="X55" s="3162" t="s">
        <v>99</v>
      </c>
      <c r="Y55" s="3162" t="s">
        <v>99</v>
      </c>
      <c r="Z55" s="3162" t="s">
        <v>99</v>
      </c>
      <c r="AA55" s="3163" t="s">
        <v>2474</v>
      </c>
      <c r="AB55" s="2985"/>
    </row>
    <row r="56" ht="18" customHeight="1" x14ac:dyDescent="0.25">
      <c r="B56" s="3169" t="s">
        <v>2289</v>
      </c>
      <c r="C56" s="3170"/>
      <c r="D56" s="3170"/>
      <c r="E56" s="3170" t="s">
        <v>99</v>
      </c>
      <c r="F56" s="3170" t="s">
        <v>99</v>
      </c>
      <c r="G56" s="3170" t="s">
        <v>99</v>
      </c>
      <c r="H56" s="3170" t="s">
        <v>99</v>
      </c>
      <c r="I56" s="3170" t="s">
        <v>99</v>
      </c>
      <c r="J56" s="3170" t="s">
        <v>99</v>
      </c>
      <c r="K56" s="3170" t="s">
        <v>99</v>
      </c>
      <c r="L56" s="3170" t="s">
        <v>99</v>
      </c>
      <c r="M56" s="3170" t="s">
        <v>99</v>
      </c>
      <c r="N56" s="3170" t="s">
        <v>99</v>
      </c>
      <c r="O56" s="3170" t="s">
        <v>99</v>
      </c>
      <c r="P56" s="3170" t="s">
        <v>99</v>
      </c>
      <c r="Q56" s="3170" t="s">
        <v>99</v>
      </c>
      <c r="R56" s="3170" t="s">
        <v>99</v>
      </c>
      <c r="S56" s="3170" t="s">
        <v>99</v>
      </c>
      <c r="T56" s="3170" t="s">
        <v>99</v>
      </c>
      <c r="U56" s="3170" t="s">
        <v>99</v>
      </c>
      <c r="V56" s="3170" t="s">
        <v>99</v>
      </c>
      <c r="W56" s="3170" t="s">
        <v>99</v>
      </c>
      <c r="X56" s="3170" t="s">
        <v>99</v>
      </c>
      <c r="Y56" s="3170" t="s">
        <v>99</v>
      </c>
      <c r="Z56" s="3170" t="s">
        <v>99</v>
      </c>
      <c r="AA56" s="3171" t="s">
        <v>2474</v>
      </c>
      <c r="AB56" s="2985"/>
    </row>
    <row r="57" ht="18" customHeight="1" x14ac:dyDescent="0.25">
      <c r="B57" s="3198"/>
      <c r="C57" s="3199"/>
      <c r="D57" s="3199"/>
      <c r="E57" s="3199"/>
      <c r="F57" s="3199"/>
      <c r="G57" s="3199"/>
      <c r="H57" s="3199"/>
      <c r="I57" s="3199"/>
      <c r="J57" s="3199"/>
      <c r="K57" s="3199"/>
      <c r="L57" s="3199"/>
      <c r="M57" s="3199"/>
      <c r="N57" s="3199"/>
      <c r="O57" s="3199"/>
      <c r="P57" s="3199"/>
      <c r="Q57" s="3199"/>
      <c r="R57" s="3199"/>
      <c r="S57" s="3199"/>
      <c r="T57" s="3199"/>
      <c r="U57" s="3199"/>
      <c r="V57" s="3199"/>
      <c r="W57" s="3199"/>
      <c r="X57" s="3199"/>
      <c r="Y57" s="3199"/>
      <c r="Z57" s="3199"/>
      <c r="AA57" s="3199"/>
      <c r="AB57" s="135"/>
    </row>
    <row r="58" ht="18" customHeight="1" x14ac:dyDescent="0.25">
      <c r="B58" s="3187" t="s">
        <v>2671</v>
      </c>
      <c r="C58" s="3200"/>
      <c r="D58" s="3201"/>
      <c r="E58" s="3201">
        <v>311.7493217252253</v>
      </c>
      <c r="F58" s="3201">
        <v>309.81977303674023</v>
      </c>
      <c r="G58" s="3201">
        <v>307.2386674877394</v>
      </c>
      <c r="H58" s="3201">
        <v>307.3374773184257</v>
      </c>
      <c r="I58" s="3201">
        <v>307.2872983837066</v>
      </c>
      <c r="J58" s="3201">
        <v>298.87367946920904</v>
      </c>
      <c r="K58" s="3201">
        <v>295.096533694861</v>
      </c>
      <c r="L58" s="3201">
        <v>293.32644948620776</v>
      </c>
      <c r="M58" s="3201">
        <v>281.2231815134569</v>
      </c>
      <c r="N58" s="3201">
        <v>274.8300625065987</v>
      </c>
      <c r="O58" s="3201">
        <v>262.9575855051532</v>
      </c>
      <c r="P58" s="3201">
        <v>257.4318643445722</v>
      </c>
      <c r="Q58" s="3201">
        <v>248.22543091433892</v>
      </c>
      <c r="R58" s="3201">
        <v>239.7156950925684</v>
      </c>
      <c r="S58" s="3201">
        <v>230.03268287828104</v>
      </c>
      <c r="T58" s="3201">
        <v>220.7599852796903</v>
      </c>
      <c r="U58" s="3201">
        <v>223.13104979538696</v>
      </c>
      <c r="V58" s="3201">
        <v>217.2982292146494</v>
      </c>
      <c r="W58" s="3201">
        <v>209.9767447653224</v>
      </c>
      <c r="X58" s="3201">
        <v>207.27486681767903</v>
      </c>
      <c r="Y58" s="3201">
        <v>211.96350554498292</v>
      </c>
      <c r="Z58" s="3201">
        <v>206.00424618838207</v>
      </c>
      <c r="AA58" s="3202">
        <v>-33.91990556760426</v>
      </c>
      <c r="AB58" s="2985"/>
    </row>
    <row r="59" ht="18" customHeight="1" x14ac:dyDescent="0.25">
      <c r="B59" s="3203" t="s">
        <v>2672</v>
      </c>
      <c r="C59" s="3200"/>
      <c r="D59" s="3201"/>
      <c r="E59" s="3201">
        <v>379.40049872522536</v>
      </c>
      <c r="F59" s="3201">
        <v>377.0146650367402</v>
      </c>
      <c r="G59" s="3201">
        <v>374.0741664877394</v>
      </c>
      <c r="H59" s="3201">
        <v>373.7227683184257</v>
      </c>
      <c r="I59" s="3201">
        <v>372.8174503837066</v>
      </c>
      <c r="J59" s="3201">
        <v>363.62435346920904</v>
      </c>
      <c r="K59" s="3201">
        <v>359.07423469486105</v>
      </c>
      <c r="L59" s="3201">
        <v>356.5733614862078</v>
      </c>
      <c r="M59" s="3201">
        <v>343.7643835134569</v>
      </c>
      <c r="N59" s="3201">
        <v>336.3136245065987</v>
      </c>
      <c r="O59" s="3201">
        <v>323.20477850515323</v>
      </c>
      <c r="P59" s="3201">
        <v>316.5319603445722</v>
      </c>
      <c r="Q59" s="3201">
        <v>306.1789419143389</v>
      </c>
      <c r="R59" s="3201">
        <v>296.4940470925684</v>
      </c>
      <c r="S59" s="3201">
        <v>285.65170487828107</v>
      </c>
      <c r="T59" s="3201">
        <v>275.2644132796903</v>
      </c>
      <c r="U59" s="3201">
        <v>276.51728779538695</v>
      </c>
      <c r="V59" s="3201">
        <v>269.5344822146494</v>
      </c>
      <c r="W59" s="3201">
        <v>259.91555876532243</v>
      </c>
      <c r="X59" s="3201">
        <v>254.89711181767905</v>
      </c>
      <c r="Y59" s="3201">
        <v>257.25698554498297</v>
      </c>
      <c r="Z59" s="3201">
        <v>248.99646218838205</v>
      </c>
      <c r="AA59" s="3202">
        <v>-34.371076731579706</v>
      </c>
      <c r="AB59" s="2985"/>
    </row>
    <row r="60" ht="18" customHeight="1" x14ac:dyDescent="0.25">
      <c r="B60" s="3198"/>
      <c r="C60" s="3199"/>
      <c r="D60" s="3199"/>
      <c r="E60" s="3199"/>
      <c r="F60" s="3199"/>
      <c r="G60" s="3199"/>
      <c r="H60" s="3199"/>
      <c r="I60" s="3199"/>
      <c r="J60" s="3199"/>
      <c r="K60" s="3199"/>
      <c r="L60" s="3199"/>
      <c r="M60" s="3199"/>
      <c r="N60" s="3199"/>
      <c r="O60" s="3199"/>
      <c r="P60" s="3199"/>
      <c r="Q60" s="3199"/>
      <c r="R60" s="3199"/>
      <c r="S60" s="3199"/>
      <c r="T60" s="3199"/>
      <c r="U60" s="3199"/>
      <c r="V60" s="3199"/>
      <c r="W60" s="3199"/>
      <c r="X60" s="3199"/>
      <c r="Y60" s="3199"/>
      <c r="Z60" s="3199"/>
      <c r="AA60" s="3199"/>
      <c r="AB60" s="135"/>
    </row>
    <row r="61" ht="18" customHeight="1" x14ac:dyDescent="0.2">
      <c r="B61" s="3174" t="s">
        <v>2652</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1014"/>
      <c r="Y61" s="1014"/>
      <c r="Z61" s="1014"/>
      <c r="AA61" s="3191"/>
      <c r="AB61" s="2985"/>
    </row>
    <row r="62" ht="18" customHeight="1" x14ac:dyDescent="0.2">
      <c r="B62" s="2685" t="s">
        <v>126</v>
      </c>
      <c r="C62" s="3159"/>
      <c r="D62" s="3159"/>
      <c r="E62" s="3159">
        <v>0.14114</v>
      </c>
      <c r="F62" s="3159">
        <v>0.13505</v>
      </c>
      <c r="G62" s="3159">
        <v>0.16863000000000003</v>
      </c>
      <c r="H62" s="3159">
        <v>0.13081</v>
      </c>
      <c r="I62" s="3159">
        <v>0.1013</v>
      </c>
      <c r="J62" s="3159">
        <v>0.07899</v>
      </c>
      <c r="K62" s="3159">
        <v>0.09161</v>
      </c>
      <c r="L62" s="3159">
        <v>0.10024999999999999</v>
      </c>
      <c r="M62" s="3159">
        <v>0.12951000000000001</v>
      </c>
      <c r="N62" s="3159">
        <v>0.14462999999999998</v>
      </c>
      <c r="O62" s="3159">
        <v>0.16282</v>
      </c>
      <c r="P62" s="3159">
        <v>0.14624</v>
      </c>
      <c r="Q62" s="3159">
        <v>0.16258</v>
      </c>
      <c r="R62" s="3159">
        <v>0.16352999999999998</v>
      </c>
      <c r="S62" s="3159">
        <v>0.12774</v>
      </c>
      <c r="T62" s="3159">
        <v>0.13218</v>
      </c>
      <c r="U62" s="3159">
        <v>0.14618</v>
      </c>
      <c r="V62" s="3159">
        <v>0.12222999999999999</v>
      </c>
      <c r="W62" s="3159">
        <v>0.10849</v>
      </c>
      <c r="X62" s="3159">
        <v>0.07021</v>
      </c>
      <c r="Y62" s="3159">
        <v>0.06079</v>
      </c>
      <c r="Z62" s="3159">
        <v>0.059059999999999994</v>
      </c>
      <c r="AA62" s="3160">
        <v>-58.155023381040095</v>
      </c>
      <c r="AB62" s="2985"/>
    </row>
    <row r="63" ht="18" customHeight="1" x14ac:dyDescent="0.2">
      <c r="B63" s="2603" t="s">
        <v>127</v>
      </c>
      <c r="C63" s="3159"/>
      <c r="D63" s="3159"/>
      <c r="E63" s="3159">
        <v>0.0055</v>
      </c>
      <c r="F63" s="3159">
        <v>0.0053</v>
      </c>
      <c r="G63" s="3159">
        <v>0.0052</v>
      </c>
      <c r="H63" s="3159">
        <v>0.0052</v>
      </c>
      <c r="I63" s="3159">
        <v>0.0053</v>
      </c>
      <c r="J63" s="3159">
        <v>0.0059</v>
      </c>
      <c r="K63" s="3159">
        <v>0.0061</v>
      </c>
      <c r="L63" s="3159">
        <v>0.0067</v>
      </c>
      <c r="M63" s="3159">
        <v>0.0077</v>
      </c>
      <c r="N63" s="3159">
        <v>0.0081</v>
      </c>
      <c r="O63" s="3159">
        <v>0.0086</v>
      </c>
      <c r="P63" s="3159">
        <v>0.0083</v>
      </c>
      <c r="Q63" s="3159">
        <v>0.0075</v>
      </c>
      <c r="R63" s="3159">
        <v>0.0076</v>
      </c>
      <c r="S63" s="3159">
        <v>0.009</v>
      </c>
      <c r="T63" s="3159">
        <v>0.0083</v>
      </c>
      <c r="U63" s="3159">
        <v>0.0084</v>
      </c>
      <c r="V63" s="3159">
        <v>0.0091</v>
      </c>
      <c r="W63" s="3159">
        <v>0.0094</v>
      </c>
      <c r="X63" s="3159">
        <v>0.0092</v>
      </c>
      <c r="Y63" s="3159">
        <v>0.0096</v>
      </c>
      <c r="Z63" s="3159">
        <v>0.0109</v>
      </c>
      <c r="AA63" s="3160">
        <v>98.18181818181819</v>
      </c>
      <c r="AB63" s="2985"/>
    </row>
    <row r="64" ht="18" customHeight="1" x14ac:dyDescent="0.2">
      <c r="B64" s="2603" t="s">
        <v>2201</v>
      </c>
      <c r="C64" s="3159"/>
      <c r="D64" s="3159"/>
      <c r="E64" s="3159">
        <v>0.13563999999999998</v>
      </c>
      <c r="F64" s="3159">
        <v>0.12975</v>
      </c>
      <c r="G64" s="3159">
        <v>0.16343000000000002</v>
      </c>
      <c r="H64" s="3159">
        <v>0.12561</v>
      </c>
      <c r="I64" s="3159">
        <v>0.096</v>
      </c>
      <c r="J64" s="3159">
        <v>0.07309</v>
      </c>
      <c r="K64" s="3159">
        <v>0.08551</v>
      </c>
      <c r="L64" s="3159">
        <v>0.09355</v>
      </c>
      <c r="M64" s="3159">
        <v>0.12181</v>
      </c>
      <c r="N64" s="3159">
        <v>0.13652999999999998</v>
      </c>
      <c r="O64" s="3159">
        <v>0.15422</v>
      </c>
      <c r="P64" s="3159">
        <v>0.13794</v>
      </c>
      <c r="Q64" s="3159">
        <v>0.15508</v>
      </c>
      <c r="R64" s="3159">
        <v>0.15592999999999999</v>
      </c>
      <c r="S64" s="3159">
        <v>0.11874</v>
      </c>
      <c r="T64" s="3159">
        <v>0.12388</v>
      </c>
      <c r="U64" s="3159">
        <v>0.13778</v>
      </c>
      <c r="V64" s="3159">
        <v>0.11313</v>
      </c>
      <c r="W64" s="3159">
        <v>0.09909</v>
      </c>
      <c r="X64" s="3159">
        <v>0.061009999999999995</v>
      </c>
      <c r="Y64" s="3159">
        <v>0.05119</v>
      </c>
      <c r="Z64" s="3159">
        <v>0.048159999999999994</v>
      </c>
      <c r="AA64" s="3160">
        <v>-64.49424948392804</v>
      </c>
      <c r="AB64" s="2985"/>
    </row>
    <row r="65" ht="18" customHeight="1" x14ac:dyDescent="0.2">
      <c r="B65" s="2685" t="s">
        <v>129</v>
      </c>
      <c r="C65" s="3159"/>
      <c r="D65" s="3159"/>
      <c r="E65" s="3159" t="s">
        <v>99</v>
      </c>
      <c r="F65" s="3159" t="s">
        <v>99</v>
      </c>
      <c r="G65" s="3159" t="s">
        <v>99</v>
      </c>
      <c r="H65" s="3159" t="s">
        <v>99</v>
      </c>
      <c r="I65" s="3159" t="s">
        <v>99</v>
      </c>
      <c r="J65" s="3159" t="s">
        <v>99</v>
      </c>
      <c r="K65" s="3159" t="s">
        <v>99</v>
      </c>
      <c r="L65" s="3159" t="s">
        <v>99</v>
      </c>
      <c r="M65" s="3159" t="s">
        <v>99</v>
      </c>
      <c r="N65" s="3159" t="s">
        <v>99</v>
      </c>
      <c r="O65" s="3159" t="s">
        <v>99</v>
      </c>
      <c r="P65" s="3159" t="s">
        <v>99</v>
      </c>
      <c r="Q65" s="3159" t="s">
        <v>99</v>
      </c>
      <c r="R65" s="3159" t="s">
        <v>99</v>
      </c>
      <c r="S65" s="3159" t="s">
        <v>99</v>
      </c>
      <c r="T65" s="3159" t="s">
        <v>99</v>
      </c>
      <c r="U65" s="3159" t="s">
        <v>99</v>
      </c>
      <c r="V65" s="3159" t="s">
        <v>99</v>
      </c>
      <c r="W65" s="3159" t="s">
        <v>99</v>
      </c>
      <c r="X65" s="3159" t="s">
        <v>99</v>
      </c>
      <c r="Y65" s="3159" t="s">
        <v>99</v>
      </c>
      <c r="Z65" s="3159" t="s">
        <v>99</v>
      </c>
      <c r="AA65" s="3160" t="s">
        <v>2474</v>
      </c>
      <c r="AB65" s="2985"/>
    </row>
    <row r="66" ht="18" customHeight="1" x14ac:dyDescent="0.2">
      <c r="B66" s="2685" t="s">
        <v>130</v>
      </c>
      <c r="C66" s="985"/>
      <c r="D66" s="985"/>
      <c r="E66" s="985"/>
      <c r="F66" s="985"/>
      <c r="G66" s="985"/>
      <c r="H66" s="985"/>
      <c r="I66" s="985"/>
      <c r="J66" s="985"/>
      <c r="K66" s="985"/>
      <c r="L66" s="985"/>
      <c r="M66" s="985"/>
      <c r="N66" s="985"/>
      <c r="O66" s="985"/>
      <c r="P66" s="985"/>
      <c r="Q66" s="985"/>
      <c r="R66" s="985"/>
      <c r="S66" s="985"/>
      <c r="T66" s="985"/>
      <c r="U66" s="985"/>
      <c r="V66" s="985"/>
      <c r="W66" s="985"/>
      <c r="X66" s="985"/>
      <c r="Y66" s="985"/>
      <c r="Z66" s="985"/>
      <c r="AA66" s="209"/>
      <c r="AB66" s="2985"/>
    </row>
    <row r="67" ht="18" customHeight="1" x14ac:dyDescent="0.2">
      <c r="B67" s="2685" t="s">
        <v>2202</v>
      </c>
      <c r="C67" s="985"/>
      <c r="D67" s="985"/>
      <c r="E67" s="985"/>
      <c r="F67" s="985"/>
      <c r="G67" s="985"/>
      <c r="H67" s="985"/>
      <c r="I67" s="985"/>
      <c r="J67" s="985"/>
      <c r="K67" s="985"/>
      <c r="L67" s="985"/>
      <c r="M67" s="985"/>
      <c r="N67" s="985"/>
      <c r="O67" s="985"/>
      <c r="P67" s="985"/>
      <c r="Q67" s="985"/>
      <c r="R67" s="985"/>
      <c r="S67" s="985"/>
      <c r="T67" s="985"/>
      <c r="U67" s="985"/>
      <c r="V67" s="985"/>
      <c r="W67" s="985"/>
      <c r="X67" s="985"/>
      <c r="Y67" s="985"/>
      <c r="Z67" s="985"/>
      <c r="AA67" s="209"/>
      <c r="AB67" s="2985"/>
    </row>
    <row r="68" ht="18" customHeight="1" x14ac:dyDescent="0.2">
      <c r="B68" s="2686" t="s">
        <v>2203</v>
      </c>
      <c r="C68" s="3196"/>
      <c r="D68" s="3196"/>
      <c r="E68" s="3196"/>
      <c r="F68" s="3196"/>
      <c r="G68" s="3196"/>
      <c r="H68" s="3196"/>
      <c r="I68" s="3196"/>
      <c r="J68" s="3196"/>
      <c r="K68" s="3196"/>
      <c r="L68" s="3196"/>
      <c r="M68" s="3196"/>
      <c r="N68" s="3196"/>
      <c r="O68" s="3196"/>
      <c r="P68" s="3196"/>
      <c r="Q68" s="3196"/>
      <c r="R68" s="3196"/>
      <c r="S68" s="3196"/>
      <c r="T68" s="3196"/>
      <c r="U68" s="3196"/>
      <c r="V68" s="3196"/>
      <c r="W68" s="3196"/>
      <c r="X68" s="3196"/>
      <c r="Y68" s="3196"/>
      <c r="Z68" s="3196"/>
      <c r="AA68" s="3197"/>
      <c r="AB68" s="135"/>
    </row>
    <row r="69" ht="18" customHeight="1" x14ac:dyDescent="0.25">
      <c r="B69" s="3178" t="s">
        <v>2662</v>
      </c>
      <c r="C69" s="3192"/>
      <c r="D69" s="3192"/>
      <c r="E69" s="3192"/>
      <c r="F69" s="3192"/>
      <c r="G69" s="3192"/>
      <c r="H69" s="3192"/>
      <c r="I69" s="3192"/>
      <c r="J69" s="3192"/>
      <c r="K69" s="3192"/>
      <c r="L69" s="3192"/>
      <c r="M69" s="3192"/>
      <c r="N69" s="3192"/>
      <c r="O69" s="3192"/>
      <c r="P69" s="3192"/>
      <c r="Q69" s="3192"/>
      <c r="R69" s="3192"/>
      <c r="S69" s="3192"/>
      <c r="T69" s="3192"/>
      <c r="U69" s="3192"/>
      <c r="V69" s="3192"/>
      <c r="W69" s="3192"/>
      <c r="X69" s="3192"/>
      <c r="Y69" s="3192"/>
      <c r="Z69" s="3192"/>
      <c r="AA69" s="212"/>
    </row>
    <row r="70" ht="18" customHeight="1" x14ac:dyDescent="0.25">
      <c r="C70" s="2740"/>
      <c r="D70" s="2740"/>
      <c r="E70" s="2740"/>
      <c r="F70" s="2740"/>
      <c r="G70" s="2740"/>
      <c r="H70" s="2740"/>
      <c r="I70" s="2740"/>
      <c r="J70" s="2740"/>
      <c r="K70" s="2740"/>
      <c r="L70" s="2740"/>
      <c r="M70" s="2740"/>
      <c r="N70" s="2740"/>
      <c r="O70" s="2740"/>
      <c r="P70" s="2740"/>
      <c r="Q70" s="2740"/>
      <c r="R70" s="2740"/>
      <c r="S70" s="2740"/>
      <c r="T70" s="2740"/>
      <c r="U70" s="2740"/>
      <c r="V70" s="2740"/>
      <c r="W70" s="2740"/>
      <c r="X70" s="2740"/>
      <c r="Y70" s="2740"/>
      <c r="Z70" s="2740"/>
      <c r="AA70" s="2740"/>
    </row>
    <row r="71" ht="18" customHeight="1" x14ac:dyDescent="0.25">
      <c r="B71" s="2753" t="s">
        <v>2673</v>
      </c>
      <c r="C71" s="3204"/>
      <c r="D71" s="3204"/>
      <c r="E71" s="3204"/>
      <c r="F71" s="3204"/>
      <c r="G71" s="3204"/>
      <c r="H71" s="3204"/>
      <c r="I71" s="3204"/>
      <c r="J71" s="3204"/>
      <c r="K71" s="3204"/>
      <c r="L71" s="3204"/>
      <c r="M71" s="3204"/>
      <c r="N71" s="3204"/>
      <c r="O71" s="3204"/>
      <c r="P71" s="3204"/>
      <c r="Q71" s="3204"/>
      <c r="R71" s="3204"/>
      <c r="S71" s="3204"/>
      <c r="T71" s="3204"/>
      <c r="U71" s="3204"/>
      <c r="V71" s="3204"/>
      <c r="W71" s="3204"/>
      <c r="X71" s="3204"/>
      <c r="Y71" s="3204"/>
      <c r="Z71" s="3204"/>
      <c r="AA71" s="3205"/>
    </row>
    <row r="72" ht="14.1" customHeight="1" x14ac:dyDescent="0.2">
      <c r="B72" s="152" t="s">
        <v>137</v>
      </c>
      <c r="G72" s="135"/>
    </row>
    <row r="73" ht="14.1" customHeight="1" x14ac:dyDescent="0.2">
      <c r="B73" s="152" t="s">
        <v>2657</v>
      </c>
      <c r="C73" s="531"/>
      <c r="D73" s="531"/>
      <c r="E73" s="531"/>
      <c r="F73" s="531"/>
    </row>
    <row r="74" ht="12" customHeight="1" x14ac:dyDescent="0.2">
      <c r="B74" s="3186"/>
      <c r="C74" s="531"/>
      <c r="D74" s="531"/>
      <c r="E74" s="531"/>
      <c r="F74" s="531"/>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0.85546875" customWidth="1"/>
    <col min="29" max="29" width="10.85546875" customWidth="1"/>
  </cols>
  <sheetData>
    <row r="1" ht="18.95" customHeight="1" x14ac:dyDescent="0.2">
      <c r="B1" s="5" t="s">
        <v>2637</v>
      </c>
      <c r="AA1" s="100" t="s">
        <v>62</v>
      </c>
    </row>
    <row r="2" ht="18.95" customHeight="1" x14ac:dyDescent="0.2">
      <c r="B2" s="5" t="s">
        <v>2674</v>
      </c>
      <c r="AA2" s="100" t="s">
        <v>64</v>
      </c>
    </row>
    <row r="3" ht="18.95" customHeight="1" x14ac:dyDescent="0.2">
      <c r="B3" s="5" t="s">
        <v>2675</v>
      </c>
      <c r="AA3" s="100" t="s">
        <v>65</v>
      </c>
    </row>
    <row r="4" hidden="1" ht="15.75" customHeight="1" x14ac:dyDescent="0.2">
      <c r="B4" s="5"/>
      <c r="AA4" s="100"/>
    </row>
    <row r="5" hidden="1" ht="15.75" customHeight="1" x14ac:dyDescent="0.2">
      <c r="B5" s="5"/>
      <c r="AA5" s="100"/>
    </row>
    <row r="6" hidden="1" ht="15.75" customHeight="1" x14ac:dyDescent="0.2">
      <c r="B6" s="5"/>
      <c r="AA6" s="100"/>
    </row>
    <row r="7" ht="12.75" customHeight="1" x14ac:dyDescent="0.25">
      <c r="B7" s="6" t="s">
        <v>66</v>
      </c>
    </row>
    <row r="8" ht="60" customHeight="1" x14ac:dyDescent="0.2">
      <c r="B8" s="3194" t="s">
        <v>67</v>
      </c>
      <c r="C8" s="3147" t="s">
        <v>2669</v>
      </c>
      <c r="D8" s="3147" t="s">
        <v>2670</v>
      </c>
      <c r="E8" s="3148" t="s">
        <v>1959</v>
      </c>
      <c r="F8" s="3148" t="s">
        <v>1960</v>
      </c>
      <c r="G8" s="3148" t="s">
        <v>1961</v>
      </c>
      <c r="H8" s="3148" t="s">
        <v>1962</v>
      </c>
      <c r="I8" s="3148" t="s">
        <v>1963</v>
      </c>
      <c r="J8" s="3148" t="s">
        <v>1964</v>
      </c>
      <c r="K8" s="3148" t="s">
        <v>1965</v>
      </c>
      <c r="L8" s="3148" t="s">
        <v>1966</v>
      </c>
      <c r="M8" s="3148" t="s">
        <v>1967</v>
      </c>
      <c r="N8" s="3148" t="s">
        <v>1968</v>
      </c>
      <c r="O8" s="3148" t="s">
        <v>1969</v>
      </c>
      <c r="P8" s="3148" t="s">
        <v>1970</v>
      </c>
      <c r="Q8" s="3148" t="s">
        <v>1971</v>
      </c>
      <c r="R8" s="3148" t="s">
        <v>1972</v>
      </c>
      <c r="S8" s="3148" t="s">
        <v>1973</v>
      </c>
      <c r="T8" s="3148" t="s">
        <v>1974</v>
      </c>
      <c r="U8" s="3148" t="s">
        <v>1975</v>
      </c>
      <c r="V8" s="3148" t="s">
        <v>1976</v>
      </c>
      <c r="W8" s="3148" t="s">
        <v>1977</v>
      </c>
      <c r="X8" s="3148" t="s">
        <v>1978</v>
      </c>
      <c r="Y8" s="3148" t="s">
        <v>1979</v>
      </c>
      <c r="Z8" s="3148" t="s">
        <v>62</v>
      </c>
      <c r="AA8" s="3149" t="s">
        <v>2642</v>
      </c>
      <c r="AB8" s="2985"/>
    </row>
    <row r="9" ht="18" customHeight="1" x14ac:dyDescent="0.25">
      <c r="B9" s="3206"/>
      <c r="C9" s="3151" t="s">
        <v>76</v>
      </c>
      <c r="D9" s="3151"/>
      <c r="E9" s="3152" t="s">
        <v>418</v>
      </c>
      <c r="F9" s="3152" t="s">
        <v>418</v>
      </c>
      <c r="G9" s="3152" t="s">
        <v>418</v>
      </c>
      <c r="H9" s="3152" t="s">
        <v>418</v>
      </c>
      <c r="I9" s="3152" t="s">
        <v>418</v>
      </c>
      <c r="J9" s="3152" t="s">
        <v>418</v>
      </c>
      <c r="K9" s="3152" t="s">
        <v>418</v>
      </c>
      <c r="L9" s="3152" t="s">
        <v>418</v>
      </c>
      <c r="M9" s="3152" t="s">
        <v>418</v>
      </c>
      <c r="N9" s="3152" t="s">
        <v>418</v>
      </c>
      <c r="O9" s="3152" t="s">
        <v>418</v>
      </c>
      <c r="P9" s="3152" t="s">
        <v>418</v>
      </c>
      <c r="Q9" s="3152" t="s">
        <v>418</v>
      </c>
      <c r="R9" s="3152" t="s">
        <v>418</v>
      </c>
      <c r="S9" s="3152" t="s">
        <v>418</v>
      </c>
      <c r="T9" s="3152" t="s">
        <v>418</v>
      </c>
      <c r="U9" s="3152" t="s">
        <v>418</v>
      </c>
      <c r="V9" s="3152" t="s">
        <v>418</v>
      </c>
      <c r="W9" s="3152" t="s">
        <v>418</v>
      </c>
      <c r="X9" s="3152" t="s">
        <v>418</v>
      </c>
      <c r="Y9" s="3152" t="s">
        <v>418</v>
      </c>
      <c r="Z9" s="3152" t="s">
        <v>418</v>
      </c>
      <c r="AA9" s="3153" t="s">
        <v>910</v>
      </c>
      <c r="AB9" s="2985"/>
    </row>
    <row r="10" ht="18" customHeight="1" x14ac:dyDescent="0.2">
      <c r="B10" s="3168" t="s">
        <v>2159</v>
      </c>
      <c r="C10" s="3157"/>
      <c r="D10" s="3157"/>
      <c r="E10" s="3157">
        <v>1.8163350850000002</v>
      </c>
      <c r="F10" s="3157">
        <v>1.8047713120000002</v>
      </c>
      <c r="G10" s="3157">
        <v>1.7984369569999998</v>
      </c>
      <c r="H10" s="3157">
        <v>1.8993543770000003</v>
      </c>
      <c r="I10" s="3157">
        <v>1.9765141339999999</v>
      </c>
      <c r="J10" s="3157">
        <v>1.9570889169999999</v>
      </c>
      <c r="K10" s="3157">
        <v>2.078136</v>
      </c>
      <c r="L10" s="3157">
        <v>2.112126659</v>
      </c>
      <c r="M10" s="3157">
        <v>2.081619398</v>
      </c>
      <c r="N10" s="3157">
        <v>2.048067288</v>
      </c>
      <c r="O10" s="3157">
        <v>1.9913974399999999</v>
      </c>
      <c r="P10" s="3157">
        <v>2.1332139900000002</v>
      </c>
      <c r="Q10" s="3157">
        <v>2.20048389</v>
      </c>
      <c r="R10" s="3157">
        <v>2.303954575</v>
      </c>
      <c r="S10" s="3157">
        <v>2.237694781</v>
      </c>
      <c r="T10" s="3157">
        <v>1.9911698119999999</v>
      </c>
      <c r="U10" s="3157">
        <v>2.18472573</v>
      </c>
      <c r="V10" s="3157">
        <v>2.148238631</v>
      </c>
      <c r="W10" s="3157">
        <v>2.012829691</v>
      </c>
      <c r="X10" s="3157">
        <v>1.888596067</v>
      </c>
      <c r="Y10" s="3157">
        <v>2.1849294969999993</v>
      </c>
      <c r="Z10" s="3157">
        <v>2.037926245</v>
      </c>
      <c r="AA10" s="3158">
        <v>12.199905283446077</v>
      </c>
      <c r="AB10" s="2985"/>
    </row>
    <row r="11" ht="18" customHeight="1" x14ac:dyDescent="0.2">
      <c r="B11" s="2598" t="s">
        <v>2160</v>
      </c>
      <c r="C11" s="3159"/>
      <c r="D11" s="3159"/>
      <c r="E11" s="3159">
        <v>1.8123542250000002</v>
      </c>
      <c r="F11" s="3159">
        <v>1.801060032</v>
      </c>
      <c r="G11" s="3159">
        <v>1.7947853169999999</v>
      </c>
      <c r="H11" s="3159">
        <v>1.8940177570000003</v>
      </c>
      <c r="I11" s="3159">
        <v>1.974174774</v>
      </c>
      <c r="J11" s="3159">
        <v>1.9544239369999998</v>
      </c>
      <c r="K11" s="3159">
        <v>2.07579168</v>
      </c>
      <c r="L11" s="3159">
        <v>2.108312899</v>
      </c>
      <c r="M11" s="3159">
        <v>2.079316738</v>
      </c>
      <c r="N11" s="3159">
        <v>2.046114008</v>
      </c>
      <c r="O11" s="3159">
        <v>1.98929418</v>
      </c>
      <c r="P11" s="3159">
        <v>2.13132561</v>
      </c>
      <c r="Q11" s="3159">
        <v>2.19825261</v>
      </c>
      <c r="R11" s="3159">
        <v>2.3019303950000003</v>
      </c>
      <c r="S11" s="3159">
        <v>2.235672461</v>
      </c>
      <c r="T11" s="3159">
        <v>1.9886506419999999</v>
      </c>
      <c r="U11" s="3159">
        <v>2.18259101</v>
      </c>
      <c r="V11" s="3159">
        <v>2.1451807709999997</v>
      </c>
      <c r="W11" s="3159">
        <v>2.009247811</v>
      </c>
      <c r="X11" s="3159">
        <v>1.8858757069999998</v>
      </c>
      <c r="Y11" s="3159">
        <v>2.1813905569999994</v>
      </c>
      <c r="Z11" s="3159">
        <v>2.034694305</v>
      </c>
      <c r="AA11" s="3160">
        <v>12.268025584236971</v>
      </c>
      <c r="AB11" s="2985"/>
    </row>
    <row r="12" ht="18" customHeight="1" x14ac:dyDescent="0.2">
      <c r="B12" s="2603" t="s">
        <v>2161</v>
      </c>
      <c r="C12" s="3159"/>
      <c r="D12" s="3159"/>
      <c r="E12" s="3159">
        <v>0.390695522</v>
      </c>
      <c r="F12" s="3159">
        <v>0.424345326</v>
      </c>
      <c r="G12" s="3159">
        <v>0.45800737499999994</v>
      </c>
      <c r="H12" s="3159">
        <v>0.5249146949999999</v>
      </c>
      <c r="I12" s="3159">
        <v>0.6006929440000001</v>
      </c>
      <c r="J12" s="3159">
        <v>0.6105652429999999</v>
      </c>
      <c r="K12" s="3159">
        <v>0.720934325</v>
      </c>
      <c r="L12" s="3159">
        <v>0.7144542600000001</v>
      </c>
      <c r="M12" s="3159">
        <v>0.7126090479999999</v>
      </c>
      <c r="N12" s="3159">
        <v>0.68666502</v>
      </c>
      <c r="O12" s="3159">
        <v>0.6653715519999999</v>
      </c>
      <c r="P12" s="3159">
        <v>0.8251801679999999</v>
      </c>
      <c r="Q12" s="3159">
        <v>0.949848723</v>
      </c>
      <c r="R12" s="3159">
        <v>1.071974839</v>
      </c>
      <c r="S12" s="3159">
        <v>1.010178687</v>
      </c>
      <c r="T12" s="3159">
        <v>0.82532739</v>
      </c>
      <c r="U12" s="3159">
        <v>1.071693525</v>
      </c>
      <c r="V12" s="3159">
        <v>1.06616998</v>
      </c>
      <c r="W12" s="3159">
        <v>0.98876199</v>
      </c>
      <c r="X12" s="3159">
        <v>0.949187612</v>
      </c>
      <c r="Y12" s="3159">
        <v>1.170194242</v>
      </c>
      <c r="Z12" s="3159">
        <v>1.079665334</v>
      </c>
      <c r="AA12" s="3160">
        <v>176.34443529659904</v>
      </c>
      <c r="AB12" s="2985"/>
    </row>
    <row r="13" ht="18" customHeight="1" x14ac:dyDescent="0.2">
      <c r="B13" s="2603" t="s">
        <v>2645</v>
      </c>
      <c r="C13" s="3159"/>
      <c r="D13" s="3159"/>
      <c r="E13" s="3159">
        <v>0.559331752</v>
      </c>
      <c r="F13" s="3159">
        <v>0.5192911490000001</v>
      </c>
      <c r="G13" s="3159">
        <v>0.47897418799999997</v>
      </c>
      <c r="H13" s="3159">
        <v>0.534325011</v>
      </c>
      <c r="I13" s="3159">
        <v>0.551913098</v>
      </c>
      <c r="J13" s="3159">
        <v>0.541603556</v>
      </c>
      <c r="K13" s="3159">
        <v>0.552906994</v>
      </c>
      <c r="L13" s="3159">
        <v>0.60739366</v>
      </c>
      <c r="M13" s="3159">
        <v>0.5897943729999999</v>
      </c>
      <c r="N13" s="3159">
        <v>0.607988625</v>
      </c>
      <c r="O13" s="3159">
        <v>0.6137777470000001</v>
      </c>
      <c r="P13" s="3159">
        <v>0.592082759</v>
      </c>
      <c r="Q13" s="3159">
        <v>0.559426295</v>
      </c>
      <c r="R13" s="3159">
        <v>0.5629759830000001</v>
      </c>
      <c r="S13" s="3159">
        <v>0.5863671619999999</v>
      </c>
      <c r="T13" s="3159">
        <v>0.547752577</v>
      </c>
      <c r="U13" s="3159">
        <v>0.523051803</v>
      </c>
      <c r="V13" s="3159">
        <v>0.50180387</v>
      </c>
      <c r="W13" s="3159">
        <v>0.47976447499999997</v>
      </c>
      <c r="X13" s="3159">
        <v>0.40292767399999996</v>
      </c>
      <c r="Y13" s="3159">
        <v>0.44567237400000004</v>
      </c>
      <c r="Z13" s="3159">
        <v>0.432701147</v>
      </c>
      <c r="AA13" s="3160">
        <v>-22.63962389891285</v>
      </c>
      <c r="AB13" s="2985"/>
    </row>
    <row r="14" ht="18" customHeight="1" x14ac:dyDescent="0.2">
      <c r="B14" s="2603" t="s">
        <v>2163</v>
      </c>
      <c r="C14" s="3159"/>
      <c r="D14" s="3159"/>
      <c r="E14" s="3159">
        <v>0.54060332</v>
      </c>
      <c r="F14" s="3159">
        <v>0.548612357</v>
      </c>
      <c r="G14" s="3159">
        <v>0.543989166</v>
      </c>
      <c r="H14" s="3159">
        <v>0.533431359</v>
      </c>
      <c r="I14" s="3159">
        <v>0.526845167</v>
      </c>
      <c r="J14" s="3159">
        <v>0.5181355889999999</v>
      </c>
      <c r="K14" s="3159">
        <v>0.506872358</v>
      </c>
      <c r="L14" s="3159">
        <v>0.492832922</v>
      </c>
      <c r="M14" s="3159">
        <v>0.47454402199999995</v>
      </c>
      <c r="N14" s="3159">
        <v>0.4573632479999999</v>
      </c>
      <c r="O14" s="3159">
        <v>0.431792361</v>
      </c>
      <c r="P14" s="3159">
        <v>0.41544596199999995</v>
      </c>
      <c r="Q14" s="3159">
        <v>0.391975334</v>
      </c>
      <c r="R14" s="3159">
        <v>0.369577206</v>
      </c>
      <c r="S14" s="3159">
        <v>0.346642277</v>
      </c>
      <c r="T14" s="3159">
        <v>0.325080577</v>
      </c>
      <c r="U14" s="3159">
        <v>0.306783924</v>
      </c>
      <c r="V14" s="3159">
        <v>0.296993587</v>
      </c>
      <c r="W14" s="3159">
        <v>0.27870122999999997</v>
      </c>
      <c r="X14" s="3159">
        <v>0.266739453</v>
      </c>
      <c r="Y14" s="3159">
        <v>0.2717655749999999</v>
      </c>
      <c r="Z14" s="3159">
        <v>0.271551285</v>
      </c>
      <c r="AA14" s="3160">
        <v>-49.76884622166213</v>
      </c>
      <c r="AB14" s="2985"/>
    </row>
    <row r="15" ht="18" customHeight="1" x14ac:dyDescent="0.2">
      <c r="B15" s="2603" t="s">
        <v>2164</v>
      </c>
      <c r="C15" s="3159"/>
      <c r="D15" s="3159"/>
      <c r="E15" s="3159">
        <v>0.29283465399999997</v>
      </c>
      <c r="F15" s="3159">
        <v>0.28362337299999996</v>
      </c>
      <c r="G15" s="3159">
        <v>0.287865674</v>
      </c>
      <c r="H15" s="3159">
        <v>0.277077464</v>
      </c>
      <c r="I15" s="3159">
        <v>0.264124465</v>
      </c>
      <c r="J15" s="3159">
        <v>0.25173296900000003</v>
      </c>
      <c r="K15" s="3159">
        <v>0.261755863</v>
      </c>
      <c r="L15" s="3159">
        <v>0.26206650200000003</v>
      </c>
      <c r="M15" s="3159">
        <v>0.268245116</v>
      </c>
      <c r="N15" s="3159">
        <v>0.26197428500000003</v>
      </c>
      <c r="O15" s="3159">
        <v>0.24471401999999995</v>
      </c>
      <c r="P15" s="3159">
        <v>0.262898111</v>
      </c>
      <c r="Q15" s="3159">
        <v>0.262136943</v>
      </c>
      <c r="R15" s="3159">
        <v>0.26119893699999996</v>
      </c>
      <c r="S15" s="3159">
        <v>0.259021425</v>
      </c>
      <c r="T15" s="3159">
        <v>0.25472314799999995</v>
      </c>
      <c r="U15" s="3159">
        <v>0.24795519800000004</v>
      </c>
      <c r="V15" s="3159">
        <v>0.248140164</v>
      </c>
      <c r="W15" s="3159">
        <v>0.234054556</v>
      </c>
      <c r="X15" s="3159">
        <v>0.241130948</v>
      </c>
      <c r="Y15" s="3159">
        <v>0.265736276</v>
      </c>
      <c r="Z15" s="3159">
        <v>0.22661088899999998</v>
      </c>
      <c r="AA15" s="3160">
        <v>-22.61472953948954</v>
      </c>
      <c r="AB15" s="2985"/>
    </row>
    <row r="16" ht="18" customHeight="1" x14ac:dyDescent="0.2">
      <c r="B16" s="2603" t="s">
        <v>2165</v>
      </c>
      <c r="C16" s="3159"/>
      <c r="D16" s="3159"/>
      <c r="E16" s="3159">
        <v>0.028888977</v>
      </c>
      <c r="F16" s="3159">
        <v>0.025187827</v>
      </c>
      <c r="G16" s="3159">
        <v>0.025948914</v>
      </c>
      <c r="H16" s="3159">
        <v>0.024269227999999997</v>
      </c>
      <c r="I16" s="3159">
        <v>0.0305991</v>
      </c>
      <c r="J16" s="3159">
        <v>0.032386580000000005</v>
      </c>
      <c r="K16" s="3159">
        <v>0.03332214000000001</v>
      </c>
      <c r="L16" s="3159">
        <v>0.031565554999999995</v>
      </c>
      <c r="M16" s="3159">
        <v>0.034124179000000004</v>
      </c>
      <c r="N16" s="3159">
        <v>0.03212283</v>
      </c>
      <c r="O16" s="3159">
        <v>0.0336385</v>
      </c>
      <c r="P16" s="3159">
        <v>0.03571861</v>
      </c>
      <c r="Q16" s="3159">
        <v>0.034865315</v>
      </c>
      <c r="R16" s="3159">
        <v>0.03620343</v>
      </c>
      <c r="S16" s="3159">
        <v>0.033462910000000005</v>
      </c>
      <c r="T16" s="3159">
        <v>0.035766950000000006</v>
      </c>
      <c r="U16" s="3159">
        <v>0.03310656</v>
      </c>
      <c r="V16" s="3159">
        <v>0.03207317</v>
      </c>
      <c r="W16" s="3159">
        <v>0.02796556</v>
      </c>
      <c r="X16" s="3159">
        <v>0.02589002</v>
      </c>
      <c r="Y16" s="3159">
        <v>0.02802209</v>
      </c>
      <c r="Z16" s="3159">
        <v>0.02416565</v>
      </c>
      <c r="AA16" s="3160">
        <v>-16.349928209642037</v>
      </c>
      <c r="AB16" s="2985"/>
    </row>
    <row r="17" ht="18" customHeight="1" x14ac:dyDescent="0.2">
      <c r="B17" s="2598" t="s">
        <v>107</v>
      </c>
      <c r="C17" s="3159"/>
      <c r="D17" s="3159"/>
      <c r="E17" s="3159">
        <v>0.00398086</v>
      </c>
      <c r="F17" s="3159">
        <v>0.00371128</v>
      </c>
      <c r="G17" s="3159">
        <v>0.00365164</v>
      </c>
      <c r="H17" s="3159">
        <v>0.00533662</v>
      </c>
      <c r="I17" s="3159">
        <v>0.00233936</v>
      </c>
      <c r="J17" s="3159">
        <v>0.00266498</v>
      </c>
      <c r="K17" s="3159">
        <v>0.00234432</v>
      </c>
      <c r="L17" s="3159">
        <v>0.00381376</v>
      </c>
      <c r="M17" s="3159">
        <v>0.00230266</v>
      </c>
      <c r="N17" s="3159">
        <v>0.00195328</v>
      </c>
      <c r="O17" s="3159">
        <v>0.00210326</v>
      </c>
      <c r="P17" s="3159">
        <v>0.00188838</v>
      </c>
      <c r="Q17" s="3159">
        <v>0.00223128</v>
      </c>
      <c r="R17" s="3159">
        <v>0.00202418</v>
      </c>
      <c r="S17" s="3159">
        <v>0.00202232</v>
      </c>
      <c r="T17" s="3159">
        <v>0.00251917</v>
      </c>
      <c r="U17" s="3159">
        <v>0.00213472</v>
      </c>
      <c r="V17" s="3159">
        <v>0.00305786</v>
      </c>
      <c r="W17" s="3159">
        <v>0.00358188</v>
      </c>
      <c r="X17" s="3159">
        <v>0.00272036</v>
      </c>
      <c r="Y17" s="3159">
        <v>0.00353894</v>
      </c>
      <c r="Z17" s="3159">
        <v>0.00323194</v>
      </c>
      <c r="AA17" s="3160">
        <v>-18.81302030214577</v>
      </c>
      <c r="AB17" s="2985"/>
    </row>
    <row r="18" ht="18" customHeight="1" x14ac:dyDescent="0.2">
      <c r="B18" s="2603" t="s">
        <v>2166</v>
      </c>
      <c r="C18" s="3159"/>
      <c r="D18" s="3159"/>
      <c r="E18" s="3159" t="s">
        <v>99</v>
      </c>
      <c r="F18" s="3159" t="s">
        <v>99</v>
      </c>
      <c r="G18" s="3159" t="s">
        <v>99</v>
      </c>
      <c r="H18" s="3159" t="s">
        <v>99</v>
      </c>
      <c r="I18" s="3159" t="s">
        <v>99</v>
      </c>
      <c r="J18" s="3159" t="s">
        <v>99</v>
      </c>
      <c r="K18" s="3159" t="s">
        <v>99</v>
      </c>
      <c r="L18" s="3159" t="s">
        <v>99</v>
      </c>
      <c r="M18" s="3159" t="s">
        <v>99</v>
      </c>
      <c r="N18" s="3159" t="s">
        <v>99</v>
      </c>
      <c r="O18" s="3159" t="s">
        <v>99</v>
      </c>
      <c r="P18" s="3159" t="s">
        <v>99</v>
      </c>
      <c r="Q18" s="3159" t="s">
        <v>99</v>
      </c>
      <c r="R18" s="3159" t="s">
        <v>99</v>
      </c>
      <c r="S18" s="3159" t="s">
        <v>99</v>
      </c>
      <c r="T18" s="3159" t="s">
        <v>99</v>
      </c>
      <c r="U18" s="3159" t="s">
        <v>99</v>
      </c>
      <c r="V18" s="3159" t="s">
        <v>99</v>
      </c>
      <c r="W18" s="3159" t="s">
        <v>99</v>
      </c>
      <c r="X18" s="3159" t="s">
        <v>99</v>
      </c>
      <c r="Y18" s="3159" t="s">
        <v>99</v>
      </c>
      <c r="Z18" s="3159" t="s">
        <v>99</v>
      </c>
      <c r="AA18" s="3160" t="s">
        <v>2474</v>
      </c>
      <c r="AB18" s="2985"/>
    </row>
    <row r="19" ht="18" customHeight="1" x14ac:dyDescent="0.2">
      <c r="B19" s="2603" t="s">
        <v>2167</v>
      </c>
      <c r="C19" s="3159"/>
      <c r="D19" s="3159"/>
      <c r="E19" s="3159">
        <v>0.00398086</v>
      </c>
      <c r="F19" s="3159">
        <v>0.00371128</v>
      </c>
      <c r="G19" s="3159">
        <v>0.00365164</v>
      </c>
      <c r="H19" s="3159">
        <v>0.00533662</v>
      </c>
      <c r="I19" s="3159">
        <v>0.00233936</v>
      </c>
      <c r="J19" s="3159">
        <v>0.00266498</v>
      </c>
      <c r="K19" s="3159">
        <v>0.00234432</v>
      </c>
      <c r="L19" s="3159">
        <v>0.00381376</v>
      </c>
      <c r="M19" s="3159">
        <v>0.00230266</v>
      </c>
      <c r="N19" s="3159">
        <v>0.00195328</v>
      </c>
      <c r="O19" s="3159">
        <v>0.00210326</v>
      </c>
      <c r="P19" s="3159">
        <v>0.00188838</v>
      </c>
      <c r="Q19" s="3159">
        <v>0.00223128</v>
      </c>
      <c r="R19" s="3159">
        <v>0.00202418</v>
      </c>
      <c r="S19" s="3159">
        <v>0.00202232</v>
      </c>
      <c r="T19" s="3159">
        <v>0.00251917</v>
      </c>
      <c r="U19" s="3159">
        <v>0.00213472</v>
      </c>
      <c r="V19" s="3159">
        <v>0.00305786</v>
      </c>
      <c r="W19" s="3159">
        <v>0.00358188</v>
      </c>
      <c r="X19" s="3159">
        <v>0.00272036</v>
      </c>
      <c r="Y19" s="3159">
        <v>0.00353894</v>
      </c>
      <c r="Z19" s="3159">
        <v>0.00323194</v>
      </c>
      <c r="AA19" s="3160">
        <v>-18.81302030214577</v>
      </c>
      <c r="AB19" s="2985"/>
    </row>
    <row r="20" ht="18" customHeight="1" x14ac:dyDescent="0.25">
      <c r="B20" s="3161" t="s">
        <v>2168</v>
      </c>
      <c r="C20" s="3196"/>
      <c r="D20" s="3196"/>
      <c r="E20" s="3196"/>
      <c r="F20" s="3196"/>
      <c r="G20" s="3196"/>
      <c r="H20" s="3196"/>
      <c r="I20" s="3196"/>
      <c r="J20" s="3196"/>
      <c r="K20" s="3196"/>
      <c r="L20" s="3196"/>
      <c r="M20" s="3196"/>
      <c r="N20" s="3196"/>
      <c r="O20" s="3196"/>
      <c r="P20" s="3196"/>
      <c r="Q20" s="3196"/>
      <c r="R20" s="3196"/>
      <c r="S20" s="3196"/>
      <c r="T20" s="3196"/>
      <c r="U20" s="3196"/>
      <c r="V20" s="3196"/>
      <c r="W20" s="3196"/>
      <c r="X20" s="3196"/>
      <c r="Y20" s="3196"/>
      <c r="Z20" s="3196"/>
      <c r="AA20" s="3197"/>
      <c r="AB20" s="2985"/>
    </row>
    <row r="21" ht="18" customHeight="1" x14ac:dyDescent="0.2">
      <c r="B21" s="2730" t="s">
        <v>2169</v>
      </c>
      <c r="C21" s="3164"/>
      <c r="D21" s="3164"/>
      <c r="E21" s="3164">
        <v>5.56306903094214</v>
      </c>
      <c r="F21" s="3164">
        <v>4.85997111451286</v>
      </c>
      <c r="G21" s="3164">
        <v>4.42363450672684</v>
      </c>
      <c r="H21" s="3164">
        <v>4.6090385220436305</v>
      </c>
      <c r="I21" s="3164">
        <v>4.8505105106159</v>
      </c>
      <c r="J21" s="3164">
        <v>4.94048955369712</v>
      </c>
      <c r="K21" s="3164">
        <v>4.94184611657521</v>
      </c>
      <c r="L21" s="3164">
        <v>4.877044063179571</v>
      </c>
      <c r="M21" s="3164">
        <v>4.6589458367280505</v>
      </c>
      <c r="N21" s="3164">
        <v>4.56478254245308</v>
      </c>
      <c r="O21" s="3164">
        <v>4.58586431511568</v>
      </c>
      <c r="P21" s="3164">
        <v>4.342339133111601</v>
      </c>
      <c r="Q21" s="3164">
        <v>4.46628127406626</v>
      </c>
      <c r="R21" s="3164">
        <v>4.68912491251509</v>
      </c>
      <c r="S21" s="3164">
        <v>4.97314638032754</v>
      </c>
      <c r="T21" s="3164">
        <v>5.4067888629751995</v>
      </c>
      <c r="U21" s="3164">
        <v>4.786139431144299</v>
      </c>
      <c r="V21" s="3164">
        <v>4.908077736912659</v>
      </c>
      <c r="W21" s="3164">
        <v>5.222424173399411</v>
      </c>
      <c r="X21" s="3164">
        <v>2.65837616328683</v>
      </c>
      <c r="Y21" s="3164">
        <v>0.64733171635197</v>
      </c>
      <c r="Z21" s="3164">
        <v>0.54136627975991</v>
      </c>
      <c r="AA21" s="3165">
        <v>-90.26856800178467</v>
      </c>
      <c r="AB21" s="2985"/>
    </row>
    <row r="22" ht="18" customHeight="1" x14ac:dyDescent="0.2">
      <c r="B22" s="2598" t="s">
        <v>2170</v>
      </c>
      <c r="C22" s="3159"/>
      <c r="D22" s="3159"/>
      <c r="E22" s="3159" t="s">
        <v>99</v>
      </c>
      <c r="F22" s="3159" t="s">
        <v>99</v>
      </c>
      <c r="G22" s="3159" t="s">
        <v>99</v>
      </c>
      <c r="H22" s="3159" t="s">
        <v>99</v>
      </c>
      <c r="I22" s="3159" t="s">
        <v>99</v>
      </c>
      <c r="J22" s="3159" t="s">
        <v>99</v>
      </c>
      <c r="K22" s="3159" t="s">
        <v>99</v>
      </c>
      <c r="L22" s="3159" t="s">
        <v>99</v>
      </c>
      <c r="M22" s="3159" t="s">
        <v>99</v>
      </c>
      <c r="N22" s="3159" t="s">
        <v>99</v>
      </c>
      <c r="O22" s="3159" t="s">
        <v>99</v>
      </c>
      <c r="P22" s="3159" t="s">
        <v>99</v>
      </c>
      <c r="Q22" s="3159" t="s">
        <v>99</v>
      </c>
      <c r="R22" s="3159" t="s">
        <v>99</v>
      </c>
      <c r="S22" s="3159" t="s">
        <v>99</v>
      </c>
      <c r="T22" s="3159" t="s">
        <v>99</v>
      </c>
      <c r="U22" s="3159" t="s">
        <v>99</v>
      </c>
      <c r="V22" s="3159" t="s">
        <v>99</v>
      </c>
      <c r="W22" s="3159" t="s">
        <v>99</v>
      </c>
      <c r="X22" s="3159" t="s">
        <v>99</v>
      </c>
      <c r="Y22" s="3159" t="s">
        <v>99</v>
      </c>
      <c r="Z22" s="3159" t="s">
        <v>99</v>
      </c>
      <c r="AA22" s="3160" t="s">
        <v>2474</v>
      </c>
      <c r="AB22" s="2985"/>
    </row>
    <row r="23" ht="18" customHeight="1" x14ac:dyDescent="0.2">
      <c r="B23" s="2598" t="s">
        <v>870</v>
      </c>
      <c r="C23" s="3159"/>
      <c r="D23" s="3159"/>
      <c r="E23" s="3159">
        <v>5.34105</v>
      </c>
      <c r="F23" s="3159">
        <v>4.63897918454936</v>
      </c>
      <c r="G23" s="3159">
        <v>4.20248454935622</v>
      </c>
      <c r="H23" s="3159">
        <v>4.3878635193133</v>
      </c>
      <c r="I23" s="3159">
        <v>4.62880729613734</v>
      </c>
      <c r="J23" s="3159">
        <v>4.71888519313305</v>
      </c>
      <c r="K23" s="3159">
        <v>4.7207330472103</v>
      </c>
      <c r="L23" s="3159">
        <v>4.65631480686695</v>
      </c>
      <c r="M23" s="3159">
        <v>4.43828433476395</v>
      </c>
      <c r="N23" s="3159">
        <v>4.34422489270386</v>
      </c>
      <c r="O23" s="3159">
        <v>4.39854004935622</v>
      </c>
      <c r="P23" s="3159">
        <v>4.16504824849785</v>
      </c>
      <c r="Q23" s="3159">
        <v>4.30471359914163</v>
      </c>
      <c r="R23" s="3159">
        <v>4.53990976094421</v>
      </c>
      <c r="S23" s="3159">
        <v>4.82736598712446</v>
      </c>
      <c r="T23" s="3159">
        <v>5.24258438798283</v>
      </c>
      <c r="U23" s="3159">
        <v>4.639313</v>
      </c>
      <c r="V23" s="3159">
        <v>4.7702993</v>
      </c>
      <c r="W23" s="3159">
        <v>5.0922237</v>
      </c>
      <c r="X23" s="3159">
        <v>2.55802</v>
      </c>
      <c r="Y23" s="3159">
        <v>0.53736</v>
      </c>
      <c r="Z23" s="3159">
        <v>0.4354</v>
      </c>
      <c r="AA23" s="3160">
        <v>-91.84804486009305</v>
      </c>
      <c r="AB23" s="2985"/>
    </row>
    <row r="24" ht="18" customHeight="1" x14ac:dyDescent="0.2">
      <c r="B24" s="2598" t="s">
        <v>632</v>
      </c>
      <c r="C24" s="3159"/>
      <c r="D24" s="3159"/>
      <c r="E24" s="3159" t="s">
        <v>99</v>
      </c>
      <c r="F24" s="3159" t="s">
        <v>99</v>
      </c>
      <c r="G24" s="3159" t="s">
        <v>99</v>
      </c>
      <c r="H24" s="3159" t="s">
        <v>99</v>
      </c>
      <c r="I24" s="3159" t="s">
        <v>99</v>
      </c>
      <c r="J24" s="3159" t="s">
        <v>99</v>
      </c>
      <c r="K24" s="3159" t="s">
        <v>99</v>
      </c>
      <c r="L24" s="3159" t="s">
        <v>99</v>
      </c>
      <c r="M24" s="3159" t="s">
        <v>99</v>
      </c>
      <c r="N24" s="3159" t="s">
        <v>99</v>
      </c>
      <c r="O24" s="3159" t="s">
        <v>99</v>
      </c>
      <c r="P24" s="3159" t="s">
        <v>99</v>
      </c>
      <c r="Q24" s="3159" t="s">
        <v>99</v>
      </c>
      <c r="R24" s="3159" t="s">
        <v>99</v>
      </c>
      <c r="S24" s="3159" t="s">
        <v>99</v>
      </c>
      <c r="T24" s="3159" t="s">
        <v>99</v>
      </c>
      <c r="U24" s="3159" t="s">
        <v>99</v>
      </c>
      <c r="V24" s="3159" t="s">
        <v>99</v>
      </c>
      <c r="W24" s="3159" t="s">
        <v>99</v>
      </c>
      <c r="X24" s="3159" t="s">
        <v>99</v>
      </c>
      <c r="Y24" s="3159" t="s">
        <v>99</v>
      </c>
      <c r="Z24" s="3159" t="s">
        <v>99</v>
      </c>
      <c r="AA24" s="3160" t="s">
        <v>2474</v>
      </c>
      <c r="AB24" s="2985"/>
    </row>
    <row r="25" ht="18" customHeight="1" x14ac:dyDescent="0.2">
      <c r="B25" s="2598" t="s">
        <v>2171</v>
      </c>
      <c r="C25" s="3159"/>
      <c r="D25" s="3159"/>
      <c r="E25" s="3159">
        <v>0.00566</v>
      </c>
      <c r="F25" s="3159">
        <v>0.004533</v>
      </c>
      <c r="G25" s="3159">
        <v>0.004606</v>
      </c>
      <c r="H25" s="3159">
        <v>0.004556</v>
      </c>
      <c r="I25" s="3159">
        <v>0.005016</v>
      </c>
      <c r="J25" s="3159">
        <v>0.004858</v>
      </c>
      <c r="K25" s="3159">
        <v>0.004316</v>
      </c>
      <c r="L25" s="3159">
        <v>0.003883</v>
      </c>
      <c r="M25" s="3159">
        <v>0.003775</v>
      </c>
      <c r="N25" s="3159">
        <v>0.003633</v>
      </c>
      <c r="O25" s="3159">
        <v>0.003514</v>
      </c>
      <c r="P25" s="3159">
        <v>0.003649</v>
      </c>
      <c r="Q25" s="3159">
        <v>0.003544</v>
      </c>
      <c r="R25" s="3159">
        <v>0.00281</v>
      </c>
      <c r="S25" s="3159">
        <v>0.002567</v>
      </c>
      <c r="T25" s="3159">
        <v>0.002342</v>
      </c>
      <c r="U25" s="3159">
        <v>0.002571</v>
      </c>
      <c r="V25" s="3159">
        <v>0.002952</v>
      </c>
      <c r="W25" s="3159">
        <v>0.002734</v>
      </c>
      <c r="X25" s="3159">
        <v>0.002897</v>
      </c>
      <c r="Y25" s="3159">
        <v>0.002382</v>
      </c>
      <c r="Z25" s="3159">
        <v>0.002375</v>
      </c>
      <c r="AA25" s="3160">
        <v>-58.03886925795053</v>
      </c>
      <c r="AB25" s="2985"/>
    </row>
    <row r="26" ht="18" customHeight="1" x14ac:dyDescent="0.2">
      <c r="B26" s="2598" t="s">
        <v>2172</v>
      </c>
      <c r="C26" s="3159"/>
      <c r="D26" s="3159"/>
      <c r="E26" s="3159" t="s">
        <v>98</v>
      </c>
      <c r="F26" s="3159" t="s">
        <v>98</v>
      </c>
      <c r="G26" s="3159" t="s">
        <v>98</v>
      </c>
      <c r="H26" s="3159" t="s">
        <v>98</v>
      </c>
      <c r="I26" s="3159" t="s">
        <v>98</v>
      </c>
      <c r="J26" s="3159" t="s">
        <v>98</v>
      </c>
      <c r="K26" s="3159" t="s">
        <v>98</v>
      </c>
      <c r="L26" s="3159" t="s">
        <v>98</v>
      </c>
      <c r="M26" s="3159" t="s">
        <v>98</v>
      </c>
      <c r="N26" s="3159" t="s">
        <v>98</v>
      </c>
      <c r="O26" s="3159" t="s">
        <v>98</v>
      </c>
      <c r="P26" s="3159" t="s">
        <v>98</v>
      </c>
      <c r="Q26" s="3159" t="s">
        <v>98</v>
      </c>
      <c r="R26" s="3159" t="s">
        <v>98</v>
      </c>
      <c r="S26" s="3159" t="s">
        <v>98</v>
      </c>
      <c r="T26" s="3159" t="s">
        <v>98</v>
      </c>
      <c r="U26" s="3159" t="s">
        <v>98</v>
      </c>
      <c r="V26" s="3159" t="s">
        <v>98</v>
      </c>
      <c r="W26" s="3159" t="s">
        <v>98</v>
      </c>
      <c r="X26" s="3159" t="s">
        <v>98</v>
      </c>
      <c r="Y26" s="3159" t="s">
        <v>98</v>
      </c>
      <c r="Z26" s="3159" t="s">
        <v>98</v>
      </c>
      <c r="AA26" s="3160" t="s">
        <v>2474</v>
      </c>
      <c r="AB26" s="2985"/>
    </row>
    <row r="27" ht="18" customHeight="1" x14ac:dyDescent="0.2">
      <c r="B27" s="2598" t="s">
        <v>2173</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209"/>
      <c r="AB27" s="2985"/>
    </row>
    <row r="28" ht="18" customHeight="1" x14ac:dyDescent="0.2">
      <c r="B28" s="2598" t="s">
        <v>657</v>
      </c>
      <c r="C28" s="3159"/>
      <c r="D28" s="3159"/>
      <c r="E28" s="3159">
        <v>0.21635903094214</v>
      </c>
      <c r="F28" s="3159">
        <v>0.21645892996350002</v>
      </c>
      <c r="G28" s="3159">
        <v>0.21654395737062002</v>
      </c>
      <c r="H28" s="3159">
        <v>0.21661900273033002</v>
      </c>
      <c r="I28" s="3159">
        <v>0.21668721447856001</v>
      </c>
      <c r="J28" s="3159">
        <v>0.21674636056407</v>
      </c>
      <c r="K28" s="3159">
        <v>0.21679706936491</v>
      </c>
      <c r="L28" s="3159">
        <v>0.21684625631262</v>
      </c>
      <c r="M28" s="3159">
        <v>0.2168865019641</v>
      </c>
      <c r="N28" s="3159">
        <v>0.21692464974922002</v>
      </c>
      <c r="O28" s="3159">
        <v>0.18381026575946</v>
      </c>
      <c r="P28" s="3159">
        <v>0.17364188461375</v>
      </c>
      <c r="Q28" s="3159">
        <v>0.15802367492463001</v>
      </c>
      <c r="R28" s="3159">
        <v>0.14640515157088</v>
      </c>
      <c r="S28" s="3159">
        <v>0.14321339320308</v>
      </c>
      <c r="T28" s="3159">
        <v>0.16186247499237</v>
      </c>
      <c r="U28" s="3159">
        <v>0.14425543114429998</v>
      </c>
      <c r="V28" s="3159">
        <v>0.13482643691266</v>
      </c>
      <c r="W28" s="3159">
        <v>0.12746647339941</v>
      </c>
      <c r="X28" s="3159">
        <v>0.09745916328683</v>
      </c>
      <c r="Y28" s="3159">
        <v>0.10758971635197</v>
      </c>
      <c r="Z28" s="3159">
        <v>0.10359127975991</v>
      </c>
      <c r="AA28" s="3160">
        <v>-52.12065828321584</v>
      </c>
      <c r="AB28" s="2985"/>
    </row>
    <row r="29" ht="18" customHeight="1" x14ac:dyDescent="0.25">
      <c r="B29" s="2626" t="s">
        <v>2646</v>
      </c>
      <c r="C29" s="3166"/>
      <c r="D29" s="3166"/>
      <c r="E29" s="3166" t="s">
        <v>99</v>
      </c>
      <c r="F29" s="3166" t="s">
        <v>99</v>
      </c>
      <c r="G29" s="3166" t="s">
        <v>99</v>
      </c>
      <c r="H29" s="3166" t="s">
        <v>99</v>
      </c>
      <c r="I29" s="3166" t="s">
        <v>99</v>
      </c>
      <c r="J29" s="3166" t="s">
        <v>99</v>
      </c>
      <c r="K29" s="3166" t="s">
        <v>99</v>
      </c>
      <c r="L29" s="3166" t="s">
        <v>99</v>
      </c>
      <c r="M29" s="3166" t="s">
        <v>99</v>
      </c>
      <c r="N29" s="3166" t="s">
        <v>99</v>
      </c>
      <c r="O29" s="3166" t="s">
        <v>99</v>
      </c>
      <c r="P29" s="3166" t="s">
        <v>99</v>
      </c>
      <c r="Q29" s="3166" t="s">
        <v>99</v>
      </c>
      <c r="R29" s="3166" t="s">
        <v>99</v>
      </c>
      <c r="S29" s="3166" t="s">
        <v>99</v>
      </c>
      <c r="T29" s="3166" t="s">
        <v>99</v>
      </c>
      <c r="U29" s="3166" t="s">
        <v>99</v>
      </c>
      <c r="V29" s="3166" t="s">
        <v>99</v>
      </c>
      <c r="W29" s="3166" t="s">
        <v>99</v>
      </c>
      <c r="X29" s="3166" t="s">
        <v>99</v>
      </c>
      <c r="Y29" s="3166" t="s">
        <v>99</v>
      </c>
      <c r="Z29" s="3166" t="s">
        <v>99</v>
      </c>
      <c r="AA29" s="3167" t="s">
        <v>2474</v>
      </c>
      <c r="AB29" s="2985"/>
    </row>
    <row r="30" ht="18" customHeight="1" x14ac:dyDescent="0.2">
      <c r="B30" s="3189" t="s">
        <v>2175</v>
      </c>
      <c r="C30" s="3157"/>
      <c r="D30" s="3157"/>
      <c r="E30" s="3157">
        <v>14.73100029399949</v>
      </c>
      <c r="F30" s="3157">
        <v>14.014142957197551</v>
      </c>
      <c r="G30" s="3157">
        <v>12.725744404156826</v>
      </c>
      <c r="H30" s="3157">
        <v>12.955500211017581</v>
      </c>
      <c r="I30" s="3157">
        <v>13.010743876347478</v>
      </c>
      <c r="J30" s="3157">
        <v>13.388442504860846</v>
      </c>
      <c r="K30" s="3157">
        <v>13.195911398804398</v>
      </c>
      <c r="L30" s="3157">
        <v>13.102252251959298</v>
      </c>
      <c r="M30" s="3157">
        <v>12.885317018345773</v>
      </c>
      <c r="N30" s="3157">
        <v>12.629230467522891</v>
      </c>
      <c r="O30" s="3157">
        <v>12.884088747839163</v>
      </c>
      <c r="P30" s="3157">
        <v>12.695125580821058</v>
      </c>
      <c r="Q30" s="3157">
        <v>12.6197451864717</v>
      </c>
      <c r="R30" s="3157">
        <v>12.6985106533689</v>
      </c>
      <c r="S30" s="3157">
        <v>12.666158939989302</v>
      </c>
      <c r="T30" s="3157">
        <v>12.595345415068682</v>
      </c>
      <c r="U30" s="3157">
        <v>12.505498186505754</v>
      </c>
      <c r="V30" s="3157">
        <v>12.547638853885008</v>
      </c>
      <c r="W30" s="3157">
        <v>13.007257003415992</v>
      </c>
      <c r="X30" s="3157">
        <v>12.307460583585279</v>
      </c>
      <c r="Y30" s="3157">
        <v>12.823532449782588</v>
      </c>
      <c r="Z30" s="3157">
        <v>12.555049629556411</v>
      </c>
      <c r="AA30" s="3158">
        <v>-14.771234953606157</v>
      </c>
      <c r="AB30" s="2985"/>
    </row>
    <row r="31" ht="18" customHeight="1" x14ac:dyDescent="0.2">
      <c r="B31" s="2641" t="s">
        <v>2176</v>
      </c>
      <c r="C31" s="985"/>
      <c r="D31" s="985"/>
      <c r="E31" s="985"/>
      <c r="F31" s="985"/>
      <c r="G31" s="985"/>
      <c r="H31" s="985"/>
      <c r="I31" s="985"/>
      <c r="J31" s="985"/>
      <c r="K31" s="985"/>
      <c r="L31" s="985"/>
      <c r="M31" s="985"/>
      <c r="N31" s="985"/>
      <c r="O31" s="985"/>
      <c r="P31" s="985"/>
      <c r="Q31" s="985"/>
      <c r="R31" s="985"/>
      <c r="S31" s="985"/>
      <c r="T31" s="985"/>
      <c r="U31" s="985"/>
      <c r="V31" s="985"/>
      <c r="W31" s="985"/>
      <c r="X31" s="985"/>
      <c r="Y31" s="985"/>
      <c r="Z31" s="985"/>
      <c r="AA31" s="209"/>
      <c r="AB31" s="2985"/>
    </row>
    <row r="32" ht="18" customHeight="1" x14ac:dyDescent="0.2">
      <c r="B32" s="2641" t="s">
        <v>2177</v>
      </c>
      <c r="C32" s="3159"/>
      <c r="D32" s="3159"/>
      <c r="E32" s="3159">
        <v>1.4380266774932902</v>
      </c>
      <c r="F32" s="3159">
        <v>1.371015669345162</v>
      </c>
      <c r="G32" s="3159">
        <v>1.348133412838175</v>
      </c>
      <c r="H32" s="3159">
        <v>1.3572136949348872</v>
      </c>
      <c r="I32" s="3159">
        <v>1.3871246133882622</v>
      </c>
      <c r="J32" s="3159">
        <v>1.3338884585445756</v>
      </c>
      <c r="K32" s="3159">
        <v>1.37993050432477</v>
      </c>
      <c r="L32" s="3159">
        <v>1.4065407802026368</v>
      </c>
      <c r="M32" s="3159">
        <v>1.3902189905961253</v>
      </c>
      <c r="N32" s="3159">
        <v>1.3086403679075822</v>
      </c>
      <c r="O32" s="3159">
        <v>1.3073479899133567</v>
      </c>
      <c r="P32" s="3159">
        <v>1.298110071934854</v>
      </c>
      <c r="Q32" s="3159">
        <v>1.324415425981833</v>
      </c>
      <c r="R32" s="3159">
        <v>1.350587345386978</v>
      </c>
      <c r="S32" s="3159">
        <v>1.3197241277246594</v>
      </c>
      <c r="T32" s="3159">
        <v>1.2984727980384543</v>
      </c>
      <c r="U32" s="3159">
        <v>1.3160152920777513</v>
      </c>
      <c r="V32" s="3159">
        <v>1.2924122296491958</v>
      </c>
      <c r="W32" s="3159">
        <v>1.2733677862956954</v>
      </c>
      <c r="X32" s="3159">
        <v>1.2579086724804691</v>
      </c>
      <c r="Y32" s="3159">
        <v>1.272866448202024</v>
      </c>
      <c r="Z32" s="3159">
        <v>1.2686484494649277</v>
      </c>
      <c r="AA32" s="3160">
        <v>-11.778517789643216</v>
      </c>
      <c r="AB32" s="2985"/>
    </row>
    <row r="33" ht="18" customHeight="1" x14ac:dyDescent="0.2">
      <c r="B33" s="2641" t="s">
        <v>2178</v>
      </c>
      <c r="C33" s="985"/>
      <c r="D33" s="985"/>
      <c r="E33" s="985"/>
      <c r="F33" s="985"/>
      <c r="G33" s="985"/>
      <c r="H33" s="985"/>
      <c r="I33" s="985"/>
      <c r="J33" s="985"/>
      <c r="K33" s="985"/>
      <c r="L33" s="985"/>
      <c r="M33" s="985"/>
      <c r="N33" s="985"/>
      <c r="O33" s="985"/>
      <c r="P33" s="985"/>
      <c r="Q33" s="985"/>
      <c r="R33" s="985"/>
      <c r="S33" s="985"/>
      <c r="T33" s="985"/>
      <c r="U33" s="985"/>
      <c r="V33" s="985"/>
      <c r="W33" s="985"/>
      <c r="X33" s="985"/>
      <c r="Y33" s="985"/>
      <c r="Z33" s="985"/>
      <c r="AA33" s="209"/>
      <c r="AB33" s="2985"/>
    </row>
    <row r="34" ht="18" customHeight="1" x14ac:dyDescent="0.2">
      <c r="B34" s="2641" t="s">
        <v>2179</v>
      </c>
      <c r="C34" s="3159"/>
      <c r="D34" s="3159"/>
      <c r="E34" s="3159">
        <v>13.2897868665062</v>
      </c>
      <c r="F34" s="3159">
        <v>12.640221877852388</v>
      </c>
      <c r="G34" s="3159">
        <v>11.37521064131865</v>
      </c>
      <c r="H34" s="3159">
        <v>11.595297916082695</v>
      </c>
      <c r="I34" s="3159">
        <v>11.620749262959215</v>
      </c>
      <c r="J34" s="3159">
        <v>12.05189889631627</v>
      </c>
      <c r="K34" s="3159">
        <v>11.813079054479628</v>
      </c>
      <c r="L34" s="3159">
        <v>11.69286037175666</v>
      </c>
      <c r="M34" s="3159">
        <v>11.49295572774965</v>
      </c>
      <c r="N34" s="3159">
        <v>11.31859294961531</v>
      </c>
      <c r="O34" s="3159">
        <v>11.573889687925806</v>
      </c>
      <c r="P34" s="3159">
        <v>11.394530198886203</v>
      </c>
      <c r="Q34" s="3159">
        <v>11.292752320489868</v>
      </c>
      <c r="R34" s="3159">
        <v>11.345517407981921</v>
      </c>
      <c r="S34" s="3159">
        <v>11.344057012264642</v>
      </c>
      <c r="T34" s="3159">
        <v>11.294539267030228</v>
      </c>
      <c r="U34" s="3159">
        <v>11.187403224428003</v>
      </c>
      <c r="V34" s="3159">
        <v>11.252943034235813</v>
      </c>
      <c r="W34" s="3159">
        <v>11.731669487120296</v>
      </c>
      <c r="X34" s="3159">
        <v>11.04739634110481</v>
      </c>
      <c r="Y34" s="3159">
        <v>11.549199661580564</v>
      </c>
      <c r="Z34" s="3159">
        <v>11.284678260091482</v>
      </c>
      <c r="AA34" s="3160">
        <v>-15.087590392199028</v>
      </c>
      <c r="AB34" s="2985"/>
    </row>
    <row r="35" ht="18" customHeight="1" x14ac:dyDescent="0.2">
      <c r="B35" s="2641" t="s">
        <v>2180</v>
      </c>
      <c r="C35" s="3159"/>
      <c r="D35" s="3159"/>
      <c r="E35" s="3159" t="s">
        <v>123</v>
      </c>
      <c r="F35" s="3159" t="s">
        <v>123</v>
      </c>
      <c r="G35" s="3159" t="s">
        <v>123</v>
      </c>
      <c r="H35" s="3159" t="s">
        <v>123</v>
      </c>
      <c r="I35" s="3159" t="s">
        <v>123</v>
      </c>
      <c r="J35" s="3159" t="s">
        <v>123</v>
      </c>
      <c r="K35" s="3159" t="s">
        <v>123</v>
      </c>
      <c r="L35" s="3159" t="s">
        <v>123</v>
      </c>
      <c r="M35" s="3159" t="s">
        <v>123</v>
      </c>
      <c r="N35" s="3159" t="s">
        <v>123</v>
      </c>
      <c r="O35" s="3159" t="s">
        <v>123</v>
      </c>
      <c r="P35" s="3159" t="s">
        <v>123</v>
      </c>
      <c r="Q35" s="3159" t="s">
        <v>123</v>
      </c>
      <c r="R35" s="3159" t="s">
        <v>123</v>
      </c>
      <c r="S35" s="3159" t="s">
        <v>123</v>
      </c>
      <c r="T35" s="3159" t="s">
        <v>123</v>
      </c>
      <c r="U35" s="3159" t="s">
        <v>123</v>
      </c>
      <c r="V35" s="3159" t="s">
        <v>123</v>
      </c>
      <c r="W35" s="3159" t="s">
        <v>123</v>
      </c>
      <c r="X35" s="3159" t="s">
        <v>123</v>
      </c>
      <c r="Y35" s="3159" t="s">
        <v>123</v>
      </c>
      <c r="Z35" s="3159" t="s">
        <v>123</v>
      </c>
      <c r="AA35" s="3160" t="s">
        <v>2474</v>
      </c>
      <c r="AB35" s="2985"/>
    </row>
    <row r="36" ht="18" customHeight="1" x14ac:dyDescent="0.2">
      <c r="B36" s="2641" t="s">
        <v>2181</v>
      </c>
      <c r="C36" s="3159"/>
      <c r="D36" s="3159"/>
      <c r="E36" s="3159">
        <v>0.00318675</v>
      </c>
      <c r="F36" s="3159">
        <v>0.00290541</v>
      </c>
      <c r="G36" s="3159">
        <v>0.00240035</v>
      </c>
      <c r="H36" s="3159">
        <v>0.0029886</v>
      </c>
      <c r="I36" s="3159">
        <v>0.00287</v>
      </c>
      <c r="J36" s="3159">
        <v>0.0026551500000000002</v>
      </c>
      <c r="K36" s="3159">
        <v>0.00290184</v>
      </c>
      <c r="L36" s="3159">
        <v>0.0028510999999999996</v>
      </c>
      <c r="M36" s="3159">
        <v>0.0021423</v>
      </c>
      <c r="N36" s="3159">
        <v>0.00199715</v>
      </c>
      <c r="O36" s="3159">
        <v>0.00285107</v>
      </c>
      <c r="P36" s="3159">
        <v>0.00248531</v>
      </c>
      <c r="Q36" s="3159">
        <v>0.00257744</v>
      </c>
      <c r="R36" s="3159">
        <v>0.0024059</v>
      </c>
      <c r="S36" s="3159">
        <v>0.0023778000000000002</v>
      </c>
      <c r="T36" s="3159">
        <v>0.00233335</v>
      </c>
      <c r="U36" s="3159">
        <v>0.00207967</v>
      </c>
      <c r="V36" s="3159">
        <v>0.0022835900000000003</v>
      </c>
      <c r="W36" s="3159">
        <v>0.00221973</v>
      </c>
      <c r="X36" s="3159">
        <v>0.00215557</v>
      </c>
      <c r="Y36" s="3159">
        <v>0.00146634</v>
      </c>
      <c r="Z36" s="3159">
        <v>0.0017229200000000002</v>
      </c>
      <c r="AA36" s="3160">
        <v>-45.934886639993714</v>
      </c>
      <c r="AB36" s="2985"/>
    </row>
    <row r="37" ht="18" customHeight="1" x14ac:dyDescent="0.2">
      <c r="B37" s="2646" t="s">
        <v>993</v>
      </c>
      <c r="C37" s="3196"/>
      <c r="D37" s="3196"/>
      <c r="E37" s="3196"/>
      <c r="F37" s="3196"/>
      <c r="G37" s="3196"/>
      <c r="H37" s="3196"/>
      <c r="I37" s="3196"/>
      <c r="J37" s="3196"/>
      <c r="K37" s="3196"/>
      <c r="L37" s="3196"/>
      <c r="M37" s="3196"/>
      <c r="N37" s="3196"/>
      <c r="O37" s="3196"/>
      <c r="P37" s="3196"/>
      <c r="Q37" s="3196"/>
      <c r="R37" s="3196"/>
      <c r="S37" s="3196"/>
      <c r="T37" s="3196"/>
      <c r="U37" s="3196"/>
      <c r="V37" s="3196"/>
      <c r="W37" s="3196"/>
      <c r="X37" s="3196"/>
      <c r="Y37" s="3196"/>
      <c r="Z37" s="3196"/>
      <c r="AA37" s="3197"/>
      <c r="AB37" s="2985"/>
    </row>
    <row r="38" ht="18" customHeight="1" x14ac:dyDescent="0.2">
      <c r="B38" s="2646" t="s">
        <v>994</v>
      </c>
      <c r="C38" s="3196"/>
      <c r="D38" s="3196"/>
      <c r="E38" s="3196"/>
      <c r="F38" s="3196"/>
      <c r="G38" s="3196"/>
      <c r="H38" s="3196"/>
      <c r="I38" s="3196"/>
      <c r="J38" s="3196"/>
      <c r="K38" s="3196"/>
      <c r="L38" s="3196"/>
      <c r="M38" s="3196"/>
      <c r="N38" s="3196"/>
      <c r="O38" s="3196"/>
      <c r="P38" s="3196"/>
      <c r="Q38" s="3196"/>
      <c r="R38" s="3196"/>
      <c r="S38" s="3196"/>
      <c r="T38" s="3196"/>
      <c r="U38" s="3196"/>
      <c r="V38" s="3196"/>
      <c r="W38" s="3196"/>
      <c r="X38" s="3196"/>
      <c r="Y38" s="3196"/>
      <c r="Z38" s="3196"/>
      <c r="AA38" s="3197"/>
      <c r="AB38" s="2985"/>
    </row>
    <row r="39" ht="18" customHeight="1" x14ac:dyDescent="0.2">
      <c r="B39" s="2646" t="s">
        <v>2182</v>
      </c>
      <c r="C39" s="3196"/>
      <c r="D39" s="3196"/>
      <c r="E39" s="3196"/>
      <c r="F39" s="3196"/>
      <c r="G39" s="3196"/>
      <c r="H39" s="3196"/>
      <c r="I39" s="3196"/>
      <c r="J39" s="3196"/>
      <c r="K39" s="3196"/>
      <c r="L39" s="3196"/>
      <c r="M39" s="3196"/>
      <c r="N39" s="3196"/>
      <c r="O39" s="3196"/>
      <c r="P39" s="3196"/>
      <c r="Q39" s="3196"/>
      <c r="R39" s="3196"/>
      <c r="S39" s="3196"/>
      <c r="T39" s="3196"/>
      <c r="U39" s="3196"/>
      <c r="V39" s="3196"/>
      <c r="W39" s="3196"/>
      <c r="X39" s="3196"/>
      <c r="Y39" s="3196"/>
      <c r="Z39" s="3196"/>
      <c r="AA39" s="3197"/>
      <c r="AB39" s="2985"/>
    </row>
    <row r="40" ht="18" customHeight="1" x14ac:dyDescent="0.25">
      <c r="B40" s="2649" t="s">
        <v>2183</v>
      </c>
      <c r="C40" s="3162"/>
      <c r="D40" s="3162"/>
      <c r="E40" s="3162" t="s">
        <v>123</v>
      </c>
      <c r="F40" s="3162" t="s">
        <v>123</v>
      </c>
      <c r="G40" s="3162" t="s">
        <v>123</v>
      </c>
      <c r="H40" s="3162" t="s">
        <v>123</v>
      </c>
      <c r="I40" s="3162" t="s">
        <v>123</v>
      </c>
      <c r="J40" s="3162" t="s">
        <v>123</v>
      </c>
      <c r="K40" s="3162" t="s">
        <v>123</v>
      </c>
      <c r="L40" s="3162" t="s">
        <v>123</v>
      </c>
      <c r="M40" s="3162" t="s">
        <v>123</v>
      </c>
      <c r="N40" s="3162" t="s">
        <v>123</v>
      </c>
      <c r="O40" s="3162" t="s">
        <v>123</v>
      </c>
      <c r="P40" s="3162" t="s">
        <v>123</v>
      </c>
      <c r="Q40" s="3162" t="s">
        <v>123</v>
      </c>
      <c r="R40" s="3162" t="s">
        <v>123</v>
      </c>
      <c r="S40" s="3162" t="s">
        <v>123</v>
      </c>
      <c r="T40" s="3162" t="s">
        <v>123</v>
      </c>
      <c r="U40" s="3162" t="s">
        <v>123</v>
      </c>
      <c r="V40" s="3162" t="s">
        <v>123</v>
      </c>
      <c r="W40" s="3162" t="s">
        <v>123</v>
      </c>
      <c r="X40" s="3162" t="s">
        <v>123</v>
      </c>
      <c r="Y40" s="3162" t="s">
        <v>123</v>
      </c>
      <c r="Z40" s="3162" t="s">
        <v>123</v>
      </c>
      <c r="AA40" s="3163" t="s">
        <v>2474</v>
      </c>
      <c r="AB40" s="2985"/>
    </row>
    <row r="41" ht="18" customHeight="1" x14ac:dyDescent="0.2">
      <c r="B41" s="3190" t="s">
        <v>2647</v>
      </c>
      <c r="C41" s="3164"/>
      <c r="D41" s="3164"/>
      <c r="E41" s="3164">
        <v>5.708152000000001</v>
      </c>
      <c r="F41" s="3164">
        <v>5.738805</v>
      </c>
      <c r="G41" s="3164">
        <v>5.752632</v>
      </c>
      <c r="H41" s="3164">
        <v>5.788843999999999</v>
      </c>
      <c r="I41" s="3164">
        <v>5.976566</v>
      </c>
      <c r="J41" s="3164">
        <v>6.104484999999999</v>
      </c>
      <c r="K41" s="3164">
        <v>6.256936</v>
      </c>
      <c r="L41" s="3164">
        <v>6.427792</v>
      </c>
      <c r="M41" s="3164">
        <v>6.575813</v>
      </c>
      <c r="N41" s="3164">
        <v>6.668950000000001</v>
      </c>
      <c r="O41" s="3164">
        <v>6.771069000000001</v>
      </c>
      <c r="P41" s="3164">
        <v>6.886332000000001</v>
      </c>
      <c r="Q41" s="3164">
        <v>6.928486999999999</v>
      </c>
      <c r="R41" s="3164">
        <v>6.9624060000000005</v>
      </c>
      <c r="S41" s="3164">
        <v>7.002172000000001</v>
      </c>
      <c r="T41" s="3164">
        <v>7.041717000000001</v>
      </c>
      <c r="U41" s="3164">
        <v>7.118550000000001</v>
      </c>
      <c r="V41" s="3164">
        <v>7.152486000000001</v>
      </c>
      <c r="W41" s="3164">
        <v>7.209798999999999</v>
      </c>
      <c r="X41" s="3164">
        <v>7.132540999999999</v>
      </c>
      <c r="Y41" s="3164">
        <v>7.092611000000001</v>
      </c>
      <c r="Z41" s="3164">
        <v>7.058909</v>
      </c>
      <c r="AA41" s="3165">
        <v>23.663648059827395</v>
      </c>
      <c r="AB41" s="2985"/>
    </row>
    <row r="42" ht="18" customHeight="1" x14ac:dyDescent="0.2">
      <c r="B42" s="2641" t="s">
        <v>1340</v>
      </c>
      <c r="C42" s="3159"/>
      <c r="D42" s="3159"/>
      <c r="E42" s="3159">
        <v>5.399611999999999</v>
      </c>
      <c r="F42" s="3159">
        <v>5.428273999999999</v>
      </c>
      <c r="G42" s="3159">
        <v>5.438060000000001</v>
      </c>
      <c r="H42" s="3159">
        <v>5.4694009999999995</v>
      </c>
      <c r="I42" s="3159">
        <v>5.652959</v>
      </c>
      <c r="J42" s="3159">
        <v>5.773810999999999</v>
      </c>
      <c r="K42" s="3159">
        <v>5.921368</v>
      </c>
      <c r="L42" s="3159">
        <v>6.086287</v>
      </c>
      <c r="M42" s="3159">
        <v>6.230031</v>
      </c>
      <c r="N42" s="3159">
        <v>6.317006000000001</v>
      </c>
      <c r="O42" s="3159">
        <v>6.416168000000001</v>
      </c>
      <c r="P42" s="3159">
        <v>6.524067</v>
      </c>
      <c r="Q42" s="3159">
        <v>6.563636</v>
      </c>
      <c r="R42" s="3159">
        <v>6.596310000000001</v>
      </c>
      <c r="S42" s="3159">
        <v>6.633407</v>
      </c>
      <c r="T42" s="3159">
        <v>6.666607</v>
      </c>
      <c r="U42" s="3159">
        <v>6.738703000000001</v>
      </c>
      <c r="V42" s="3159">
        <v>6.766352</v>
      </c>
      <c r="W42" s="3159">
        <v>6.814710000000001</v>
      </c>
      <c r="X42" s="3159">
        <v>6.728268</v>
      </c>
      <c r="Y42" s="3159">
        <v>6.679534</v>
      </c>
      <c r="Z42" s="3159">
        <v>6.6373169999999995</v>
      </c>
      <c r="AA42" s="3160">
        <v>22.922109959011873</v>
      </c>
      <c r="AB42" s="2985"/>
    </row>
    <row r="43" ht="18" customHeight="1" x14ac:dyDescent="0.2">
      <c r="B43" s="2641" t="s">
        <v>1343</v>
      </c>
      <c r="C43" s="3159"/>
      <c r="D43" s="3159"/>
      <c r="E43" s="3159">
        <v>0.0164</v>
      </c>
      <c r="F43" s="3159">
        <v>0.0154</v>
      </c>
      <c r="G43" s="3159">
        <v>0.014700000000000001</v>
      </c>
      <c r="H43" s="3159">
        <v>0.0146</v>
      </c>
      <c r="I43" s="3159">
        <v>0.014499999999999999</v>
      </c>
      <c r="J43" s="3159">
        <v>0.014299999999999998</v>
      </c>
      <c r="K43" s="3159">
        <v>0.014199999999999999</v>
      </c>
      <c r="L43" s="3159">
        <v>0.0144</v>
      </c>
      <c r="M43" s="3159">
        <v>0.014799999999999999</v>
      </c>
      <c r="N43" s="3159">
        <v>0.015199999999999998</v>
      </c>
      <c r="O43" s="3159">
        <v>0.0158</v>
      </c>
      <c r="P43" s="3159">
        <v>0.016999999999999998</v>
      </c>
      <c r="Q43" s="3159">
        <v>0.0181</v>
      </c>
      <c r="R43" s="3159">
        <v>0.019299999999999998</v>
      </c>
      <c r="S43" s="3159">
        <v>0.0203</v>
      </c>
      <c r="T43" s="3159">
        <v>0.0206</v>
      </c>
      <c r="U43" s="3159">
        <v>0.0206</v>
      </c>
      <c r="V43" s="3159">
        <v>0.0204</v>
      </c>
      <c r="W43" s="3159">
        <v>0.019999999999999997</v>
      </c>
      <c r="X43" s="3159">
        <v>0.0202</v>
      </c>
      <c r="Y43" s="3159">
        <v>0.0211</v>
      </c>
      <c r="Z43" s="3159">
        <v>0.022</v>
      </c>
      <c r="AA43" s="3160">
        <v>34.146341463414615</v>
      </c>
      <c r="AB43" s="2985"/>
    </row>
    <row r="44" ht="18" customHeight="1" x14ac:dyDescent="0.2">
      <c r="B44" s="2641" t="s">
        <v>2648</v>
      </c>
      <c r="C44" s="3159"/>
      <c r="D44" s="3159"/>
      <c r="E44" s="3159">
        <v>0.002543</v>
      </c>
      <c r="F44" s="3159">
        <v>0.002536</v>
      </c>
      <c r="G44" s="3159">
        <v>0.002628</v>
      </c>
      <c r="H44" s="3159">
        <v>0.002721</v>
      </c>
      <c r="I44" s="3159">
        <v>0.002813</v>
      </c>
      <c r="J44" s="3159">
        <v>0.002806</v>
      </c>
      <c r="K44" s="3159">
        <v>0.002813</v>
      </c>
      <c r="L44" s="3159">
        <v>0.002915</v>
      </c>
      <c r="M44" s="3159">
        <v>0.002704</v>
      </c>
      <c r="N44" s="3159">
        <v>0.0029759999999999995</v>
      </c>
      <c r="O44" s="3159">
        <v>0.003046</v>
      </c>
      <c r="P44" s="3159">
        <v>0.0031450000000000002</v>
      </c>
      <c r="Q44" s="3159">
        <v>0.003286</v>
      </c>
      <c r="R44" s="3159">
        <v>0.003519</v>
      </c>
      <c r="S44" s="3159">
        <v>0.003562</v>
      </c>
      <c r="T44" s="3159">
        <v>0.0037580000000000005</v>
      </c>
      <c r="U44" s="3159">
        <v>0.003919000000000001</v>
      </c>
      <c r="V44" s="3159">
        <v>0.004111</v>
      </c>
      <c r="W44" s="3159">
        <v>0.0041930000000000005</v>
      </c>
      <c r="X44" s="3159">
        <v>0.004442</v>
      </c>
      <c r="Y44" s="3159">
        <v>0.004432</v>
      </c>
      <c r="Z44" s="3159">
        <v>0.004394</v>
      </c>
      <c r="AA44" s="3160">
        <v>72.78804561541486</v>
      </c>
      <c r="AB44" s="2985"/>
    </row>
    <row r="45" ht="18" customHeight="1" x14ac:dyDescent="0.2">
      <c r="B45" s="2641" t="s">
        <v>2229</v>
      </c>
      <c r="C45" s="3159"/>
      <c r="D45" s="3159"/>
      <c r="E45" s="3159">
        <v>0.23500000000000001</v>
      </c>
      <c r="F45" s="3159">
        <v>0.237548</v>
      </c>
      <c r="G45" s="3159">
        <v>0.24197200000000002</v>
      </c>
      <c r="H45" s="3159">
        <v>0.24673799999999999</v>
      </c>
      <c r="I45" s="3159">
        <v>0.25179799999999997</v>
      </c>
      <c r="J45" s="3159">
        <v>0.25884799999999997</v>
      </c>
      <c r="K45" s="3159">
        <v>0.263835</v>
      </c>
      <c r="L45" s="3159">
        <v>0.269395</v>
      </c>
      <c r="M45" s="3159">
        <v>0.27348300000000003</v>
      </c>
      <c r="N45" s="3159">
        <v>0.277823</v>
      </c>
      <c r="O45" s="3159">
        <v>0.28003500000000003</v>
      </c>
      <c r="P45" s="3159">
        <v>0.285026</v>
      </c>
      <c r="Q45" s="3159">
        <v>0.285296</v>
      </c>
      <c r="R45" s="3159">
        <v>0.28403300000000004</v>
      </c>
      <c r="S45" s="3159">
        <v>0.284397</v>
      </c>
      <c r="T45" s="3159">
        <v>0.288096</v>
      </c>
      <c r="U45" s="3159">
        <v>0.29152300000000003</v>
      </c>
      <c r="V45" s="3159">
        <v>0.296798</v>
      </c>
      <c r="W45" s="3159">
        <v>0.30405400000000005</v>
      </c>
      <c r="X45" s="3159">
        <v>0.310769</v>
      </c>
      <c r="Y45" s="3159">
        <v>0.31666500000000003</v>
      </c>
      <c r="Z45" s="3159">
        <v>0.322281</v>
      </c>
      <c r="AA45" s="3160">
        <v>37.14085106382977</v>
      </c>
      <c r="AB45" s="2985"/>
    </row>
    <row r="46" ht="18" customHeight="1" x14ac:dyDescent="0.2">
      <c r="B46" s="2641" t="s">
        <v>1354</v>
      </c>
      <c r="C46" s="3159"/>
      <c r="D46" s="3159"/>
      <c r="E46" s="3159">
        <v>0.054597</v>
      </c>
      <c r="F46" s="3159">
        <v>0.055047</v>
      </c>
      <c r="G46" s="3159">
        <v>0.055272</v>
      </c>
      <c r="H46" s="3159">
        <v>0.055384</v>
      </c>
      <c r="I46" s="3159">
        <v>0.054495999999999996</v>
      </c>
      <c r="J46" s="3159">
        <v>0.05472</v>
      </c>
      <c r="K46" s="3159">
        <v>0.05472</v>
      </c>
      <c r="L46" s="3159">
        <v>0.054794999999999996</v>
      </c>
      <c r="M46" s="3159">
        <v>0.054794999999999996</v>
      </c>
      <c r="N46" s="3159">
        <v>0.055944999999999995</v>
      </c>
      <c r="O46" s="3159">
        <v>0.05602</v>
      </c>
      <c r="P46" s="3159">
        <v>0.057094</v>
      </c>
      <c r="Q46" s="3159">
        <v>0.058169</v>
      </c>
      <c r="R46" s="3159">
        <v>0.059244000000000005</v>
      </c>
      <c r="S46" s="3159">
        <v>0.060506000000000004</v>
      </c>
      <c r="T46" s="3159">
        <v>0.06265599999999999</v>
      </c>
      <c r="U46" s="3159">
        <v>0.063805</v>
      </c>
      <c r="V46" s="3159">
        <v>0.064825</v>
      </c>
      <c r="W46" s="3159">
        <v>0.066842</v>
      </c>
      <c r="X46" s="3159">
        <v>0.068862</v>
      </c>
      <c r="Y46" s="3159">
        <v>0.07088</v>
      </c>
      <c r="Z46" s="3159">
        <v>0.072917</v>
      </c>
      <c r="AA46" s="3160">
        <v>33.554957232082344</v>
      </c>
      <c r="AB46" s="2985"/>
    </row>
    <row r="47" ht="18" customHeight="1" x14ac:dyDescent="0.2">
      <c r="B47" s="2641" t="s">
        <v>2231</v>
      </c>
      <c r="C47" s="3159"/>
      <c r="D47" s="3159"/>
      <c r="E47" s="3159" t="s">
        <v>1339</v>
      </c>
      <c r="F47" s="3159" t="s">
        <v>1339</v>
      </c>
      <c r="G47" s="3159" t="s">
        <v>1339</v>
      </c>
      <c r="H47" s="3159" t="s">
        <v>1339</v>
      </c>
      <c r="I47" s="3159" t="s">
        <v>1339</v>
      </c>
      <c r="J47" s="3159" t="s">
        <v>1339</v>
      </c>
      <c r="K47" s="3159" t="s">
        <v>1339</v>
      </c>
      <c r="L47" s="3159" t="s">
        <v>1339</v>
      </c>
      <c r="M47" s="3159" t="s">
        <v>1339</v>
      </c>
      <c r="N47" s="3159" t="s">
        <v>1339</v>
      </c>
      <c r="O47" s="3159" t="s">
        <v>1339</v>
      </c>
      <c r="P47" s="3159" t="s">
        <v>1339</v>
      </c>
      <c r="Q47" s="3159" t="s">
        <v>1339</v>
      </c>
      <c r="R47" s="3159" t="s">
        <v>1339</v>
      </c>
      <c r="S47" s="3159" t="s">
        <v>1339</v>
      </c>
      <c r="T47" s="3159" t="s">
        <v>1339</v>
      </c>
      <c r="U47" s="3159" t="s">
        <v>1339</v>
      </c>
      <c r="V47" s="3159" t="s">
        <v>1339</v>
      </c>
      <c r="W47" s="3159" t="s">
        <v>1339</v>
      </c>
      <c r="X47" s="3159" t="s">
        <v>1339</v>
      </c>
      <c r="Y47" s="3159" t="s">
        <v>1339</v>
      </c>
      <c r="Z47" s="3159" t="s">
        <v>1339</v>
      </c>
      <c r="AA47" s="3160" t="s">
        <v>2474</v>
      </c>
      <c r="AB47" s="2985"/>
    </row>
    <row r="48" ht="18" customHeight="1" x14ac:dyDescent="0.2">
      <c r="B48" s="2641" t="s">
        <v>2232</v>
      </c>
      <c r="C48" s="3196"/>
      <c r="D48" s="3196"/>
      <c r="E48" s="3196"/>
      <c r="F48" s="3196"/>
      <c r="G48" s="3196"/>
      <c r="H48" s="3196"/>
      <c r="I48" s="3196"/>
      <c r="J48" s="3196"/>
      <c r="K48" s="3196"/>
      <c r="L48" s="3196"/>
      <c r="M48" s="3196"/>
      <c r="N48" s="3196"/>
      <c r="O48" s="3196"/>
      <c r="P48" s="3196"/>
      <c r="Q48" s="3196"/>
      <c r="R48" s="3196"/>
      <c r="S48" s="3196"/>
      <c r="T48" s="3196"/>
      <c r="U48" s="3196"/>
      <c r="V48" s="3196"/>
      <c r="W48" s="3196"/>
      <c r="X48" s="3196"/>
      <c r="Y48" s="3196"/>
      <c r="Z48" s="3196"/>
      <c r="AA48" s="3197"/>
      <c r="AB48" s="2985"/>
    </row>
    <row r="49" ht="18" customHeight="1" x14ac:dyDescent="0.25">
      <c r="B49" s="2649" t="s">
        <v>2649</v>
      </c>
      <c r="C49" s="3166"/>
      <c r="D49" s="3166"/>
      <c r="E49" s="3166" t="s">
        <v>123</v>
      </c>
      <c r="F49" s="3166" t="s">
        <v>123</v>
      </c>
      <c r="G49" s="3166" t="s">
        <v>123</v>
      </c>
      <c r="H49" s="3166" t="s">
        <v>123</v>
      </c>
      <c r="I49" s="3166" t="s">
        <v>123</v>
      </c>
      <c r="J49" s="3166" t="s">
        <v>123</v>
      </c>
      <c r="K49" s="3166" t="s">
        <v>123</v>
      </c>
      <c r="L49" s="3166" t="s">
        <v>123</v>
      </c>
      <c r="M49" s="3166" t="s">
        <v>123</v>
      </c>
      <c r="N49" s="3166" t="s">
        <v>123</v>
      </c>
      <c r="O49" s="3166" t="s">
        <v>123</v>
      </c>
      <c r="P49" s="3166" t="s">
        <v>123</v>
      </c>
      <c r="Q49" s="3166" t="s">
        <v>123</v>
      </c>
      <c r="R49" s="3166" t="s">
        <v>123</v>
      </c>
      <c r="S49" s="3166" t="s">
        <v>123</v>
      </c>
      <c r="T49" s="3166" t="s">
        <v>123</v>
      </c>
      <c r="U49" s="3166" t="s">
        <v>123</v>
      </c>
      <c r="V49" s="3166" t="s">
        <v>123</v>
      </c>
      <c r="W49" s="3166" t="s">
        <v>123</v>
      </c>
      <c r="X49" s="3166" t="s">
        <v>123</v>
      </c>
      <c r="Y49" s="3166" t="s">
        <v>123</v>
      </c>
      <c r="Z49" s="3166" t="s">
        <v>123</v>
      </c>
      <c r="AA49" s="3167" t="s">
        <v>2474</v>
      </c>
      <c r="AB49" s="2985"/>
    </row>
    <row r="50" ht="18" customHeight="1" x14ac:dyDescent="0.2">
      <c r="B50" s="3168" t="s">
        <v>2193</v>
      </c>
      <c r="C50" s="3157"/>
      <c r="D50" s="3157"/>
      <c r="E50" s="3157">
        <v>0.31771896844598</v>
      </c>
      <c r="F50" s="3157">
        <v>0.31869642061767</v>
      </c>
      <c r="G50" s="3157">
        <v>0.31458558630491</v>
      </c>
      <c r="H50" s="3157">
        <v>0.31608462086375</v>
      </c>
      <c r="I50" s="3157">
        <v>0.31471463899483</v>
      </c>
      <c r="J50" s="3157">
        <v>0.33372713128934</v>
      </c>
      <c r="K50" s="3157">
        <v>0.34161518418655</v>
      </c>
      <c r="L50" s="3157">
        <v>0.33316153356639</v>
      </c>
      <c r="M50" s="3157">
        <v>0.33991488394068</v>
      </c>
      <c r="N50" s="3157">
        <v>0.34626624765312997</v>
      </c>
      <c r="O50" s="3157">
        <v>0.35634771219334</v>
      </c>
      <c r="P50" s="3157">
        <v>0.3590216043195</v>
      </c>
      <c r="Q50" s="3157">
        <v>0.35726607965477</v>
      </c>
      <c r="R50" s="3157">
        <v>0.37555095679751</v>
      </c>
      <c r="S50" s="3157">
        <v>0.39267971192139</v>
      </c>
      <c r="T50" s="3157">
        <v>0.41511883068482</v>
      </c>
      <c r="U50" s="3157">
        <v>0.41934098527232</v>
      </c>
      <c r="V50" s="3157">
        <v>0.44019380826786003</v>
      </c>
      <c r="W50" s="3157">
        <v>0.43478336847143</v>
      </c>
      <c r="X50" s="3157">
        <v>0.41968430218572006</v>
      </c>
      <c r="Y50" s="3157">
        <v>0.44200769283215</v>
      </c>
      <c r="Z50" s="3157">
        <v>0.44656399291071003</v>
      </c>
      <c r="AA50" s="3158">
        <v>40.55314200940974</v>
      </c>
      <c r="AB50" s="2985"/>
    </row>
    <row r="51" ht="18" customHeight="1" x14ac:dyDescent="0.2">
      <c r="B51" s="2641" t="s">
        <v>2650</v>
      </c>
      <c r="C51" s="985"/>
      <c r="D51" s="985"/>
      <c r="E51" s="985"/>
      <c r="F51" s="985"/>
      <c r="G51" s="985"/>
      <c r="H51" s="985"/>
      <c r="I51" s="985"/>
      <c r="J51" s="985"/>
      <c r="K51" s="985"/>
      <c r="L51" s="985"/>
      <c r="M51" s="985"/>
      <c r="N51" s="985"/>
      <c r="O51" s="985"/>
      <c r="P51" s="985"/>
      <c r="Q51" s="985"/>
      <c r="R51" s="985"/>
      <c r="S51" s="985"/>
      <c r="T51" s="985"/>
      <c r="U51" s="985"/>
      <c r="V51" s="985"/>
      <c r="W51" s="985"/>
      <c r="X51" s="985"/>
      <c r="Y51" s="985"/>
      <c r="Z51" s="985"/>
      <c r="AA51" s="209"/>
      <c r="AB51" s="2985"/>
    </row>
    <row r="52" ht="18" customHeight="1" x14ac:dyDescent="0.2">
      <c r="B52" s="2641" t="s">
        <v>2235</v>
      </c>
      <c r="C52" s="3159"/>
      <c r="D52" s="3159"/>
      <c r="E52" s="3159">
        <v>0.061581732</v>
      </c>
      <c r="F52" s="3159">
        <v>0.06916914299999999</v>
      </c>
      <c r="G52" s="3159">
        <v>0.077617965</v>
      </c>
      <c r="H52" s="3159">
        <v>0.083528328</v>
      </c>
      <c r="I52" s="3159">
        <v>0.089438692</v>
      </c>
      <c r="J52" s="3159">
        <v>0.10199493800000001</v>
      </c>
      <c r="K52" s="3159">
        <v>0.114551184</v>
      </c>
      <c r="L52" s="3159">
        <v>0.115424607</v>
      </c>
      <c r="M52" s="3159">
        <v>0.12251968299999999</v>
      </c>
      <c r="N52" s="3159">
        <v>0.129614759</v>
      </c>
      <c r="O52" s="3159">
        <v>0.136709835</v>
      </c>
      <c r="P52" s="3159">
        <v>0.142948113</v>
      </c>
      <c r="Q52" s="3159">
        <v>0.149186389</v>
      </c>
      <c r="R52" s="3159">
        <v>0.155424666</v>
      </c>
      <c r="S52" s="3159">
        <v>0.161662943</v>
      </c>
      <c r="T52" s="3159">
        <v>0.18117307</v>
      </c>
      <c r="U52" s="3159">
        <v>0.186035161</v>
      </c>
      <c r="V52" s="3159">
        <v>0.20257076200000002</v>
      </c>
      <c r="W52" s="3159">
        <v>0.18971041</v>
      </c>
      <c r="X52" s="3159">
        <v>0.18934592900000002</v>
      </c>
      <c r="Y52" s="3159">
        <v>0.195461837</v>
      </c>
      <c r="Z52" s="3159">
        <v>0.197481872</v>
      </c>
      <c r="AA52" s="3160">
        <v>220.68255566439734</v>
      </c>
      <c r="AB52" s="2985"/>
    </row>
    <row r="53" ht="18" customHeight="1" x14ac:dyDescent="0.2">
      <c r="B53" s="2641" t="s">
        <v>2236</v>
      </c>
      <c r="C53" s="3159"/>
      <c r="D53" s="3159"/>
      <c r="E53" s="3159" t="s">
        <v>1998</v>
      </c>
      <c r="F53" s="3159" t="s">
        <v>1998</v>
      </c>
      <c r="G53" s="3159" t="s">
        <v>1998</v>
      </c>
      <c r="H53" s="3159" t="s">
        <v>1998</v>
      </c>
      <c r="I53" s="3159" t="s">
        <v>1998</v>
      </c>
      <c r="J53" s="3159" t="s">
        <v>1998</v>
      </c>
      <c r="K53" s="3159" t="s">
        <v>1998</v>
      </c>
      <c r="L53" s="3159" t="s">
        <v>1998</v>
      </c>
      <c r="M53" s="3159" t="s">
        <v>1998</v>
      </c>
      <c r="N53" s="3159" t="s">
        <v>1998</v>
      </c>
      <c r="O53" s="3159" t="s">
        <v>1998</v>
      </c>
      <c r="P53" s="3159" t="s">
        <v>1998</v>
      </c>
      <c r="Q53" s="3159" t="s">
        <v>1998</v>
      </c>
      <c r="R53" s="3159" t="s">
        <v>1998</v>
      </c>
      <c r="S53" s="3159" t="s">
        <v>1998</v>
      </c>
      <c r="T53" s="3159" t="s">
        <v>1998</v>
      </c>
      <c r="U53" s="3159" t="s">
        <v>1998</v>
      </c>
      <c r="V53" s="3159" t="s">
        <v>1998</v>
      </c>
      <c r="W53" s="3159" t="s">
        <v>1998</v>
      </c>
      <c r="X53" s="3159" t="s">
        <v>1998</v>
      </c>
      <c r="Y53" s="3159" t="s">
        <v>1998</v>
      </c>
      <c r="Z53" s="3159" t="s">
        <v>1998</v>
      </c>
      <c r="AA53" s="3160" t="s">
        <v>2474</v>
      </c>
      <c r="AB53" s="2985"/>
    </row>
    <row r="54" ht="18" customHeight="1" x14ac:dyDescent="0.2">
      <c r="B54" s="2641" t="s">
        <v>2197</v>
      </c>
      <c r="C54" s="3159"/>
      <c r="D54" s="3159"/>
      <c r="E54" s="3159">
        <v>0.25613723644598</v>
      </c>
      <c r="F54" s="3159">
        <v>0.24952727761767002</v>
      </c>
      <c r="G54" s="3159">
        <v>0.23696762130491</v>
      </c>
      <c r="H54" s="3159">
        <v>0.23255629286374999</v>
      </c>
      <c r="I54" s="3159">
        <v>0.22527594699483</v>
      </c>
      <c r="J54" s="3159">
        <v>0.23173219328934</v>
      </c>
      <c r="K54" s="3159">
        <v>0.22706400018655</v>
      </c>
      <c r="L54" s="3159">
        <v>0.21773692656639</v>
      </c>
      <c r="M54" s="3159">
        <v>0.21739520094068</v>
      </c>
      <c r="N54" s="3159">
        <v>0.21665148865313</v>
      </c>
      <c r="O54" s="3159">
        <v>0.21963787719334</v>
      </c>
      <c r="P54" s="3159">
        <v>0.2160734913195</v>
      </c>
      <c r="Q54" s="3159">
        <v>0.20807969065477</v>
      </c>
      <c r="R54" s="3159">
        <v>0.22012629079751</v>
      </c>
      <c r="S54" s="3159">
        <v>0.23101676892139</v>
      </c>
      <c r="T54" s="3159">
        <v>0.23394576068481998</v>
      </c>
      <c r="U54" s="3159">
        <v>0.23330582427232</v>
      </c>
      <c r="V54" s="3159">
        <v>0.23762304626786002</v>
      </c>
      <c r="W54" s="3159">
        <v>0.24507295847143</v>
      </c>
      <c r="X54" s="3159">
        <v>0.23033837318572</v>
      </c>
      <c r="Y54" s="3159">
        <v>0.24654585583215</v>
      </c>
      <c r="Z54" s="3159">
        <v>0.24908212091071003</v>
      </c>
      <c r="AA54" s="3160">
        <v>-2.7544279126154847</v>
      </c>
      <c r="AB54" s="2985"/>
    </row>
    <row r="55" ht="18" customHeight="1" x14ac:dyDescent="0.25">
      <c r="B55" s="2646" t="s">
        <v>2651</v>
      </c>
      <c r="C55" s="3162"/>
      <c r="D55" s="3162"/>
      <c r="E55" s="3162" t="s">
        <v>99</v>
      </c>
      <c r="F55" s="3162" t="s">
        <v>99</v>
      </c>
      <c r="G55" s="3162" t="s">
        <v>99</v>
      </c>
      <c r="H55" s="3162" t="s">
        <v>99</v>
      </c>
      <c r="I55" s="3162" t="s">
        <v>99</v>
      </c>
      <c r="J55" s="3162" t="s">
        <v>99</v>
      </c>
      <c r="K55" s="3162" t="s">
        <v>99</v>
      </c>
      <c r="L55" s="3162" t="s">
        <v>99</v>
      </c>
      <c r="M55" s="3162" t="s">
        <v>99</v>
      </c>
      <c r="N55" s="3162" t="s">
        <v>99</v>
      </c>
      <c r="O55" s="3162" t="s">
        <v>99</v>
      </c>
      <c r="P55" s="3162" t="s">
        <v>99</v>
      </c>
      <c r="Q55" s="3162" t="s">
        <v>99</v>
      </c>
      <c r="R55" s="3162" t="s">
        <v>99</v>
      </c>
      <c r="S55" s="3162" t="s">
        <v>99</v>
      </c>
      <c r="T55" s="3162" t="s">
        <v>99</v>
      </c>
      <c r="U55" s="3162" t="s">
        <v>99</v>
      </c>
      <c r="V55" s="3162" t="s">
        <v>99</v>
      </c>
      <c r="W55" s="3162" t="s">
        <v>99</v>
      </c>
      <c r="X55" s="3162" t="s">
        <v>99</v>
      </c>
      <c r="Y55" s="3162" t="s">
        <v>99</v>
      </c>
      <c r="Z55" s="3162" t="s">
        <v>99</v>
      </c>
      <c r="AA55" s="3163" t="s">
        <v>2474</v>
      </c>
      <c r="AB55" s="2985"/>
    </row>
    <row r="56" ht="18" customHeight="1" x14ac:dyDescent="0.25">
      <c r="B56" s="3169" t="s">
        <v>2239</v>
      </c>
      <c r="C56" s="3170"/>
      <c r="D56" s="3170"/>
      <c r="E56" s="3170" t="s">
        <v>99</v>
      </c>
      <c r="F56" s="3170" t="s">
        <v>99</v>
      </c>
      <c r="G56" s="3170" t="s">
        <v>99</v>
      </c>
      <c r="H56" s="3170" t="s">
        <v>99</v>
      </c>
      <c r="I56" s="3170" t="s">
        <v>99</v>
      </c>
      <c r="J56" s="3170" t="s">
        <v>99</v>
      </c>
      <c r="K56" s="3170" t="s">
        <v>99</v>
      </c>
      <c r="L56" s="3170" t="s">
        <v>99</v>
      </c>
      <c r="M56" s="3170" t="s">
        <v>99</v>
      </c>
      <c r="N56" s="3170" t="s">
        <v>99</v>
      </c>
      <c r="O56" s="3170" t="s">
        <v>99</v>
      </c>
      <c r="P56" s="3170" t="s">
        <v>99</v>
      </c>
      <c r="Q56" s="3170" t="s">
        <v>99</v>
      </c>
      <c r="R56" s="3170" t="s">
        <v>99</v>
      </c>
      <c r="S56" s="3170" t="s">
        <v>99</v>
      </c>
      <c r="T56" s="3170" t="s">
        <v>99</v>
      </c>
      <c r="U56" s="3170" t="s">
        <v>99</v>
      </c>
      <c r="V56" s="3170" t="s">
        <v>99</v>
      </c>
      <c r="W56" s="3170" t="s">
        <v>99</v>
      </c>
      <c r="X56" s="3170" t="s">
        <v>99</v>
      </c>
      <c r="Y56" s="3170" t="s">
        <v>99</v>
      </c>
      <c r="Z56" s="3170" t="s">
        <v>99</v>
      </c>
      <c r="AA56" s="3171" t="s">
        <v>2474</v>
      </c>
      <c r="AB56" s="2985"/>
    </row>
    <row r="57" ht="18" customHeight="1" x14ac:dyDescent="0.25">
      <c r="B57" s="3198"/>
      <c r="C57" s="3199"/>
      <c r="D57" s="3199"/>
      <c r="E57" s="3199"/>
      <c r="F57" s="3199"/>
      <c r="G57" s="3199"/>
      <c r="H57" s="3199"/>
      <c r="I57" s="3199"/>
      <c r="J57" s="3199"/>
      <c r="K57" s="3199"/>
      <c r="L57" s="3199"/>
      <c r="M57" s="3199"/>
      <c r="N57" s="3199"/>
      <c r="O57" s="3199"/>
      <c r="P57" s="3199"/>
      <c r="Q57" s="3199"/>
      <c r="R57" s="3199"/>
      <c r="S57" s="3199"/>
      <c r="T57" s="3199"/>
      <c r="U57" s="3199"/>
      <c r="V57" s="3199"/>
      <c r="W57" s="3199"/>
      <c r="X57" s="3199"/>
      <c r="Y57" s="3199"/>
      <c r="Z57" s="3199"/>
      <c r="AA57" s="3199"/>
      <c r="AB57" s="135"/>
    </row>
    <row r="58" ht="18" customHeight="1" x14ac:dyDescent="0.25">
      <c r="B58" s="3187" t="s">
        <v>2676</v>
      </c>
      <c r="C58" s="3207"/>
      <c r="D58" s="3208"/>
      <c r="E58" s="3208">
        <v>22.42812337838761</v>
      </c>
      <c r="F58" s="3208">
        <v>20.99758180432808</v>
      </c>
      <c r="G58" s="3208">
        <v>19.262401454188577</v>
      </c>
      <c r="H58" s="3208">
        <v>19.779977730924966</v>
      </c>
      <c r="I58" s="3208">
        <v>20.15248315995821</v>
      </c>
      <c r="J58" s="3208">
        <v>20.619748106847307</v>
      </c>
      <c r="K58" s="3208">
        <v>20.55750869956616</v>
      </c>
      <c r="L58" s="3208">
        <v>20.42458450770526</v>
      </c>
      <c r="M58" s="3208">
        <v>19.965797137014505</v>
      </c>
      <c r="N58" s="3208">
        <v>19.5883465456291</v>
      </c>
      <c r="O58" s="3208">
        <v>19.817698215148184</v>
      </c>
      <c r="P58" s="3208">
        <v>19.52970030825216</v>
      </c>
      <c r="Q58" s="3208">
        <v>19.64377643019273</v>
      </c>
      <c r="R58" s="3208">
        <v>20.0671410976815</v>
      </c>
      <c r="S58" s="3208">
        <v>20.26967981323823</v>
      </c>
      <c r="T58" s="3208">
        <v>20.4084229207287</v>
      </c>
      <c r="U58" s="3208">
        <v>19.895704332922374</v>
      </c>
      <c r="V58" s="3208">
        <v>20.04414903006553</v>
      </c>
      <c r="W58" s="3208">
        <v>20.677294236286833</v>
      </c>
      <c r="X58" s="3208">
        <v>17.274117116057827</v>
      </c>
      <c r="Y58" s="3208">
        <v>16.09780135596671</v>
      </c>
      <c r="Z58" s="3208">
        <v>15.580906147227031</v>
      </c>
      <c r="AA58" s="3209">
        <v>-30.529603906846507</v>
      </c>
      <c r="AB58" s="2985"/>
    </row>
    <row r="59" ht="18" customHeight="1" x14ac:dyDescent="0.25">
      <c r="B59" s="3210" t="s">
        <v>2677</v>
      </c>
      <c r="C59" s="3207"/>
      <c r="D59" s="3208"/>
      <c r="E59" s="3208">
        <v>28.136275378387612</v>
      </c>
      <c r="F59" s="3208">
        <v>26.73638680432808</v>
      </c>
      <c r="G59" s="3208">
        <v>25.01503345418858</v>
      </c>
      <c r="H59" s="3208">
        <v>25.568821730924963</v>
      </c>
      <c r="I59" s="3208">
        <v>26.129049159958207</v>
      </c>
      <c r="J59" s="3208">
        <v>26.724233106847304</v>
      </c>
      <c r="K59" s="3208">
        <v>26.81444469956616</v>
      </c>
      <c r="L59" s="3208">
        <v>26.85237650770526</v>
      </c>
      <c r="M59" s="3208">
        <v>26.541610137014505</v>
      </c>
      <c r="N59" s="3208">
        <v>26.2572965456291</v>
      </c>
      <c r="O59" s="3208">
        <v>26.588767215148184</v>
      </c>
      <c r="P59" s="3208">
        <v>26.416032308252163</v>
      </c>
      <c r="Q59" s="3208">
        <v>26.572263430192727</v>
      </c>
      <c r="R59" s="3208">
        <v>27.0295470976815</v>
      </c>
      <c r="S59" s="3208">
        <v>27.271851813238232</v>
      </c>
      <c r="T59" s="3208">
        <v>27.450139920728702</v>
      </c>
      <c r="U59" s="3208">
        <v>27.014254332922377</v>
      </c>
      <c r="V59" s="3208">
        <v>27.19663503006553</v>
      </c>
      <c r="W59" s="3208">
        <v>27.887093236286834</v>
      </c>
      <c r="X59" s="3208">
        <v>24.406658116057827</v>
      </c>
      <c r="Y59" s="3208">
        <v>23.190412355966707</v>
      </c>
      <c r="Z59" s="3208">
        <v>22.639815147227033</v>
      </c>
      <c r="AA59" s="3209">
        <v>-19.535138028193273</v>
      </c>
      <c r="AB59" s="2985"/>
    </row>
    <row r="60" ht="18" customHeight="1" x14ac:dyDescent="0.25">
      <c r="B60" s="3198"/>
      <c r="C60" s="3199"/>
      <c r="D60" s="3199"/>
      <c r="E60" s="3199"/>
      <c r="F60" s="3199"/>
      <c r="G60" s="3199"/>
      <c r="H60" s="3199"/>
      <c r="I60" s="3199"/>
      <c r="J60" s="3199"/>
      <c r="K60" s="3199"/>
      <c r="L60" s="3199"/>
      <c r="M60" s="3199"/>
      <c r="N60" s="3199"/>
      <c r="O60" s="3199"/>
      <c r="P60" s="3199"/>
      <c r="Q60" s="3199"/>
      <c r="R60" s="3199"/>
      <c r="S60" s="3199"/>
      <c r="T60" s="3199"/>
      <c r="U60" s="3199"/>
      <c r="V60" s="3199"/>
      <c r="W60" s="3199"/>
      <c r="X60" s="3199"/>
      <c r="Y60" s="3199"/>
      <c r="Z60" s="3199"/>
      <c r="AA60" s="3199"/>
      <c r="AB60" s="135"/>
    </row>
    <row r="61" ht="18" customHeight="1" x14ac:dyDescent="0.2">
      <c r="B61" s="3174" t="s">
        <v>2652</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1014"/>
      <c r="Y61" s="1014"/>
      <c r="Z61" s="1014"/>
      <c r="AA61" s="3191"/>
      <c r="AB61" s="2985"/>
    </row>
    <row r="62" ht="18" customHeight="1" x14ac:dyDescent="0.2">
      <c r="B62" s="2685" t="s">
        <v>126</v>
      </c>
      <c r="C62" s="3159"/>
      <c r="D62" s="3159"/>
      <c r="E62" s="3159">
        <v>0.07556099999999999</v>
      </c>
      <c r="F62" s="3159">
        <v>0.071669</v>
      </c>
      <c r="G62" s="3159">
        <v>0.080724</v>
      </c>
      <c r="H62" s="3159">
        <v>0.06667100000000001</v>
      </c>
      <c r="I62" s="3159">
        <v>0.057749999999999996</v>
      </c>
      <c r="J62" s="3159">
        <v>0.052454</v>
      </c>
      <c r="K62" s="3159">
        <v>0.057801</v>
      </c>
      <c r="L62" s="3159">
        <v>0.06148</v>
      </c>
      <c r="M62" s="3159">
        <v>0.071566</v>
      </c>
      <c r="N62" s="3159">
        <v>0.077977</v>
      </c>
      <c r="O62" s="3159">
        <v>0.083179</v>
      </c>
      <c r="P62" s="3159">
        <v>0.078248</v>
      </c>
      <c r="Q62" s="3159">
        <v>0.082384</v>
      </c>
      <c r="R62" s="3159">
        <v>0.082954</v>
      </c>
      <c r="S62" s="3159">
        <v>0.074163</v>
      </c>
      <c r="T62" s="3159">
        <v>0.07583799999999999</v>
      </c>
      <c r="U62" s="3159">
        <v>0.08358199999999999</v>
      </c>
      <c r="V62" s="3159">
        <v>0.08162900000000001</v>
      </c>
      <c r="W62" s="3159">
        <v>0.080126</v>
      </c>
      <c r="X62" s="3159">
        <v>0.061978000000000005</v>
      </c>
      <c r="Y62" s="3159">
        <v>0.061308999999999995</v>
      </c>
      <c r="Z62" s="3159">
        <v>0.0683</v>
      </c>
      <c r="AA62" s="3160">
        <v>-9.609454612829357</v>
      </c>
      <c r="AB62" s="2985"/>
    </row>
    <row r="63" ht="18" customHeight="1" x14ac:dyDescent="0.2">
      <c r="B63" s="2603" t="s">
        <v>127</v>
      </c>
      <c r="C63" s="3159"/>
      <c r="D63" s="3159"/>
      <c r="E63" s="3159">
        <v>0.02753</v>
      </c>
      <c r="F63" s="3159">
        <v>0.02591</v>
      </c>
      <c r="G63" s="3159">
        <v>0.0229</v>
      </c>
      <c r="H63" s="3159">
        <v>0.02152</v>
      </c>
      <c r="I63" s="3159">
        <v>0.02266</v>
      </c>
      <c r="J63" s="3159">
        <v>0.02451</v>
      </c>
      <c r="K63" s="3159">
        <v>0.02624</v>
      </c>
      <c r="L63" s="3159">
        <v>0.02726</v>
      </c>
      <c r="M63" s="3159">
        <v>0.02793</v>
      </c>
      <c r="N63" s="3159">
        <v>0.02989</v>
      </c>
      <c r="O63" s="3159">
        <v>0.02905</v>
      </c>
      <c r="P63" s="3159">
        <v>0.02978</v>
      </c>
      <c r="Q63" s="3159">
        <v>0.02944</v>
      </c>
      <c r="R63" s="3159">
        <v>0.03042</v>
      </c>
      <c r="S63" s="3159">
        <v>0.03503</v>
      </c>
      <c r="T63" s="3159">
        <v>0.03525</v>
      </c>
      <c r="U63" s="3159">
        <v>0.0392</v>
      </c>
      <c r="V63" s="3159">
        <v>0.04524</v>
      </c>
      <c r="W63" s="3159">
        <v>0.04896</v>
      </c>
      <c r="X63" s="3159">
        <v>0.0429</v>
      </c>
      <c r="Y63" s="3159">
        <v>0.04518</v>
      </c>
      <c r="Z63" s="3159">
        <v>0.05346</v>
      </c>
      <c r="AA63" s="3160">
        <v>94.18815837268436</v>
      </c>
      <c r="AB63" s="2985"/>
    </row>
    <row r="64" ht="18" customHeight="1" x14ac:dyDescent="0.2">
      <c r="B64" s="2603" t="s">
        <v>2201</v>
      </c>
      <c r="C64" s="3159"/>
      <c r="D64" s="3159"/>
      <c r="E64" s="3159">
        <v>0.048031</v>
      </c>
      <c r="F64" s="3159">
        <v>0.045759</v>
      </c>
      <c r="G64" s="3159">
        <v>0.057824</v>
      </c>
      <c r="H64" s="3159">
        <v>0.045151000000000004</v>
      </c>
      <c r="I64" s="3159">
        <v>0.035089999999999996</v>
      </c>
      <c r="J64" s="3159">
        <v>0.027944</v>
      </c>
      <c r="K64" s="3159">
        <v>0.031561</v>
      </c>
      <c r="L64" s="3159">
        <v>0.03422</v>
      </c>
      <c r="M64" s="3159">
        <v>0.043636</v>
      </c>
      <c r="N64" s="3159">
        <v>0.048087000000000005</v>
      </c>
      <c r="O64" s="3159">
        <v>0.054129</v>
      </c>
      <c r="P64" s="3159">
        <v>0.048468</v>
      </c>
      <c r="Q64" s="3159">
        <v>0.052944</v>
      </c>
      <c r="R64" s="3159">
        <v>0.052534000000000004</v>
      </c>
      <c r="S64" s="3159">
        <v>0.039133</v>
      </c>
      <c r="T64" s="3159">
        <v>0.040588</v>
      </c>
      <c r="U64" s="3159">
        <v>0.044382</v>
      </c>
      <c r="V64" s="3159">
        <v>0.036389000000000005</v>
      </c>
      <c r="W64" s="3159">
        <v>0.031166</v>
      </c>
      <c r="X64" s="3159">
        <v>0.019078</v>
      </c>
      <c r="Y64" s="3159">
        <v>0.016128999999999998</v>
      </c>
      <c r="Z64" s="3159">
        <v>0.014839999999999999</v>
      </c>
      <c r="AA64" s="3160">
        <v>-69.10328746018196</v>
      </c>
      <c r="AB64" s="2985"/>
    </row>
    <row r="65" ht="18" customHeight="1" x14ac:dyDescent="0.2">
      <c r="B65" s="2685" t="s">
        <v>129</v>
      </c>
      <c r="C65" s="3159"/>
      <c r="D65" s="3159"/>
      <c r="E65" s="3159" t="s">
        <v>99</v>
      </c>
      <c r="F65" s="3159" t="s">
        <v>99</v>
      </c>
      <c r="G65" s="3159" t="s">
        <v>99</v>
      </c>
      <c r="H65" s="3159" t="s">
        <v>99</v>
      </c>
      <c r="I65" s="3159" t="s">
        <v>99</v>
      </c>
      <c r="J65" s="3159" t="s">
        <v>99</v>
      </c>
      <c r="K65" s="3159" t="s">
        <v>99</v>
      </c>
      <c r="L65" s="3159" t="s">
        <v>99</v>
      </c>
      <c r="M65" s="3159" t="s">
        <v>99</v>
      </c>
      <c r="N65" s="3159" t="s">
        <v>99</v>
      </c>
      <c r="O65" s="3159" t="s">
        <v>99</v>
      </c>
      <c r="P65" s="3159" t="s">
        <v>99</v>
      </c>
      <c r="Q65" s="3159" t="s">
        <v>99</v>
      </c>
      <c r="R65" s="3159" t="s">
        <v>99</v>
      </c>
      <c r="S65" s="3159" t="s">
        <v>99</v>
      </c>
      <c r="T65" s="3159" t="s">
        <v>99</v>
      </c>
      <c r="U65" s="3159" t="s">
        <v>99</v>
      </c>
      <c r="V65" s="3159" t="s">
        <v>99</v>
      </c>
      <c r="W65" s="3159" t="s">
        <v>99</v>
      </c>
      <c r="X65" s="3159" t="s">
        <v>99</v>
      </c>
      <c r="Y65" s="3159" t="s">
        <v>99</v>
      </c>
      <c r="Z65" s="3159" t="s">
        <v>99</v>
      </c>
      <c r="AA65" s="3160" t="s">
        <v>2474</v>
      </c>
      <c r="AB65" s="2985"/>
    </row>
    <row r="66" ht="18" customHeight="1" x14ac:dyDescent="0.2">
      <c r="B66" s="2685" t="s">
        <v>130</v>
      </c>
      <c r="C66" s="985"/>
      <c r="D66" s="985"/>
      <c r="E66" s="985"/>
      <c r="F66" s="985"/>
      <c r="G66" s="985"/>
      <c r="H66" s="985"/>
      <c r="I66" s="985"/>
      <c r="J66" s="985"/>
      <c r="K66" s="985"/>
      <c r="L66" s="985"/>
      <c r="M66" s="985"/>
      <c r="N66" s="985"/>
      <c r="O66" s="985"/>
      <c r="P66" s="985"/>
      <c r="Q66" s="985"/>
      <c r="R66" s="985"/>
      <c r="S66" s="985"/>
      <c r="T66" s="985"/>
      <c r="U66" s="985"/>
      <c r="V66" s="985"/>
      <c r="W66" s="985"/>
      <c r="X66" s="985"/>
      <c r="Y66" s="985"/>
      <c r="Z66" s="985"/>
      <c r="AA66" s="209"/>
      <c r="AB66" s="2985"/>
    </row>
    <row r="67" ht="18" customHeight="1" x14ac:dyDescent="0.2">
      <c r="B67" s="2685" t="s">
        <v>2202</v>
      </c>
      <c r="C67" s="985"/>
      <c r="D67" s="985"/>
      <c r="E67" s="985"/>
      <c r="F67" s="985"/>
      <c r="G67" s="985"/>
      <c r="H67" s="985"/>
      <c r="I67" s="985"/>
      <c r="J67" s="985"/>
      <c r="K67" s="985"/>
      <c r="L67" s="985"/>
      <c r="M67" s="985"/>
      <c r="N67" s="985"/>
      <c r="O67" s="985"/>
      <c r="P67" s="985"/>
      <c r="Q67" s="985"/>
      <c r="R67" s="985"/>
      <c r="S67" s="985"/>
      <c r="T67" s="985"/>
      <c r="U67" s="985"/>
      <c r="V67" s="985"/>
      <c r="W67" s="985"/>
      <c r="X67" s="985"/>
      <c r="Y67" s="985"/>
      <c r="Z67" s="985"/>
      <c r="AA67" s="209"/>
      <c r="AB67" s="2985"/>
    </row>
    <row r="68" ht="18" customHeight="1" x14ac:dyDescent="0.2">
      <c r="B68" s="2686" t="s">
        <v>2203</v>
      </c>
      <c r="C68" s="3196"/>
      <c r="D68" s="3196"/>
      <c r="E68" s="3196"/>
      <c r="F68" s="3196"/>
      <c r="G68" s="3196"/>
      <c r="H68" s="3196"/>
      <c r="I68" s="3196"/>
      <c r="J68" s="3196"/>
      <c r="K68" s="3196"/>
      <c r="L68" s="3196"/>
      <c r="M68" s="3196"/>
      <c r="N68" s="3196"/>
      <c r="O68" s="3196"/>
      <c r="P68" s="3196"/>
      <c r="Q68" s="3196"/>
      <c r="R68" s="3196"/>
      <c r="S68" s="3196"/>
      <c r="T68" s="3196"/>
      <c r="U68" s="3196"/>
      <c r="V68" s="3196"/>
      <c r="W68" s="3196"/>
      <c r="X68" s="3196"/>
      <c r="Y68" s="3196"/>
      <c r="Z68" s="3196"/>
      <c r="AA68" s="3197"/>
      <c r="AB68" s="135"/>
    </row>
    <row r="69" ht="18" customHeight="1" x14ac:dyDescent="0.25">
      <c r="B69" s="3178" t="s">
        <v>2241</v>
      </c>
      <c r="C69" s="3166"/>
      <c r="D69" s="3166"/>
      <c r="E69" s="3166">
        <v>1.4148</v>
      </c>
      <c r="F69" s="3166">
        <v>1.376978</v>
      </c>
      <c r="G69" s="3166">
        <v>1.342306</v>
      </c>
      <c r="H69" s="3166">
        <v>1.361755</v>
      </c>
      <c r="I69" s="3166">
        <v>1.364116</v>
      </c>
      <c r="J69" s="3166">
        <v>1.26109</v>
      </c>
      <c r="K69" s="3166">
        <v>1.283566</v>
      </c>
      <c r="L69" s="3166">
        <v>1.257365</v>
      </c>
      <c r="M69" s="3166">
        <v>1.190333</v>
      </c>
      <c r="N69" s="3166">
        <v>1.168261</v>
      </c>
      <c r="O69" s="3166">
        <v>1.114487</v>
      </c>
      <c r="P69" s="3166">
        <v>1.130028</v>
      </c>
      <c r="Q69" s="3166">
        <v>1.113524</v>
      </c>
      <c r="R69" s="3166">
        <v>1.15245</v>
      </c>
      <c r="S69" s="3166">
        <v>1.087534</v>
      </c>
      <c r="T69" s="3166">
        <v>0.950219</v>
      </c>
      <c r="U69" s="3166">
        <v>1.026364</v>
      </c>
      <c r="V69" s="3166">
        <v>0.972185</v>
      </c>
      <c r="W69" s="3166">
        <v>0.888176</v>
      </c>
      <c r="X69" s="3166">
        <v>0.808648</v>
      </c>
      <c r="Y69" s="3166">
        <v>0.849122</v>
      </c>
      <c r="Z69" s="3166">
        <v>0.774442</v>
      </c>
      <c r="AA69" s="3167">
        <v>-45.261379700311004</v>
      </c>
    </row>
    <row r="70" ht="18" customHeight="1" x14ac:dyDescent="0.25">
      <c r="C70" s="2740"/>
      <c r="D70" s="2740"/>
      <c r="E70" s="2740"/>
      <c r="F70" s="2740"/>
      <c r="G70" s="2740"/>
      <c r="H70" s="2740"/>
      <c r="I70" s="2740"/>
      <c r="J70" s="2740"/>
      <c r="K70" s="2740"/>
      <c r="L70" s="2740"/>
      <c r="M70" s="2740"/>
      <c r="N70" s="2740"/>
      <c r="O70" s="2740"/>
      <c r="P70" s="2740"/>
      <c r="Q70" s="2740"/>
      <c r="R70" s="2740"/>
      <c r="S70" s="2740"/>
      <c r="T70" s="2740"/>
      <c r="U70" s="2740"/>
      <c r="V70" s="2740"/>
      <c r="W70" s="2740"/>
      <c r="X70" s="2740"/>
      <c r="Y70" s="2740"/>
      <c r="Z70" s="2740"/>
      <c r="AA70" s="2740"/>
    </row>
    <row r="71" ht="18" customHeight="1" x14ac:dyDescent="0.25">
      <c r="B71" s="2753" t="s">
        <v>2673</v>
      </c>
      <c r="C71" s="3204"/>
      <c r="D71" s="3204"/>
      <c r="E71" s="3204"/>
      <c r="F71" s="3204"/>
      <c r="G71" s="3204"/>
      <c r="H71" s="3204"/>
      <c r="I71" s="3204"/>
      <c r="J71" s="3204"/>
      <c r="K71" s="3204"/>
      <c r="L71" s="3204"/>
      <c r="M71" s="3204"/>
      <c r="N71" s="3204"/>
      <c r="O71" s="3204"/>
      <c r="P71" s="3204"/>
      <c r="Q71" s="3204"/>
      <c r="R71" s="3204"/>
      <c r="S71" s="3204"/>
      <c r="T71" s="3204"/>
      <c r="U71" s="3204"/>
      <c r="V71" s="3204"/>
      <c r="W71" s="3204"/>
      <c r="X71" s="3204"/>
      <c r="Y71" s="3204"/>
      <c r="Z71" s="3204"/>
      <c r="AA71" s="3205"/>
    </row>
    <row r="72" ht="14.1" customHeight="1" x14ac:dyDescent="0.2">
      <c r="B72" s="152" t="s">
        <v>137</v>
      </c>
      <c r="C72" s="531"/>
      <c r="D72" s="531"/>
      <c r="E72" s="531"/>
      <c r="F72" s="531"/>
    </row>
    <row r="73" ht="14.1" customHeight="1" x14ac:dyDescent="0.2">
      <c r="B73" s="152" t="s">
        <v>2657</v>
      </c>
      <c r="C73" s="531"/>
      <c r="D73" s="531"/>
      <c r="E73" s="531"/>
      <c r="F73" s="531"/>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140625" customWidth="1"/>
    <col min="29" max="29" width="1.140625" customWidth="1"/>
  </cols>
  <sheetData>
    <row r="1" ht="18.95" customHeight="1" x14ac:dyDescent="0.2">
      <c r="B1" s="5" t="s">
        <v>2637</v>
      </c>
      <c r="AA1" s="100" t="s">
        <v>62</v>
      </c>
    </row>
    <row r="2" ht="18.95" customHeight="1" x14ac:dyDescent="0.2">
      <c r="B2" s="5" t="s">
        <v>2678</v>
      </c>
      <c r="AA2" s="100" t="s">
        <v>64</v>
      </c>
    </row>
    <row r="3" ht="18.95" customHeight="1" x14ac:dyDescent="0.2">
      <c r="B3" s="5" t="s">
        <v>2679</v>
      </c>
      <c r="AA3" s="100" t="s">
        <v>65</v>
      </c>
    </row>
    <row r="4" hidden="1" ht="15.75" customHeight="1" x14ac:dyDescent="0.2">
      <c r="B4" s="5"/>
      <c r="AA4" s="100"/>
    </row>
    <row r="5" hidden="1" ht="15.75" customHeight="1" x14ac:dyDescent="0.2">
      <c r="B5" s="5"/>
      <c r="AA5" s="100"/>
    </row>
    <row r="6" hidden="1" ht="15.75" customHeight="1" x14ac:dyDescent="0.2">
      <c r="B6" s="5"/>
      <c r="AA6" s="100"/>
    </row>
    <row r="7" ht="13.5" customHeight="1" x14ac:dyDescent="0.25">
      <c r="B7" s="6" t="s">
        <v>66</v>
      </c>
      <c r="AA7" s="3211"/>
    </row>
    <row r="8" ht="60" customHeight="1" x14ac:dyDescent="0.2">
      <c r="B8" s="3212" t="s">
        <v>67</v>
      </c>
      <c r="C8" s="3147" t="s">
        <v>2640</v>
      </c>
      <c r="D8" s="3147" t="s">
        <v>2641</v>
      </c>
      <c r="E8" s="3148" t="s">
        <v>1959</v>
      </c>
      <c r="F8" s="3148" t="s">
        <v>1960</v>
      </c>
      <c r="G8" s="3148" t="s">
        <v>1961</v>
      </c>
      <c r="H8" s="3148" t="s">
        <v>1962</v>
      </c>
      <c r="I8" s="3148" t="s">
        <v>1963</v>
      </c>
      <c r="J8" s="3148" t="s">
        <v>1964</v>
      </c>
      <c r="K8" s="3148" t="s">
        <v>1965</v>
      </c>
      <c r="L8" s="3148" t="s">
        <v>1966</v>
      </c>
      <c r="M8" s="3148" t="s">
        <v>1967</v>
      </c>
      <c r="N8" s="3148" t="s">
        <v>1968</v>
      </c>
      <c r="O8" s="3148" t="s">
        <v>1969</v>
      </c>
      <c r="P8" s="3148" t="s">
        <v>1970</v>
      </c>
      <c r="Q8" s="3148" t="s">
        <v>1971</v>
      </c>
      <c r="R8" s="3148" t="s">
        <v>1972</v>
      </c>
      <c r="S8" s="3148" t="s">
        <v>1973</v>
      </c>
      <c r="T8" s="3148" t="s">
        <v>1974</v>
      </c>
      <c r="U8" s="3148" t="s">
        <v>1975</v>
      </c>
      <c r="V8" s="3148" t="s">
        <v>1976</v>
      </c>
      <c r="W8" s="3148" t="s">
        <v>1977</v>
      </c>
      <c r="X8" s="3148" t="s">
        <v>1978</v>
      </c>
      <c r="Y8" s="3148" t="s">
        <v>1979</v>
      </c>
      <c r="Z8" s="3148" t="s">
        <v>62</v>
      </c>
      <c r="AA8" s="3149" t="s">
        <v>2642</v>
      </c>
      <c r="AB8" s="135"/>
    </row>
    <row r="9" ht="18" customHeight="1" x14ac:dyDescent="0.25">
      <c r="B9" s="3213"/>
      <c r="C9" s="3151" t="s">
        <v>76</v>
      </c>
      <c r="D9" s="3151"/>
      <c r="E9" s="3152" t="s">
        <v>418</v>
      </c>
      <c r="F9" s="3152" t="s">
        <v>418</v>
      </c>
      <c r="G9" s="3152" t="s">
        <v>418</v>
      </c>
      <c r="H9" s="3152" t="s">
        <v>418</v>
      </c>
      <c r="I9" s="3152" t="s">
        <v>418</v>
      </c>
      <c r="J9" s="3152" t="s">
        <v>418</v>
      </c>
      <c r="K9" s="3152" t="s">
        <v>418</v>
      </c>
      <c r="L9" s="3152" t="s">
        <v>418</v>
      </c>
      <c r="M9" s="3152" t="s">
        <v>418</v>
      </c>
      <c r="N9" s="3152" t="s">
        <v>418</v>
      </c>
      <c r="O9" s="3152" t="s">
        <v>418</v>
      </c>
      <c r="P9" s="3152" t="s">
        <v>418</v>
      </c>
      <c r="Q9" s="3152" t="s">
        <v>418</v>
      </c>
      <c r="R9" s="3152" t="s">
        <v>418</v>
      </c>
      <c r="S9" s="3152" t="s">
        <v>418</v>
      </c>
      <c r="T9" s="3152" t="s">
        <v>418</v>
      </c>
      <c r="U9" s="3152" t="s">
        <v>418</v>
      </c>
      <c r="V9" s="3152" t="s">
        <v>418</v>
      </c>
      <c r="W9" s="3152" t="s">
        <v>418</v>
      </c>
      <c r="X9" s="3152" t="s">
        <v>418</v>
      </c>
      <c r="Y9" s="3152" t="s">
        <v>418</v>
      </c>
      <c r="Z9" s="3152" t="s">
        <v>418</v>
      </c>
      <c r="AA9" s="3214" t="s">
        <v>910</v>
      </c>
      <c r="AB9" s="135"/>
    </row>
    <row r="10" ht="18" customHeight="1" x14ac:dyDescent="0.25">
      <c r="B10" s="3215" t="s">
        <v>2680</v>
      </c>
      <c r="C10" s="3216"/>
      <c r="D10" s="3216"/>
      <c r="E10" s="3216">
        <v>0.21208952851521076</v>
      </c>
      <c r="F10" s="3216">
        <v>0.25380017979249236</v>
      </c>
      <c r="G10" s="3216">
        <v>0.30919726176136625</v>
      </c>
      <c r="H10" s="3216">
        <v>0.5506224981255711</v>
      </c>
      <c r="I10" s="3216">
        <v>81.56698068757508</v>
      </c>
      <c r="J10" s="3216">
        <v>150.24962778411745</v>
      </c>
      <c r="K10" s="3216">
        <v>232.23644191073555</v>
      </c>
      <c r="L10" s="3216">
        <v>328.8387283141827</v>
      </c>
      <c r="M10" s="3216">
        <v>433.7268711133665</v>
      </c>
      <c r="N10" s="3216">
        <v>530.8312086690311</v>
      </c>
      <c r="O10" s="3216">
        <v>696.3590437966548</v>
      </c>
      <c r="P10" s="3216">
        <v>768.2025424131256</v>
      </c>
      <c r="Q10" s="3216">
        <v>859.7573885492773</v>
      </c>
      <c r="R10" s="3216">
        <v>954.9772606621399</v>
      </c>
      <c r="S10" s="3216">
        <v>1053.7950897947874</v>
      </c>
      <c r="T10" s="3216">
        <v>1126.7630571959155</v>
      </c>
      <c r="U10" s="3216">
        <v>1278.094281870583</v>
      </c>
      <c r="V10" s="3216">
        <v>1308.5425897088387</v>
      </c>
      <c r="W10" s="3216">
        <v>1342.6164306941125</v>
      </c>
      <c r="X10" s="3216">
        <v>1340.282252297993</v>
      </c>
      <c r="Y10" s="3216">
        <v>1323.332741588718</v>
      </c>
      <c r="Z10" s="3216">
        <v>1304.9112566074791</v>
      </c>
      <c r="AA10" s="3217">
        <v>615164.3488544003</v>
      </c>
      <c r="AB10" s="135"/>
    </row>
    <row r="11" ht="18" customHeight="1" x14ac:dyDescent="0.2">
      <c r="B11" s="3218" t="s">
        <v>2681</v>
      </c>
      <c r="C11" s="3219"/>
      <c r="D11" s="3220"/>
      <c r="E11" s="3220">
        <v>0.020455617583651588</v>
      </c>
      <c r="F11" s="3220">
        <v>0.03342118222119933</v>
      </c>
      <c r="G11" s="3220">
        <v>0.04702837855437924</v>
      </c>
      <c r="H11" s="3220">
        <v>0.1953447903375361</v>
      </c>
      <c r="I11" s="3220">
        <v>80.75659248379384</v>
      </c>
      <c r="J11" s="3220">
        <v>148.72845585274652</v>
      </c>
      <c r="K11" s="3220">
        <v>230.50960765969648</v>
      </c>
      <c r="L11" s="3220">
        <v>327.0538654935327</v>
      </c>
      <c r="M11" s="3220">
        <v>431.8544004097891</v>
      </c>
      <c r="N11" s="3220">
        <v>526.278219025237</v>
      </c>
      <c r="O11" s="3220">
        <v>693.1954582855102</v>
      </c>
      <c r="P11" s="3220">
        <v>764.4727161997711</v>
      </c>
      <c r="Q11" s="3220">
        <v>856.8652450494616</v>
      </c>
      <c r="R11" s="3220">
        <v>951.844789780003</v>
      </c>
      <c r="S11" s="3220">
        <v>1050.8767497110475</v>
      </c>
      <c r="T11" s="3220">
        <v>1123.1866939495715</v>
      </c>
      <c r="U11" s="3220">
        <v>1274.2107841315953</v>
      </c>
      <c r="V11" s="3220">
        <v>1305.5519759609597</v>
      </c>
      <c r="W11" s="3220">
        <v>1339.9056397475413</v>
      </c>
      <c r="X11" s="3220">
        <v>1337.195340365529</v>
      </c>
      <c r="Y11" s="3220">
        <v>1320.8037118199356</v>
      </c>
      <c r="Z11" s="3220">
        <v>1302.0851955420867</v>
      </c>
      <c r="AA11" s="3221">
        <v>6365316.200304464</v>
      </c>
      <c r="AB11" s="135"/>
    </row>
    <row r="12" ht="18" customHeight="1" x14ac:dyDescent="0.2">
      <c r="B12" s="3222" t="s">
        <v>797</v>
      </c>
      <c r="C12" s="3223"/>
      <c r="D12" s="3223"/>
      <c r="E12" s="3223" t="s">
        <v>98</v>
      </c>
      <c r="F12" s="3223" t="s">
        <v>98</v>
      </c>
      <c r="G12" s="3223" t="s">
        <v>98</v>
      </c>
      <c r="H12" s="3223" t="s">
        <v>98</v>
      </c>
      <c r="I12" s="3223" t="s">
        <v>98</v>
      </c>
      <c r="J12" s="3223" t="s">
        <v>98</v>
      </c>
      <c r="K12" s="3223" t="s">
        <v>98</v>
      </c>
      <c r="L12" s="3223">
        <v>0.0000107331</v>
      </c>
      <c r="M12" s="3223">
        <v>0.0000190235</v>
      </c>
      <c r="N12" s="3223">
        <v>0.000029889647498180003</v>
      </c>
      <c r="O12" s="3223">
        <v>0.00004759045051556</v>
      </c>
      <c r="P12" s="3223">
        <v>0.00006830792213584999</v>
      </c>
      <c r="Q12" s="3223">
        <v>0.00009261777066876</v>
      </c>
      <c r="R12" s="3223">
        <v>0.00011838046809779001</v>
      </c>
      <c r="S12" s="3223">
        <v>0.00013911649689525</v>
      </c>
      <c r="T12" s="3223">
        <v>0.00015387381537345</v>
      </c>
      <c r="U12" s="3223">
        <v>0.00015433213104000998</v>
      </c>
      <c r="V12" s="3223">
        <v>0.00015748153177065</v>
      </c>
      <c r="W12" s="3223">
        <v>0.00015972738308296</v>
      </c>
      <c r="X12" s="3223">
        <v>0.00015590385257313</v>
      </c>
      <c r="Y12" s="3223">
        <v>0.00015551280763695998</v>
      </c>
      <c r="Z12" s="3223">
        <v>0.00017374080109051998</v>
      </c>
      <c r="AA12" s="3224" t="s">
        <v>2474</v>
      </c>
      <c r="AB12" s="135"/>
    </row>
    <row r="13" ht="18" customHeight="1" x14ac:dyDescent="0.2">
      <c r="B13" s="3222" t="s">
        <v>798</v>
      </c>
      <c r="C13" s="3223"/>
      <c r="D13" s="3223"/>
      <c r="E13" s="3223" t="s">
        <v>99</v>
      </c>
      <c r="F13" s="3223" t="s">
        <v>99</v>
      </c>
      <c r="G13" s="3223" t="s">
        <v>99</v>
      </c>
      <c r="H13" s="3223" t="s">
        <v>99</v>
      </c>
      <c r="I13" s="3223" t="s">
        <v>99</v>
      </c>
      <c r="J13" s="3223">
        <v>0.000032192581776</v>
      </c>
      <c r="K13" s="3223">
        <v>0.00008617695613599999</v>
      </c>
      <c r="L13" s="3223">
        <v>0.00030042137453815997</v>
      </c>
      <c r="M13" s="3223">
        <v>0.00069201659188852</v>
      </c>
      <c r="N13" s="3223">
        <v>0.0009551417545452999</v>
      </c>
      <c r="O13" s="3223">
        <v>0.00142052814783168</v>
      </c>
      <c r="P13" s="3223">
        <v>0.00192336714404247</v>
      </c>
      <c r="Q13" s="3223">
        <v>0.0024524225706089005</v>
      </c>
      <c r="R13" s="3223">
        <v>0.00331780204437124</v>
      </c>
      <c r="S13" s="3223">
        <v>0.00447322442682493</v>
      </c>
      <c r="T13" s="3223">
        <v>0.006278690049438431</v>
      </c>
      <c r="U13" s="3223">
        <v>0.00841910700277289</v>
      </c>
      <c r="V13" s="3223">
        <v>0.01061656550448995</v>
      </c>
      <c r="W13" s="3223">
        <v>0.013413137147532991</v>
      </c>
      <c r="X13" s="3223">
        <v>0.01506058133898509</v>
      </c>
      <c r="Y13" s="3223">
        <v>0.01621459090497719</v>
      </c>
      <c r="Z13" s="3223">
        <v>0.017463511474924934</v>
      </c>
      <c r="AA13" s="3224" t="s">
        <v>2474</v>
      </c>
      <c r="AB13" s="135"/>
    </row>
    <row r="14" ht="18" customHeight="1" x14ac:dyDescent="0.2">
      <c r="B14" s="3222" t="s">
        <v>799</v>
      </c>
      <c r="C14" s="3223"/>
      <c r="D14" s="3223"/>
      <c r="E14" s="3223" t="s">
        <v>99</v>
      </c>
      <c r="F14" s="3223" t="s">
        <v>99</v>
      </c>
      <c r="G14" s="3223" t="s">
        <v>99</v>
      </c>
      <c r="H14" s="3223" t="s">
        <v>99</v>
      </c>
      <c r="I14" s="3223" t="s">
        <v>99</v>
      </c>
      <c r="J14" s="3223" t="s">
        <v>99</v>
      </c>
      <c r="K14" s="3223" t="s">
        <v>99</v>
      </c>
      <c r="L14" s="3223" t="s">
        <v>99</v>
      </c>
      <c r="M14" s="3223" t="s">
        <v>99</v>
      </c>
      <c r="N14" s="3223" t="s">
        <v>99</v>
      </c>
      <c r="O14" s="3223" t="s">
        <v>99</v>
      </c>
      <c r="P14" s="3223" t="s">
        <v>99</v>
      </c>
      <c r="Q14" s="3223" t="s">
        <v>99</v>
      </c>
      <c r="R14" s="3223" t="s">
        <v>99</v>
      </c>
      <c r="S14" s="3223" t="s">
        <v>99</v>
      </c>
      <c r="T14" s="3223" t="s">
        <v>99</v>
      </c>
      <c r="U14" s="3223" t="s">
        <v>99</v>
      </c>
      <c r="V14" s="3223" t="s">
        <v>99</v>
      </c>
      <c r="W14" s="3223" t="s">
        <v>99</v>
      </c>
      <c r="X14" s="3223" t="s">
        <v>99</v>
      </c>
      <c r="Y14" s="3223" t="s">
        <v>99</v>
      </c>
      <c r="Z14" s="3223" t="s">
        <v>99</v>
      </c>
      <c r="AA14" s="3224" t="s">
        <v>2474</v>
      </c>
      <c r="AB14" s="135"/>
    </row>
    <row r="15" ht="18" customHeight="1" x14ac:dyDescent="0.2">
      <c r="B15" s="3222" t="s">
        <v>800</v>
      </c>
      <c r="C15" s="3223"/>
      <c r="D15" s="3223"/>
      <c r="E15" s="3223" t="s">
        <v>99</v>
      </c>
      <c r="F15" s="3223" t="s">
        <v>99</v>
      </c>
      <c r="G15" s="3223" t="s">
        <v>99</v>
      </c>
      <c r="H15" s="3223" t="s">
        <v>99</v>
      </c>
      <c r="I15" s="3223" t="s">
        <v>99</v>
      </c>
      <c r="J15" s="3223" t="s">
        <v>99</v>
      </c>
      <c r="K15" s="3223" t="s">
        <v>99</v>
      </c>
      <c r="L15" s="3223" t="s">
        <v>99</v>
      </c>
      <c r="M15" s="3223" t="s">
        <v>99</v>
      </c>
      <c r="N15" s="3223" t="s">
        <v>99</v>
      </c>
      <c r="O15" s="3223" t="s">
        <v>99</v>
      </c>
      <c r="P15" s="3223" t="s">
        <v>99</v>
      </c>
      <c r="Q15" s="3223" t="s">
        <v>99</v>
      </c>
      <c r="R15" s="3223" t="s">
        <v>99</v>
      </c>
      <c r="S15" s="3223" t="s">
        <v>99</v>
      </c>
      <c r="T15" s="3223" t="s">
        <v>99</v>
      </c>
      <c r="U15" s="3223" t="s">
        <v>99</v>
      </c>
      <c r="V15" s="3223" t="s">
        <v>99</v>
      </c>
      <c r="W15" s="3223" t="s">
        <v>99</v>
      </c>
      <c r="X15" s="3223" t="s">
        <v>99</v>
      </c>
      <c r="Y15" s="3223" t="s">
        <v>99</v>
      </c>
      <c r="Z15" s="3223" t="s">
        <v>99</v>
      </c>
      <c r="AA15" s="3224" t="s">
        <v>2474</v>
      </c>
      <c r="AB15" s="135"/>
    </row>
    <row r="16" ht="18" customHeight="1" x14ac:dyDescent="0.2">
      <c r="B16" s="3222" t="s">
        <v>801</v>
      </c>
      <c r="C16" s="3223"/>
      <c r="D16" s="3223"/>
      <c r="E16" s="3223" t="s">
        <v>99</v>
      </c>
      <c r="F16" s="3223" t="s">
        <v>99</v>
      </c>
      <c r="G16" s="3223" t="s">
        <v>99</v>
      </c>
      <c r="H16" s="3223" t="s">
        <v>99</v>
      </c>
      <c r="I16" s="3223">
        <v>0.00802420889363863</v>
      </c>
      <c r="J16" s="3223">
        <v>0.014298625848270349</v>
      </c>
      <c r="K16" s="3223">
        <v>0.020664536159071527</v>
      </c>
      <c r="L16" s="3223">
        <v>0.02727220703290875</v>
      </c>
      <c r="M16" s="3223">
        <v>0.03432480739085267</v>
      </c>
      <c r="N16" s="3223">
        <v>0.041238921153893444</v>
      </c>
      <c r="O16" s="3223">
        <v>0.050975105145406346</v>
      </c>
      <c r="P16" s="3223">
        <v>0.059837360113347</v>
      </c>
      <c r="Q16" s="3223">
        <v>0.06825414554701437</v>
      </c>
      <c r="R16" s="3223">
        <v>0.07612178284024528</v>
      </c>
      <c r="S16" s="3223">
        <v>0.08343872397231936</v>
      </c>
      <c r="T16" s="3223">
        <v>0.08963887328560935</v>
      </c>
      <c r="U16" s="3223">
        <v>0.10361715270540207</v>
      </c>
      <c r="V16" s="3223">
        <v>0.10708239325344511</v>
      </c>
      <c r="W16" s="3223">
        <v>0.11028451253430481</v>
      </c>
      <c r="X16" s="3223">
        <v>0.11145548182819148</v>
      </c>
      <c r="Y16" s="3223">
        <v>0.11212796413748026</v>
      </c>
      <c r="Z16" s="3223">
        <v>0.11382059445910837</v>
      </c>
      <c r="AA16" s="3224" t="s">
        <v>2474</v>
      </c>
      <c r="AB16" s="135"/>
    </row>
    <row r="17" ht="18" customHeight="1" x14ac:dyDescent="0.2">
      <c r="B17" s="3222" t="s">
        <v>802</v>
      </c>
      <c r="C17" s="3223"/>
      <c r="D17" s="3223"/>
      <c r="E17" s="3223" t="s">
        <v>99</v>
      </c>
      <c r="F17" s="3223" t="s">
        <v>99</v>
      </c>
      <c r="G17" s="3223" t="s">
        <v>99</v>
      </c>
      <c r="H17" s="3223" t="s">
        <v>99</v>
      </c>
      <c r="I17" s="3223" t="s">
        <v>99</v>
      </c>
      <c r="J17" s="3223" t="s">
        <v>99</v>
      </c>
      <c r="K17" s="3223" t="s">
        <v>99</v>
      </c>
      <c r="L17" s="3223" t="s">
        <v>99</v>
      </c>
      <c r="M17" s="3223" t="s">
        <v>99</v>
      </c>
      <c r="N17" s="3223" t="s">
        <v>99</v>
      </c>
      <c r="O17" s="3223" t="s">
        <v>99</v>
      </c>
      <c r="P17" s="3223" t="s">
        <v>99</v>
      </c>
      <c r="Q17" s="3223" t="s">
        <v>99</v>
      </c>
      <c r="R17" s="3223" t="s">
        <v>99</v>
      </c>
      <c r="S17" s="3223" t="s">
        <v>99</v>
      </c>
      <c r="T17" s="3223" t="s">
        <v>99</v>
      </c>
      <c r="U17" s="3223" t="s">
        <v>99</v>
      </c>
      <c r="V17" s="3223" t="s">
        <v>99</v>
      </c>
      <c r="W17" s="3223" t="s">
        <v>99</v>
      </c>
      <c r="X17" s="3223" t="s">
        <v>99</v>
      </c>
      <c r="Y17" s="3223" t="s">
        <v>99</v>
      </c>
      <c r="Z17" s="3223" t="s">
        <v>99</v>
      </c>
      <c r="AA17" s="3224" t="s">
        <v>2474</v>
      </c>
      <c r="AB17" s="135"/>
    </row>
    <row r="18" ht="18" customHeight="1" x14ac:dyDescent="0.2">
      <c r="B18" s="3222" t="s">
        <v>803</v>
      </c>
      <c r="C18" s="3223"/>
      <c r="D18" s="3223"/>
      <c r="E18" s="3223" t="s">
        <v>99</v>
      </c>
      <c r="F18" s="3223" t="s">
        <v>99</v>
      </c>
      <c r="G18" s="3223" t="s">
        <v>99</v>
      </c>
      <c r="H18" s="3223">
        <v>0.000093027</v>
      </c>
      <c r="I18" s="3223">
        <v>0.00745942278420505</v>
      </c>
      <c r="J18" s="3223">
        <v>0.016035650008680288</v>
      </c>
      <c r="K18" s="3223">
        <v>0.03444513570014731</v>
      </c>
      <c r="L18" s="3223">
        <v>0.0639673015455396</v>
      </c>
      <c r="M18" s="3223">
        <v>0.0980817639763071</v>
      </c>
      <c r="N18" s="3223">
        <v>0.1236787122993575</v>
      </c>
      <c r="O18" s="3223">
        <v>0.1909069748354354</v>
      </c>
      <c r="P18" s="3223">
        <v>0.14516843475280597</v>
      </c>
      <c r="Q18" s="3223">
        <v>0.1563244912410511</v>
      </c>
      <c r="R18" s="3223">
        <v>0.22845418029293774</v>
      </c>
      <c r="S18" s="3223">
        <v>0.26157290811431</v>
      </c>
      <c r="T18" s="3223">
        <v>0.2843150429418962</v>
      </c>
      <c r="U18" s="3223">
        <v>0.31273815618489886</v>
      </c>
      <c r="V18" s="3223">
        <v>0.3214269949943875</v>
      </c>
      <c r="W18" s="3223">
        <v>0.33504851009324227</v>
      </c>
      <c r="X18" s="3223">
        <v>0.33785882636616643</v>
      </c>
      <c r="Y18" s="3223">
        <v>0.32024313903949514</v>
      </c>
      <c r="Z18" s="3223">
        <v>0.2999722911050553</v>
      </c>
      <c r="AA18" s="3224" t="s">
        <v>2474</v>
      </c>
      <c r="AB18" s="135"/>
    </row>
    <row r="19" ht="18" customHeight="1" x14ac:dyDescent="0.2">
      <c r="B19" s="3222" t="s">
        <v>804</v>
      </c>
      <c r="C19" s="3223"/>
      <c r="D19" s="3223"/>
      <c r="E19" s="3223" t="s">
        <v>99</v>
      </c>
      <c r="F19" s="3223" t="s">
        <v>99</v>
      </c>
      <c r="G19" s="3223" t="s">
        <v>99</v>
      </c>
      <c r="H19" s="3223" t="s">
        <v>99</v>
      </c>
      <c r="I19" s="3223" t="s">
        <v>99</v>
      </c>
      <c r="J19" s="3223" t="s">
        <v>99</v>
      </c>
      <c r="K19" s="3223" t="s">
        <v>99</v>
      </c>
      <c r="L19" s="3223" t="s">
        <v>99</v>
      </c>
      <c r="M19" s="3223" t="s">
        <v>99</v>
      </c>
      <c r="N19" s="3223" t="s">
        <v>99</v>
      </c>
      <c r="O19" s="3223" t="s">
        <v>99</v>
      </c>
      <c r="P19" s="3223" t="s">
        <v>99</v>
      </c>
      <c r="Q19" s="3223" t="s">
        <v>99</v>
      </c>
      <c r="R19" s="3223" t="s">
        <v>99</v>
      </c>
      <c r="S19" s="3223" t="s">
        <v>99</v>
      </c>
      <c r="T19" s="3223" t="s">
        <v>99</v>
      </c>
      <c r="U19" s="3223" t="s">
        <v>99</v>
      </c>
      <c r="V19" s="3223" t="s">
        <v>99</v>
      </c>
      <c r="W19" s="3223" t="s">
        <v>99</v>
      </c>
      <c r="X19" s="3223" t="s">
        <v>99</v>
      </c>
      <c r="Y19" s="3223" t="s">
        <v>99</v>
      </c>
      <c r="Z19" s="3223" t="s">
        <v>99</v>
      </c>
      <c r="AA19" s="3224" t="s">
        <v>2474</v>
      </c>
      <c r="AB19" s="135"/>
    </row>
    <row r="20" ht="18" customHeight="1" x14ac:dyDescent="0.2">
      <c r="B20" s="3222" t="s">
        <v>805</v>
      </c>
      <c r="C20" s="3223"/>
      <c r="D20" s="3223"/>
      <c r="E20" s="3223" t="s">
        <v>99</v>
      </c>
      <c r="F20" s="3223" t="s">
        <v>99</v>
      </c>
      <c r="G20" s="3223" t="s">
        <v>99</v>
      </c>
      <c r="H20" s="3223" t="s">
        <v>99</v>
      </c>
      <c r="I20" s="3223">
        <v>0.009483155965209301</v>
      </c>
      <c r="J20" s="3223">
        <v>0.01685727264646496</v>
      </c>
      <c r="K20" s="3223">
        <v>0.02431213692022999</v>
      </c>
      <c r="L20" s="3223">
        <v>0.03184802211903089</v>
      </c>
      <c r="M20" s="3223">
        <v>0.03968416765810743</v>
      </c>
      <c r="N20" s="3223">
        <v>0.04752308171852537</v>
      </c>
      <c r="O20" s="3223">
        <v>0.05781120714605235</v>
      </c>
      <c r="P20" s="3223">
        <v>0.06717700504683544</v>
      </c>
      <c r="Q20" s="3223">
        <v>0.07598254167169714</v>
      </c>
      <c r="R20" s="3223">
        <v>0.0837662583391778</v>
      </c>
      <c r="S20" s="3223">
        <v>0.09070024116660508</v>
      </c>
      <c r="T20" s="3223">
        <v>0.09558044685568148</v>
      </c>
      <c r="U20" s="3223">
        <v>0.10938801237828004</v>
      </c>
      <c r="V20" s="3223">
        <v>0.11053471128118546</v>
      </c>
      <c r="W20" s="3223">
        <v>0.11073859404747591</v>
      </c>
      <c r="X20" s="3223">
        <v>0.10998336900457453</v>
      </c>
      <c r="Y20" s="3223">
        <v>0.10888055835070959</v>
      </c>
      <c r="Z20" s="3223">
        <v>0.10870497169943748</v>
      </c>
      <c r="AA20" s="3224" t="s">
        <v>2474</v>
      </c>
      <c r="AB20" s="135"/>
    </row>
    <row r="21" ht="18" customHeight="1" x14ac:dyDescent="0.2">
      <c r="B21" s="3222" t="s">
        <v>806</v>
      </c>
      <c r="C21" s="3223"/>
      <c r="D21" s="3223"/>
      <c r="E21" s="3223" t="s">
        <v>99</v>
      </c>
      <c r="F21" s="3223" t="s">
        <v>99</v>
      </c>
      <c r="G21" s="3223" t="s">
        <v>99</v>
      </c>
      <c r="H21" s="3223" t="s">
        <v>99</v>
      </c>
      <c r="I21" s="3223" t="s">
        <v>99</v>
      </c>
      <c r="J21" s="3223" t="s">
        <v>99</v>
      </c>
      <c r="K21" s="3223" t="s">
        <v>99</v>
      </c>
      <c r="L21" s="3223" t="s">
        <v>99</v>
      </c>
      <c r="M21" s="3223" t="s">
        <v>99</v>
      </c>
      <c r="N21" s="3223" t="s">
        <v>99</v>
      </c>
      <c r="O21" s="3223" t="s">
        <v>99</v>
      </c>
      <c r="P21" s="3223" t="s">
        <v>99</v>
      </c>
      <c r="Q21" s="3223" t="s">
        <v>99</v>
      </c>
      <c r="R21" s="3223" t="s">
        <v>99</v>
      </c>
      <c r="S21" s="3223" t="s">
        <v>99</v>
      </c>
      <c r="T21" s="3223" t="s">
        <v>99</v>
      </c>
      <c r="U21" s="3223" t="s">
        <v>99</v>
      </c>
      <c r="V21" s="3223" t="s">
        <v>99</v>
      </c>
      <c r="W21" s="3223" t="s">
        <v>99</v>
      </c>
      <c r="X21" s="3223" t="s">
        <v>99</v>
      </c>
      <c r="Y21" s="3223" t="s">
        <v>99</v>
      </c>
      <c r="Z21" s="3223" t="s">
        <v>99</v>
      </c>
      <c r="AA21" s="3224" t="s">
        <v>2474</v>
      </c>
      <c r="AB21" s="135"/>
    </row>
    <row r="22" ht="18" customHeight="1" x14ac:dyDescent="0.2">
      <c r="B22" s="3222" t="s">
        <v>807</v>
      </c>
      <c r="C22" s="3223"/>
      <c r="D22" s="3223"/>
      <c r="E22" s="3223">
        <v>0.00008514</v>
      </c>
      <c r="F22" s="3223">
        <v>0.00016963000000000001</v>
      </c>
      <c r="G22" s="3223">
        <v>0.00025735000000000005</v>
      </c>
      <c r="H22" s="3223">
        <v>0.00044325</v>
      </c>
      <c r="I22" s="3223">
        <v>0.0006393092</v>
      </c>
      <c r="J22" s="3223">
        <v>0.0116032778792</v>
      </c>
      <c r="K22" s="3223">
        <v>0.0249827131412</v>
      </c>
      <c r="L22" s="3223">
        <v>0.029754040677116803</v>
      </c>
      <c r="M22" s="3223">
        <v>0.0312971697507696</v>
      </c>
      <c r="N22" s="3223">
        <v>0.02317135612060747</v>
      </c>
      <c r="O22" s="3223">
        <v>0.029906687358266883</v>
      </c>
      <c r="P22" s="3223">
        <v>0.00213765657269584</v>
      </c>
      <c r="Q22" s="3223">
        <v>0.00196716862518022</v>
      </c>
      <c r="R22" s="3223">
        <v>0.038706331733220155</v>
      </c>
      <c r="S22" s="3223">
        <v>0.029025103058760222</v>
      </c>
      <c r="T22" s="3223">
        <v>0.02820813722235571</v>
      </c>
      <c r="U22" s="3223">
        <v>0.035660207307069265</v>
      </c>
      <c r="V22" s="3223">
        <v>0.04484577039178281</v>
      </c>
      <c r="W22" s="3223">
        <v>0.030946539476496362</v>
      </c>
      <c r="X22" s="3223">
        <v>0.01330149352120991</v>
      </c>
      <c r="Y22" s="3223">
        <v>0.016583775904279008</v>
      </c>
      <c r="Z22" s="3223">
        <v>0.017899488635732538</v>
      </c>
      <c r="AA22" s="3224">
        <v>20923.594827029054</v>
      </c>
      <c r="AB22" s="135"/>
    </row>
    <row r="23" ht="18" customHeight="1" x14ac:dyDescent="0.2">
      <c r="B23" s="3222" t="s">
        <v>808</v>
      </c>
      <c r="C23" s="3223"/>
      <c r="D23" s="3223"/>
      <c r="E23" s="3223" t="s">
        <v>99</v>
      </c>
      <c r="F23" s="3223" t="s">
        <v>99</v>
      </c>
      <c r="G23" s="3223" t="s">
        <v>99</v>
      </c>
      <c r="H23" s="3223" t="s">
        <v>99</v>
      </c>
      <c r="I23" s="3223" t="s">
        <v>99</v>
      </c>
      <c r="J23" s="3223" t="s">
        <v>99</v>
      </c>
      <c r="K23" s="3223" t="s">
        <v>99</v>
      </c>
      <c r="L23" s="3223" t="s">
        <v>99</v>
      </c>
      <c r="M23" s="3223" t="s">
        <v>99</v>
      </c>
      <c r="N23" s="3223" t="s">
        <v>99</v>
      </c>
      <c r="O23" s="3223" t="s">
        <v>99</v>
      </c>
      <c r="P23" s="3223" t="s">
        <v>99</v>
      </c>
      <c r="Q23" s="3223" t="s">
        <v>99</v>
      </c>
      <c r="R23" s="3223" t="s">
        <v>99</v>
      </c>
      <c r="S23" s="3223" t="s">
        <v>99</v>
      </c>
      <c r="T23" s="3223" t="s">
        <v>99</v>
      </c>
      <c r="U23" s="3223" t="s">
        <v>99</v>
      </c>
      <c r="V23" s="3223" t="s">
        <v>99</v>
      </c>
      <c r="W23" s="3223" t="s">
        <v>99</v>
      </c>
      <c r="X23" s="3223" t="s">
        <v>99</v>
      </c>
      <c r="Y23" s="3223" t="s">
        <v>99</v>
      </c>
      <c r="Z23" s="3223" t="s">
        <v>99</v>
      </c>
      <c r="AA23" s="3224" t="s">
        <v>2474</v>
      </c>
      <c r="AB23" s="135"/>
    </row>
    <row r="24" ht="18" customHeight="1" x14ac:dyDescent="0.2">
      <c r="B24" s="3222" t="s">
        <v>809</v>
      </c>
      <c r="C24" s="3223"/>
      <c r="D24" s="3223"/>
      <c r="E24" s="3223" t="s">
        <v>99</v>
      </c>
      <c r="F24" s="3223" t="s">
        <v>99</v>
      </c>
      <c r="G24" s="3223" t="s">
        <v>99</v>
      </c>
      <c r="H24" s="3223" t="s">
        <v>99</v>
      </c>
      <c r="I24" s="3223" t="s">
        <v>99</v>
      </c>
      <c r="J24" s="3223" t="s">
        <v>99</v>
      </c>
      <c r="K24" s="3223" t="s">
        <v>99</v>
      </c>
      <c r="L24" s="3223" t="s">
        <v>99</v>
      </c>
      <c r="M24" s="3223" t="s">
        <v>99</v>
      </c>
      <c r="N24" s="3223" t="s">
        <v>99</v>
      </c>
      <c r="O24" s="3223" t="s">
        <v>98</v>
      </c>
      <c r="P24" s="3223" t="s">
        <v>98</v>
      </c>
      <c r="Q24" s="3223" t="s">
        <v>98</v>
      </c>
      <c r="R24" s="3223" t="s">
        <v>98</v>
      </c>
      <c r="S24" s="3223" t="s">
        <v>98</v>
      </c>
      <c r="T24" s="3223" t="s">
        <v>98</v>
      </c>
      <c r="U24" s="3223" t="s">
        <v>98</v>
      </c>
      <c r="V24" s="3223" t="s">
        <v>98</v>
      </c>
      <c r="W24" s="3223" t="s">
        <v>98</v>
      </c>
      <c r="X24" s="3223" t="s">
        <v>98</v>
      </c>
      <c r="Y24" s="3223" t="s">
        <v>98</v>
      </c>
      <c r="Z24" s="3223" t="s">
        <v>98</v>
      </c>
      <c r="AA24" s="3224" t="s">
        <v>2474</v>
      </c>
      <c r="AB24" s="135"/>
    </row>
    <row r="25" ht="18" customHeight="1" x14ac:dyDescent="0.2">
      <c r="B25" s="3222" t="s">
        <v>810</v>
      </c>
      <c r="C25" s="3223"/>
      <c r="D25" s="3223"/>
      <c r="E25" s="3223" t="s">
        <v>99</v>
      </c>
      <c r="F25" s="3223" t="s">
        <v>99</v>
      </c>
      <c r="G25" s="3223" t="s">
        <v>99</v>
      </c>
      <c r="H25" s="3223" t="s">
        <v>99</v>
      </c>
      <c r="I25" s="3223" t="s">
        <v>99</v>
      </c>
      <c r="J25" s="3223" t="s">
        <v>99</v>
      </c>
      <c r="K25" s="3223" t="s">
        <v>99</v>
      </c>
      <c r="L25" s="3223" t="s">
        <v>99</v>
      </c>
      <c r="M25" s="3223" t="s">
        <v>99</v>
      </c>
      <c r="N25" s="3223" t="s">
        <v>99</v>
      </c>
      <c r="O25" s="3223" t="s">
        <v>99</v>
      </c>
      <c r="P25" s="3223" t="s">
        <v>99</v>
      </c>
      <c r="Q25" s="3223" t="s">
        <v>99</v>
      </c>
      <c r="R25" s="3223" t="s">
        <v>99</v>
      </c>
      <c r="S25" s="3223" t="s">
        <v>99</v>
      </c>
      <c r="T25" s="3223" t="s">
        <v>99</v>
      </c>
      <c r="U25" s="3223" t="s">
        <v>99</v>
      </c>
      <c r="V25" s="3223" t="s">
        <v>99</v>
      </c>
      <c r="W25" s="3223" t="s">
        <v>99</v>
      </c>
      <c r="X25" s="3223" t="s">
        <v>99</v>
      </c>
      <c r="Y25" s="3223" t="s">
        <v>99</v>
      </c>
      <c r="Z25" s="3223" t="s">
        <v>99</v>
      </c>
      <c r="AA25" s="3224" t="s">
        <v>2474</v>
      </c>
      <c r="AB25" s="135"/>
    </row>
    <row r="26" ht="18" customHeight="1" x14ac:dyDescent="0.2">
      <c r="B26" s="3222" t="s">
        <v>811</v>
      </c>
      <c r="C26" s="3223"/>
      <c r="D26" s="3223"/>
      <c r="E26" s="3223" t="s">
        <v>99</v>
      </c>
      <c r="F26" s="3223" t="s">
        <v>99</v>
      </c>
      <c r="G26" s="3223" t="s">
        <v>99</v>
      </c>
      <c r="H26" s="3223" t="s">
        <v>99</v>
      </c>
      <c r="I26" s="3223" t="s">
        <v>99</v>
      </c>
      <c r="J26" s="3223" t="s">
        <v>99</v>
      </c>
      <c r="K26" s="3223" t="s">
        <v>99</v>
      </c>
      <c r="L26" s="3223" t="s">
        <v>99</v>
      </c>
      <c r="M26" s="3223" t="s">
        <v>99</v>
      </c>
      <c r="N26" s="3223" t="s">
        <v>99</v>
      </c>
      <c r="O26" s="3223" t="s">
        <v>99</v>
      </c>
      <c r="P26" s="3223" t="s">
        <v>99</v>
      </c>
      <c r="Q26" s="3223" t="s">
        <v>99</v>
      </c>
      <c r="R26" s="3223" t="s">
        <v>99</v>
      </c>
      <c r="S26" s="3223" t="s">
        <v>99</v>
      </c>
      <c r="T26" s="3223" t="s">
        <v>99</v>
      </c>
      <c r="U26" s="3223" t="s">
        <v>99</v>
      </c>
      <c r="V26" s="3223" t="s">
        <v>99</v>
      </c>
      <c r="W26" s="3223" t="s">
        <v>99</v>
      </c>
      <c r="X26" s="3223" t="s">
        <v>99</v>
      </c>
      <c r="Y26" s="3223" t="s">
        <v>99</v>
      </c>
      <c r="Z26" s="3223" t="s">
        <v>99</v>
      </c>
      <c r="AA26" s="3224" t="s">
        <v>2474</v>
      </c>
      <c r="AB26" s="135"/>
    </row>
    <row r="27" ht="18" customHeight="1" x14ac:dyDescent="0.2">
      <c r="B27" s="3222" t="s">
        <v>812</v>
      </c>
      <c r="C27" s="3223"/>
      <c r="D27" s="3223"/>
      <c r="E27" s="3223" t="s">
        <v>99</v>
      </c>
      <c r="F27" s="3223" t="s">
        <v>99</v>
      </c>
      <c r="G27" s="3223" t="s">
        <v>99</v>
      </c>
      <c r="H27" s="3223" t="s">
        <v>99</v>
      </c>
      <c r="I27" s="3223" t="s">
        <v>99</v>
      </c>
      <c r="J27" s="3223" t="s">
        <v>99</v>
      </c>
      <c r="K27" s="3223" t="s">
        <v>99</v>
      </c>
      <c r="L27" s="3223" t="s">
        <v>99</v>
      </c>
      <c r="M27" s="3223" t="s">
        <v>99</v>
      </c>
      <c r="N27" s="3223" t="s">
        <v>99</v>
      </c>
      <c r="O27" s="3223" t="s">
        <v>99</v>
      </c>
      <c r="P27" s="3223" t="s">
        <v>99</v>
      </c>
      <c r="Q27" s="3223" t="s">
        <v>99</v>
      </c>
      <c r="R27" s="3223" t="s">
        <v>99</v>
      </c>
      <c r="S27" s="3223" t="s">
        <v>99</v>
      </c>
      <c r="T27" s="3223" t="s">
        <v>99</v>
      </c>
      <c r="U27" s="3223" t="s">
        <v>99</v>
      </c>
      <c r="V27" s="3223" t="s">
        <v>99</v>
      </c>
      <c r="W27" s="3223" t="s">
        <v>99</v>
      </c>
      <c r="X27" s="3223" t="s">
        <v>99</v>
      </c>
      <c r="Y27" s="3223" t="s">
        <v>99</v>
      </c>
      <c r="Z27" s="3223" t="s">
        <v>99</v>
      </c>
      <c r="AA27" s="3224" t="s">
        <v>2474</v>
      </c>
      <c r="AB27" s="135"/>
    </row>
    <row r="28" ht="18" customHeight="1" x14ac:dyDescent="0.2">
      <c r="B28" s="3222" t="s">
        <v>813</v>
      </c>
      <c r="C28" s="3223"/>
      <c r="D28" s="3223"/>
      <c r="E28" s="3223" t="s">
        <v>99</v>
      </c>
      <c r="F28" s="3223" t="s">
        <v>99</v>
      </c>
      <c r="G28" s="3223" t="s">
        <v>99</v>
      </c>
      <c r="H28" s="3223" t="s">
        <v>99</v>
      </c>
      <c r="I28" s="3223" t="s">
        <v>99</v>
      </c>
      <c r="J28" s="3223" t="s">
        <v>99</v>
      </c>
      <c r="K28" s="3223" t="s">
        <v>99</v>
      </c>
      <c r="L28" s="3223" t="s">
        <v>99</v>
      </c>
      <c r="M28" s="3223" t="s">
        <v>99</v>
      </c>
      <c r="N28" s="3223" t="s">
        <v>99</v>
      </c>
      <c r="O28" s="3223" t="s">
        <v>99</v>
      </c>
      <c r="P28" s="3223" t="s">
        <v>99</v>
      </c>
      <c r="Q28" s="3223" t="s">
        <v>99</v>
      </c>
      <c r="R28" s="3223" t="s">
        <v>99</v>
      </c>
      <c r="S28" s="3223" t="s">
        <v>99</v>
      </c>
      <c r="T28" s="3223" t="s">
        <v>99</v>
      </c>
      <c r="U28" s="3223" t="s">
        <v>99</v>
      </c>
      <c r="V28" s="3223" t="s">
        <v>99</v>
      </c>
      <c r="W28" s="3223" t="s">
        <v>99</v>
      </c>
      <c r="X28" s="3223" t="s">
        <v>99</v>
      </c>
      <c r="Y28" s="3223" t="s">
        <v>99</v>
      </c>
      <c r="Z28" s="3223" t="s">
        <v>99</v>
      </c>
      <c r="AA28" s="3224" t="s">
        <v>2474</v>
      </c>
      <c r="AB28" s="135"/>
    </row>
    <row r="29" ht="18" customHeight="1" x14ac:dyDescent="0.2">
      <c r="B29" s="3222" t="s">
        <v>814</v>
      </c>
      <c r="C29" s="3223"/>
      <c r="D29" s="3223"/>
      <c r="E29" s="3223" t="s">
        <v>99</v>
      </c>
      <c r="F29" s="3223" t="s">
        <v>99</v>
      </c>
      <c r="G29" s="3223" t="s">
        <v>99</v>
      </c>
      <c r="H29" s="3223" t="s">
        <v>99</v>
      </c>
      <c r="I29" s="3223" t="s">
        <v>99</v>
      </c>
      <c r="J29" s="3223" t="s">
        <v>99</v>
      </c>
      <c r="K29" s="3223" t="s">
        <v>99</v>
      </c>
      <c r="L29" s="3223" t="s">
        <v>99</v>
      </c>
      <c r="M29" s="3223" t="s">
        <v>99</v>
      </c>
      <c r="N29" s="3223" t="s">
        <v>99</v>
      </c>
      <c r="O29" s="3223" t="s">
        <v>99</v>
      </c>
      <c r="P29" s="3223" t="s">
        <v>99</v>
      </c>
      <c r="Q29" s="3223" t="s">
        <v>99</v>
      </c>
      <c r="R29" s="3223" t="s">
        <v>99</v>
      </c>
      <c r="S29" s="3223" t="s">
        <v>99</v>
      </c>
      <c r="T29" s="3223" t="s">
        <v>99</v>
      </c>
      <c r="U29" s="3223" t="s">
        <v>99</v>
      </c>
      <c r="V29" s="3223" t="s">
        <v>98</v>
      </c>
      <c r="W29" s="3223" t="s">
        <v>98</v>
      </c>
      <c r="X29" s="3223" t="s">
        <v>98</v>
      </c>
      <c r="Y29" s="3223">
        <v>0.000397424156</v>
      </c>
      <c r="Z29" s="3223">
        <v>0.000410936565</v>
      </c>
      <c r="AA29" s="3224" t="s">
        <v>2474</v>
      </c>
      <c r="AB29" s="135"/>
    </row>
    <row r="30" ht="18" customHeight="1" x14ac:dyDescent="0.2">
      <c r="B30" s="3222" t="s">
        <v>815</v>
      </c>
      <c r="C30" s="3223"/>
      <c r="D30" s="3223"/>
      <c r="E30" s="3223" t="s">
        <v>99</v>
      </c>
      <c r="F30" s="3223" t="s">
        <v>99</v>
      </c>
      <c r="G30" s="3223" t="s">
        <v>99</v>
      </c>
      <c r="H30" s="3223" t="s">
        <v>99</v>
      </c>
      <c r="I30" s="3223" t="s">
        <v>99</v>
      </c>
      <c r="J30" s="3223" t="s">
        <v>99</v>
      </c>
      <c r="K30" s="3223" t="s">
        <v>99</v>
      </c>
      <c r="L30" s="3223" t="s">
        <v>99</v>
      </c>
      <c r="M30" s="3223" t="s">
        <v>99</v>
      </c>
      <c r="N30" s="3223" t="s">
        <v>99</v>
      </c>
      <c r="O30" s="3223" t="s">
        <v>98</v>
      </c>
      <c r="P30" s="3223" t="s">
        <v>98</v>
      </c>
      <c r="Q30" s="3223" t="s">
        <v>98</v>
      </c>
      <c r="R30" s="3223" t="s">
        <v>98</v>
      </c>
      <c r="S30" s="3223" t="s">
        <v>98</v>
      </c>
      <c r="T30" s="3223" t="s">
        <v>98</v>
      </c>
      <c r="U30" s="3223" t="s">
        <v>98</v>
      </c>
      <c r="V30" s="3223" t="s">
        <v>98</v>
      </c>
      <c r="W30" s="3223" t="s">
        <v>98</v>
      </c>
      <c r="X30" s="3223" t="s">
        <v>98</v>
      </c>
      <c r="Y30" s="3223" t="s">
        <v>98</v>
      </c>
      <c r="Z30" s="3223">
        <v>0.00198706708343025</v>
      </c>
      <c r="AA30" s="3224" t="s">
        <v>2474</v>
      </c>
      <c r="AB30" s="135"/>
    </row>
    <row r="31" ht="18" customHeight="1" x14ac:dyDescent="0.25">
      <c r="B31" s="3225" t="s">
        <v>2682</v>
      </c>
      <c r="C31" s="3226"/>
      <c r="D31" s="3226"/>
      <c r="E31" s="3226">
        <v>0.00870629758365159</v>
      </c>
      <c r="F31" s="3226">
        <v>0.010012242221199329</v>
      </c>
      <c r="G31" s="3226">
        <v>0.01151407855437923</v>
      </c>
      <c r="H31" s="3226">
        <v>0.01324119033753611</v>
      </c>
      <c r="I31" s="3226">
        <v>0.015227368888166531</v>
      </c>
      <c r="J31" s="3226">
        <v>0.01751147422139151</v>
      </c>
      <c r="K31" s="3226">
        <v>0.020138195354600232</v>
      </c>
      <c r="L31" s="3226">
        <v>0.1304376946577903</v>
      </c>
      <c r="M31" s="3226">
        <v>0.0310669943564588</v>
      </c>
      <c r="N31" s="3226">
        <v>2.442810987859928</v>
      </c>
      <c r="O31" s="3226">
        <v>0.2525713895389168</v>
      </c>
      <c r="P31" s="3226">
        <v>61.17556083896976</v>
      </c>
      <c r="Q31" s="3226">
        <v>69.48134532104359</v>
      </c>
      <c r="R31" s="3226">
        <v>2.4147201999168755</v>
      </c>
      <c r="S31" s="3226">
        <v>2.211174849917291</v>
      </c>
      <c r="T31" s="3226">
        <v>0.5843334916677042</v>
      </c>
      <c r="U31" s="3226">
        <v>1.587785125209366</v>
      </c>
      <c r="V31" s="3226">
        <v>2.3501795505833187</v>
      </c>
      <c r="W31" s="3226">
        <v>7.863484617830403</v>
      </c>
      <c r="X31" s="3226">
        <v>2.7799900278612504</v>
      </c>
      <c r="Y31" s="3226">
        <v>10.880116811367095</v>
      </c>
      <c r="Z31" s="3226">
        <v>11.128570371215762</v>
      </c>
      <c r="AA31" s="3227">
        <v>127722.07665532405</v>
      </c>
      <c r="AB31" s="135"/>
    </row>
    <row r="32" ht="18" customHeight="1" x14ac:dyDescent="0.25">
      <c r="B32" s="3228"/>
      <c r="C32" s="3229"/>
      <c r="D32" s="3229"/>
      <c r="E32" s="3229"/>
      <c r="F32" s="3229"/>
      <c r="G32" s="3229"/>
      <c r="H32" s="3229"/>
      <c r="I32" s="3229"/>
      <c r="J32" s="3229"/>
      <c r="K32" s="3229"/>
      <c r="L32" s="3229"/>
      <c r="M32" s="3229"/>
      <c r="N32" s="3229"/>
      <c r="O32" s="3229"/>
      <c r="P32" s="3229"/>
      <c r="Q32" s="3229"/>
      <c r="R32" s="3229"/>
      <c r="S32" s="3229"/>
      <c r="T32" s="3229"/>
      <c r="U32" s="3229"/>
      <c r="V32" s="3229"/>
      <c r="W32" s="3229"/>
      <c r="X32" s="3229"/>
      <c r="Y32" s="3229"/>
      <c r="Z32" s="3229"/>
      <c r="AA32" s="3230"/>
      <c r="AB32" s="135"/>
    </row>
    <row r="33" ht="18" customHeight="1" x14ac:dyDescent="0.2">
      <c r="B33" s="3231" t="s">
        <v>2683</v>
      </c>
      <c r="C33" s="3232"/>
      <c r="D33" s="3233"/>
      <c r="E33" s="3233">
        <v>0.19163391093155918</v>
      </c>
      <c r="F33" s="3233">
        <v>0.220378997571293</v>
      </c>
      <c r="G33" s="3233">
        <v>0.262168883206987</v>
      </c>
      <c r="H33" s="3233">
        <v>0.35527770778803497</v>
      </c>
      <c r="I33" s="3233">
        <v>0.8103882037812402</v>
      </c>
      <c r="J33" s="3233">
        <v>1.5211719313709264</v>
      </c>
      <c r="K33" s="3233">
        <v>1.7268342510390653</v>
      </c>
      <c r="L33" s="3233">
        <v>1.7848628206499249</v>
      </c>
      <c r="M33" s="3233">
        <v>1.8724707035774133</v>
      </c>
      <c r="N33" s="3233">
        <v>4.552989643794026</v>
      </c>
      <c r="O33" s="3233">
        <v>3.1635855111445412</v>
      </c>
      <c r="P33" s="3233">
        <v>3.729826213354523</v>
      </c>
      <c r="Q33" s="3233">
        <v>2.892143499815653</v>
      </c>
      <c r="R33" s="3233">
        <v>3.132470882136865</v>
      </c>
      <c r="S33" s="3233">
        <v>2.9183400837399516</v>
      </c>
      <c r="T33" s="3233">
        <v>3.5763632463440813</v>
      </c>
      <c r="U33" s="3233">
        <v>3.8834977389876424</v>
      </c>
      <c r="V33" s="3233">
        <v>2.990613747878966</v>
      </c>
      <c r="W33" s="3233">
        <v>2.7107909465713638</v>
      </c>
      <c r="X33" s="3233">
        <v>3.086911932463769</v>
      </c>
      <c r="Y33" s="3233">
        <v>2.529029768782193</v>
      </c>
      <c r="Z33" s="3233">
        <v>2.826061065392498</v>
      </c>
      <c r="AA33" s="3234">
        <v>1374.718671478665</v>
      </c>
      <c r="AB33" s="135"/>
    </row>
    <row r="34" ht="18" customHeight="1" x14ac:dyDescent="0.2">
      <c r="B34" s="3222" t="s">
        <v>2684</v>
      </c>
      <c r="C34" s="3223"/>
      <c r="D34" s="3223"/>
      <c r="E34" s="3223" t="s">
        <v>98</v>
      </c>
      <c r="F34" s="3223" t="s">
        <v>98</v>
      </c>
      <c r="G34" s="3223" t="s">
        <v>98</v>
      </c>
      <c r="H34" s="3223" t="s">
        <v>98</v>
      </c>
      <c r="I34" s="3223" t="s">
        <v>98</v>
      </c>
      <c r="J34" s="3223" t="s">
        <v>98</v>
      </c>
      <c r="K34" s="3223" t="s">
        <v>98</v>
      </c>
      <c r="L34" s="3223" t="s">
        <v>98</v>
      </c>
      <c r="M34" s="3223" t="s">
        <v>98</v>
      </c>
      <c r="N34" s="3223" t="s">
        <v>98</v>
      </c>
      <c r="O34" s="3223" t="s">
        <v>98</v>
      </c>
      <c r="P34" s="3223" t="s">
        <v>98</v>
      </c>
      <c r="Q34" s="3223" t="s">
        <v>98</v>
      </c>
      <c r="R34" s="3223" t="s">
        <v>98</v>
      </c>
      <c r="S34" s="3223" t="s">
        <v>98</v>
      </c>
      <c r="T34" s="3223" t="s">
        <v>98</v>
      </c>
      <c r="U34" s="3223" t="s">
        <v>98</v>
      </c>
      <c r="V34" s="3223" t="s">
        <v>98</v>
      </c>
      <c r="W34" s="3223" t="s">
        <v>98</v>
      </c>
      <c r="X34" s="3223" t="s">
        <v>98</v>
      </c>
      <c r="Y34" s="3223" t="s">
        <v>98</v>
      </c>
      <c r="Z34" s="3223" t="s">
        <v>98</v>
      </c>
      <c r="AA34" s="3224" t="s">
        <v>2474</v>
      </c>
      <c r="AB34" s="135"/>
    </row>
    <row r="35" ht="18" customHeight="1" x14ac:dyDescent="0.2">
      <c r="B35" s="3222" t="s">
        <v>2685</v>
      </c>
      <c r="C35" s="3223"/>
      <c r="D35" s="3223"/>
      <c r="E35" s="3223" t="s">
        <v>98</v>
      </c>
      <c r="F35" s="3223" t="s">
        <v>98</v>
      </c>
      <c r="G35" s="3223" t="s">
        <v>98</v>
      </c>
      <c r="H35" s="3223" t="s">
        <v>98</v>
      </c>
      <c r="I35" s="3223" t="s">
        <v>98</v>
      </c>
      <c r="J35" s="3223" t="s">
        <v>98</v>
      </c>
      <c r="K35" s="3223" t="s">
        <v>98</v>
      </c>
      <c r="L35" s="3223" t="s">
        <v>98</v>
      </c>
      <c r="M35" s="3223" t="s">
        <v>98</v>
      </c>
      <c r="N35" s="3223" t="s">
        <v>98</v>
      </c>
      <c r="O35" s="3223" t="s">
        <v>98</v>
      </c>
      <c r="P35" s="3223" t="s">
        <v>98</v>
      </c>
      <c r="Q35" s="3223" t="s">
        <v>98</v>
      </c>
      <c r="R35" s="3223" t="s">
        <v>98</v>
      </c>
      <c r="S35" s="3223" t="s">
        <v>98</v>
      </c>
      <c r="T35" s="3223" t="s">
        <v>98</v>
      </c>
      <c r="U35" s="3223" t="s">
        <v>98</v>
      </c>
      <c r="V35" s="3223" t="s">
        <v>98</v>
      </c>
      <c r="W35" s="3223" t="s">
        <v>98</v>
      </c>
      <c r="X35" s="3223" t="s">
        <v>98</v>
      </c>
      <c r="Y35" s="3223">
        <v>0.000007058566136620001</v>
      </c>
      <c r="Z35" s="3223">
        <v>0.000013453125359170001</v>
      </c>
      <c r="AA35" s="3224" t="s">
        <v>2474</v>
      </c>
      <c r="AB35" s="135"/>
    </row>
    <row r="36" ht="18" customHeight="1" x14ac:dyDescent="0.2">
      <c r="B36" s="3222" t="s">
        <v>2686</v>
      </c>
      <c r="C36" s="3223"/>
      <c r="D36" s="3223"/>
      <c r="E36" s="3223" t="s">
        <v>98</v>
      </c>
      <c r="F36" s="3223" t="s">
        <v>98</v>
      </c>
      <c r="G36" s="3223">
        <v>9.8124e-7</v>
      </c>
      <c r="H36" s="3223">
        <v>0.000007171515</v>
      </c>
      <c r="I36" s="3223">
        <v>0.0000533954265</v>
      </c>
      <c r="J36" s="3223">
        <v>0.0001276098525</v>
      </c>
      <c r="K36" s="3223">
        <v>0.00014422172700000004</v>
      </c>
      <c r="L36" s="3223">
        <v>0.00014327110200000002</v>
      </c>
      <c r="M36" s="3223">
        <v>0.000144523392</v>
      </c>
      <c r="N36" s="3223">
        <v>0.000150768462</v>
      </c>
      <c r="O36" s="3223">
        <v>0.00026835050116308</v>
      </c>
      <c r="P36" s="3223">
        <v>0.00031890677021825</v>
      </c>
      <c r="Q36" s="3223">
        <v>0.00022372167919277003</v>
      </c>
      <c r="R36" s="3223">
        <v>0.00021948181203785002</v>
      </c>
      <c r="S36" s="3223">
        <v>0.00024869325772359</v>
      </c>
      <c r="T36" s="3223">
        <v>0.00028202748273529</v>
      </c>
      <c r="U36" s="3223">
        <v>0.00030018861786378006</v>
      </c>
      <c r="V36" s="3223">
        <v>0.00026959758515493997</v>
      </c>
      <c r="W36" s="3223">
        <v>0.00024215269961475999</v>
      </c>
      <c r="X36" s="3223">
        <v>0.00021301650477121</v>
      </c>
      <c r="Y36" s="3223">
        <v>0.00017990456232199002</v>
      </c>
      <c r="Z36" s="3223">
        <v>0.00015247321392199</v>
      </c>
      <c r="AA36" s="3224" t="s">
        <v>2474</v>
      </c>
      <c r="AB36" s="135"/>
    </row>
    <row r="37" ht="18" customHeight="1" x14ac:dyDescent="0.2">
      <c r="B37" s="3222" t="s">
        <v>2687</v>
      </c>
      <c r="C37" s="3223"/>
      <c r="D37" s="3223"/>
      <c r="E37" s="3223" t="s">
        <v>99</v>
      </c>
      <c r="F37" s="3223" t="s">
        <v>99</v>
      </c>
      <c r="G37" s="3223" t="s">
        <v>99</v>
      </c>
      <c r="H37" s="3223" t="s">
        <v>99</v>
      </c>
      <c r="I37" s="3223" t="s">
        <v>99</v>
      </c>
      <c r="J37" s="3223" t="s">
        <v>99</v>
      </c>
      <c r="K37" s="3223" t="s">
        <v>99</v>
      </c>
      <c r="L37" s="3223" t="s">
        <v>99</v>
      </c>
      <c r="M37" s="3223" t="s">
        <v>99</v>
      </c>
      <c r="N37" s="3223" t="s">
        <v>99</v>
      </c>
      <c r="O37" s="3223" t="s">
        <v>99</v>
      </c>
      <c r="P37" s="3223" t="s">
        <v>99</v>
      </c>
      <c r="Q37" s="3223" t="s">
        <v>99</v>
      </c>
      <c r="R37" s="3223" t="s">
        <v>99</v>
      </c>
      <c r="S37" s="3223" t="s">
        <v>99</v>
      </c>
      <c r="T37" s="3223" t="s">
        <v>99</v>
      </c>
      <c r="U37" s="3223" t="s">
        <v>99</v>
      </c>
      <c r="V37" s="3223" t="s">
        <v>99</v>
      </c>
      <c r="W37" s="3223" t="s">
        <v>99</v>
      </c>
      <c r="X37" s="3223" t="s">
        <v>99</v>
      </c>
      <c r="Y37" s="3223" t="s">
        <v>99</v>
      </c>
      <c r="Z37" s="3223" t="s">
        <v>99</v>
      </c>
      <c r="AA37" s="3224" t="s">
        <v>2474</v>
      </c>
      <c r="AB37" s="135"/>
    </row>
    <row r="38" ht="18" customHeight="1" x14ac:dyDescent="0.2">
      <c r="B38" s="3222" t="s">
        <v>2688</v>
      </c>
      <c r="C38" s="3223"/>
      <c r="D38" s="3223"/>
      <c r="E38" s="3223" t="s">
        <v>98</v>
      </c>
      <c r="F38" s="3223" t="s">
        <v>98</v>
      </c>
      <c r="G38" s="3223" t="s">
        <v>98</v>
      </c>
      <c r="H38" s="3223" t="s">
        <v>98</v>
      </c>
      <c r="I38" s="3223" t="s">
        <v>98</v>
      </c>
      <c r="J38" s="3223" t="s">
        <v>98</v>
      </c>
      <c r="K38" s="3223" t="s">
        <v>98</v>
      </c>
      <c r="L38" s="3223" t="s">
        <v>98</v>
      </c>
      <c r="M38" s="3223" t="s">
        <v>98</v>
      </c>
      <c r="N38" s="3223" t="s">
        <v>98</v>
      </c>
      <c r="O38" s="3223" t="s">
        <v>98</v>
      </c>
      <c r="P38" s="3223" t="s">
        <v>98</v>
      </c>
      <c r="Q38" s="3223" t="s">
        <v>98</v>
      </c>
      <c r="R38" s="3223" t="s">
        <v>98</v>
      </c>
      <c r="S38" s="3223" t="s">
        <v>98</v>
      </c>
      <c r="T38" s="3223" t="s">
        <v>98</v>
      </c>
      <c r="U38" s="3223" t="s">
        <v>98</v>
      </c>
      <c r="V38" s="3223" t="s">
        <v>98</v>
      </c>
      <c r="W38" s="3223" t="s">
        <v>98</v>
      </c>
      <c r="X38" s="3223" t="s">
        <v>98</v>
      </c>
      <c r="Y38" s="3223" t="s">
        <v>98</v>
      </c>
      <c r="Z38" s="3223" t="s">
        <v>98</v>
      </c>
      <c r="AA38" s="3224" t="s">
        <v>2474</v>
      </c>
      <c r="AB38" s="135"/>
    </row>
    <row r="39" ht="18" customHeight="1" x14ac:dyDescent="0.2">
      <c r="B39" s="3222" t="s">
        <v>2689</v>
      </c>
      <c r="C39" s="3223"/>
      <c r="D39" s="3223"/>
      <c r="E39" s="3223" t="s">
        <v>99</v>
      </c>
      <c r="F39" s="3223" t="s">
        <v>99</v>
      </c>
      <c r="G39" s="3223" t="s">
        <v>99</v>
      </c>
      <c r="H39" s="3223" t="s">
        <v>99</v>
      </c>
      <c r="I39" s="3223" t="s">
        <v>99</v>
      </c>
      <c r="J39" s="3223" t="s">
        <v>99</v>
      </c>
      <c r="K39" s="3223" t="s">
        <v>99</v>
      </c>
      <c r="L39" s="3223" t="s">
        <v>99</v>
      </c>
      <c r="M39" s="3223" t="s">
        <v>99</v>
      </c>
      <c r="N39" s="3223" t="s">
        <v>99</v>
      </c>
      <c r="O39" s="3223" t="s">
        <v>99</v>
      </c>
      <c r="P39" s="3223" t="s">
        <v>99</v>
      </c>
      <c r="Q39" s="3223" t="s">
        <v>99</v>
      </c>
      <c r="R39" s="3223" t="s">
        <v>99</v>
      </c>
      <c r="S39" s="3223" t="s">
        <v>99</v>
      </c>
      <c r="T39" s="3223" t="s">
        <v>99</v>
      </c>
      <c r="U39" s="3223" t="s">
        <v>99</v>
      </c>
      <c r="V39" s="3223" t="s">
        <v>99</v>
      </c>
      <c r="W39" s="3223" t="s">
        <v>99</v>
      </c>
      <c r="X39" s="3223" t="s">
        <v>99</v>
      </c>
      <c r="Y39" s="3223" t="s">
        <v>99</v>
      </c>
      <c r="Z39" s="3223" t="s">
        <v>99</v>
      </c>
      <c r="AA39" s="3224" t="s">
        <v>2474</v>
      </c>
      <c r="AB39" s="135"/>
    </row>
    <row r="40" ht="18" customHeight="1" x14ac:dyDescent="0.2">
      <c r="B40" s="3222" t="s">
        <v>2690</v>
      </c>
      <c r="C40" s="3223"/>
      <c r="D40" s="3223"/>
      <c r="E40" s="3223" t="s">
        <v>99</v>
      </c>
      <c r="F40" s="3223" t="s">
        <v>99</v>
      </c>
      <c r="G40" s="3223" t="s">
        <v>99</v>
      </c>
      <c r="H40" s="3223" t="s">
        <v>99</v>
      </c>
      <c r="I40" s="3223" t="s">
        <v>99</v>
      </c>
      <c r="J40" s="3223" t="s">
        <v>99</v>
      </c>
      <c r="K40" s="3223" t="s">
        <v>99</v>
      </c>
      <c r="L40" s="3223" t="s">
        <v>99</v>
      </c>
      <c r="M40" s="3223" t="s">
        <v>99</v>
      </c>
      <c r="N40" s="3223" t="s">
        <v>99</v>
      </c>
      <c r="O40" s="3223" t="s">
        <v>99</v>
      </c>
      <c r="P40" s="3223" t="s">
        <v>99</v>
      </c>
      <c r="Q40" s="3223" t="s">
        <v>99</v>
      </c>
      <c r="R40" s="3223" t="s">
        <v>99</v>
      </c>
      <c r="S40" s="3223" t="s">
        <v>99</v>
      </c>
      <c r="T40" s="3223" t="s">
        <v>99</v>
      </c>
      <c r="U40" s="3223" t="s">
        <v>99</v>
      </c>
      <c r="V40" s="3223" t="s">
        <v>99</v>
      </c>
      <c r="W40" s="3223" t="s">
        <v>99</v>
      </c>
      <c r="X40" s="3223" t="s">
        <v>99</v>
      </c>
      <c r="Y40" s="3223" t="s">
        <v>99</v>
      </c>
      <c r="Z40" s="3223" t="s">
        <v>99</v>
      </c>
      <c r="AA40" s="3224" t="s">
        <v>2474</v>
      </c>
      <c r="AB40" s="135"/>
    </row>
    <row r="41" ht="18" customHeight="1" x14ac:dyDescent="0.2">
      <c r="B41" s="3222" t="s">
        <v>2691</v>
      </c>
      <c r="C41" s="3223"/>
      <c r="D41" s="3223"/>
      <c r="E41" s="3223" t="s">
        <v>99</v>
      </c>
      <c r="F41" s="3223" t="s">
        <v>99</v>
      </c>
      <c r="G41" s="3223" t="s">
        <v>99</v>
      </c>
      <c r="H41" s="3223" t="s">
        <v>99</v>
      </c>
      <c r="I41" s="3223" t="s">
        <v>99</v>
      </c>
      <c r="J41" s="3223" t="s">
        <v>99</v>
      </c>
      <c r="K41" s="3223" t="s">
        <v>99</v>
      </c>
      <c r="L41" s="3223" t="s">
        <v>99</v>
      </c>
      <c r="M41" s="3223" t="s">
        <v>99</v>
      </c>
      <c r="N41" s="3223" t="s">
        <v>99</v>
      </c>
      <c r="O41" s="3223" t="s">
        <v>99</v>
      </c>
      <c r="P41" s="3223" t="s">
        <v>99</v>
      </c>
      <c r="Q41" s="3223" t="s">
        <v>99</v>
      </c>
      <c r="R41" s="3223" t="s">
        <v>99</v>
      </c>
      <c r="S41" s="3223" t="s">
        <v>99</v>
      </c>
      <c r="T41" s="3223" t="s">
        <v>99</v>
      </c>
      <c r="U41" s="3223" t="s">
        <v>99</v>
      </c>
      <c r="V41" s="3223" t="s">
        <v>99</v>
      </c>
      <c r="W41" s="3223" t="s">
        <v>99</v>
      </c>
      <c r="X41" s="3223" t="s">
        <v>99</v>
      </c>
      <c r="Y41" s="3223" t="s">
        <v>99</v>
      </c>
      <c r="Z41" s="3223" t="s">
        <v>99</v>
      </c>
      <c r="AA41" s="3224" t="s">
        <v>2474</v>
      </c>
      <c r="AB41" s="135"/>
    </row>
    <row r="42" ht="18" customHeight="1" x14ac:dyDescent="0.2">
      <c r="B42" s="3222" t="s">
        <v>2692</v>
      </c>
      <c r="C42" s="3223"/>
      <c r="D42" s="3223"/>
      <c r="E42" s="3223" t="s">
        <v>99</v>
      </c>
      <c r="F42" s="3223" t="s">
        <v>99</v>
      </c>
      <c r="G42" s="3223" t="s">
        <v>99</v>
      </c>
      <c r="H42" s="3223" t="s">
        <v>99</v>
      </c>
      <c r="I42" s="3223" t="s">
        <v>99</v>
      </c>
      <c r="J42" s="3223" t="s">
        <v>99</v>
      </c>
      <c r="K42" s="3223" t="s">
        <v>99</v>
      </c>
      <c r="L42" s="3223" t="s">
        <v>99</v>
      </c>
      <c r="M42" s="3223" t="s">
        <v>99</v>
      </c>
      <c r="N42" s="3223" t="s">
        <v>99</v>
      </c>
      <c r="O42" s="3223" t="s">
        <v>99</v>
      </c>
      <c r="P42" s="3223" t="s">
        <v>99</v>
      </c>
      <c r="Q42" s="3223" t="s">
        <v>99</v>
      </c>
      <c r="R42" s="3223" t="s">
        <v>99</v>
      </c>
      <c r="S42" s="3223" t="s">
        <v>99</v>
      </c>
      <c r="T42" s="3223" t="s">
        <v>99</v>
      </c>
      <c r="U42" s="3223" t="s">
        <v>99</v>
      </c>
      <c r="V42" s="3223" t="s">
        <v>99</v>
      </c>
      <c r="W42" s="3223" t="s">
        <v>99</v>
      </c>
      <c r="X42" s="3223" t="s">
        <v>99</v>
      </c>
      <c r="Y42" s="3223" t="s">
        <v>99</v>
      </c>
      <c r="Z42" s="3223" t="s">
        <v>99</v>
      </c>
      <c r="AA42" s="3224" t="s">
        <v>2474</v>
      </c>
      <c r="AB42" s="135"/>
    </row>
    <row r="43" ht="18" customHeight="1" x14ac:dyDescent="0.25">
      <c r="B43" s="3225" t="s">
        <v>2693</v>
      </c>
      <c r="C43" s="3226"/>
      <c r="D43" s="3226"/>
      <c r="E43" s="3226">
        <v>0.19163391093155918</v>
      </c>
      <c r="F43" s="3226">
        <v>0.220378997571293</v>
      </c>
      <c r="G43" s="3226">
        <v>0.253435847206987</v>
      </c>
      <c r="H43" s="3226">
        <v>0.29145122428803494</v>
      </c>
      <c r="I43" s="3226">
        <v>0.3351689079312402</v>
      </c>
      <c r="J43" s="3226">
        <v>0.3854442441209261</v>
      </c>
      <c r="K43" s="3226">
        <v>0.4432608807390651</v>
      </c>
      <c r="L43" s="3226">
        <v>0.5097500128499247</v>
      </c>
      <c r="M43" s="3226">
        <v>0.5862125147774134</v>
      </c>
      <c r="N43" s="3226">
        <v>3.2111503319940256</v>
      </c>
      <c r="O43" s="3226">
        <v>0.7752660507931292</v>
      </c>
      <c r="P43" s="3226">
        <v>0.8915559584120986</v>
      </c>
      <c r="Q43" s="3226">
        <v>0.9010205550000001</v>
      </c>
      <c r="R43" s="3226">
        <v>1.1790827550000003</v>
      </c>
      <c r="S43" s="3226">
        <v>0.70497009</v>
      </c>
      <c r="T43" s="3226">
        <v>1.0663186500000001</v>
      </c>
      <c r="U43" s="3226">
        <v>1.2118190400000002</v>
      </c>
      <c r="V43" s="3226">
        <v>0.59119524</v>
      </c>
      <c r="W43" s="3226">
        <v>0.5556319200000001</v>
      </c>
      <c r="X43" s="3226">
        <v>1.19106504</v>
      </c>
      <c r="Y43" s="3226">
        <v>0.84952908</v>
      </c>
      <c r="Z43" s="3226">
        <v>1.31971977</v>
      </c>
      <c r="AA43" s="3227">
        <v>588.6671380783589</v>
      </c>
      <c r="AB43" s="135"/>
    </row>
    <row r="44" ht="18" customHeight="1" x14ac:dyDescent="0.25">
      <c r="B44" s="3235"/>
      <c r="C44" s="3229"/>
      <c r="D44" s="3229"/>
      <c r="E44" s="3229"/>
      <c r="F44" s="3229"/>
      <c r="G44" s="3229"/>
      <c r="H44" s="3229"/>
      <c r="I44" s="3229"/>
      <c r="J44" s="3229"/>
      <c r="K44" s="3229"/>
      <c r="L44" s="3229"/>
      <c r="M44" s="3229"/>
      <c r="N44" s="3229"/>
      <c r="O44" s="3229"/>
      <c r="P44" s="3229"/>
      <c r="Q44" s="3229"/>
      <c r="R44" s="3229"/>
      <c r="S44" s="3229"/>
      <c r="T44" s="3229"/>
      <c r="U44" s="3229"/>
      <c r="V44" s="3229"/>
      <c r="W44" s="3229"/>
      <c r="X44" s="3229"/>
      <c r="Y44" s="3229"/>
      <c r="Z44" s="3229"/>
      <c r="AA44" s="3230"/>
      <c r="AB44" s="135"/>
    </row>
    <row r="45" ht="18" customHeight="1" x14ac:dyDescent="0.25">
      <c r="B45" s="3236" t="s">
        <v>2694</v>
      </c>
      <c r="C45" s="3237"/>
      <c r="D45" s="3237"/>
      <c r="E45" s="3237" t="s">
        <v>99</v>
      </c>
      <c r="F45" s="3237" t="s">
        <v>99</v>
      </c>
      <c r="G45" s="3237" t="s">
        <v>99</v>
      </c>
      <c r="H45" s="3237" t="s">
        <v>99</v>
      </c>
      <c r="I45" s="3237" t="s">
        <v>99</v>
      </c>
      <c r="J45" s="3237" t="s">
        <v>99</v>
      </c>
      <c r="K45" s="3237" t="s">
        <v>99</v>
      </c>
      <c r="L45" s="3237" t="s">
        <v>99</v>
      </c>
      <c r="M45" s="3237" t="s">
        <v>99</v>
      </c>
      <c r="N45" s="3237" t="s">
        <v>99</v>
      </c>
      <c r="O45" s="3237" t="s">
        <v>99</v>
      </c>
      <c r="P45" s="3237" t="s">
        <v>99</v>
      </c>
      <c r="Q45" s="3237" t="s">
        <v>99</v>
      </c>
      <c r="R45" s="3237" t="s">
        <v>99</v>
      </c>
      <c r="S45" s="3237" t="s">
        <v>99</v>
      </c>
      <c r="T45" s="3237" t="s">
        <v>99</v>
      </c>
      <c r="U45" s="3237" t="s">
        <v>99</v>
      </c>
      <c r="V45" s="3237" t="s">
        <v>99</v>
      </c>
      <c r="W45" s="3237" t="s">
        <v>99</v>
      </c>
      <c r="X45" s="3237" t="s">
        <v>99</v>
      </c>
      <c r="Y45" s="3237" t="s">
        <v>99</v>
      </c>
      <c r="Z45" s="3237" t="s">
        <v>99</v>
      </c>
      <c r="AA45" s="3238" t="s">
        <v>2474</v>
      </c>
      <c r="AB45" s="135"/>
    </row>
    <row r="46" ht="18" customHeight="1" x14ac:dyDescent="0.25">
      <c r="B46" s="3235"/>
      <c r="C46" s="3229"/>
      <c r="D46" s="3229"/>
      <c r="E46" s="3229"/>
      <c r="F46" s="3229"/>
      <c r="G46" s="3229"/>
      <c r="H46" s="3229"/>
      <c r="I46" s="3229"/>
      <c r="J46" s="3229"/>
      <c r="K46" s="3229"/>
      <c r="L46" s="3229"/>
      <c r="M46" s="3229"/>
      <c r="N46" s="3229"/>
      <c r="O46" s="3229"/>
      <c r="P46" s="3229"/>
      <c r="Q46" s="3229"/>
      <c r="R46" s="3229"/>
      <c r="S46" s="3229"/>
      <c r="T46" s="3229"/>
      <c r="U46" s="3229"/>
      <c r="V46" s="3229"/>
      <c r="W46" s="3229"/>
      <c r="X46" s="3229"/>
      <c r="Y46" s="3229"/>
      <c r="Z46" s="3229"/>
      <c r="AA46" s="3230"/>
      <c r="AB46" s="135"/>
    </row>
    <row r="47" ht="18" customHeight="1" x14ac:dyDescent="0.2">
      <c r="B47" s="3239" t="s">
        <v>2695</v>
      </c>
      <c r="C47" s="3240"/>
      <c r="D47" s="3241"/>
      <c r="E47" s="3241">
        <v>54.09462686988084</v>
      </c>
      <c r="F47" s="3241">
        <v>41.39478021642302</v>
      </c>
      <c r="G47" s="3241">
        <v>26.459068657623</v>
      </c>
      <c r="H47" s="3241">
        <v>20.35317652271894</v>
      </c>
      <c r="I47" s="3241">
        <v>24.593582976039386</v>
      </c>
      <c r="J47" s="3241">
        <v>38.115520516198984</v>
      </c>
      <c r="K47" s="3241">
        <v>55.82213634864761</v>
      </c>
      <c r="L47" s="3241">
        <v>51.646568338095676</v>
      </c>
      <c r="M47" s="3241">
        <v>39.810411767178614</v>
      </c>
      <c r="N47" s="3241">
        <v>31.701236577405176</v>
      </c>
      <c r="O47" s="3241">
        <v>26.859785086723104</v>
      </c>
      <c r="P47" s="3241">
        <v>26.309961512624813</v>
      </c>
      <c r="Q47" s="3241">
        <v>26.112905075000004</v>
      </c>
      <c r="R47" s="3241">
        <v>26.353133825</v>
      </c>
      <c r="S47" s="3241">
        <v>24.56996473571442</v>
      </c>
      <c r="T47" s="3241">
        <v>22.87032980410133</v>
      </c>
      <c r="U47" s="3241">
        <v>28.410519797534096</v>
      </c>
      <c r="V47" s="3241">
        <v>19.76253478193286</v>
      </c>
      <c r="W47" s="3241">
        <v>27.477363043406566</v>
      </c>
      <c r="X47" s="3241">
        <v>27.530581869597924</v>
      </c>
      <c r="Y47" s="3241">
        <v>22.460540350196343</v>
      </c>
      <c r="Z47" s="3241">
        <v>24.400941545316865</v>
      </c>
      <c r="AA47" s="3242">
        <v>-54.89211598776554</v>
      </c>
      <c r="AB47" s="135"/>
    </row>
    <row r="48" ht="18" customHeight="1" x14ac:dyDescent="0.25">
      <c r="B48" s="3243" t="s">
        <v>2395</v>
      </c>
      <c r="C48" s="3244"/>
      <c r="D48" s="3245"/>
      <c r="E48" s="3245">
        <v>0.00230189901573961</v>
      </c>
      <c r="F48" s="3245">
        <v>0.0017614800092094903</v>
      </c>
      <c r="G48" s="3245">
        <v>0.001125917815218</v>
      </c>
      <c r="H48" s="3245">
        <v>0.00086609261798804</v>
      </c>
      <c r="I48" s="3245">
        <v>0.00104653544578891</v>
      </c>
      <c r="J48" s="3245">
        <v>0.00162193704324251</v>
      </c>
      <c r="K48" s="3245">
        <v>0.00237541005738926</v>
      </c>
      <c r="L48" s="3245">
        <v>0.0021977263122593903</v>
      </c>
      <c r="M48" s="3245">
        <v>0.00169406007519909</v>
      </c>
      <c r="N48" s="3245">
        <v>0.0013489887905278799</v>
      </c>
      <c r="O48" s="3245">
        <v>0.00114296957815843</v>
      </c>
      <c r="P48" s="3245">
        <v>0.0011195728303244601</v>
      </c>
      <c r="Q48" s="3245">
        <v>0.0011111874500000002</v>
      </c>
      <c r="R48" s="3245">
        <v>0.00112140995</v>
      </c>
      <c r="S48" s="3245">
        <v>0.0010455304142857201</v>
      </c>
      <c r="T48" s="3245">
        <v>0.00097320552357878</v>
      </c>
      <c r="U48" s="3245">
        <v>0.00120895828925677</v>
      </c>
      <c r="V48" s="3245">
        <v>0.00084095892689076</v>
      </c>
      <c r="W48" s="3245">
        <v>0.00116924949120879</v>
      </c>
      <c r="X48" s="3245">
        <v>0.00117151412211055</v>
      </c>
      <c r="Y48" s="3245">
        <v>0.0009557676744764401</v>
      </c>
      <c r="Z48" s="3245">
        <v>0.00103833793809859</v>
      </c>
      <c r="AA48" s="3246">
        <v>-54.89211598776554</v>
      </c>
      <c r="AB48" s="135"/>
    </row>
    <row r="49" ht="18" customHeight="1" x14ac:dyDescent="0.25">
      <c r="B49" s="3235"/>
      <c r="C49" s="3247"/>
      <c r="D49" s="3247"/>
      <c r="E49" s="3247"/>
      <c r="F49" s="3247"/>
      <c r="G49" s="3247"/>
      <c r="H49" s="3247"/>
      <c r="I49" s="3247"/>
      <c r="J49" s="3247"/>
      <c r="K49" s="3247"/>
      <c r="L49" s="3247"/>
      <c r="M49" s="3247"/>
      <c r="N49" s="3247"/>
      <c r="O49" s="3247"/>
      <c r="P49" s="3247"/>
      <c r="Q49" s="3247"/>
      <c r="R49" s="3247"/>
      <c r="S49" s="3247"/>
      <c r="T49" s="3247"/>
      <c r="U49" s="3247"/>
      <c r="V49" s="3247"/>
      <c r="W49" s="3247"/>
      <c r="X49" s="3247"/>
      <c r="Y49" s="3247"/>
      <c r="Z49" s="3247"/>
      <c r="AA49" s="3248"/>
      <c r="AB49" s="135"/>
    </row>
    <row r="50" ht="18" customHeight="1" x14ac:dyDescent="0.2">
      <c r="B50" s="3249" t="s">
        <v>2696</v>
      </c>
      <c r="C50" s="3240"/>
      <c r="D50" s="3240"/>
      <c r="E50" s="3240" t="s">
        <v>99</v>
      </c>
      <c r="F50" s="3240" t="s">
        <v>99</v>
      </c>
      <c r="G50" s="3240" t="s">
        <v>99</v>
      </c>
      <c r="H50" s="3240" t="s">
        <v>99</v>
      </c>
      <c r="I50" s="3240" t="s">
        <v>99</v>
      </c>
      <c r="J50" s="3240" t="s">
        <v>99</v>
      </c>
      <c r="K50" s="3240" t="s">
        <v>99</v>
      </c>
      <c r="L50" s="3240" t="s">
        <v>99</v>
      </c>
      <c r="M50" s="3240" t="s">
        <v>99</v>
      </c>
      <c r="N50" s="3240" t="s">
        <v>99</v>
      </c>
      <c r="O50" s="3240" t="s">
        <v>99</v>
      </c>
      <c r="P50" s="3240" t="s">
        <v>99</v>
      </c>
      <c r="Q50" s="3240" t="s">
        <v>99</v>
      </c>
      <c r="R50" s="3240" t="s">
        <v>115</v>
      </c>
      <c r="S50" s="3240" t="s">
        <v>99</v>
      </c>
      <c r="T50" s="3240" t="s">
        <v>99</v>
      </c>
      <c r="U50" s="3240" t="s">
        <v>99</v>
      </c>
      <c r="V50" s="3240" t="s">
        <v>99</v>
      </c>
      <c r="W50" s="3240" t="s">
        <v>99</v>
      </c>
      <c r="X50" s="3240" t="s">
        <v>99</v>
      </c>
      <c r="Y50" s="3240" t="s">
        <v>99</v>
      </c>
      <c r="Z50" s="3240" t="s">
        <v>99</v>
      </c>
      <c r="AA50" s="3242" t="s">
        <v>2474</v>
      </c>
      <c r="AB50" s="135"/>
    </row>
    <row r="51" ht="18" customHeight="1" x14ac:dyDescent="0.25">
      <c r="B51" s="3250" t="s">
        <v>2697</v>
      </c>
      <c r="C51" s="3244"/>
      <c r="D51" s="3245"/>
      <c r="E51" s="3245" t="s">
        <v>99</v>
      </c>
      <c r="F51" s="3245" t="s">
        <v>99</v>
      </c>
      <c r="G51" s="3245" t="s">
        <v>99</v>
      </c>
      <c r="H51" s="3245" t="s">
        <v>99</v>
      </c>
      <c r="I51" s="3245" t="s">
        <v>99</v>
      </c>
      <c r="J51" s="3245" t="s">
        <v>99</v>
      </c>
      <c r="K51" s="3245" t="s">
        <v>99</v>
      </c>
      <c r="L51" s="3245" t="s">
        <v>99</v>
      </c>
      <c r="M51" s="3245" t="s">
        <v>99</v>
      </c>
      <c r="N51" s="3245" t="s">
        <v>99</v>
      </c>
      <c r="O51" s="3245" t="s">
        <v>99</v>
      </c>
      <c r="P51" s="3245" t="s">
        <v>99</v>
      </c>
      <c r="Q51" s="3245" t="s">
        <v>99</v>
      </c>
      <c r="R51" s="3245" t="s">
        <v>115</v>
      </c>
      <c r="S51" s="3245" t="s">
        <v>99</v>
      </c>
      <c r="T51" s="3245" t="s">
        <v>99</v>
      </c>
      <c r="U51" s="3245" t="s">
        <v>99</v>
      </c>
      <c r="V51" s="3245" t="s">
        <v>99</v>
      </c>
      <c r="W51" s="3245" t="s">
        <v>99</v>
      </c>
      <c r="X51" s="3245" t="s">
        <v>99</v>
      </c>
      <c r="Y51" s="3245" t="s">
        <v>99</v>
      </c>
      <c r="Z51" s="3245" t="s">
        <v>99</v>
      </c>
      <c r="AA51" s="3246" t="s">
        <v>2474</v>
      </c>
      <c r="AB51" s="135"/>
    </row>
    <row r="52" ht="14.1" customHeight="1" x14ac:dyDescent="0.2">
      <c r="B52" s="152" t="s">
        <v>137</v>
      </c>
      <c r="C52" s="3251"/>
      <c r="D52" s="3251"/>
      <c r="E52" s="3251"/>
      <c r="F52" s="3252"/>
      <c r="G52" s="135"/>
    </row>
    <row r="53" ht="14.1" customHeight="1" x14ac:dyDescent="0.2">
      <c r="B53" s="152" t="s">
        <v>2657</v>
      </c>
    </row>
    <row r="54" ht="15" customHeight="1" x14ac:dyDescent="0.2">
      <c r="B54" s="318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5.85546875" customWidth="1"/>
    <col min="28" max="28" width="10.85546875" customWidth="1"/>
    <col min="29" max="29" width="10.85546875" customWidth="1"/>
  </cols>
  <sheetData>
    <row r="1" ht="18.95" customHeight="1" x14ac:dyDescent="0.2">
      <c r="B1" s="5" t="s">
        <v>2698</v>
      </c>
      <c r="C1" s="182"/>
      <c r="D1" s="182"/>
      <c r="E1" s="182"/>
      <c r="F1" s="182"/>
      <c r="G1" s="182"/>
      <c r="H1" s="182"/>
      <c r="I1" s="182"/>
      <c r="J1" s="182"/>
      <c r="K1" s="182"/>
      <c r="L1" s="182"/>
      <c r="M1" s="182"/>
      <c r="N1" s="182"/>
      <c r="O1" s="182"/>
      <c r="P1" s="182"/>
      <c r="Q1" s="182"/>
      <c r="R1" s="182"/>
      <c r="S1" s="182"/>
      <c r="T1" s="182"/>
      <c r="U1" s="182"/>
      <c r="V1" s="182"/>
      <c r="W1" s="182"/>
      <c r="X1" s="182"/>
      <c r="Y1" s="182"/>
      <c r="Z1" s="182"/>
      <c r="AA1" s="100" t="s">
        <v>62</v>
      </c>
    </row>
    <row r="2" ht="18.95" customHeight="1" x14ac:dyDescent="0.2">
      <c r="B2" s="5" t="s">
        <v>2699</v>
      </c>
      <c r="C2" s="182"/>
      <c r="D2" s="182"/>
      <c r="E2" s="182"/>
      <c r="F2" s="182"/>
      <c r="G2" s="182"/>
      <c r="H2" s="182"/>
      <c r="I2" s="182"/>
      <c r="J2" s="182"/>
      <c r="K2" s="182"/>
      <c r="L2" s="182"/>
      <c r="M2" s="182"/>
      <c r="N2" s="182"/>
      <c r="O2" s="182"/>
      <c r="P2" s="182"/>
      <c r="Q2" s="182"/>
      <c r="R2" s="182"/>
      <c r="S2" s="182"/>
      <c r="T2" s="182"/>
      <c r="U2" s="182"/>
      <c r="V2" s="182"/>
      <c r="W2" s="182"/>
      <c r="X2" s="182"/>
      <c r="Y2" s="182"/>
      <c r="Z2" s="182"/>
      <c r="AA2" s="100" t="s">
        <v>64</v>
      </c>
    </row>
    <row r="3" ht="18.95" customHeight="1" x14ac:dyDescent="0.2">
      <c r="B3" s="5" t="s">
        <v>2700</v>
      </c>
      <c r="C3" s="182"/>
      <c r="D3" s="182"/>
      <c r="E3" s="182"/>
      <c r="F3" s="182"/>
      <c r="G3" s="182"/>
      <c r="H3" s="182"/>
      <c r="I3" s="182"/>
      <c r="J3" s="182"/>
      <c r="K3" s="182"/>
      <c r="L3" s="182"/>
      <c r="M3" s="182"/>
      <c r="N3" s="182"/>
      <c r="O3" s="182"/>
      <c r="P3" s="182"/>
      <c r="Q3" s="182"/>
      <c r="R3" s="182"/>
      <c r="S3" s="182"/>
      <c r="T3" s="182"/>
      <c r="U3" s="182"/>
      <c r="V3" s="182"/>
      <c r="W3" s="182"/>
      <c r="X3" s="182"/>
      <c r="Y3" s="182"/>
      <c r="Z3" s="182"/>
      <c r="AA3" s="100" t="s">
        <v>65</v>
      </c>
    </row>
    <row r="4" hidden="1" ht="15.75" customHeight="1" x14ac:dyDescent="0.2">
      <c r="B4" s="5"/>
      <c r="C4" s="182"/>
      <c r="D4" s="182"/>
      <c r="E4" s="182"/>
      <c r="F4" s="182"/>
      <c r="G4" s="182"/>
      <c r="H4" s="182"/>
      <c r="I4" s="182"/>
      <c r="J4" s="182"/>
      <c r="K4" s="182"/>
      <c r="L4" s="182"/>
      <c r="M4" s="182"/>
      <c r="N4" s="182"/>
      <c r="O4" s="182"/>
      <c r="P4" s="182"/>
      <c r="Q4" s="182"/>
      <c r="R4" s="182"/>
      <c r="S4" s="182"/>
      <c r="T4" s="182"/>
      <c r="U4" s="182"/>
      <c r="V4" s="182"/>
      <c r="W4" s="182"/>
      <c r="X4" s="182"/>
      <c r="Y4" s="182"/>
      <c r="Z4" s="182"/>
      <c r="AA4" s="100"/>
    </row>
    <row r="5" hidden="1" ht="15.75" customHeight="1" x14ac:dyDescent="0.2">
      <c r="B5" s="5"/>
      <c r="C5" s="182"/>
      <c r="D5" s="182"/>
      <c r="E5" s="182"/>
      <c r="F5" s="182"/>
      <c r="G5" s="182"/>
      <c r="H5" s="182"/>
      <c r="I5" s="182"/>
      <c r="J5" s="182"/>
      <c r="K5" s="182"/>
      <c r="L5" s="182"/>
      <c r="M5" s="182"/>
      <c r="N5" s="182"/>
      <c r="O5" s="182"/>
      <c r="P5" s="182"/>
      <c r="Q5" s="182"/>
      <c r="R5" s="182"/>
      <c r="S5" s="182"/>
      <c r="T5" s="182"/>
      <c r="U5" s="182"/>
      <c r="V5" s="182"/>
      <c r="W5" s="182"/>
      <c r="X5" s="182"/>
      <c r="Y5" s="182"/>
      <c r="Z5" s="182"/>
      <c r="AA5" s="100"/>
    </row>
    <row r="6" hidden="1" ht="15.75" customHeight="1" x14ac:dyDescent="0.2">
      <c r="B6" s="5"/>
      <c r="C6" s="182"/>
      <c r="D6" s="182"/>
      <c r="E6" s="182"/>
      <c r="F6" s="182"/>
      <c r="G6" s="182"/>
      <c r="H6" s="182"/>
      <c r="I6" s="182"/>
      <c r="J6" s="182"/>
      <c r="K6" s="182"/>
      <c r="L6" s="182"/>
      <c r="M6" s="182"/>
      <c r="N6" s="182"/>
      <c r="O6" s="182"/>
      <c r="P6" s="182"/>
      <c r="Q6" s="182"/>
      <c r="R6" s="182"/>
      <c r="S6" s="182"/>
      <c r="T6" s="182"/>
      <c r="U6" s="182"/>
      <c r="V6" s="182"/>
      <c r="W6" s="182"/>
      <c r="X6" s="182"/>
      <c r="Y6" s="182"/>
      <c r="Z6" s="182"/>
      <c r="AA6" s="100"/>
    </row>
    <row r="7" ht="13.5" customHeight="1" x14ac:dyDescent="0.25">
      <c r="B7" s="6" t="s">
        <v>66</v>
      </c>
      <c r="C7" s="182"/>
      <c r="D7" s="182"/>
      <c r="E7" s="3253"/>
      <c r="F7" s="3253"/>
      <c r="G7" s="3253"/>
      <c r="H7" s="3253"/>
      <c r="I7" s="3253"/>
      <c r="J7" s="3253"/>
      <c r="K7" s="3253"/>
      <c r="L7" s="3253"/>
      <c r="M7" s="3253"/>
      <c r="N7" s="3253"/>
      <c r="O7" s="3253"/>
      <c r="P7" s="3253"/>
      <c r="Q7" s="3253"/>
      <c r="R7" s="3253"/>
      <c r="S7" s="3253"/>
      <c r="T7" s="3253"/>
      <c r="U7" s="3253"/>
      <c r="V7" s="3253"/>
      <c r="W7" s="3253"/>
      <c r="X7" s="3253"/>
      <c r="Y7" s="3253"/>
      <c r="Z7" s="3253"/>
      <c r="AA7" s="182"/>
    </row>
    <row r="8" ht="60" customHeight="1" x14ac:dyDescent="0.2">
      <c r="B8" s="3254" t="s">
        <v>2306</v>
      </c>
      <c r="C8" s="3147" t="s">
        <v>2640</v>
      </c>
      <c r="D8" s="3147" t="s">
        <v>2641</v>
      </c>
      <c r="E8" s="3148" t="s">
        <v>1959</v>
      </c>
      <c r="F8" s="3148" t="s">
        <v>1960</v>
      </c>
      <c r="G8" s="3148" t="s">
        <v>1961</v>
      </c>
      <c r="H8" s="3148" t="s">
        <v>1962</v>
      </c>
      <c r="I8" s="3148" t="s">
        <v>1963</v>
      </c>
      <c r="J8" s="3148" t="s">
        <v>1964</v>
      </c>
      <c r="K8" s="3148" t="s">
        <v>1965</v>
      </c>
      <c r="L8" s="3148" t="s">
        <v>1966</v>
      </c>
      <c r="M8" s="3148" t="s">
        <v>1967</v>
      </c>
      <c r="N8" s="3148" t="s">
        <v>1968</v>
      </c>
      <c r="O8" s="3148" t="s">
        <v>1969</v>
      </c>
      <c r="P8" s="3148" t="s">
        <v>1970</v>
      </c>
      <c r="Q8" s="3148" t="s">
        <v>1971</v>
      </c>
      <c r="R8" s="3148" t="s">
        <v>1972</v>
      </c>
      <c r="S8" s="3148" t="s">
        <v>1973</v>
      </c>
      <c r="T8" s="3148" t="s">
        <v>1974</v>
      </c>
      <c r="U8" s="3148" t="s">
        <v>1975</v>
      </c>
      <c r="V8" s="3148" t="s">
        <v>1976</v>
      </c>
      <c r="W8" s="3148" t="s">
        <v>1977</v>
      </c>
      <c r="X8" s="3148" t="s">
        <v>1978</v>
      </c>
      <c r="Y8" s="3148" t="s">
        <v>1979</v>
      </c>
      <c r="Z8" s="3148" t="s">
        <v>62</v>
      </c>
      <c r="AA8" s="3149" t="s">
        <v>2642</v>
      </c>
      <c r="AB8" s="135"/>
    </row>
    <row r="9" ht="18" customHeight="1" x14ac:dyDescent="0.25">
      <c r="B9" s="3255"/>
      <c r="C9" s="3151" t="s">
        <v>614</v>
      </c>
      <c r="D9" s="3151"/>
      <c r="E9" s="3152" t="s">
        <v>418</v>
      </c>
      <c r="F9" s="3152" t="s">
        <v>418</v>
      </c>
      <c r="G9" s="3152" t="s">
        <v>418</v>
      </c>
      <c r="H9" s="3152" t="s">
        <v>418</v>
      </c>
      <c r="I9" s="3152" t="s">
        <v>418</v>
      </c>
      <c r="J9" s="3152" t="s">
        <v>418</v>
      </c>
      <c r="K9" s="3152" t="s">
        <v>418</v>
      </c>
      <c r="L9" s="3152" t="s">
        <v>418</v>
      </c>
      <c r="M9" s="3152" t="s">
        <v>418</v>
      </c>
      <c r="N9" s="3152" t="s">
        <v>418</v>
      </c>
      <c r="O9" s="3152" t="s">
        <v>418</v>
      </c>
      <c r="P9" s="3152" t="s">
        <v>418</v>
      </c>
      <c r="Q9" s="3152" t="s">
        <v>418</v>
      </c>
      <c r="R9" s="3152" t="s">
        <v>418</v>
      </c>
      <c r="S9" s="3152" t="s">
        <v>418</v>
      </c>
      <c r="T9" s="3152" t="s">
        <v>418</v>
      </c>
      <c r="U9" s="3152" t="s">
        <v>418</v>
      </c>
      <c r="V9" s="3152" t="s">
        <v>418</v>
      </c>
      <c r="W9" s="3152" t="s">
        <v>418</v>
      </c>
      <c r="X9" s="3152" t="s">
        <v>418</v>
      </c>
      <c r="Y9" s="3152" t="s">
        <v>418</v>
      </c>
      <c r="Z9" s="3152" t="s">
        <v>418</v>
      </c>
      <c r="AA9" s="3153" t="s">
        <v>366</v>
      </c>
      <c r="AB9" s="135"/>
    </row>
    <row r="10" ht="18" customHeight="1" x14ac:dyDescent="0.2">
      <c r="B10" s="3256" t="s">
        <v>2701</v>
      </c>
      <c r="C10" s="3223"/>
      <c r="D10" s="3257"/>
      <c r="E10" s="3257">
        <v>56921.04172112918</v>
      </c>
      <c r="F10" s="3257">
        <v>55195.46642799727</v>
      </c>
      <c r="G10" s="3257">
        <v>54271.76889021927</v>
      </c>
      <c r="H10" s="3257">
        <v>56320.077972042214</v>
      </c>
      <c r="I10" s="3257">
        <v>61739.37792001933</v>
      </c>
      <c r="J10" s="3257">
        <v>58122.22854725214</v>
      </c>
      <c r="K10" s="3257">
        <v>64039.769014799094</v>
      </c>
      <c r="L10" s="3257">
        <v>62702.58603921844</v>
      </c>
      <c r="M10" s="3257">
        <v>59357.90554334463</v>
      </c>
      <c r="N10" s="3257">
        <v>58873.81151215138</v>
      </c>
      <c r="O10" s="3257">
        <v>57016.99195410557</v>
      </c>
      <c r="P10" s="3257">
        <v>62520.7478383994</v>
      </c>
      <c r="Q10" s="3257">
        <v>65048.50988417657</v>
      </c>
      <c r="R10" s="3257">
        <v>72658.24148542246</v>
      </c>
      <c r="S10" s="3257">
        <v>68945.47034234987</v>
      </c>
      <c r="T10" s="3257">
        <v>57063.73506623322</v>
      </c>
      <c r="U10" s="3257">
        <v>68373.71173084404</v>
      </c>
      <c r="V10" s="3257">
        <v>66764.1874057756</v>
      </c>
      <c r="W10" s="3257">
        <v>58625.01199555322</v>
      </c>
      <c r="X10" s="3257">
        <v>55920.6108835447</v>
      </c>
      <c r="Y10" s="3257">
        <v>64091.54291249031</v>
      </c>
      <c r="Z10" s="3257">
        <v>56646.20000662973</v>
      </c>
      <c r="AA10" s="3224">
        <v>-0.48284730248958857</v>
      </c>
      <c r="AB10" s="135"/>
    </row>
    <row r="11" ht="18" customHeight="1" x14ac:dyDescent="0.2">
      <c r="B11" s="3256" t="s">
        <v>2702</v>
      </c>
      <c r="C11" s="3223"/>
      <c r="D11" s="3257"/>
      <c r="E11" s="3257">
        <v>31078.28416979375</v>
      </c>
      <c r="F11" s="3257">
        <v>16941.9807099939</v>
      </c>
      <c r="G11" s="3257">
        <v>22019.019672216473</v>
      </c>
      <c r="H11" s="3257">
        <v>23394.21508737289</v>
      </c>
      <c r="I11" s="3257">
        <v>35547.66164435077</v>
      </c>
      <c r="J11" s="3257">
        <v>33222.32660491699</v>
      </c>
      <c r="K11" s="3257">
        <v>32788.597009796635</v>
      </c>
      <c r="L11" s="3257">
        <v>36050.921407883296</v>
      </c>
      <c r="M11" s="3257">
        <v>34747.59837734299</v>
      </c>
      <c r="N11" s="3257">
        <v>34108.859854149705</v>
      </c>
      <c r="O11" s="3257">
        <v>32763.339454103974</v>
      </c>
      <c r="P11" s="3257">
        <v>37662.91521573087</v>
      </c>
      <c r="Q11" s="3257">
        <v>39182.45880750796</v>
      </c>
      <c r="R11" s="3257">
        <v>46406.30583008721</v>
      </c>
      <c r="S11" s="3257">
        <v>41328.98467768119</v>
      </c>
      <c r="T11" s="3257">
        <v>29430.135583897554</v>
      </c>
      <c r="U11" s="3257">
        <v>36838.47759817495</v>
      </c>
      <c r="V11" s="3257">
        <v>44751.40032710745</v>
      </c>
      <c r="W11" s="3257">
        <v>34026.92346721781</v>
      </c>
      <c r="X11" s="3257">
        <v>20173.492473541315</v>
      </c>
      <c r="Y11" s="3257">
        <v>39904.681667154975</v>
      </c>
      <c r="Z11" s="3257">
        <v>33018.75715362777</v>
      </c>
      <c r="AA11" s="3224">
        <v>6.243822771013987</v>
      </c>
      <c r="AB11" s="135"/>
    </row>
    <row r="12" ht="18" customHeight="1" x14ac:dyDescent="0.2">
      <c r="B12" s="3256" t="s">
        <v>2703</v>
      </c>
      <c r="C12" s="3223"/>
      <c r="D12" s="3257"/>
      <c r="E12" s="3257">
        <v>8728.98100830631</v>
      </c>
      <c r="F12" s="3257">
        <v>8674.953645028727</v>
      </c>
      <c r="G12" s="3257">
        <v>8602.682689656704</v>
      </c>
      <c r="H12" s="3257">
        <v>8605.44936491592</v>
      </c>
      <c r="I12" s="3257">
        <v>8604.044354743786</v>
      </c>
      <c r="J12" s="3257">
        <v>8368.463025137853</v>
      </c>
      <c r="K12" s="3257">
        <v>8262.702943456108</v>
      </c>
      <c r="L12" s="3257">
        <v>8213.140585613819</v>
      </c>
      <c r="M12" s="3257">
        <v>7874.249082376795</v>
      </c>
      <c r="N12" s="3257">
        <v>7695.241750184765</v>
      </c>
      <c r="O12" s="3257">
        <v>7362.81239414429</v>
      </c>
      <c r="P12" s="3257">
        <v>7208.092201648022</v>
      </c>
      <c r="Q12" s="3257">
        <v>6950.312065601489</v>
      </c>
      <c r="R12" s="3257">
        <v>6712.039462591916</v>
      </c>
      <c r="S12" s="3257">
        <v>6440.91512059187</v>
      </c>
      <c r="T12" s="3257">
        <v>6181.279587831329</v>
      </c>
      <c r="U12" s="3257">
        <v>6247.669394270835</v>
      </c>
      <c r="V12" s="3257">
        <v>6084.350418010184</v>
      </c>
      <c r="W12" s="3257">
        <v>5879.348853429027</v>
      </c>
      <c r="X12" s="3257">
        <v>5803.696270895012</v>
      </c>
      <c r="Y12" s="3257">
        <v>5934.978155259521</v>
      </c>
      <c r="Z12" s="3257">
        <v>5768.118893274697</v>
      </c>
      <c r="AA12" s="3224">
        <v>-33.91990556760428</v>
      </c>
      <c r="AB12" s="135"/>
    </row>
    <row r="13" ht="18" customHeight="1" x14ac:dyDescent="0.2">
      <c r="B13" s="3258" t="s">
        <v>2704</v>
      </c>
      <c r="C13" s="3223"/>
      <c r="D13" s="3257"/>
      <c r="E13" s="3257">
        <v>10623.21396430631</v>
      </c>
      <c r="F13" s="3257">
        <v>10556.410621028726</v>
      </c>
      <c r="G13" s="3257">
        <v>10474.076661656703</v>
      </c>
      <c r="H13" s="3257">
        <v>10464.237512915919</v>
      </c>
      <c r="I13" s="3257">
        <v>10438.888610743787</v>
      </c>
      <c r="J13" s="3257">
        <v>10181.481897137854</v>
      </c>
      <c r="K13" s="3257">
        <v>10054.078571456108</v>
      </c>
      <c r="L13" s="3257">
        <v>9984.054121613819</v>
      </c>
      <c r="M13" s="3257">
        <v>9625.402738376795</v>
      </c>
      <c r="N13" s="3257">
        <v>9416.781486184766</v>
      </c>
      <c r="O13" s="3257">
        <v>9049.73379814429</v>
      </c>
      <c r="P13" s="3257">
        <v>8862.894889648021</v>
      </c>
      <c r="Q13" s="3257">
        <v>8573.01037360149</v>
      </c>
      <c r="R13" s="3257">
        <v>8301.833318591916</v>
      </c>
      <c r="S13" s="3257">
        <v>7998.247736591869</v>
      </c>
      <c r="T13" s="3257">
        <v>7707.403571831329</v>
      </c>
      <c r="U13" s="3257">
        <v>7742.484058270835</v>
      </c>
      <c r="V13" s="3257">
        <v>7546.965502010184</v>
      </c>
      <c r="W13" s="3257">
        <v>7277.635645429027</v>
      </c>
      <c r="X13" s="3257">
        <v>7137.119130895012</v>
      </c>
      <c r="Y13" s="3257">
        <v>7203.195595259522</v>
      </c>
      <c r="Z13" s="3257">
        <v>6971.900941274697</v>
      </c>
      <c r="AA13" s="3224">
        <v>-34.371076731579706</v>
      </c>
      <c r="AB13" s="135"/>
    </row>
    <row r="14" ht="18" customHeight="1" x14ac:dyDescent="0.2">
      <c r="B14" s="3258" t="s">
        <v>2705</v>
      </c>
      <c r="C14" s="3223"/>
      <c r="D14" s="3257"/>
      <c r="E14" s="3257">
        <v>5943.4526952727165</v>
      </c>
      <c r="F14" s="3257">
        <v>5564.359178146942</v>
      </c>
      <c r="G14" s="3257">
        <v>5104.536385359972</v>
      </c>
      <c r="H14" s="3257">
        <v>5241.694098695115</v>
      </c>
      <c r="I14" s="3257">
        <v>5340.408037388926</v>
      </c>
      <c r="J14" s="3257">
        <v>5464.2332483145365</v>
      </c>
      <c r="K14" s="3257">
        <v>5447.739805385031</v>
      </c>
      <c r="L14" s="3257">
        <v>5412.514894541893</v>
      </c>
      <c r="M14" s="3257">
        <v>5290.936241308844</v>
      </c>
      <c r="N14" s="3257">
        <v>5190.911834591712</v>
      </c>
      <c r="O14" s="3257">
        <v>5251.690027014269</v>
      </c>
      <c r="P14" s="3257">
        <v>5175.370581686821</v>
      </c>
      <c r="Q14" s="3257">
        <v>5205.600754001073</v>
      </c>
      <c r="R14" s="3257">
        <v>5317.792390885597</v>
      </c>
      <c r="S14" s="3257">
        <v>5371.465150508131</v>
      </c>
      <c r="T14" s="3257">
        <v>5408.232073993106</v>
      </c>
      <c r="U14" s="3257">
        <v>5272.361648224429</v>
      </c>
      <c r="V14" s="3257">
        <v>5311.699492967364</v>
      </c>
      <c r="W14" s="3257">
        <v>5479.482972616011</v>
      </c>
      <c r="X14" s="3257">
        <v>4577.641035755325</v>
      </c>
      <c r="Y14" s="3257">
        <v>4265.917359331178</v>
      </c>
      <c r="Z14" s="3257">
        <v>4128.940129015164</v>
      </c>
      <c r="AA14" s="3224">
        <v>-30.529603906846496</v>
      </c>
      <c r="AB14" s="135"/>
    </row>
    <row r="15" ht="18" customHeight="1" x14ac:dyDescent="0.2">
      <c r="B15" s="3258" t="s">
        <v>2706</v>
      </c>
      <c r="C15" s="3223"/>
      <c r="D15" s="3257"/>
      <c r="E15" s="3257">
        <v>7456.1129752727165</v>
      </c>
      <c r="F15" s="3257">
        <v>7085.1425031469425</v>
      </c>
      <c r="G15" s="3257">
        <v>6628.983865359972</v>
      </c>
      <c r="H15" s="3257">
        <v>6775.737758695115</v>
      </c>
      <c r="I15" s="3257">
        <v>6924.198027388926</v>
      </c>
      <c r="J15" s="3257">
        <v>7081.921773314536</v>
      </c>
      <c r="K15" s="3257">
        <v>7105.827845385031</v>
      </c>
      <c r="L15" s="3257">
        <v>7115.879774541893</v>
      </c>
      <c r="M15" s="3257">
        <v>7033.526686308844</v>
      </c>
      <c r="N15" s="3257">
        <v>6958.183584591712</v>
      </c>
      <c r="O15" s="3257">
        <v>7046.023312014269</v>
      </c>
      <c r="P15" s="3257">
        <v>7000.248561686822</v>
      </c>
      <c r="Q15" s="3257">
        <v>7041.649809001073</v>
      </c>
      <c r="R15" s="3257">
        <v>7162.829980885597</v>
      </c>
      <c r="S15" s="3257">
        <v>7227.040730508132</v>
      </c>
      <c r="T15" s="3257">
        <v>7274.287078993106</v>
      </c>
      <c r="U15" s="3257">
        <v>7158.777398224429</v>
      </c>
      <c r="V15" s="3257">
        <v>7207.108282967364</v>
      </c>
      <c r="W15" s="3257">
        <v>7390.079707616011</v>
      </c>
      <c r="X15" s="3257">
        <v>6467.7644007553245</v>
      </c>
      <c r="Y15" s="3257">
        <v>6145.459274331179</v>
      </c>
      <c r="Z15" s="3257">
        <v>5999.551014015164</v>
      </c>
      <c r="AA15" s="3224">
        <v>-19.535138028193266</v>
      </c>
      <c r="AB15" s="135"/>
    </row>
    <row r="16" ht="18" customHeight="1" x14ac:dyDescent="0.2">
      <c r="B16" s="3258" t="s">
        <v>2252</v>
      </c>
      <c r="C16" s="3223"/>
      <c r="D16" s="3257"/>
      <c r="E16" s="3257">
        <v>0.020455617583651588</v>
      </c>
      <c r="F16" s="3257">
        <v>0.03342118222119933</v>
      </c>
      <c r="G16" s="3257">
        <v>0.04702837855437924</v>
      </c>
      <c r="H16" s="3257">
        <v>0.1953447903375361</v>
      </c>
      <c r="I16" s="3257">
        <v>80.75659248379384</v>
      </c>
      <c r="J16" s="3257">
        <v>148.72845585274652</v>
      </c>
      <c r="K16" s="3257">
        <v>230.50960765969648</v>
      </c>
      <c r="L16" s="3257">
        <v>327.0538654935327</v>
      </c>
      <c r="M16" s="3257">
        <v>431.8544004097891</v>
      </c>
      <c r="N16" s="3257">
        <v>526.278219025237</v>
      </c>
      <c r="O16" s="3257">
        <v>693.1954582855102</v>
      </c>
      <c r="P16" s="3257">
        <v>764.4727161997711</v>
      </c>
      <c r="Q16" s="3257">
        <v>856.8652450494616</v>
      </c>
      <c r="R16" s="3257">
        <v>951.844789780003</v>
      </c>
      <c r="S16" s="3257">
        <v>1050.8767497110475</v>
      </c>
      <c r="T16" s="3257">
        <v>1123.1866939495715</v>
      </c>
      <c r="U16" s="3257">
        <v>1274.2107841315953</v>
      </c>
      <c r="V16" s="3257">
        <v>1305.5519759609597</v>
      </c>
      <c r="W16" s="3257">
        <v>1339.9056397475413</v>
      </c>
      <c r="X16" s="3257">
        <v>1337.195340365529</v>
      </c>
      <c r="Y16" s="3257">
        <v>1320.8037118199356</v>
      </c>
      <c r="Z16" s="3257">
        <v>1302.0851955420867</v>
      </c>
      <c r="AA16" s="3224">
        <v>6365316.200304464</v>
      </c>
      <c r="AB16" s="135"/>
    </row>
    <row r="17" ht="18" customHeight="1" x14ac:dyDescent="0.2">
      <c r="B17" s="3258" t="s">
        <v>2216</v>
      </c>
      <c r="C17" s="3223"/>
      <c r="D17" s="3257"/>
      <c r="E17" s="3257">
        <v>0.19163391093155918</v>
      </c>
      <c r="F17" s="3257">
        <v>0.220378997571293</v>
      </c>
      <c r="G17" s="3257">
        <v>0.262168883206987</v>
      </c>
      <c r="H17" s="3257">
        <v>0.35527770778803497</v>
      </c>
      <c r="I17" s="3257">
        <v>0.8103882037812402</v>
      </c>
      <c r="J17" s="3257">
        <v>1.5211719313709264</v>
      </c>
      <c r="K17" s="3257">
        <v>1.7268342510390653</v>
      </c>
      <c r="L17" s="3257">
        <v>1.7848628206499249</v>
      </c>
      <c r="M17" s="3257">
        <v>1.8724707035774133</v>
      </c>
      <c r="N17" s="3257">
        <v>4.552989643794026</v>
      </c>
      <c r="O17" s="3257">
        <v>3.1635855111445412</v>
      </c>
      <c r="P17" s="3257">
        <v>3.729826213354523</v>
      </c>
      <c r="Q17" s="3257">
        <v>2.892143499815653</v>
      </c>
      <c r="R17" s="3257">
        <v>3.132470882136865</v>
      </c>
      <c r="S17" s="3257">
        <v>2.9183400837399516</v>
      </c>
      <c r="T17" s="3257">
        <v>3.5763632463440813</v>
      </c>
      <c r="U17" s="3257">
        <v>3.8834977389876424</v>
      </c>
      <c r="V17" s="3257">
        <v>2.990613747878966</v>
      </c>
      <c r="W17" s="3257">
        <v>2.7107909465713638</v>
      </c>
      <c r="X17" s="3257">
        <v>3.086911932463769</v>
      </c>
      <c r="Y17" s="3257">
        <v>2.529029768782193</v>
      </c>
      <c r="Z17" s="3257">
        <v>2.826061065392498</v>
      </c>
      <c r="AA17" s="3224">
        <v>1374.718671478665</v>
      </c>
      <c r="AB17" s="135"/>
    </row>
    <row r="18" ht="18" customHeight="1" x14ac:dyDescent="0.2">
      <c r="B18" s="3258" t="s">
        <v>2217</v>
      </c>
      <c r="C18" s="3223"/>
      <c r="D18" s="3257"/>
      <c r="E18" s="3257" t="s">
        <v>99</v>
      </c>
      <c r="F18" s="3257" t="s">
        <v>99</v>
      </c>
      <c r="G18" s="3257" t="s">
        <v>99</v>
      </c>
      <c r="H18" s="3257" t="s">
        <v>99</v>
      </c>
      <c r="I18" s="3257" t="s">
        <v>99</v>
      </c>
      <c r="J18" s="3257" t="s">
        <v>99</v>
      </c>
      <c r="K18" s="3257" t="s">
        <v>99</v>
      </c>
      <c r="L18" s="3257" t="s">
        <v>99</v>
      </c>
      <c r="M18" s="3257" t="s">
        <v>99</v>
      </c>
      <c r="N18" s="3257" t="s">
        <v>99</v>
      </c>
      <c r="O18" s="3257" t="s">
        <v>99</v>
      </c>
      <c r="P18" s="3257" t="s">
        <v>99</v>
      </c>
      <c r="Q18" s="3257" t="s">
        <v>99</v>
      </c>
      <c r="R18" s="3257" t="s">
        <v>99</v>
      </c>
      <c r="S18" s="3257" t="s">
        <v>99</v>
      </c>
      <c r="T18" s="3257" t="s">
        <v>99</v>
      </c>
      <c r="U18" s="3257" t="s">
        <v>99</v>
      </c>
      <c r="V18" s="3257" t="s">
        <v>99</v>
      </c>
      <c r="W18" s="3257" t="s">
        <v>99</v>
      </c>
      <c r="X18" s="3257" t="s">
        <v>99</v>
      </c>
      <c r="Y18" s="3257" t="s">
        <v>99</v>
      </c>
      <c r="Z18" s="3257" t="s">
        <v>99</v>
      </c>
      <c r="AA18" s="3224" t="s">
        <v>2474</v>
      </c>
      <c r="AB18" s="135"/>
    </row>
    <row r="19" ht="18" customHeight="1" x14ac:dyDescent="0.2">
      <c r="B19" s="3258" t="s">
        <v>2395</v>
      </c>
      <c r="C19" s="3223"/>
      <c r="D19" s="3257"/>
      <c r="E19" s="3257">
        <v>54.09462686988084</v>
      </c>
      <c r="F19" s="3257">
        <v>41.39478021642302</v>
      </c>
      <c r="G19" s="3257">
        <v>26.459068657623</v>
      </c>
      <c r="H19" s="3257">
        <v>20.35317652271894</v>
      </c>
      <c r="I19" s="3257">
        <v>24.593582976039386</v>
      </c>
      <c r="J19" s="3257">
        <v>38.115520516198984</v>
      </c>
      <c r="K19" s="3257">
        <v>55.82213634864761</v>
      </c>
      <c r="L19" s="3257">
        <v>51.646568338095676</v>
      </c>
      <c r="M19" s="3257">
        <v>39.810411767178614</v>
      </c>
      <c r="N19" s="3257">
        <v>31.701236577405176</v>
      </c>
      <c r="O19" s="3257">
        <v>26.859785086723104</v>
      </c>
      <c r="P19" s="3257">
        <v>26.309961512624813</v>
      </c>
      <c r="Q19" s="3257">
        <v>26.112905075000004</v>
      </c>
      <c r="R19" s="3257">
        <v>26.353133825</v>
      </c>
      <c r="S19" s="3257">
        <v>24.56996473571442</v>
      </c>
      <c r="T19" s="3257">
        <v>22.87032980410133</v>
      </c>
      <c r="U19" s="3257">
        <v>28.410519797534096</v>
      </c>
      <c r="V19" s="3257">
        <v>19.76253478193286</v>
      </c>
      <c r="W19" s="3257">
        <v>27.477363043406566</v>
      </c>
      <c r="X19" s="3257">
        <v>27.530581869597924</v>
      </c>
      <c r="Y19" s="3257">
        <v>22.460540350196343</v>
      </c>
      <c r="Z19" s="3257">
        <v>24.400941545316865</v>
      </c>
      <c r="AA19" s="3224">
        <v>-54.89211598776554</v>
      </c>
      <c r="AB19" s="135"/>
    </row>
    <row r="20" ht="18" customHeight="1" x14ac:dyDescent="0.25">
      <c r="B20" s="3258" t="s">
        <v>2697</v>
      </c>
      <c r="C20" s="3223"/>
      <c r="D20" s="3257"/>
      <c r="E20" s="3257" t="s">
        <v>99</v>
      </c>
      <c r="F20" s="3257" t="s">
        <v>99</v>
      </c>
      <c r="G20" s="3257" t="s">
        <v>99</v>
      </c>
      <c r="H20" s="3257" t="s">
        <v>99</v>
      </c>
      <c r="I20" s="3257" t="s">
        <v>99</v>
      </c>
      <c r="J20" s="3257" t="s">
        <v>99</v>
      </c>
      <c r="K20" s="3257" t="s">
        <v>99</v>
      </c>
      <c r="L20" s="3257" t="s">
        <v>99</v>
      </c>
      <c r="M20" s="3257" t="s">
        <v>99</v>
      </c>
      <c r="N20" s="3257" t="s">
        <v>99</v>
      </c>
      <c r="O20" s="3257" t="s">
        <v>99</v>
      </c>
      <c r="P20" s="3257" t="s">
        <v>99</v>
      </c>
      <c r="Q20" s="3257" t="s">
        <v>99</v>
      </c>
      <c r="R20" s="3257" t="s">
        <v>115</v>
      </c>
      <c r="S20" s="3257" t="s">
        <v>99</v>
      </c>
      <c r="T20" s="3257" t="s">
        <v>99</v>
      </c>
      <c r="U20" s="3257" t="s">
        <v>99</v>
      </c>
      <c r="V20" s="3257" t="s">
        <v>99</v>
      </c>
      <c r="W20" s="3257" t="s">
        <v>99</v>
      </c>
      <c r="X20" s="3257" t="s">
        <v>99</v>
      </c>
      <c r="Y20" s="3257" t="s">
        <v>99</v>
      </c>
      <c r="Z20" s="3257" t="s">
        <v>99</v>
      </c>
      <c r="AA20" s="3224" t="s">
        <v>2474</v>
      </c>
      <c r="AB20" s="135"/>
    </row>
    <row r="21" ht="18" customHeight="1" x14ac:dyDescent="0.2">
      <c r="B21" s="3259" t="s">
        <v>2707</v>
      </c>
      <c r="C21" s="3260"/>
      <c r="D21" s="3261"/>
      <c r="E21" s="3261">
        <v>71647.78214110658</v>
      </c>
      <c r="F21" s="3261">
        <v>69476.42783156916</v>
      </c>
      <c r="G21" s="3261">
        <v>68005.75623115532</v>
      </c>
      <c r="H21" s="3261">
        <v>70188.1252346741</v>
      </c>
      <c r="I21" s="3261">
        <v>75789.99087581567</v>
      </c>
      <c r="J21" s="3261">
        <v>72143.28996900484</v>
      </c>
      <c r="K21" s="3261">
        <v>78038.27034189961</v>
      </c>
      <c r="L21" s="3261">
        <v>76708.72681602644</v>
      </c>
      <c r="M21" s="3261">
        <v>72996.6281499108</v>
      </c>
      <c r="N21" s="3261">
        <v>72322.4975421743</v>
      </c>
      <c r="O21" s="3261">
        <v>70354.7132041475</v>
      </c>
      <c r="P21" s="3261">
        <v>75698.72312566</v>
      </c>
      <c r="Q21" s="3261">
        <v>78090.29299740342</v>
      </c>
      <c r="R21" s="3261">
        <v>85669.4037333871</v>
      </c>
      <c r="S21" s="3261">
        <v>81836.21566798037</v>
      </c>
      <c r="T21" s="3261">
        <v>69802.88011505768</v>
      </c>
      <c r="U21" s="3261">
        <v>81200.24757500741</v>
      </c>
      <c r="V21" s="3261">
        <v>79488.54244124393</v>
      </c>
      <c r="W21" s="3261">
        <v>71353.93761533577</v>
      </c>
      <c r="X21" s="3261">
        <v>67669.76102436264</v>
      </c>
      <c r="Y21" s="3261">
        <v>75638.23170901992</v>
      </c>
      <c r="Z21" s="3261">
        <v>67872.57122707239</v>
      </c>
      <c r="AA21" s="3262">
        <v>-5.269124599836337</v>
      </c>
      <c r="AB21" s="135"/>
    </row>
    <row r="22" ht="18" customHeight="1" x14ac:dyDescent="0.2">
      <c r="B22" s="3263" t="s">
        <v>2708</v>
      </c>
      <c r="C22" s="3264"/>
      <c r="D22" s="3264"/>
      <c r="E22" s="3264">
        <v>49211.91782577116</v>
      </c>
      <c r="F22" s="3264">
        <v>34625.18241456579</v>
      </c>
      <c r="G22" s="3264">
        <v>39148.84846515253</v>
      </c>
      <c r="H22" s="3264">
        <v>40655.094158004766</v>
      </c>
      <c r="I22" s="3264">
        <v>53016.9088461471</v>
      </c>
      <c r="J22" s="3264">
        <v>50674.09542366968</v>
      </c>
      <c r="K22" s="3264">
        <v>50236.56200489715</v>
      </c>
      <c r="L22" s="3264">
        <v>53531.340600691285</v>
      </c>
      <c r="M22" s="3264">
        <v>51880.065084909176</v>
      </c>
      <c r="N22" s="3264">
        <v>51046.35737017263</v>
      </c>
      <c r="O22" s="3264">
        <v>49582.31539314591</v>
      </c>
      <c r="P22" s="3264">
        <v>54320.57117099147</v>
      </c>
      <c r="Q22" s="3264">
        <v>55682.98928373481</v>
      </c>
      <c r="R22" s="3264">
        <v>62852.29952405184</v>
      </c>
      <c r="S22" s="3264">
        <v>57632.63819931169</v>
      </c>
      <c r="T22" s="3264">
        <v>45561.45962172202</v>
      </c>
      <c r="U22" s="3264">
        <v>53046.243856338326</v>
      </c>
      <c r="V22" s="3264">
        <v>60833.77923657577</v>
      </c>
      <c r="W22" s="3264">
        <v>50064.73261400036</v>
      </c>
      <c r="X22" s="3264">
        <v>35146.188839359245</v>
      </c>
      <c r="Y22" s="3264">
        <v>54599.129818684596</v>
      </c>
      <c r="Z22" s="3264">
        <v>47319.52130707042</v>
      </c>
      <c r="AA22" s="3265">
        <v>-3.8454029070773923</v>
      </c>
      <c r="AB22" s="135"/>
    </row>
    <row r="23" ht="18" customHeight="1" x14ac:dyDescent="0.2">
      <c r="B23" s="3263" t="s">
        <v>2709</v>
      </c>
      <c r="C23" s="3264"/>
      <c r="D23" s="3264"/>
      <c r="E23" s="3264">
        <v>71812.39897401066</v>
      </c>
      <c r="F23" s="3264">
        <v>69630.02669953661</v>
      </c>
      <c r="G23" s="3264">
        <v>68152.98491102514</v>
      </c>
      <c r="H23" s="3264">
        <v>70328.78057707244</v>
      </c>
      <c r="I23" s="3264">
        <v>75930.07216478516</v>
      </c>
      <c r="J23" s="3264">
        <v>72274.25415365194</v>
      </c>
      <c r="K23" s="3264">
        <v>78155.13234398872</v>
      </c>
      <c r="L23" s="3264">
        <v>76824.70120586362</v>
      </c>
      <c r="M23" s="3264">
        <v>73109.73286967134</v>
      </c>
      <c r="N23" s="3264">
        <v>72431.2698113139</v>
      </c>
      <c r="O23" s="3264">
        <v>70461.51533040078</v>
      </c>
      <c r="P23" s="3264">
        <v>75805.41882148967</v>
      </c>
      <c r="Q23" s="3264">
        <v>78187.35839188739</v>
      </c>
      <c r="R23" s="3264">
        <v>85766.3591624824</v>
      </c>
      <c r="S23" s="3264">
        <v>81930.52798607327</v>
      </c>
      <c r="T23" s="3264">
        <v>69890.26367596976</v>
      </c>
      <c r="U23" s="3264">
        <v>81288.72196322175</v>
      </c>
      <c r="V23" s="3264">
        <v>79577.19624174878</v>
      </c>
      <c r="W23" s="3264">
        <v>71433.00392125102</v>
      </c>
      <c r="X23" s="3264">
        <v>67740.19856716991</v>
      </c>
      <c r="Y23" s="3264">
        <v>75706.60503463943</v>
      </c>
      <c r="Z23" s="3264">
        <v>67939.63753831657</v>
      </c>
      <c r="AA23" s="3265">
        <v>-5.392886870546778</v>
      </c>
      <c r="AB23" s="135"/>
    </row>
    <row r="24" ht="18" customHeight="1" x14ac:dyDescent="0.25">
      <c r="B24" s="3266" t="s">
        <v>2710</v>
      </c>
      <c r="C24" s="3267"/>
      <c r="D24" s="3268"/>
      <c r="E24" s="3268">
        <v>49376.53465867523</v>
      </c>
      <c r="F24" s="3268">
        <v>34778.78128253324</v>
      </c>
      <c r="G24" s="3268">
        <v>39296.07714502235</v>
      </c>
      <c r="H24" s="3268">
        <v>40795.74950040311</v>
      </c>
      <c r="I24" s="3268">
        <v>53156.99013511659</v>
      </c>
      <c r="J24" s="3268">
        <v>50805.059608316784</v>
      </c>
      <c r="K24" s="3268">
        <v>50353.42400698626</v>
      </c>
      <c r="L24" s="3268">
        <v>53647.314990528466</v>
      </c>
      <c r="M24" s="3268">
        <v>51993.16980466971</v>
      </c>
      <c r="N24" s="3268">
        <v>51155.12963931223</v>
      </c>
      <c r="O24" s="3268">
        <v>49689.117519399195</v>
      </c>
      <c r="P24" s="3268">
        <v>54427.26686682115</v>
      </c>
      <c r="Q24" s="3268">
        <v>55780.05467821878</v>
      </c>
      <c r="R24" s="3268">
        <v>62949.25495314714</v>
      </c>
      <c r="S24" s="3268">
        <v>57726.950517404584</v>
      </c>
      <c r="T24" s="3268">
        <v>45648.843182634104</v>
      </c>
      <c r="U24" s="3268">
        <v>53134.71824455266</v>
      </c>
      <c r="V24" s="3268">
        <v>60922.43303708062</v>
      </c>
      <c r="W24" s="3268">
        <v>50143.7989199156</v>
      </c>
      <c r="X24" s="3268">
        <v>35216.62638216652</v>
      </c>
      <c r="Y24" s="3268">
        <v>54667.50314430411</v>
      </c>
      <c r="Z24" s="3268">
        <v>47386.58761831461</v>
      </c>
      <c r="AA24" s="3269">
        <v>-4.03014722300078</v>
      </c>
      <c r="AB24" s="135"/>
    </row>
    <row r="25" ht="18" customHeight="1" x14ac:dyDescent="0.2">
      <c r="B25" s="531"/>
      <c r="C25" s="531"/>
      <c r="D25" s="531"/>
      <c r="E25" s="531"/>
      <c r="F25" s="531"/>
      <c r="G25" s="531"/>
      <c r="H25" s="531"/>
      <c r="I25" s="531"/>
      <c r="J25" s="531"/>
      <c r="K25" s="531"/>
      <c r="L25" s="531"/>
      <c r="M25" s="531"/>
      <c r="N25" s="531"/>
      <c r="O25" s="531"/>
      <c r="P25" s="531"/>
      <c r="Q25" s="531"/>
      <c r="R25" s="531"/>
      <c r="S25" s="531"/>
      <c r="T25" s="531"/>
      <c r="U25" s="531"/>
      <c r="V25" s="531"/>
      <c r="W25" s="531"/>
      <c r="X25" s="531"/>
      <c r="Y25" s="531"/>
      <c r="Z25" s="531"/>
      <c r="AA25" s="3270"/>
      <c r="AB25" s="135"/>
    </row>
    <row r="26" ht="18" customHeight="1" x14ac:dyDescent="0.25">
      <c r="B26" s="531"/>
      <c r="C26" s="531"/>
      <c r="D26" s="531"/>
      <c r="E26" s="531"/>
      <c r="F26" s="531"/>
      <c r="G26" s="531"/>
      <c r="H26" s="531"/>
      <c r="I26" s="531"/>
      <c r="J26" s="531"/>
      <c r="K26" s="531"/>
      <c r="L26" s="531"/>
      <c r="M26" s="531"/>
      <c r="N26" s="531"/>
      <c r="O26" s="531"/>
      <c r="P26" s="531"/>
      <c r="Q26" s="531"/>
      <c r="R26" s="531"/>
      <c r="S26" s="531"/>
      <c r="T26" s="531"/>
      <c r="U26" s="531"/>
      <c r="V26" s="531"/>
      <c r="W26" s="531"/>
      <c r="X26" s="531"/>
      <c r="Y26" s="531"/>
      <c r="Z26" s="531"/>
      <c r="AA26" s="531"/>
    </row>
    <row r="27" ht="60" customHeight="1" x14ac:dyDescent="0.2">
      <c r="B27" s="3254" t="s">
        <v>67</v>
      </c>
      <c r="C27" s="3147" t="s">
        <v>2669</v>
      </c>
      <c r="D27" s="3147" t="s">
        <v>2641</v>
      </c>
      <c r="E27" s="3148" t="s">
        <v>1959</v>
      </c>
      <c r="F27" s="3148" t="s">
        <v>1960</v>
      </c>
      <c r="G27" s="3148" t="s">
        <v>1961</v>
      </c>
      <c r="H27" s="3148" t="s">
        <v>1962</v>
      </c>
      <c r="I27" s="3148" t="s">
        <v>1963</v>
      </c>
      <c r="J27" s="3148" t="s">
        <v>1964</v>
      </c>
      <c r="K27" s="3148" t="s">
        <v>1965</v>
      </c>
      <c r="L27" s="3148" t="s">
        <v>1966</v>
      </c>
      <c r="M27" s="3148" t="s">
        <v>1967</v>
      </c>
      <c r="N27" s="3148" t="s">
        <v>1968</v>
      </c>
      <c r="O27" s="3148" t="s">
        <v>1969</v>
      </c>
      <c r="P27" s="3148" t="s">
        <v>1970</v>
      </c>
      <c r="Q27" s="3148" t="s">
        <v>1971</v>
      </c>
      <c r="R27" s="3148" t="s">
        <v>1972</v>
      </c>
      <c r="S27" s="3148" t="s">
        <v>1973</v>
      </c>
      <c r="T27" s="3148" t="s">
        <v>1974</v>
      </c>
      <c r="U27" s="3148" t="s">
        <v>1975</v>
      </c>
      <c r="V27" s="3148" t="s">
        <v>1976</v>
      </c>
      <c r="W27" s="3148" t="s">
        <v>1977</v>
      </c>
      <c r="X27" s="3148" t="s">
        <v>1978</v>
      </c>
      <c r="Y27" s="3148" t="s">
        <v>1979</v>
      </c>
      <c r="Z27" s="3148" t="s">
        <v>62</v>
      </c>
      <c r="AA27" s="3149" t="s">
        <v>2642</v>
      </c>
    </row>
    <row r="28" ht="18" customHeight="1" x14ac:dyDescent="0.25">
      <c r="B28" s="3255"/>
      <c r="C28" s="3151" t="s">
        <v>614</v>
      </c>
      <c r="D28" s="3151"/>
      <c r="E28" s="3152" t="s">
        <v>418</v>
      </c>
      <c r="F28" s="3152" t="s">
        <v>418</v>
      </c>
      <c r="G28" s="3152" t="s">
        <v>418</v>
      </c>
      <c r="H28" s="3152" t="s">
        <v>418</v>
      </c>
      <c r="I28" s="3152" t="s">
        <v>418</v>
      </c>
      <c r="J28" s="3152" t="s">
        <v>418</v>
      </c>
      <c r="K28" s="3152" t="s">
        <v>418</v>
      </c>
      <c r="L28" s="3152" t="s">
        <v>418</v>
      </c>
      <c r="M28" s="3152" t="s">
        <v>418</v>
      </c>
      <c r="N28" s="3152" t="s">
        <v>418</v>
      </c>
      <c r="O28" s="3152" t="s">
        <v>418</v>
      </c>
      <c r="P28" s="3152" t="s">
        <v>418</v>
      </c>
      <c r="Q28" s="3152" t="s">
        <v>418</v>
      </c>
      <c r="R28" s="3152" t="s">
        <v>418</v>
      </c>
      <c r="S28" s="3152" t="s">
        <v>418</v>
      </c>
      <c r="T28" s="3152" t="s">
        <v>418</v>
      </c>
      <c r="U28" s="3152" t="s">
        <v>418</v>
      </c>
      <c r="V28" s="3152" t="s">
        <v>418</v>
      </c>
      <c r="W28" s="3152" t="s">
        <v>418</v>
      </c>
      <c r="X28" s="3152" t="s">
        <v>418</v>
      </c>
      <c r="Y28" s="3152" t="s">
        <v>418</v>
      </c>
      <c r="Z28" s="3152" t="s">
        <v>418</v>
      </c>
      <c r="AA28" s="3153" t="s">
        <v>366</v>
      </c>
      <c r="AB28" s="135"/>
    </row>
    <row r="29" ht="18" customHeight="1" x14ac:dyDescent="0.2">
      <c r="B29" s="3258" t="s">
        <v>2711</v>
      </c>
      <c r="C29" s="3223"/>
      <c r="D29" s="3257"/>
      <c r="E29" s="3257">
        <v>53420.145227888</v>
      </c>
      <c r="F29" s="3257">
        <v>52097.28487617401</v>
      </c>
      <c r="G29" s="3257">
        <v>51492.354582898</v>
      </c>
      <c r="H29" s="3257">
        <v>53429.71857935485</v>
      </c>
      <c r="I29" s="3257">
        <v>58762.09976036542</v>
      </c>
      <c r="J29" s="3257">
        <v>55256.52385006473</v>
      </c>
      <c r="K29" s="3257">
        <v>61007.89492263064</v>
      </c>
      <c r="L29" s="3257">
        <v>59425.1178346864</v>
      </c>
      <c r="M29" s="3257">
        <v>56111.040715100564</v>
      </c>
      <c r="N29" s="3257">
        <v>55489.45930405806</v>
      </c>
      <c r="O29" s="3257">
        <v>53683.755964221855</v>
      </c>
      <c r="P29" s="3257">
        <v>59127.75850721638</v>
      </c>
      <c r="Q29" s="3257">
        <v>61723.88124963279</v>
      </c>
      <c r="R29" s="3257">
        <v>69337.26643729766</v>
      </c>
      <c r="S29" s="3257">
        <v>65450.31861459452</v>
      </c>
      <c r="T29" s="3257">
        <v>53720.74204548451</v>
      </c>
      <c r="U29" s="3257">
        <v>64786.155876785335</v>
      </c>
      <c r="V29" s="3257">
        <v>62813.820702245976</v>
      </c>
      <c r="W29" s="3257">
        <v>54475.17808029495</v>
      </c>
      <c r="X29" s="3257">
        <v>52603.80541463944</v>
      </c>
      <c r="Y29" s="3257">
        <v>60200.406352419486</v>
      </c>
      <c r="Z29" s="3257">
        <v>52754.18252410818</v>
      </c>
      <c r="AA29" s="3224">
        <v>-1.2466508672689904</v>
      </c>
      <c r="AB29" s="135"/>
    </row>
    <row r="30" ht="18" customHeight="1" x14ac:dyDescent="0.2">
      <c r="B30" s="3258" t="s">
        <v>2169</v>
      </c>
      <c r="C30" s="3223"/>
      <c r="D30" s="3257"/>
      <c r="E30" s="3257">
        <v>5222.916559020774</v>
      </c>
      <c r="F30" s="3257">
        <v>4842.022645624651</v>
      </c>
      <c r="G30" s="3257">
        <v>4566.503011956164</v>
      </c>
      <c r="H30" s="3257">
        <v>4590.030944852271</v>
      </c>
      <c r="I30" s="3257">
        <v>4856.996171406756</v>
      </c>
      <c r="J30" s="3257">
        <v>4907.986428407336</v>
      </c>
      <c r="K30" s="3257">
        <v>5151.722762379229</v>
      </c>
      <c r="L30" s="3257">
        <v>5454.845795347952</v>
      </c>
      <c r="M30" s="3257">
        <v>5488.852789798992</v>
      </c>
      <c r="N30" s="3257">
        <v>5651.366679501791</v>
      </c>
      <c r="O30" s="3257">
        <v>5822.948884560806</v>
      </c>
      <c r="P30" s="3257">
        <v>5899.319930615498</v>
      </c>
      <c r="Q30" s="3257">
        <v>5932.5371904962685</v>
      </c>
      <c r="R30" s="3257">
        <v>6264.145449011368</v>
      </c>
      <c r="S30" s="3257">
        <v>6607.050247590866</v>
      </c>
      <c r="T30" s="3257">
        <v>6569.037625427276</v>
      </c>
      <c r="U30" s="3257">
        <v>6808.5711949762745</v>
      </c>
      <c r="V30" s="3257">
        <v>7259.421183343162</v>
      </c>
      <c r="W30" s="3257">
        <v>7485.3676615876275</v>
      </c>
      <c r="X30" s="3257">
        <v>5925.41199626362</v>
      </c>
      <c r="Y30" s="3257">
        <v>6107.671749199358</v>
      </c>
      <c r="Z30" s="3257">
        <v>6054.7720246944455</v>
      </c>
      <c r="AA30" s="3224">
        <v>15.927029587270164</v>
      </c>
      <c r="AB30" s="135"/>
    </row>
    <row r="31" ht="18" customHeight="1" x14ac:dyDescent="0.2">
      <c r="B31" s="3258" t="s">
        <v>2712</v>
      </c>
      <c r="C31" s="3223"/>
      <c r="D31" s="3257"/>
      <c r="E31" s="3257">
        <v>7797.111815736998</v>
      </c>
      <c r="F31" s="3257">
        <v>7268.142639849388</v>
      </c>
      <c r="G31" s="3257">
        <v>6663.5408467628295</v>
      </c>
      <c r="H31" s="3257">
        <v>6891.1883015292</v>
      </c>
      <c r="I31" s="3257">
        <v>6965.190881168521</v>
      </c>
      <c r="J31" s="3257">
        <v>6854.186811276788</v>
      </c>
      <c r="K31" s="3257">
        <v>6872.245661364983</v>
      </c>
      <c r="L31" s="3257">
        <v>6963.913334431512</v>
      </c>
      <c r="M31" s="3257">
        <v>6753.9016216888795</v>
      </c>
      <c r="N31" s="3257">
        <v>6653.365731706379</v>
      </c>
      <c r="O31" s="3257">
        <v>6597.389146604732</v>
      </c>
      <c r="P31" s="3257">
        <v>6599.787365674084</v>
      </c>
      <c r="Q31" s="3257">
        <v>6645.718342691594</v>
      </c>
      <c r="R31" s="3257">
        <v>6505.403562053735</v>
      </c>
      <c r="S31" s="3257">
        <v>6390.222650732185</v>
      </c>
      <c r="T31" s="3257">
        <v>6394.281455637474</v>
      </c>
      <c r="U31" s="3257">
        <v>6403.142715463462</v>
      </c>
      <c r="V31" s="3257">
        <v>6329.053431854513</v>
      </c>
      <c r="W31" s="3257">
        <v>6443.121840472781</v>
      </c>
      <c r="X31" s="3257">
        <v>6303.7865840637405</v>
      </c>
      <c r="Y31" s="3257">
        <v>6493.1797893675575</v>
      </c>
      <c r="Z31" s="3257">
        <v>6325.696517008129</v>
      </c>
      <c r="AA31" s="3224">
        <v>-18.871286362202667</v>
      </c>
      <c r="AB31" s="135"/>
    </row>
    <row r="32" ht="18" customHeight="1" x14ac:dyDescent="0.2">
      <c r="B32" s="3258" t="s">
        <v>2713</v>
      </c>
      <c r="C32" s="3223"/>
      <c r="D32" s="3257"/>
      <c r="E32" s="3257">
        <v>-22435.864315335428</v>
      </c>
      <c r="F32" s="3257">
        <v>-34851.245417003374</v>
      </c>
      <c r="G32" s="3257">
        <v>-28856.907766002794</v>
      </c>
      <c r="H32" s="3257">
        <v>-29533.031076669326</v>
      </c>
      <c r="I32" s="3257">
        <v>-22773.082029668567</v>
      </c>
      <c r="J32" s="3257">
        <v>-21469.19454533515</v>
      </c>
      <c r="K32" s="3257">
        <v>-27801.708337002463</v>
      </c>
      <c r="L32" s="3257">
        <v>-23177.386215335144</v>
      </c>
      <c r="M32" s="3257">
        <v>-21116.563065001632</v>
      </c>
      <c r="N32" s="3257">
        <v>-21276.140172001673</v>
      </c>
      <c r="O32" s="3257">
        <v>-20772.397811001596</v>
      </c>
      <c r="P32" s="3257">
        <v>-21378.15195466853</v>
      </c>
      <c r="Q32" s="3257">
        <v>-22407.303713668614</v>
      </c>
      <c r="R32" s="3257">
        <v>-22817.10420933526</v>
      </c>
      <c r="S32" s="3257">
        <v>-24203.577468668685</v>
      </c>
      <c r="T32" s="3257">
        <v>-24241.42049333566</v>
      </c>
      <c r="U32" s="3257">
        <v>-28154.003718669086</v>
      </c>
      <c r="V32" s="3257">
        <v>-18654.76320466816</v>
      </c>
      <c r="W32" s="3257">
        <v>-21289.205001335413</v>
      </c>
      <c r="X32" s="3257">
        <v>-32523.572185003388</v>
      </c>
      <c r="Y32" s="3257">
        <v>-21039.10189033533</v>
      </c>
      <c r="Z32" s="3257">
        <v>-20553.049920001962</v>
      </c>
      <c r="AA32" s="3224">
        <v>-8.39198512199291</v>
      </c>
      <c r="AB32" s="135"/>
    </row>
    <row r="33" ht="18" customHeight="1" x14ac:dyDescent="0.2">
      <c r="B33" s="3258" t="s">
        <v>2714</v>
      </c>
      <c r="C33" s="3223"/>
      <c r="D33" s="3257"/>
      <c r="E33" s="3257">
        <v>5207.608538460827</v>
      </c>
      <c r="F33" s="3257">
        <v>5268.977669921111</v>
      </c>
      <c r="G33" s="3257">
        <v>5283.357789538329</v>
      </c>
      <c r="H33" s="3257">
        <v>5277.187408937778</v>
      </c>
      <c r="I33" s="3257">
        <v>5205.704062874965</v>
      </c>
      <c r="J33" s="3257">
        <v>5124.592879255981</v>
      </c>
      <c r="K33" s="3257">
        <v>5006.406995524756</v>
      </c>
      <c r="L33" s="3257">
        <v>4864.849851560566</v>
      </c>
      <c r="M33" s="3257">
        <v>4642.833023322376</v>
      </c>
      <c r="N33" s="3257">
        <v>4528.3058269080675</v>
      </c>
      <c r="O33" s="3257">
        <v>4250.619208760116</v>
      </c>
      <c r="P33" s="3257">
        <v>4071.857322154037</v>
      </c>
      <c r="Q33" s="3257">
        <v>3788.1562145827684</v>
      </c>
      <c r="R33" s="3257">
        <v>3562.588285024345</v>
      </c>
      <c r="S33" s="3257">
        <v>3388.6241550627915</v>
      </c>
      <c r="T33" s="3257">
        <v>3118.8189885084153</v>
      </c>
      <c r="U33" s="3257">
        <v>3202.377787782353</v>
      </c>
      <c r="V33" s="3257">
        <v>3086.247123800277</v>
      </c>
      <c r="W33" s="3257">
        <v>2950.2700329804184</v>
      </c>
      <c r="X33" s="3257">
        <v>2836.757029395833</v>
      </c>
      <c r="Y33" s="3257">
        <v>2836.973818033524</v>
      </c>
      <c r="Z33" s="3257">
        <v>2737.9201612616257</v>
      </c>
      <c r="AA33" s="3224">
        <v>-47.42461648104502</v>
      </c>
      <c r="AB33" s="135"/>
    </row>
    <row r="34" ht="18" customHeight="1" x14ac:dyDescent="0.2">
      <c r="B34" s="3271" t="s">
        <v>2715</v>
      </c>
      <c r="C34" s="3272"/>
      <c r="D34" s="3273"/>
      <c r="E34" s="3273" t="s">
        <v>99</v>
      </c>
      <c r="F34" s="3273" t="s">
        <v>99</v>
      </c>
      <c r="G34" s="3273" t="s">
        <v>99</v>
      </c>
      <c r="H34" s="3273" t="s">
        <v>99</v>
      </c>
      <c r="I34" s="3273" t="s">
        <v>99</v>
      </c>
      <c r="J34" s="3273" t="s">
        <v>99</v>
      </c>
      <c r="K34" s="3273" t="s">
        <v>99</v>
      </c>
      <c r="L34" s="3273" t="s">
        <v>99</v>
      </c>
      <c r="M34" s="3273" t="s">
        <v>99</v>
      </c>
      <c r="N34" s="3273" t="s">
        <v>99</v>
      </c>
      <c r="O34" s="3273" t="s">
        <v>99</v>
      </c>
      <c r="P34" s="3273" t="s">
        <v>99</v>
      </c>
      <c r="Q34" s="3273" t="s">
        <v>99</v>
      </c>
      <c r="R34" s="3273" t="s">
        <v>99</v>
      </c>
      <c r="S34" s="3273" t="s">
        <v>99</v>
      </c>
      <c r="T34" s="3273" t="s">
        <v>99</v>
      </c>
      <c r="U34" s="3273" t="s">
        <v>99</v>
      </c>
      <c r="V34" s="3273" t="s">
        <v>99</v>
      </c>
      <c r="W34" s="3273" t="s">
        <v>99</v>
      </c>
      <c r="X34" s="3273" t="s">
        <v>99</v>
      </c>
      <c r="Y34" s="3273" t="s">
        <v>99</v>
      </c>
      <c r="Z34" s="3273" t="s">
        <v>99</v>
      </c>
      <c r="AA34" s="3274" t="s">
        <v>2474</v>
      </c>
      <c r="AB34" s="135"/>
    </row>
    <row r="35" ht="18" customHeight="1" x14ac:dyDescent="0.25">
      <c r="B35" s="3266" t="s">
        <v>2716</v>
      </c>
      <c r="C35" s="3267"/>
      <c r="D35" s="3268"/>
      <c r="E35" s="3268">
        <v>49211.91782577116</v>
      </c>
      <c r="F35" s="3268">
        <v>34625.18241456579</v>
      </c>
      <c r="G35" s="3268">
        <v>39148.84846515253</v>
      </c>
      <c r="H35" s="3268">
        <v>40655.094158004766</v>
      </c>
      <c r="I35" s="3268">
        <v>53016.9088461471</v>
      </c>
      <c r="J35" s="3268">
        <v>50674.09542366968</v>
      </c>
      <c r="K35" s="3268">
        <v>50236.56200489715</v>
      </c>
      <c r="L35" s="3268">
        <v>53531.340600691285</v>
      </c>
      <c r="M35" s="3268">
        <v>51880.065084909176</v>
      </c>
      <c r="N35" s="3268">
        <v>51046.35737017263</v>
      </c>
      <c r="O35" s="3268">
        <v>49582.31539314591</v>
      </c>
      <c r="P35" s="3268">
        <v>54320.57117099147</v>
      </c>
      <c r="Q35" s="3268">
        <v>55682.98928373481</v>
      </c>
      <c r="R35" s="3268">
        <v>62852.29952405184</v>
      </c>
      <c r="S35" s="3268">
        <v>57632.63819931169</v>
      </c>
      <c r="T35" s="3268">
        <v>45561.45962172202</v>
      </c>
      <c r="U35" s="3268">
        <v>53046.243856338326</v>
      </c>
      <c r="V35" s="3268">
        <v>60833.77923657577</v>
      </c>
      <c r="W35" s="3268">
        <v>50064.73261400036</v>
      </c>
      <c r="X35" s="3268">
        <v>35146.188839359245</v>
      </c>
      <c r="Y35" s="3268">
        <v>54599.129818684596</v>
      </c>
      <c r="Z35" s="3268">
        <v>47319.52130707042</v>
      </c>
      <c r="AA35" s="3269">
        <v>-3.8454029070773923</v>
      </c>
      <c r="AB35" s="135"/>
    </row>
    <row r="36" ht="14.1" customHeight="1" x14ac:dyDescent="0.2">
      <c r="B36" s="224" t="s">
        <v>2717</v>
      </c>
      <c r="C36" s="531"/>
      <c r="D36" s="531"/>
      <c r="E36" s="531"/>
      <c r="F36" s="3270"/>
      <c r="G36" s="135"/>
    </row>
    <row r="37" ht="14.1" customHeight="1" x14ac:dyDescent="0.2">
      <c r="B37" s="224" t="s">
        <v>2718</v>
      </c>
      <c r="C37" s="531"/>
      <c r="D37" s="531"/>
      <c r="E37" s="531"/>
      <c r="F37" s="531"/>
    </row>
    <row r="38" ht="14.1" customHeight="1" x14ac:dyDescent="0.25">
      <c r="B38" s="224" t="s">
        <v>2719</v>
      </c>
      <c r="C38" s="531"/>
      <c r="D38" s="531"/>
      <c r="E38" s="531"/>
      <c r="F38" s="531"/>
    </row>
    <row r="39" ht="14.1" customHeight="1" x14ac:dyDescent="0.2">
      <c r="B39" s="224" t="s">
        <v>2720</v>
      </c>
      <c r="C39" s="1518"/>
      <c r="D39" s="1518"/>
      <c r="E39" s="1518"/>
      <c r="F39" s="1518"/>
    </row>
    <row r="40" ht="14.1" customHeight="1" x14ac:dyDescent="0.25">
      <c r="B40" s="224" t="s">
        <v>2721</v>
      </c>
      <c r="C40" s="190"/>
      <c r="D40" s="190"/>
      <c r="E40" s="190"/>
      <c r="F40" s="190"/>
    </row>
    <row r="41" ht="14.1" customHeight="1" x14ac:dyDescent="0.25">
      <c r="B41" s="224" t="s">
        <v>2722</v>
      </c>
      <c r="C41" s="190"/>
      <c r="D41" s="190"/>
      <c r="E41" s="190"/>
      <c r="F41" s="190"/>
    </row>
    <row r="42" ht="14.1" customHeight="1" x14ac:dyDescent="0.25">
      <c r="B42" s="224" t="s">
        <v>2723</v>
      </c>
      <c r="C42" s="190"/>
      <c r="D42" s="190"/>
      <c r="E42" s="190"/>
      <c r="F42" s="190"/>
    </row>
    <row r="43" ht="14.1" customHeight="1" x14ac:dyDescent="0.25">
      <c r="B43" s="224" t="s">
        <v>2724</v>
      </c>
      <c r="C43" s="190"/>
      <c r="D43" s="190"/>
      <c r="E43" s="190"/>
      <c r="F43" s="190"/>
    </row>
    <row r="44" ht="14.1" customHeight="1" x14ac:dyDescent="0.2">
      <c r="B44" s="3275"/>
      <c r="C44" s="190"/>
      <c r="D44" s="190"/>
      <c r="E44" s="190"/>
      <c r="F44" s="190"/>
    </row>
    <row r="45" ht="14.1" customHeight="1" x14ac:dyDescent="0.2">
      <c r="B45" s="152" t="s">
        <v>137</v>
      </c>
      <c r="C45" s="190"/>
      <c r="D45" s="190"/>
      <c r="E45" s="190"/>
      <c r="F45" s="190"/>
    </row>
    <row r="46" ht="14.1" customHeight="1" x14ac:dyDescent="0.25">
      <c r="B46" s="3275"/>
      <c r="C46" s="190"/>
      <c r="D46" s="190"/>
      <c r="E46" s="190"/>
      <c r="F46" s="190"/>
    </row>
    <row r="47" ht="14.1" customHeight="1" x14ac:dyDescent="0.2">
      <c r="B47" s="3276" t="s">
        <v>529</v>
      </c>
      <c r="C47" s="3277"/>
      <c r="D47" s="3277"/>
      <c r="E47" s="3278"/>
    </row>
    <row r="48" ht="14.1" customHeight="1" x14ac:dyDescent="0.2">
      <c r="B48" s="3279" t="s">
        <v>2725</v>
      </c>
      <c r="C48" s="3280"/>
      <c r="D48" s="3280"/>
      <c r="E48" s="3280"/>
    </row>
    <row r="49" ht="14.1" customHeight="1" x14ac:dyDescent="0.25">
      <c r="B49" s="3281" t="s">
        <v>2726</v>
      </c>
      <c r="C49" s="3282"/>
      <c r="D49" s="3282"/>
      <c r="E49" s="3282"/>
    </row>
    <row r="50" ht="18" customHeight="1" x14ac:dyDescent="0.25">
      <c r="B50" s="1943"/>
      <c r="C50" s="1790"/>
      <c r="D50" s="1790"/>
      <c r="E50" s="179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31"/>
    <col min="2" max="2" width="24.42578125" customWidth="1" style="2431"/>
    <col min="3" max="3" width="10.42578125" customWidth="1" style="2431"/>
    <col min="4" max="4" width="10.42578125" customWidth="1" style="2431"/>
    <col min="5" max="5" width="35.85546875" customWidth="1" style="2431"/>
    <col min="6" max="6" width="10.42578125" customWidth="1" style="2431"/>
    <col min="7" max="7" width="43.140625" customWidth="1" style="2431"/>
    <col min="8" max="8" width="34.85546875" customWidth="1" style="2431"/>
    <col min="9" max="9" width="28.140625" customWidth="1" style="2431"/>
    <col min="10" max="10" width="45.140625" customWidth="1" style="2431"/>
    <col min="11" max="11" width="8.85546875" customWidth="1" style="2431"/>
    <col min="12" max="12" width="8.85546875" customWidth="1" style="2431"/>
    <col min="13" max="13" width="8.85546875" customWidth="1" style="2431"/>
    <col min="14" max="14" width="8.85546875" customWidth="1" style="2431"/>
    <col min="15" max="15" width="8.85546875" customWidth="1" style="2431"/>
    <col min="16" max="16" width="8.85546875" customWidth="1" style="2431"/>
    <col min="17" max="17" width="8.85546875" customWidth="1" style="2431"/>
    <col min="18" max="18" width="8.85546875" customWidth="1" style="2431"/>
    <col min="19" max="19" width="8.85546875" customWidth="1" style="2431"/>
    <col min="20" max="20" width="8.85546875" customWidth="1" style="2431"/>
    <col min="21" max="21" width="8.85546875" customWidth="1" style="2431"/>
    <col min="22" max="22" width="8.85546875" customWidth="1" style="2431"/>
    <col min="23" max="23" width="8.85546875" customWidth="1" style="2431"/>
    <col min="24" max="24" width="8.85546875" customWidth="1" style="2431"/>
    <col min="25" max="25" width="8.85546875" customWidth="1" style="2431"/>
    <col min="26" max="26" width="8.85546875" customWidth="1" style="2431"/>
    <col min="27" max="27" width="8.85546875" customWidth="1" style="2431"/>
    <col min="28" max="28" width="8.85546875" customWidth="1" style="2431"/>
    <col min="29" max="29" width="8.85546875" customWidth="1" style="2431"/>
    <col min="30" max="30" width="8.85546875" customWidth="1" style="2431"/>
    <col min="31" max="31" width="8.85546875" customWidth="1" style="2431"/>
    <col min="32" max="32" width="8.85546875" customWidth="1" style="2431"/>
    <col min="33" max="33" width="8.85546875" customWidth="1" style="2431"/>
    <col min="34" max="34" width="8.85546875" customWidth="1" style="2431"/>
    <col min="35" max="35" width="8.85546875" customWidth="1" style="2431"/>
    <col min="36" max="36" width="8.85546875" customWidth="1" style="2431"/>
    <col min="37" max="37" width="8.85546875" customWidth="1" style="2431"/>
    <col min="38" max="38" width="8.85546875" customWidth="1" style="2431"/>
    <col min="39" max="39" width="8.85546875" customWidth="1" style="2431"/>
    <col min="40" max="40" width="8.85546875" customWidth="1" style="2431"/>
    <col min="41" max="41" width="8.85546875" customWidth="1" style="2431"/>
    <col min="42" max="42" width="8.85546875" customWidth="1" style="2431"/>
    <col min="43" max="43" width="8.85546875" customWidth="1" style="2431"/>
    <col min="44" max="44" width="8.85546875" customWidth="1" style="2431"/>
    <col min="45" max="45" width="8.85546875" customWidth="1" style="2431"/>
    <col min="46" max="46" width="8.85546875" customWidth="1" style="2431"/>
    <col min="47" max="47" width="8.85546875" customWidth="1" style="2431"/>
    <col min="48" max="48" width="8.85546875" customWidth="1" style="2431"/>
    <col min="49" max="49" width="8.85546875" customWidth="1" style="2431"/>
    <col min="50" max="50" width="8.85546875" customWidth="1" style="2431"/>
    <col min="51" max="51" width="8.85546875" customWidth="1" style="2431"/>
    <col min="52" max="52" width="8.85546875" customWidth="1" style="2431"/>
    <col min="53" max="53" width="8.85546875" customWidth="1" style="2431"/>
    <col min="54" max="54" width="8.85546875" customWidth="1" style="2431"/>
    <col min="55" max="55" width="8.85546875" customWidth="1" style="2431"/>
    <col min="56" max="56" width="8.85546875" customWidth="1" style="2431"/>
    <col min="57" max="57" width="8.85546875" customWidth="1" style="2431"/>
    <col min="58" max="58" width="8.85546875" customWidth="1" style="2431"/>
    <col min="59" max="59" width="8.85546875" customWidth="1" style="2431"/>
    <col min="60" max="60" width="8.85546875" customWidth="1" style="2431"/>
    <col min="61" max="61" width="8.85546875" customWidth="1" style="2431"/>
    <col min="62" max="62" width="8.85546875" customWidth="1" style="2431"/>
    <col min="63" max="63" width="8.85546875" customWidth="1" style="2431"/>
    <col min="64" max="64" width="8.85546875" customWidth="1" style="2431"/>
    <col min="65" max="65" width="8.85546875" customWidth="1" style="2431"/>
    <col min="66" max="66" width="8.85546875" customWidth="1" style="2431"/>
    <col min="67" max="67" width="8.85546875" customWidth="1" style="2431"/>
    <col min="68" max="68" width="8.85546875" customWidth="1" style="2431"/>
    <col min="69" max="69" width="8.85546875" customWidth="1" style="2431"/>
    <col min="70" max="70" width="8.85546875" customWidth="1" style="2431"/>
    <col min="71" max="71" width="8.85546875" customWidth="1" style="2431"/>
    <col min="72" max="72" width="8.85546875" customWidth="1" style="2431"/>
    <col min="73" max="73" width="8.85546875" customWidth="1" style="2431"/>
    <col min="74" max="74" width="8.85546875" customWidth="1" style="2431"/>
    <col min="75" max="75" width="8.85546875" customWidth="1" style="2431"/>
    <col min="76" max="76" width="8.85546875" customWidth="1" style="2431"/>
    <col min="77" max="77" width="8.85546875" customWidth="1" style="2431"/>
    <col min="78" max="78" width="8.85546875" customWidth="1" style="2431"/>
    <col min="79" max="79" width="8.85546875" customWidth="1" style="2431"/>
    <col min="80" max="80" width="8.85546875" customWidth="1" style="2431"/>
    <col min="81" max="81" width="8.85546875" customWidth="1" style="2431"/>
    <col min="82" max="82" width="8.85546875" customWidth="1" style="2431"/>
    <col min="83" max="83" width="8.85546875" customWidth="1" style="2431"/>
    <col min="84" max="84" width="8.85546875" customWidth="1" style="2431"/>
    <col min="85" max="85" width="8.85546875" customWidth="1" style="2431"/>
    <col min="86" max="86" width="8.85546875" customWidth="1" style="2431"/>
    <col min="87" max="87" width="8.85546875" customWidth="1" style="2431"/>
    <col min="88" max="88" width="8.85546875" customWidth="1" style="2431"/>
    <col min="89" max="89" width="8.85546875" customWidth="1" style="2431"/>
    <col min="90" max="90" width="8.85546875" customWidth="1" style="2431"/>
    <col min="91" max="91" width="8.85546875" customWidth="1" style="2431"/>
    <col min="92" max="92" width="8.85546875" customWidth="1" style="2431"/>
    <col min="93" max="93" width="8.85546875" customWidth="1" style="2431"/>
    <col min="94" max="94" width="8.85546875" customWidth="1" style="2431"/>
    <col min="95" max="95" width="8.85546875" customWidth="1" style="2431"/>
    <col min="96" max="96" width="8.85546875" customWidth="1" style="2431"/>
    <col min="97" max="97" width="8.85546875" customWidth="1" style="2431"/>
    <col min="98" max="98" width="8.85546875" customWidth="1" style="2431"/>
    <col min="99" max="99" width="8.85546875" customWidth="1" style="2431"/>
    <col min="100" max="100" width="8.85546875" customWidth="1" style="2431"/>
    <col min="101" max="101" width="8.85546875" customWidth="1" style="2431"/>
    <col min="102" max="102" width="8.85546875" customWidth="1" style="2431"/>
    <col min="103" max="103" width="8.85546875" customWidth="1" style="2431"/>
    <col min="104" max="104" width="8.85546875" customWidth="1" style="2431"/>
    <col min="105" max="105" width="8.85546875" customWidth="1" style="2431"/>
    <col min="106" max="106" width="8.85546875" customWidth="1" style="2431"/>
    <col min="107" max="107" width="8.85546875" customWidth="1" style="2431"/>
    <col min="108" max="108" width="8.85546875" customWidth="1" style="2431"/>
    <col min="109" max="109" width="8.85546875" customWidth="1" style="2431"/>
    <col min="110" max="110" width="8.85546875" customWidth="1" style="2431"/>
    <col min="111" max="111" width="8.85546875" customWidth="1" style="2431"/>
    <col min="112" max="112" width="8.85546875" customWidth="1" style="2431"/>
    <col min="113" max="113" width="8.85546875" customWidth="1" style="2431"/>
    <col min="114" max="114" width="8.85546875" customWidth="1" style="2431"/>
    <col min="115" max="115" width="8.85546875" customWidth="1" style="2431"/>
    <col min="116" max="116" width="8.85546875" customWidth="1" style="2431"/>
    <col min="117" max="117" width="8.85546875" customWidth="1" style="2431"/>
    <col min="118" max="118" width="8.85546875" customWidth="1" style="2431"/>
    <col min="119" max="119" width="8.85546875" customWidth="1" style="2431"/>
    <col min="120" max="120" width="8.85546875" customWidth="1" style="2431"/>
    <col min="121" max="121" width="8.85546875" customWidth="1" style="2431"/>
    <col min="122" max="122" width="8.85546875" customWidth="1" style="2431"/>
    <col min="123" max="123" width="8.85546875" customWidth="1" style="2431"/>
    <col min="124" max="124" width="8.85546875" customWidth="1" style="2431"/>
    <col min="125" max="125" width="8.85546875" customWidth="1" style="2431"/>
    <col min="126" max="126" width="8.85546875" customWidth="1" style="2431"/>
    <col min="127" max="127" width="8.85546875" customWidth="1" style="2431"/>
    <col min="128" max="128" width="8.85546875" customWidth="1" style="2431"/>
    <col min="129" max="129" width="8.85546875" customWidth="1" style="2431"/>
    <col min="130" max="130" width="8.85546875" customWidth="1" style="2431"/>
    <col min="131" max="131" width="8.85546875" customWidth="1" style="2431"/>
    <col min="132" max="132" width="8.85546875" customWidth="1" style="2431"/>
    <col min="133" max="133" width="8.85546875" customWidth="1" style="2431"/>
    <col min="134" max="134" width="8.85546875" customWidth="1" style="2431"/>
    <col min="135" max="135" width="8.85546875" customWidth="1" style="2431"/>
    <col min="136" max="136" width="8.85546875" customWidth="1" style="2431"/>
    <col min="137" max="137" width="8.85546875" customWidth="1" style="2431"/>
    <col min="138" max="138" width="8.85546875" customWidth="1" style="2431"/>
    <col min="139" max="139" width="8.85546875" customWidth="1" style="2431"/>
    <col min="140" max="140" width="8.85546875" customWidth="1" style="2431"/>
    <col min="141" max="141" width="8.85546875" customWidth="1" style="2431"/>
    <col min="142" max="142" width="8.85546875" customWidth="1" style="2431"/>
    <col min="143" max="143" width="8.85546875" customWidth="1" style="2431"/>
    <col min="144" max="144" width="8.85546875" customWidth="1" style="2431"/>
    <col min="145" max="145" width="8.85546875" customWidth="1" style="2431"/>
    <col min="146" max="146" width="8.85546875" customWidth="1" style="2431"/>
    <col min="147" max="147" width="8.85546875" customWidth="1" style="2431"/>
    <col min="148" max="148" width="8.85546875" customWidth="1" style="2431"/>
    <col min="149" max="149" width="8.85546875" customWidth="1" style="2431"/>
    <col min="150" max="150" width="8.85546875" customWidth="1" style="2431"/>
    <col min="151" max="151" width="8.85546875" customWidth="1" style="2431"/>
    <col min="152" max="152" width="8.85546875" customWidth="1" style="2431"/>
    <col min="153" max="153" width="8.85546875" customWidth="1" style="2431"/>
    <col min="154" max="154" width="8.85546875" customWidth="1" style="2431"/>
    <col min="155" max="155" width="8.85546875" customWidth="1" style="2431"/>
    <col min="156" max="156" width="8.85546875" customWidth="1" style="2431"/>
    <col min="157" max="157" width="8.85546875" customWidth="1" style="2431"/>
    <col min="158" max="158" width="8.85546875" customWidth="1" style="2431"/>
    <col min="159" max="159" width="8.85546875" customWidth="1" style="2431"/>
    <col min="160" max="160" width="8.85546875" customWidth="1" style="2431"/>
    <col min="161" max="161" width="8.85546875" customWidth="1" style="2431"/>
    <col min="162" max="162" width="8.85546875" customWidth="1" style="2431"/>
    <col min="163" max="163" width="8.85546875" customWidth="1" style="2431"/>
    <col min="164" max="164" width="8.85546875" customWidth="1" style="2431"/>
    <col min="165" max="165" width="8.85546875" customWidth="1" style="2431"/>
    <col min="166" max="166" width="8.85546875" customWidth="1" style="2431"/>
    <col min="167" max="167" width="8.85546875" customWidth="1" style="2431"/>
    <col min="168" max="168" width="8.85546875" customWidth="1" style="2431"/>
    <col min="169" max="169" width="8.85546875" customWidth="1" style="2431"/>
    <col min="170" max="170" width="8.85546875" customWidth="1" style="2431"/>
    <col min="171" max="171" width="8.85546875" customWidth="1" style="2431"/>
    <col min="172" max="172" width="8.85546875" customWidth="1" style="2431"/>
    <col min="173" max="173" width="8.85546875" customWidth="1" style="2431"/>
    <col min="174" max="174" width="8.85546875" customWidth="1" style="2431"/>
    <col min="175" max="175" width="8.85546875" customWidth="1" style="2431"/>
    <col min="176" max="176" width="8.85546875" customWidth="1" style="2431"/>
    <col min="177" max="177" width="8.85546875" customWidth="1" style="2431"/>
    <col min="178" max="178" width="8.85546875" customWidth="1" style="2431"/>
    <col min="179" max="179" width="8.85546875" customWidth="1" style="2431"/>
    <col min="180" max="180" width="8.85546875" customWidth="1" style="2431"/>
    <col min="181" max="181" width="8.85546875" customWidth="1" style="2431"/>
    <col min="182" max="182" width="8.85546875" customWidth="1" style="2431"/>
    <col min="183" max="183" width="8.85546875" customWidth="1" style="2431"/>
    <col min="184" max="184" width="8.85546875" customWidth="1" style="2431"/>
    <col min="185" max="185" width="8.85546875" customWidth="1" style="2431"/>
    <col min="186" max="186" width="8.85546875" customWidth="1" style="2431"/>
    <col min="187" max="187" width="8.85546875" customWidth="1" style="2431"/>
    <col min="188" max="188" width="8.85546875" customWidth="1" style="2431"/>
    <col min="189" max="189" width="8.85546875" customWidth="1" style="2431"/>
    <col min="190" max="190" width="8.85546875" customWidth="1" style="2431"/>
    <col min="191" max="191" width="8.85546875" customWidth="1" style="2431"/>
    <col min="192" max="192" width="8.85546875" customWidth="1" style="2431"/>
    <col min="193" max="193" width="8.85546875" customWidth="1" style="2431"/>
    <col min="194" max="194" width="8.85546875" customWidth="1" style="2431"/>
    <col min="195" max="195" width="8.85546875" customWidth="1" style="2431"/>
    <col min="196" max="196" width="8.85546875" customWidth="1" style="2431"/>
    <col min="197" max="197" width="8.85546875" customWidth="1" style="2431"/>
    <col min="198" max="198" width="8.85546875" customWidth="1" style="2431"/>
    <col min="199" max="199" width="8.85546875" customWidth="1" style="2431"/>
    <col min="200" max="200" width="8.85546875" customWidth="1" style="2431"/>
    <col min="201" max="201" width="8.85546875" customWidth="1" style="2431"/>
    <col min="202" max="202" width="8.85546875" customWidth="1" style="2431"/>
    <col min="203" max="203" width="8.85546875" customWidth="1" style="2431"/>
    <col min="204" max="204" width="8.85546875" customWidth="1" style="2431"/>
    <col min="205" max="205" width="8.85546875" customWidth="1" style="2431"/>
    <col min="206" max="206" width="8.85546875" customWidth="1" style="2431"/>
    <col min="207" max="207" width="8.85546875" customWidth="1" style="2431"/>
    <col min="208" max="208" width="8.85546875" customWidth="1" style="2431"/>
    <col min="209" max="209" width="8.85546875" customWidth="1" style="2431"/>
    <col min="210" max="210" width="8.85546875" customWidth="1" style="2431"/>
    <col min="211" max="211" width="8.85546875" customWidth="1" style="2431"/>
    <col min="212" max="212" width="8.85546875" customWidth="1" style="2431"/>
    <col min="213" max="213" width="8.85546875" customWidth="1" style="2431"/>
    <col min="214" max="214" width="8.85546875" customWidth="1" style="2431"/>
    <col min="215" max="215" width="8.85546875" customWidth="1" style="2431"/>
    <col min="216" max="216" width="8.85546875" customWidth="1" style="2431"/>
    <col min="217" max="217" width="8.85546875" customWidth="1" style="2431"/>
    <col min="218" max="218" width="8.85546875" customWidth="1" style="2431"/>
    <col min="219" max="219" width="8.85546875" customWidth="1" style="2431"/>
    <col min="220" max="220" width="8.85546875" customWidth="1" style="2431"/>
    <col min="221" max="221" width="8.85546875" customWidth="1" style="2431"/>
    <col min="222" max="222" width="8.85546875" customWidth="1" style="2431"/>
    <col min="223" max="223" width="8.85546875" customWidth="1" style="2431"/>
    <col min="224" max="224" width="8.85546875" customWidth="1" style="2431"/>
    <col min="225" max="225" width="8.85546875" customWidth="1" style="2431"/>
    <col min="226" max="226" width="8.85546875" customWidth="1" style="2431"/>
    <col min="227" max="227" width="8.85546875" customWidth="1" style="2431"/>
    <col min="228" max="228" width="8.85546875" customWidth="1" style="2431"/>
    <col min="229" max="229" width="8.85546875" customWidth="1" style="2431"/>
    <col min="230" max="230" width="8.85546875" customWidth="1" style="2431"/>
    <col min="231" max="231" width="8.85546875" customWidth="1" style="2431"/>
    <col min="232" max="232" width="8.85546875" customWidth="1" style="2431"/>
    <col min="233" max="233" width="8.85546875" customWidth="1" style="2431"/>
    <col min="234" max="234" width="8.85546875" customWidth="1" style="2431"/>
    <col min="235" max="235" width="8.85546875" customWidth="1" style="2431"/>
    <col min="236" max="236" width="8.85546875" customWidth="1" style="2431"/>
    <col min="237" max="237" width="8.85546875" customWidth="1" style="2431"/>
    <col min="238" max="238" width="8.85546875" customWidth="1" style="2431"/>
    <col min="239" max="239" width="8.85546875" customWidth="1" style="2431"/>
    <col min="240" max="240" width="8.85546875" customWidth="1" style="2431"/>
    <col min="241" max="241" width="8.85546875" customWidth="1" style="2431"/>
    <col min="242" max="242" width="8.85546875" customWidth="1" style="2431"/>
    <col min="243" max="243" width="8.85546875" customWidth="1" style="2431"/>
    <col min="244" max="244" width="8.85546875" customWidth="1" style="2431"/>
    <col min="245" max="245" width="8.85546875" customWidth="1" style="2431"/>
    <col min="246" max="246" width="8.85546875" customWidth="1" style="2431"/>
    <col min="247" max="247" width="8.85546875" customWidth="1" style="2431"/>
    <col min="248" max="248" width="8.85546875" customWidth="1" style="2431"/>
    <col min="249" max="249" width="8.85546875" customWidth="1" style="2431"/>
    <col min="250" max="250" width="8.85546875" customWidth="1" style="2431"/>
    <col min="251" max="251" width="8.85546875" customWidth="1" style="2431"/>
    <col min="252" max="252" width="8.85546875" customWidth="1" style="2431"/>
    <col min="253" max="253" width="8.85546875" customWidth="1" style="2431"/>
    <col min="254" max="254" width="8.85546875" customWidth="1" style="2431"/>
    <col min="255" max="255" width="8.85546875" customWidth="1" style="2431"/>
    <col min="256" max="256" width="8.85546875" customWidth="1" style="2431"/>
    <col min="257" max="257" width="8.85546875" customWidth="1" style="2431"/>
    <col min="258" max="258" width="8.85546875" customWidth="1" style="2431"/>
    <col min="259" max="259" width="8.85546875" customWidth="1" style="2431"/>
    <col min="260" max="260" width="8.85546875" customWidth="1" style="2431"/>
    <col min="261" max="261" width="8.85546875" customWidth="1" style="2431"/>
    <col min="262" max="262" width="8.85546875" customWidth="1" style="2431"/>
    <col min="263" max="263" width="8.85546875" customWidth="1" style="2431"/>
    <col min="264" max="264" width="8.85546875" customWidth="1" style="2431"/>
    <col min="265" max="265" width="8.85546875" customWidth="1" style="2431"/>
    <col min="266" max="266" width="8.85546875" customWidth="1" style="2431"/>
    <col min="267" max="267" width="8.85546875" customWidth="1" style="2431"/>
    <col min="268" max="268" width="8.85546875" customWidth="1" style="2431"/>
    <col min="269" max="269" width="8.85546875" customWidth="1" style="2431"/>
    <col min="270" max="270" width="8.85546875" customWidth="1" style="2431"/>
    <col min="271" max="271" width="8.85546875" customWidth="1" style="2431"/>
    <col min="272" max="272" width="8.85546875" customWidth="1" style="2431"/>
    <col min="273" max="273" width="8.85546875" customWidth="1" style="2431"/>
    <col min="274" max="274" width="8.85546875" customWidth="1" style="2431"/>
    <col min="275" max="275" width="8.85546875" customWidth="1" style="2431"/>
    <col min="276" max="276" width="8.85546875" customWidth="1" style="2431"/>
    <col min="277" max="277" width="8.85546875" customWidth="1" style="2431"/>
    <col min="278" max="278" width="8.85546875" customWidth="1" style="2431"/>
    <col min="279" max="279" width="8.85546875" customWidth="1" style="2431"/>
    <col min="280" max="280" width="8.85546875" customWidth="1" style="2431"/>
    <col min="281" max="281" width="8.85546875" customWidth="1" style="2431"/>
    <col min="282" max="282" width="8.85546875" customWidth="1" style="2431"/>
    <col min="283" max="283" width="8.85546875" customWidth="1" style="2431"/>
    <col min="284" max="284" width="8.85546875" customWidth="1" style="2431"/>
    <col min="285" max="285" width="8.85546875" customWidth="1" style="2431"/>
    <col min="286" max="286" width="8.85546875" customWidth="1" style="2431"/>
    <col min="287" max="287" width="8.85546875" customWidth="1" style="2431"/>
    <col min="288" max="288" width="8.85546875" customWidth="1" style="2431"/>
    <col min="289" max="289" width="8.85546875" customWidth="1" style="2431"/>
    <col min="290" max="290" width="8.85546875" customWidth="1" style="2431"/>
    <col min="291" max="291" width="8.85546875" customWidth="1" style="2431"/>
    <col min="292" max="292" width="8.85546875" customWidth="1" style="2431"/>
    <col min="293" max="293" width="8.85546875" customWidth="1" style="2431"/>
    <col min="294" max="294" width="8.85546875" customWidth="1" style="2431"/>
    <col min="295" max="295" width="8.85546875" customWidth="1" style="2431"/>
    <col min="296" max="296" width="8.85546875" customWidth="1" style="2431"/>
    <col min="297" max="297" width="8.85546875" customWidth="1" style="2431"/>
    <col min="298" max="298" width="8.85546875" customWidth="1" style="2431"/>
    <col min="299" max="299" width="8.85546875" customWidth="1" style="2431"/>
    <col min="300" max="300" width="8.85546875" customWidth="1" style="2431"/>
    <col min="301" max="301" width="8.85546875" customWidth="1" style="2431"/>
    <col min="302" max="302" width="8.85546875" customWidth="1" style="2431"/>
    <col min="303" max="303" width="8.85546875" customWidth="1" style="2431"/>
    <col min="304" max="304" width="8.85546875" customWidth="1" style="2431"/>
    <col min="305" max="305" width="8.85546875" customWidth="1" style="2431"/>
    <col min="306" max="306" width="8.85546875" customWidth="1" style="2431"/>
    <col min="307" max="307" width="8.85546875" customWidth="1" style="2431"/>
    <col min="308" max="308" width="8.85546875" customWidth="1" style="2431"/>
    <col min="309" max="309" width="8.85546875" customWidth="1" style="2431"/>
    <col min="310" max="310" width="8.85546875" customWidth="1" style="2431"/>
    <col min="311" max="311" width="8.85546875" customWidth="1" style="2431"/>
    <col min="312" max="312" width="8.85546875" customWidth="1" style="2431"/>
    <col min="313" max="313" width="8.85546875" customWidth="1" style="2431"/>
    <col min="314" max="314" width="8.85546875" customWidth="1" style="2431"/>
    <col min="315" max="315" width="8.85546875" customWidth="1" style="2431"/>
    <col min="316" max="316" width="8.85546875" customWidth="1" style="2431"/>
    <col min="317" max="317" width="8.85546875" customWidth="1" style="2431"/>
    <col min="318" max="318" width="8.85546875" customWidth="1" style="2431"/>
    <col min="319" max="319" width="8.85546875" customWidth="1" style="2431"/>
    <col min="320" max="320" width="8.85546875" customWidth="1" style="2431"/>
    <col min="321" max="321" width="8.85546875" customWidth="1" style="2431"/>
    <col min="322" max="322" width="8.85546875" customWidth="1" style="2431"/>
    <col min="323" max="323" width="8.85546875" customWidth="1" style="2431"/>
    <col min="324" max="324" width="8.85546875" customWidth="1" style="2431"/>
    <col min="325" max="325" width="8.85546875" customWidth="1" style="2431"/>
    <col min="326" max="326" width="8.85546875" customWidth="1" style="2431"/>
    <col min="327" max="327" width="8.85546875" customWidth="1" style="2431"/>
    <col min="328" max="328" width="8.85546875" customWidth="1" style="2431"/>
    <col min="329" max="329" width="8.85546875" customWidth="1" style="2431"/>
    <col min="330" max="330" width="8.85546875" customWidth="1" style="2431"/>
    <col min="331" max="331" width="8.85546875" customWidth="1" style="2431"/>
    <col min="332" max="332" width="8.85546875" customWidth="1" style="2431"/>
    <col min="333" max="333" width="8.85546875" customWidth="1" style="2431"/>
    <col min="334" max="334" width="8.85546875" customWidth="1" style="2431"/>
    <col min="335" max="335" width="8.85546875" customWidth="1" style="2431"/>
    <col min="336" max="336" width="8.85546875" customWidth="1" style="2431"/>
    <col min="337" max="337" width="8.85546875" customWidth="1" style="2431"/>
    <col min="338" max="338" width="8.85546875" customWidth="1" style="2431"/>
    <col min="339" max="339" width="8.85546875" customWidth="1" style="2431"/>
    <col min="340" max="340" width="8.85546875" customWidth="1" style="2431"/>
    <col min="341" max="341" width="8.85546875" customWidth="1" style="2431"/>
    <col min="342" max="342" width="8.85546875" customWidth="1" style="2431"/>
    <col min="343" max="343" width="8.85546875" customWidth="1" style="2431"/>
    <col min="344" max="344" width="8.85546875" customWidth="1" style="2431"/>
    <col min="345" max="345" width="8.85546875" customWidth="1" style="2431"/>
    <col min="346" max="346" width="8.85546875" customWidth="1" style="2431"/>
    <col min="347" max="347" width="8.85546875" customWidth="1" style="2431"/>
    <col min="348" max="348" width="8.85546875" customWidth="1" style="2431"/>
    <col min="349" max="349" width="8.85546875" customWidth="1" style="2431"/>
    <col min="350" max="350" width="8.85546875" customWidth="1" style="2431"/>
    <col min="351" max="351" width="8.85546875" customWidth="1" style="2431"/>
    <col min="352" max="352" width="8.85546875" customWidth="1" style="2431"/>
    <col min="353" max="353" width="8.85546875" customWidth="1" style="2431"/>
    <col min="354" max="354" width="8.85546875" customWidth="1" style="2431"/>
    <col min="355" max="355" width="8.85546875" customWidth="1" style="2431"/>
    <col min="356" max="356" width="8.85546875" customWidth="1" style="2431"/>
    <col min="357" max="357" width="8.85546875" customWidth="1" style="2431"/>
    <col min="358" max="358" width="8.85546875" customWidth="1" style="2431"/>
    <col min="359" max="359" width="8.85546875" customWidth="1" style="2431"/>
    <col min="360" max="360" width="8.85546875" customWidth="1" style="2431"/>
    <col min="361" max="361" width="8.85546875" customWidth="1" style="2431"/>
    <col min="362" max="362" width="8.85546875" customWidth="1" style="2431"/>
    <col min="363" max="363" width="8.85546875" customWidth="1" style="2431"/>
    <col min="364" max="364" width="8.85546875" customWidth="1" style="2431"/>
    <col min="365" max="365" width="8.85546875" customWidth="1" style="2431"/>
    <col min="366" max="366" width="8.85546875" customWidth="1" style="2431"/>
    <col min="367" max="367" width="8.85546875" customWidth="1" style="2431"/>
    <col min="368" max="368" width="8.85546875" customWidth="1" style="2431"/>
    <col min="369" max="369" width="8.85546875" customWidth="1" style="2431"/>
    <col min="370" max="370" width="8.85546875" customWidth="1" style="2431"/>
    <col min="371" max="371" width="8.85546875" customWidth="1" style="2431"/>
    <col min="372" max="372" width="8.85546875" customWidth="1" style="2431"/>
    <col min="373" max="373" width="8.85546875" customWidth="1" style="2431"/>
    <col min="374" max="374" width="8.85546875" customWidth="1" style="2431"/>
    <col min="375" max="375" width="8.85546875" customWidth="1" style="2431"/>
    <col min="376" max="376" width="8.85546875" customWidth="1" style="2431"/>
    <col min="377" max="377" width="8.85546875" customWidth="1" style="2431"/>
    <col min="378" max="378" width="8.85546875" customWidth="1" style="2431"/>
    <col min="379" max="379" width="8.85546875" customWidth="1" style="2431"/>
    <col min="380" max="380" width="8.85546875" customWidth="1" style="2431"/>
    <col min="381" max="381" width="8.85546875" customWidth="1" style="2431"/>
    <col min="382" max="382" width="8.85546875" customWidth="1" style="2431"/>
    <col min="383" max="383" width="8.85546875" customWidth="1" style="2431"/>
    <col min="384" max="384" width="8.85546875" customWidth="1" style="2431"/>
    <col min="385" max="385" width="8.85546875" customWidth="1" style="2431"/>
    <col min="386" max="386" width="8.85546875" customWidth="1" style="2431"/>
    <col min="387" max="387" width="8.85546875" customWidth="1" style="2431"/>
    <col min="388" max="388" width="8.85546875" customWidth="1" style="2431"/>
    <col min="389" max="389" width="8.85546875" customWidth="1" style="2431"/>
    <col min="390" max="390" width="8.85546875" customWidth="1" style="2431"/>
    <col min="391" max="391" width="8.85546875" customWidth="1" style="2431"/>
    <col min="392" max="392" width="8.85546875" customWidth="1" style="2431"/>
    <col min="393" max="393" width="8.85546875" customWidth="1" style="2431"/>
    <col min="394" max="394" width="8.85546875" customWidth="1" style="2431"/>
    <col min="395" max="395" width="8.85546875" customWidth="1" style="2431"/>
    <col min="396" max="396" width="8.85546875" customWidth="1" style="2431"/>
    <col min="397" max="397" width="8.85546875" customWidth="1" style="2431"/>
    <col min="398" max="398" width="8.85546875" customWidth="1" style="2431"/>
    <col min="399" max="399" width="8.85546875" customWidth="1" style="2431"/>
    <col min="400" max="400" width="8.85546875" customWidth="1" style="2431"/>
    <col min="401" max="401" width="8.85546875" customWidth="1" style="2431"/>
    <col min="402" max="402" width="8.85546875" customWidth="1" style="2431"/>
    <col min="403" max="403" width="8.85546875" customWidth="1" style="2431"/>
    <col min="404" max="404" width="8.85546875" customWidth="1" style="2431"/>
    <col min="405" max="405" width="8.85546875" customWidth="1" style="2431"/>
    <col min="406" max="406" width="8.85546875" customWidth="1" style="2431"/>
    <col min="407" max="407" width="8.85546875" customWidth="1" style="2431"/>
    <col min="408" max="408" width="8.85546875" customWidth="1" style="2431"/>
    <col min="409" max="409" width="8.85546875" customWidth="1" style="2431"/>
    <col min="410" max="410" width="8.85546875" customWidth="1" style="2431"/>
    <col min="411" max="411" width="8.85546875" customWidth="1" style="2431"/>
    <col min="412" max="412" width="8.85546875" customWidth="1" style="2431"/>
    <col min="413" max="413" width="8.85546875" customWidth="1" style="2431"/>
    <col min="414" max="414" width="8.85546875" customWidth="1" style="2431"/>
    <col min="415" max="415" width="8.85546875" customWidth="1" style="2431"/>
    <col min="416" max="416" width="8.85546875" customWidth="1" style="2431"/>
    <col min="417" max="417" width="8.85546875" customWidth="1" style="2431"/>
    <col min="418" max="418" width="8.85546875" customWidth="1" style="2431"/>
    <col min="419" max="419" width="8.85546875" customWidth="1" style="2431"/>
    <col min="420" max="420" width="8.85546875" customWidth="1" style="2431"/>
    <col min="421" max="421" width="8.85546875" customWidth="1" style="2431"/>
    <col min="422" max="422" width="8.85546875" customWidth="1" style="2431"/>
    <col min="423" max="423" width="8.85546875" customWidth="1" style="2431"/>
    <col min="424" max="424" width="8.85546875" customWidth="1" style="2431"/>
    <col min="425" max="425" width="8.85546875" customWidth="1" style="2431"/>
    <col min="426" max="426" width="8.85546875" customWidth="1" style="2431"/>
    <col min="427" max="427" width="8.85546875" customWidth="1" style="2431"/>
    <col min="428" max="428" width="8.85546875" customWidth="1" style="2431"/>
    <col min="429" max="429" width="8.85546875" customWidth="1" style="2431"/>
    <col min="430" max="430" width="8.85546875" customWidth="1" style="2431"/>
    <col min="431" max="431" width="8.85546875" customWidth="1" style="2431"/>
    <col min="432" max="432" width="8.85546875" customWidth="1" style="2431"/>
    <col min="433" max="433" width="8.85546875" customWidth="1" style="2431"/>
    <col min="434" max="434" width="8.85546875" customWidth="1" style="2431"/>
    <col min="435" max="435" width="8.85546875" customWidth="1" style="2431"/>
    <col min="436" max="436" width="8.85546875" customWidth="1" style="2431"/>
    <col min="437" max="437" width="8.85546875" customWidth="1" style="2431"/>
    <col min="438" max="438" width="8.85546875" customWidth="1" style="2431"/>
    <col min="439" max="439" width="8.85546875" customWidth="1" style="2431"/>
    <col min="440" max="440" width="8.85546875" customWidth="1" style="2431"/>
    <col min="441" max="441" width="8.85546875" customWidth="1" style="2431"/>
    <col min="442" max="442" width="8.85546875" customWidth="1" style="2431"/>
    <col min="443" max="443" width="8.85546875" customWidth="1" style="2431"/>
    <col min="444" max="444" width="8.85546875" customWidth="1" style="2431"/>
    <col min="445" max="445" width="8.85546875" customWidth="1" style="2431"/>
    <col min="446" max="446" width="8.85546875" customWidth="1" style="2431"/>
    <col min="447" max="447" width="8.85546875" customWidth="1" style="2431"/>
    <col min="448" max="448" width="8.85546875" customWidth="1" style="2431"/>
    <col min="449" max="449" width="8.85546875" customWidth="1" style="2431"/>
    <col min="450" max="450" width="8.85546875" customWidth="1" style="2431"/>
    <col min="451" max="451" width="8.85546875" customWidth="1" style="2431"/>
    <col min="452" max="452" width="8.85546875" customWidth="1" style="2431"/>
    <col min="453" max="453" width="8.85546875" customWidth="1" style="2431"/>
    <col min="454" max="454" width="8.85546875" customWidth="1" style="2431"/>
    <col min="455" max="455" width="8.85546875" customWidth="1" style="2431"/>
    <col min="456" max="456" width="8.85546875" customWidth="1" style="2431"/>
    <col min="457" max="457" width="8.85546875" customWidth="1" style="2431"/>
    <col min="458" max="458" width="8.85546875" customWidth="1" style="2431"/>
    <col min="459" max="459" width="8.85546875" customWidth="1" style="2431"/>
    <col min="460" max="460" width="8.85546875" customWidth="1" style="2431"/>
    <col min="461" max="461" width="8.85546875" customWidth="1" style="2431"/>
    <col min="462" max="462" width="8.85546875" customWidth="1" style="2431"/>
    <col min="463" max="463" width="8.85546875" customWidth="1" style="2431"/>
    <col min="464" max="464" width="8.85546875" customWidth="1" style="2431"/>
    <col min="465" max="465" width="8.85546875" customWidth="1" style="2431"/>
    <col min="466" max="466" width="8.85546875" customWidth="1" style="2431"/>
    <col min="467" max="467" width="8.85546875" customWidth="1" style="2431"/>
    <col min="468" max="468" width="8.85546875" customWidth="1" style="2431"/>
    <col min="469" max="469" width="8.85546875" customWidth="1" style="2431"/>
    <col min="470" max="470" width="8.85546875" customWidth="1" style="2431"/>
    <col min="471" max="471" width="8.85546875" customWidth="1" style="2431"/>
    <col min="472" max="472" width="8.85546875" customWidth="1" style="2431"/>
    <col min="473" max="473" width="8.85546875" customWidth="1" style="2431"/>
    <col min="474" max="474" width="8.85546875" customWidth="1" style="2431"/>
    <col min="475" max="475" width="8.85546875" customWidth="1" style="2431"/>
    <col min="476" max="476" width="8.85546875" customWidth="1" style="2431"/>
    <col min="477" max="477" width="8.85546875" customWidth="1" style="2431"/>
    <col min="478" max="478" width="8.85546875" customWidth="1" style="2431"/>
    <col min="479" max="479" width="8.85546875" customWidth="1" style="2431"/>
    <col min="480" max="480" width="8.85546875" customWidth="1" style="2431"/>
    <col min="481" max="481" width="8.85546875" customWidth="1" style="2431"/>
    <col min="482" max="482" width="8.85546875" customWidth="1" style="2431"/>
    <col min="483" max="483" width="8.85546875" customWidth="1" style="2431"/>
    <col min="484" max="484" width="8.85546875" customWidth="1" style="2431"/>
    <col min="485" max="485" width="8.85546875" customWidth="1" style="2431"/>
    <col min="486" max="486" width="8.85546875" customWidth="1" style="2431"/>
    <col min="487" max="487" width="8.85546875" customWidth="1" style="2431"/>
    <col min="488" max="488" width="8.85546875" customWidth="1" style="2431"/>
    <col min="489" max="489" width="8.85546875" customWidth="1" style="2431"/>
    <col min="490" max="490" width="8.85546875" customWidth="1" style="2431"/>
    <col min="491" max="491" width="8.85546875" customWidth="1" style="2431"/>
    <col min="492" max="492" width="8.85546875" customWidth="1" style="2431"/>
    <col min="493" max="493" width="8.85546875" customWidth="1" style="2431"/>
    <col min="494" max="494" width="8.85546875" customWidth="1" style="2431"/>
    <col min="495" max="495" width="8.85546875" customWidth="1" style="2431"/>
    <col min="496" max="496" width="8.85546875" customWidth="1" style="2431"/>
    <col min="497" max="497" width="8.85546875" customWidth="1" style="2431"/>
    <col min="498" max="498" width="8.85546875" customWidth="1" style="2431"/>
    <col min="499" max="499" width="8.85546875" customWidth="1" style="2431"/>
    <col min="500" max="500" width="8.85546875" customWidth="1" style="2431"/>
    <col min="501" max="501" width="8.85546875" customWidth="1" style="2431"/>
    <col min="502" max="502" width="8.85546875" customWidth="1" style="2431"/>
    <col min="503" max="503" width="8.85546875" customWidth="1" style="2431"/>
    <col min="504" max="504" width="8.85546875" customWidth="1" style="2431"/>
    <col min="505" max="505" width="8.85546875" customWidth="1" style="2431"/>
    <col min="506" max="506" width="8.85546875" customWidth="1" style="2431"/>
    <col min="507" max="507" width="8.85546875" customWidth="1" style="2431"/>
    <col min="508" max="508" width="8.85546875" customWidth="1" style="2431"/>
    <col min="509" max="509" width="8.85546875" customWidth="1" style="2431"/>
    <col min="510" max="510" width="8.85546875" customWidth="1" style="2431"/>
    <col min="511" max="511" width="8.85546875" customWidth="1" style="2431"/>
    <col min="512" max="512" width="8.85546875" customWidth="1" style="2431"/>
    <col min="513" max="513" width="8.85546875" customWidth="1" style="2431"/>
    <col min="514" max="514" width="8.85546875" customWidth="1" style="2431"/>
    <col min="515" max="515" width="8.85546875" customWidth="1" style="2431"/>
    <col min="516" max="516" width="8.85546875" customWidth="1" style="2431"/>
    <col min="517" max="517" width="8.85546875" customWidth="1" style="2431"/>
    <col min="518" max="518" width="8.85546875" customWidth="1" style="2431"/>
    <col min="519" max="519" width="8.85546875" customWidth="1" style="2431"/>
    <col min="520" max="520" width="8.85546875" customWidth="1" style="2431"/>
    <col min="521" max="521" width="8.85546875" customWidth="1" style="2431"/>
    <col min="522" max="522" width="8.85546875" customWidth="1" style="2431"/>
    <col min="523" max="523" width="8.85546875" customWidth="1" style="2431"/>
    <col min="524" max="524" width="8.85546875" customWidth="1" style="2431"/>
    <col min="525" max="525" width="8.85546875" customWidth="1" style="2431"/>
    <col min="526" max="526" width="8.85546875" customWidth="1" style="2431"/>
    <col min="527" max="527" width="8.85546875" customWidth="1" style="2431"/>
    <col min="528" max="528" width="8.85546875" customWidth="1" style="2431"/>
    <col min="529" max="529" width="8.85546875" customWidth="1" style="2431"/>
    <col min="530" max="530" width="8.85546875" customWidth="1" style="2431"/>
    <col min="531" max="531" width="8.85546875" customWidth="1" style="2431"/>
    <col min="532" max="532" width="8.85546875" customWidth="1" style="2431"/>
    <col min="533" max="533" width="8.85546875" customWidth="1" style="2431"/>
    <col min="534" max="534" width="8.85546875" customWidth="1" style="2431"/>
    <col min="535" max="535" width="8.85546875" customWidth="1" style="2431"/>
    <col min="536" max="536" width="8.85546875" customWidth="1" style="2431"/>
    <col min="537" max="537" width="8.85546875" customWidth="1" style="2431"/>
    <col min="538" max="538" width="8.85546875" customWidth="1" style="2431"/>
    <col min="539" max="539" width="8.85546875" customWidth="1" style="2431"/>
    <col min="540" max="540" width="8.85546875" customWidth="1" style="2431"/>
    <col min="541" max="541" width="8.85546875" customWidth="1" style="2431"/>
    <col min="542" max="542" width="8.85546875" customWidth="1" style="2431"/>
    <col min="543" max="543" width="8.85546875" customWidth="1" style="2431"/>
    <col min="544" max="544" width="8.85546875" customWidth="1" style="2431"/>
    <col min="545" max="545" width="8.85546875" customWidth="1" style="2431"/>
    <col min="546" max="546" width="8.85546875" customWidth="1" style="2431"/>
    <col min="547" max="547" width="8.85546875" customWidth="1" style="2431"/>
    <col min="548" max="548" width="8.85546875" customWidth="1" style="2431"/>
    <col min="549" max="549" width="8.85546875" customWidth="1" style="2431"/>
    <col min="550" max="550" width="8.85546875" customWidth="1" style="2431"/>
    <col min="551" max="551" width="8.85546875" customWidth="1" style="2431"/>
    <col min="552" max="552" width="8.85546875" customWidth="1" style="2431"/>
    <col min="553" max="553" width="8.85546875" customWidth="1" style="2431"/>
    <col min="554" max="554" width="8.85546875" customWidth="1" style="2431"/>
    <col min="555" max="555" width="8.85546875" customWidth="1" style="2431"/>
    <col min="556" max="556" width="8.85546875" customWidth="1" style="2431"/>
    <col min="557" max="557" width="8.85546875" customWidth="1" style="2431"/>
    <col min="558" max="558" width="8.85546875" customWidth="1" style="2431"/>
    <col min="559" max="559" width="8.85546875" customWidth="1" style="2431"/>
    <col min="560" max="560" width="8.85546875" customWidth="1" style="2431"/>
    <col min="561" max="561" width="8.85546875" customWidth="1" style="2431"/>
    <col min="562" max="562" width="8.85546875" customWidth="1" style="2431"/>
    <col min="563" max="563" width="8.85546875" customWidth="1" style="2431"/>
    <col min="564" max="564" width="8.85546875" customWidth="1" style="2431"/>
    <col min="565" max="565" width="8.85546875" customWidth="1" style="2431"/>
    <col min="566" max="566" width="8.85546875" customWidth="1" style="2431"/>
    <col min="567" max="567" width="8.85546875" customWidth="1" style="2431"/>
    <col min="568" max="568" width="8.85546875" customWidth="1" style="2431"/>
    <col min="569" max="569" width="8.85546875" customWidth="1" style="2431"/>
    <col min="570" max="570" width="8.85546875" customWidth="1" style="2431"/>
    <col min="571" max="571" width="8.85546875" customWidth="1" style="2431"/>
    <col min="572" max="572" width="8.85546875" customWidth="1" style="2431"/>
    <col min="573" max="573" width="8.85546875" customWidth="1" style="2431"/>
    <col min="574" max="574" width="8.85546875" customWidth="1" style="2431"/>
    <col min="575" max="575" width="8.85546875" customWidth="1" style="2431"/>
    <col min="576" max="576" width="8.85546875" customWidth="1" style="2431"/>
    <col min="577" max="577" width="8.85546875" customWidth="1" style="2431"/>
    <col min="578" max="578" width="8.85546875" customWidth="1" style="2431"/>
    <col min="579" max="579" width="8.85546875" customWidth="1" style="2431"/>
    <col min="580" max="580" width="8.85546875" customWidth="1" style="2431"/>
    <col min="581" max="581" width="8.85546875" customWidth="1" style="2431"/>
    <col min="582" max="582" width="8.85546875" customWidth="1" style="2431"/>
    <col min="583" max="583" width="8.85546875" customWidth="1" style="2431"/>
    <col min="584" max="584" width="8.85546875" customWidth="1" style="2431"/>
    <col min="585" max="585" width="8.85546875" customWidth="1" style="2431"/>
    <col min="586" max="586" width="8.85546875" customWidth="1" style="2431"/>
    <col min="587" max="587" width="8.85546875" customWidth="1" style="2431"/>
    <col min="588" max="588" width="8.85546875" customWidth="1" style="2431"/>
    <col min="589" max="589" width="8.85546875" customWidth="1" style="2431"/>
    <col min="590" max="590" width="8.85546875" customWidth="1" style="2431"/>
    <col min="591" max="591" width="8.85546875" customWidth="1" style="2431"/>
    <col min="592" max="592" width="8.85546875" customWidth="1" style="2431"/>
    <col min="593" max="593" width="8.85546875" customWidth="1" style="2431"/>
    <col min="594" max="594" width="8.85546875" customWidth="1" style="2431"/>
    <col min="595" max="595" width="8.85546875" customWidth="1" style="2431"/>
    <col min="596" max="596" width="8.85546875" customWidth="1" style="2431"/>
    <col min="597" max="597" width="8.85546875" customWidth="1" style="2431"/>
    <col min="598" max="598" width="8.85546875" customWidth="1" style="2431"/>
    <col min="599" max="599" width="8.85546875" customWidth="1" style="2431"/>
    <col min="600" max="600" width="8.85546875" customWidth="1" style="2431"/>
    <col min="601" max="601" width="8.85546875" customWidth="1" style="2431"/>
    <col min="602" max="602" width="8.85546875" customWidth="1" style="2431"/>
    <col min="603" max="603" width="8.85546875" customWidth="1" style="2431"/>
    <col min="604" max="604" width="8.85546875" customWidth="1" style="2431"/>
    <col min="605" max="605" width="8.85546875" customWidth="1" style="2431"/>
    <col min="606" max="606" width="8.85546875" customWidth="1" style="2431"/>
    <col min="607" max="607" width="8.85546875" customWidth="1" style="2431"/>
    <col min="608" max="608" width="8.85546875" customWidth="1" style="2431"/>
    <col min="609" max="609" width="8.85546875" customWidth="1" style="2431"/>
    <col min="610" max="610" width="8.85546875" customWidth="1" style="2431"/>
    <col min="611" max="611" width="8.85546875" customWidth="1" style="2431"/>
    <col min="612" max="612" width="8.85546875" customWidth="1" style="2431"/>
    <col min="613" max="613" width="8.85546875" customWidth="1" style="2431"/>
    <col min="614" max="614" width="8.85546875" customWidth="1" style="2431"/>
    <col min="615" max="615" width="8.85546875" customWidth="1" style="2431"/>
    <col min="616" max="616" width="8.85546875" customWidth="1" style="2431"/>
    <col min="617" max="617" width="8.85546875" customWidth="1" style="2431"/>
    <col min="618" max="618" width="8.85546875" customWidth="1" style="2431"/>
    <col min="619" max="619" width="8.85546875" customWidth="1" style="2431"/>
    <col min="620" max="620" width="8.85546875" customWidth="1" style="2431"/>
    <col min="621" max="621" width="8.85546875" customWidth="1" style="2431"/>
    <col min="622" max="622" width="8.85546875" customWidth="1" style="2431"/>
    <col min="623" max="623" width="8.85546875" customWidth="1" style="2431"/>
    <col min="624" max="624" width="8.85546875" customWidth="1" style="2431"/>
    <col min="625" max="625" width="8.85546875" customWidth="1" style="2431"/>
    <col min="626" max="626" width="8.85546875" customWidth="1" style="2431"/>
    <col min="627" max="627" width="8.85546875" customWidth="1" style="2431"/>
    <col min="628" max="628" width="8.85546875" customWidth="1" style="2431"/>
    <col min="629" max="629" width="8.85546875" customWidth="1" style="2431"/>
    <col min="630" max="630" width="8.85546875" customWidth="1" style="2431"/>
    <col min="631" max="631" width="8.85546875" customWidth="1" style="2431"/>
    <col min="632" max="632" width="8.85546875" customWidth="1" style="2431"/>
    <col min="633" max="633" width="8.85546875" customWidth="1" style="2431"/>
    <col min="634" max="634" width="8.85546875" customWidth="1" style="2431"/>
    <col min="635" max="635" width="8.85546875" customWidth="1" style="2431"/>
    <col min="636" max="636" width="8.85546875" customWidth="1" style="2431"/>
    <col min="637" max="637" width="8.85546875" customWidth="1" style="2431"/>
    <col min="638" max="638" width="8.85546875" customWidth="1" style="2431"/>
    <col min="639" max="639" width="8.85546875" customWidth="1" style="2431"/>
    <col min="640" max="640" width="8.85546875" customWidth="1" style="2431"/>
    <col min="641" max="641" width="8.85546875" customWidth="1" style="2431"/>
    <col min="642" max="642" width="8.85546875" customWidth="1" style="2431"/>
    <col min="643" max="643" width="8.85546875" customWidth="1" style="2431"/>
    <col min="644" max="644" width="8.85546875" customWidth="1" style="2431"/>
    <col min="645" max="645" width="8.85546875" customWidth="1" style="2431"/>
    <col min="646" max="646" width="8.85546875" customWidth="1" style="2431"/>
    <col min="647" max="647" width="8.85546875" customWidth="1" style="2431"/>
    <col min="648" max="648" width="8.85546875" customWidth="1" style="2431"/>
    <col min="649" max="649" width="8.85546875" customWidth="1" style="2431"/>
    <col min="650" max="650" width="8.85546875" customWidth="1" style="2431"/>
    <col min="651" max="651" width="8.85546875" customWidth="1" style="2431"/>
    <col min="652" max="652" width="8.85546875" customWidth="1" style="2431"/>
    <col min="653" max="653" width="8.85546875" customWidth="1" style="2431"/>
    <col min="654" max="654" width="8.85546875" customWidth="1" style="2431"/>
    <col min="655" max="655" width="8.85546875" customWidth="1" style="2431"/>
    <col min="656" max="656" width="8.85546875" customWidth="1" style="2431"/>
    <col min="657" max="657" width="8.85546875" customWidth="1" style="2431"/>
    <col min="658" max="658" width="8.85546875" customWidth="1" style="2431"/>
    <col min="659" max="659" width="8.85546875" customWidth="1" style="2431"/>
    <col min="660" max="660" width="8.85546875" customWidth="1" style="2431"/>
    <col min="661" max="661" width="8.85546875" customWidth="1" style="2431"/>
    <col min="662" max="662" width="8.85546875" customWidth="1" style="2431"/>
    <col min="663" max="663" width="8.85546875" customWidth="1" style="2431"/>
    <col min="664" max="664" width="8.85546875" customWidth="1" style="2431"/>
    <col min="665" max="665" width="8.85546875" customWidth="1" style="2431"/>
    <col min="666" max="666" width="8.85546875" customWidth="1" style="2431"/>
    <col min="667" max="667" width="8.85546875" customWidth="1" style="2431"/>
    <col min="668" max="668" width="8.85546875" customWidth="1" style="2431"/>
    <col min="669" max="669" width="8.85546875" customWidth="1" style="2431"/>
    <col min="670" max="670" width="8.85546875" customWidth="1" style="2431"/>
    <col min="671" max="671" width="8.85546875" customWidth="1" style="2431"/>
    <col min="672" max="672" width="8.85546875" customWidth="1" style="2431"/>
    <col min="673" max="673" width="8.85546875" customWidth="1" style="2431"/>
    <col min="674" max="674" width="8.85546875" customWidth="1" style="2431"/>
    <col min="675" max="675" width="8.85546875" customWidth="1" style="2431"/>
    <col min="676" max="676" width="8.85546875" customWidth="1" style="2431"/>
    <col min="677" max="677" width="8.85546875" customWidth="1" style="2431"/>
    <col min="678" max="678" width="8.85546875" customWidth="1" style="2431"/>
    <col min="679" max="679" width="8.85546875" customWidth="1" style="2431"/>
    <col min="680" max="680" width="8.85546875" customWidth="1" style="2431"/>
    <col min="681" max="681" width="8.85546875" customWidth="1" style="2431"/>
    <col min="682" max="682" width="8.85546875" customWidth="1" style="2431"/>
    <col min="683" max="683" width="8.85546875" customWidth="1" style="2431"/>
    <col min="684" max="684" width="8.85546875" customWidth="1" style="2431"/>
    <col min="685" max="685" width="8.85546875" customWidth="1" style="2431"/>
    <col min="686" max="686" width="8.85546875" customWidth="1" style="2431"/>
    <col min="687" max="687" width="8.85546875" customWidth="1" style="2431"/>
    <col min="688" max="688" width="8.85546875" customWidth="1" style="2431"/>
    <col min="689" max="689" width="8.85546875" customWidth="1" style="2431"/>
    <col min="690" max="690" width="8.85546875" customWidth="1" style="2431"/>
    <col min="691" max="691" width="8.85546875" customWidth="1" style="2431"/>
    <col min="692" max="692" width="8.85546875" customWidth="1" style="2431"/>
    <col min="693" max="693" width="8.85546875" customWidth="1" style="2431"/>
    <col min="694" max="694" width="8.85546875" customWidth="1" style="2431"/>
    <col min="695" max="695" width="8.85546875" customWidth="1" style="2431"/>
    <col min="696" max="696" width="8.85546875" customWidth="1" style="2431"/>
    <col min="697" max="697" width="8.85546875" customWidth="1" style="2431"/>
    <col min="698" max="698" width="8.85546875" customWidth="1" style="2431"/>
    <col min="699" max="699" width="8.85546875" customWidth="1" style="2431"/>
    <col min="700" max="700" width="8.85546875" customWidth="1" style="2431"/>
    <col min="701" max="701" width="8.85546875" customWidth="1" style="2431"/>
    <col min="702" max="702" width="8.85546875" customWidth="1" style="2431"/>
    <col min="703" max="703" width="8.85546875" customWidth="1" style="2431"/>
    <col min="704" max="704" width="8.85546875" customWidth="1" style="2431"/>
    <col min="705" max="705" width="8.85546875" customWidth="1" style="2431"/>
    <col min="706" max="706" width="8.85546875" customWidth="1" style="2431"/>
    <col min="707" max="707" width="8.85546875" customWidth="1" style="2431"/>
    <col min="708" max="708" width="8.85546875" customWidth="1" style="2431"/>
    <col min="709" max="709" width="8.85546875" customWidth="1" style="2431"/>
    <col min="710" max="710" width="8.85546875" customWidth="1" style="2431"/>
    <col min="711" max="711" width="8.85546875" customWidth="1" style="2431"/>
    <col min="712" max="712" width="8.85546875" customWidth="1" style="2431"/>
    <col min="713" max="713" width="8.85546875" customWidth="1" style="2431"/>
    <col min="714" max="714" width="8.85546875" customWidth="1" style="2431"/>
    <col min="715" max="715" width="8.85546875" customWidth="1" style="2431"/>
    <col min="716" max="716" width="8.85546875" customWidth="1" style="2431"/>
    <col min="717" max="717" width="8.85546875" customWidth="1" style="2431"/>
    <col min="718" max="718" width="8.85546875" customWidth="1" style="2431"/>
    <col min="719" max="719" width="8.85546875" customWidth="1" style="2431"/>
    <col min="720" max="720" width="8.85546875" customWidth="1" style="2431"/>
    <col min="721" max="721" width="8.85546875" customWidth="1" style="2431"/>
    <col min="722" max="722" width="8.85546875" customWidth="1" style="2431"/>
    <col min="723" max="723" width="8.85546875" customWidth="1" style="2431"/>
    <col min="724" max="724" width="8.85546875" customWidth="1" style="2431"/>
    <col min="725" max="725" width="8.85546875" customWidth="1" style="2431"/>
    <col min="726" max="726" width="8.85546875" customWidth="1" style="2431"/>
    <col min="727" max="727" width="8.85546875" customWidth="1" style="2431"/>
    <col min="728" max="728" width="8.85546875" customWidth="1" style="2431"/>
    <col min="729" max="729" width="8.85546875" customWidth="1" style="2431"/>
    <col min="730" max="730" width="8.85546875" customWidth="1" style="2431"/>
    <col min="731" max="731" width="8.85546875" customWidth="1" style="2431"/>
    <col min="732" max="732" width="8.85546875" customWidth="1" style="2431"/>
    <col min="733" max="733" width="8.85546875" customWidth="1" style="2431"/>
    <col min="734" max="734" width="8.85546875" customWidth="1" style="2431"/>
    <col min="735" max="735" width="8.85546875" customWidth="1" style="2431"/>
    <col min="736" max="736" width="8.85546875" customWidth="1" style="2431"/>
    <col min="737" max="737" width="8.85546875" customWidth="1" style="2431"/>
    <col min="738" max="738" width="8.85546875" customWidth="1" style="2431"/>
    <col min="739" max="739" width="8.85546875" customWidth="1" style="2431"/>
    <col min="740" max="740" width="8.85546875" customWidth="1" style="2431"/>
    <col min="741" max="741" width="8.85546875" customWidth="1" style="2431"/>
    <col min="742" max="742" width="8.85546875" customWidth="1" style="2431"/>
    <col min="743" max="743" width="8.85546875" customWidth="1" style="2431"/>
    <col min="744" max="744" width="8.85546875" customWidth="1" style="2431"/>
    <col min="745" max="745" width="8.85546875" customWidth="1" style="2431"/>
    <col min="746" max="746" width="8.85546875" customWidth="1" style="2431"/>
    <col min="747" max="747" width="8.85546875" customWidth="1" style="2431"/>
    <col min="748" max="748" width="8.85546875" customWidth="1" style="2431"/>
    <col min="749" max="749" width="8.85546875" customWidth="1" style="2431"/>
    <col min="750" max="750" width="8.85546875" customWidth="1" style="2431"/>
    <col min="751" max="751" width="8.85546875" customWidth="1" style="2431"/>
    <col min="752" max="752" width="8.85546875" customWidth="1" style="2431"/>
    <col min="753" max="753" width="8.85546875" customWidth="1" style="2431"/>
    <col min="754" max="754" width="8.85546875" customWidth="1" style="2431"/>
    <col min="755" max="755" width="8.85546875" customWidth="1" style="2431"/>
    <col min="756" max="756" width="8.85546875" customWidth="1" style="2431"/>
    <col min="757" max="757" width="8.85546875" customWidth="1" style="2431"/>
    <col min="758" max="758" width="8.85546875" customWidth="1" style="2431"/>
    <col min="759" max="759" width="8.85546875" customWidth="1" style="2431"/>
    <col min="760" max="760" width="8.85546875" customWidth="1" style="2431"/>
    <col min="761" max="761" width="8.85546875" customWidth="1" style="2431"/>
    <col min="762" max="762" width="8.85546875" customWidth="1" style="2431"/>
    <col min="763" max="763" width="8.85546875" customWidth="1" style="2431"/>
    <col min="764" max="764" width="8.85546875" customWidth="1" style="2431"/>
    <col min="765" max="765" width="8.85546875" customWidth="1" style="2431"/>
    <col min="766" max="766" width="8.85546875" customWidth="1" style="2431"/>
    <col min="767" max="767" width="8.85546875" customWidth="1" style="2431"/>
    <col min="768" max="768" width="8.85546875" customWidth="1" style="2431"/>
    <col min="769" max="769" width="8.85546875" customWidth="1" style="2431"/>
    <col min="770" max="770" width="8.85546875" customWidth="1" style="2431"/>
    <col min="771" max="771" width="8.85546875" customWidth="1" style="2431"/>
    <col min="772" max="772" width="8.85546875" customWidth="1" style="2431"/>
    <col min="773" max="773" width="8.85546875" customWidth="1" style="2431"/>
    <col min="774" max="774" width="8.85546875" customWidth="1" style="2431"/>
    <col min="775" max="775" width="8.85546875" customWidth="1" style="2431"/>
    <col min="776" max="776" width="8.85546875" customWidth="1" style="2431"/>
    <col min="777" max="777" width="8.85546875" customWidth="1" style="2431"/>
    <col min="778" max="778" width="8.85546875" customWidth="1" style="2431"/>
    <col min="779" max="779" width="8.85546875" customWidth="1" style="2431"/>
    <col min="780" max="780" width="8.85546875" customWidth="1" style="2431"/>
    <col min="781" max="781" width="8.85546875" customWidth="1" style="2431"/>
    <col min="782" max="782" width="8.85546875" customWidth="1" style="2431"/>
    <col min="783" max="783" width="8.85546875" customWidth="1" style="2431"/>
    <col min="784" max="784" width="8.85546875" customWidth="1" style="2431"/>
    <col min="785" max="785" width="8.85546875" customWidth="1" style="2431"/>
    <col min="786" max="786" width="8.85546875" customWidth="1" style="2431"/>
    <col min="787" max="787" width="8.85546875" customWidth="1" style="2431"/>
    <col min="788" max="788" width="8.85546875" customWidth="1" style="2431"/>
    <col min="789" max="789" width="8.85546875" customWidth="1" style="2431"/>
    <col min="790" max="790" width="8.85546875" customWidth="1" style="2431"/>
    <col min="791" max="791" width="8.85546875" customWidth="1" style="2431"/>
    <col min="792" max="792" width="8.85546875" customWidth="1" style="2431"/>
    <col min="793" max="793" width="8.85546875" customWidth="1" style="2431"/>
    <col min="794" max="794" width="8.85546875" customWidth="1" style="2431"/>
    <col min="795" max="795" width="8.85546875" customWidth="1" style="2431"/>
    <col min="796" max="796" width="8.85546875" customWidth="1" style="2431"/>
    <col min="797" max="797" width="8.85546875" customWidth="1" style="2431"/>
    <col min="798" max="798" width="8.85546875" customWidth="1" style="2431"/>
    <col min="799" max="799" width="8.85546875" customWidth="1" style="2431"/>
    <col min="800" max="800" width="8.85546875" customWidth="1" style="2431"/>
    <col min="801" max="801" width="8.85546875" customWidth="1" style="2431"/>
    <col min="802" max="802" width="8.85546875" customWidth="1" style="2431"/>
    <col min="803" max="803" width="8.85546875" customWidth="1" style="2431"/>
    <col min="804" max="804" width="8.85546875" customWidth="1" style="2431"/>
    <col min="805" max="805" width="8.85546875" customWidth="1" style="2431"/>
    <col min="806" max="806" width="8.85546875" customWidth="1" style="2431"/>
    <col min="807" max="807" width="8.85546875" customWidth="1" style="2431"/>
    <col min="808" max="808" width="8.85546875" customWidth="1" style="2431"/>
    <col min="809" max="809" width="8.85546875" customWidth="1" style="2431"/>
    <col min="810" max="810" width="8.85546875" customWidth="1" style="2431"/>
    <col min="811" max="811" width="8.85546875" customWidth="1" style="2431"/>
    <col min="812" max="812" width="8.85546875" customWidth="1" style="2431"/>
    <col min="813" max="813" width="8.85546875" customWidth="1" style="2431"/>
    <col min="814" max="814" width="8.85546875" customWidth="1" style="2431"/>
    <col min="815" max="815" width="8.85546875" customWidth="1" style="2431"/>
    <col min="816" max="816" width="8.85546875" customWidth="1" style="2431"/>
    <col min="817" max="817" width="8.85546875" customWidth="1" style="2431"/>
    <col min="818" max="818" width="8.85546875" customWidth="1" style="2431"/>
    <col min="819" max="819" width="8.85546875" customWidth="1" style="2431"/>
    <col min="820" max="820" width="8.85546875" customWidth="1" style="2431"/>
    <col min="821" max="821" width="8.85546875" customWidth="1" style="2431"/>
    <col min="822" max="822" width="8.85546875" customWidth="1" style="2431"/>
    <col min="823" max="823" width="8.85546875" customWidth="1" style="2431"/>
    <col min="824" max="824" width="8.85546875" customWidth="1" style="2431"/>
    <col min="825" max="825" width="8.85546875" customWidth="1" style="2431"/>
    <col min="826" max="826" width="8.85546875" customWidth="1" style="2431"/>
    <col min="827" max="827" width="8.85546875" customWidth="1" style="2431"/>
    <col min="828" max="828" width="8.85546875" customWidth="1" style="2431"/>
    <col min="829" max="829" width="8.85546875" customWidth="1" style="2431"/>
    <col min="830" max="830" width="8.85546875" customWidth="1" style="2431"/>
    <col min="831" max="831" width="8.85546875" customWidth="1" style="2431"/>
    <col min="832" max="832" width="8.85546875" customWidth="1" style="2431"/>
    <col min="833" max="833" width="8.85546875" customWidth="1" style="2431"/>
    <col min="834" max="834" width="8.85546875" customWidth="1" style="2431"/>
    <col min="835" max="835" width="8.85546875" customWidth="1" style="2431"/>
    <col min="836" max="836" width="8.85546875" customWidth="1" style="2431"/>
    <col min="837" max="837" width="8.85546875" customWidth="1" style="2431"/>
    <col min="838" max="838" width="8.85546875" customWidth="1" style="2431"/>
    <col min="839" max="839" width="8.85546875" customWidth="1" style="2431"/>
    <col min="840" max="840" width="8.85546875" customWidth="1" style="2431"/>
    <col min="841" max="841" width="8.85546875" customWidth="1" style="2431"/>
    <col min="842" max="842" width="8.85546875" customWidth="1" style="2431"/>
    <col min="843" max="843" width="8.85546875" customWidth="1" style="2431"/>
    <col min="844" max="844" width="8.85546875" customWidth="1" style="2431"/>
    <col min="845" max="845" width="8.85546875" customWidth="1" style="2431"/>
    <col min="846" max="846" width="8.85546875" customWidth="1" style="2431"/>
    <col min="847" max="847" width="8.85546875" customWidth="1" style="2431"/>
    <col min="848" max="848" width="8.85546875" customWidth="1" style="2431"/>
    <col min="849" max="849" width="8.85546875" customWidth="1" style="2431"/>
    <col min="850" max="850" width="8.85546875" customWidth="1" style="2431"/>
    <col min="851" max="851" width="8.85546875" customWidth="1" style="2431"/>
    <col min="852" max="852" width="8.85546875" customWidth="1" style="2431"/>
    <col min="853" max="853" width="8.85546875" customWidth="1" style="2431"/>
    <col min="854" max="854" width="8.85546875" customWidth="1" style="2431"/>
    <col min="855" max="855" width="8.85546875" customWidth="1" style="2431"/>
    <col min="856" max="856" width="8.85546875" customWidth="1" style="2431"/>
    <col min="857" max="857" width="8.85546875" customWidth="1" style="2431"/>
    <col min="858" max="858" width="8.85546875" customWidth="1" style="2431"/>
    <col min="859" max="859" width="8.85546875" customWidth="1" style="2431"/>
    <col min="860" max="860" width="8.85546875" customWidth="1" style="2431"/>
    <col min="861" max="861" width="8.85546875" customWidth="1" style="2431"/>
    <col min="862" max="862" width="8.85546875" customWidth="1" style="2431"/>
    <col min="863" max="863" width="8.85546875" customWidth="1" style="2431"/>
    <col min="864" max="864" width="8.85546875" customWidth="1" style="2431"/>
    <col min="865" max="865" width="8.85546875" customWidth="1" style="2431"/>
    <col min="866" max="866" width="8.85546875" customWidth="1" style="2431"/>
    <col min="867" max="867" width="8.85546875" customWidth="1" style="2431"/>
    <col min="868" max="868" width="8.85546875" customWidth="1" style="2431"/>
    <col min="869" max="869" width="8.85546875" customWidth="1" style="2431"/>
    <col min="870" max="870" width="8.85546875" customWidth="1" style="2431"/>
    <col min="871" max="871" width="8.85546875" customWidth="1" style="2431"/>
    <col min="872" max="872" width="8.85546875" customWidth="1" style="2431"/>
    <col min="873" max="873" width="8.85546875" customWidth="1" style="2431"/>
    <col min="874" max="874" width="8.85546875" customWidth="1" style="2431"/>
    <col min="875" max="875" width="8.85546875" customWidth="1" style="2431"/>
    <col min="876" max="876" width="8.85546875" customWidth="1" style="2431"/>
    <col min="877" max="877" width="8.85546875" customWidth="1" style="2431"/>
    <col min="878" max="878" width="8.85546875" customWidth="1" style="2431"/>
    <col min="879" max="879" width="8.85546875" customWidth="1" style="2431"/>
    <col min="880" max="880" width="8.85546875" customWidth="1" style="2431"/>
    <col min="881" max="881" width="8.85546875" customWidth="1" style="2431"/>
    <col min="882" max="882" width="8.85546875" customWidth="1" style="2431"/>
    <col min="883" max="883" width="8.85546875" customWidth="1" style="2431"/>
    <col min="884" max="884" width="8.85546875" customWidth="1" style="2431"/>
    <col min="885" max="885" width="8.85546875" customWidth="1" style="2431"/>
    <col min="886" max="886" width="8.85546875" customWidth="1" style="2431"/>
    <col min="887" max="887" width="8.85546875" customWidth="1" style="2431"/>
    <col min="888" max="888" width="8.85546875" customWidth="1" style="2431"/>
    <col min="889" max="889" width="8.85546875" customWidth="1" style="2431"/>
    <col min="890" max="890" width="8.85546875" customWidth="1" style="2431"/>
    <col min="891" max="891" width="8.85546875" customWidth="1" style="2431"/>
    <col min="892" max="892" width="8.85546875" customWidth="1" style="2431"/>
    <col min="893" max="893" width="8.85546875" customWidth="1" style="2431"/>
    <col min="894" max="894" width="8.85546875" customWidth="1" style="2431"/>
    <col min="895" max="895" width="8.85546875" customWidth="1" style="2431"/>
    <col min="896" max="896" width="8.85546875" customWidth="1" style="2431"/>
    <col min="897" max="897" width="8.85546875" customWidth="1" style="2431"/>
    <col min="898" max="898" width="8.85546875" customWidth="1" style="2431"/>
    <col min="899" max="899" width="8.85546875" customWidth="1" style="2431"/>
    <col min="900" max="900" width="8.85546875" customWidth="1" style="2431"/>
    <col min="901" max="901" width="8.85546875" customWidth="1" style="2431"/>
    <col min="902" max="902" width="8.85546875" customWidth="1" style="2431"/>
    <col min="903" max="903" width="8.85546875" customWidth="1" style="2431"/>
    <col min="904" max="904" width="8.85546875" customWidth="1" style="2431"/>
    <col min="905" max="905" width="8.85546875" customWidth="1" style="2431"/>
    <col min="906" max="906" width="8.85546875" customWidth="1" style="2431"/>
    <col min="907" max="907" width="8.85546875" customWidth="1" style="2431"/>
    <col min="908" max="908" width="8.85546875" customWidth="1" style="2431"/>
    <col min="909" max="909" width="8.85546875" customWidth="1" style="2431"/>
    <col min="910" max="910" width="8.85546875" customWidth="1" style="2431"/>
    <col min="911" max="911" width="8.85546875" customWidth="1" style="2431"/>
    <col min="912" max="912" width="8.85546875" customWidth="1" style="2431"/>
    <col min="913" max="913" width="8.85546875" customWidth="1" style="2431"/>
    <col min="914" max="914" width="8.85546875" customWidth="1" style="2431"/>
    <col min="915" max="915" width="8.85546875" customWidth="1" style="2431"/>
    <col min="916" max="916" width="8.85546875" customWidth="1" style="2431"/>
    <col min="917" max="917" width="8.85546875" customWidth="1" style="2431"/>
    <col min="918" max="918" width="8.85546875" customWidth="1" style="2431"/>
    <col min="919" max="919" width="8.85546875" customWidth="1" style="2431"/>
    <col min="920" max="920" width="8.85546875" customWidth="1" style="2431"/>
    <col min="921" max="921" width="8.85546875" customWidth="1" style="2431"/>
    <col min="922" max="922" width="8.85546875" customWidth="1" style="2431"/>
    <col min="923" max="923" width="8.85546875" customWidth="1" style="2431"/>
    <col min="924" max="924" width="8.85546875" customWidth="1" style="2431"/>
    <col min="925" max="925" width="8.85546875" customWidth="1" style="2431"/>
    <col min="926" max="926" width="8.85546875" customWidth="1" style="2431"/>
    <col min="927" max="927" width="8.85546875" customWidth="1" style="2431"/>
    <col min="928" max="928" width="8.85546875" customWidth="1" style="2431"/>
    <col min="929" max="929" width="8.85546875" customWidth="1" style="2431"/>
    <col min="930" max="930" width="8.85546875" customWidth="1" style="2431"/>
    <col min="931" max="931" width="8.85546875" customWidth="1" style="2431"/>
    <col min="932" max="932" width="8.85546875" customWidth="1" style="2431"/>
    <col min="933" max="933" width="8.85546875" customWidth="1" style="2431"/>
    <col min="934" max="934" width="8.85546875" customWidth="1" style="2431"/>
    <col min="935" max="935" width="8.85546875" customWidth="1" style="2431"/>
    <col min="936" max="936" width="8.85546875" customWidth="1" style="2431"/>
    <col min="937" max="937" width="8.85546875" customWidth="1" style="2431"/>
    <col min="938" max="938" width="8.85546875" customWidth="1" style="2431"/>
    <col min="939" max="939" width="8.85546875" customWidth="1" style="2431"/>
    <col min="940" max="940" width="8.85546875" customWidth="1" style="2431"/>
    <col min="941" max="941" width="8.85546875" customWidth="1" style="2431"/>
    <col min="942" max="942" width="8.85546875" customWidth="1" style="2431"/>
    <col min="943" max="943" width="8.85546875" customWidth="1" style="2431"/>
    <col min="944" max="944" width="8.85546875" customWidth="1" style="2431"/>
    <col min="945" max="945" width="8.85546875" customWidth="1" style="2431"/>
    <col min="946" max="946" width="8.85546875" customWidth="1" style="2431"/>
    <col min="947" max="947" width="8.85546875" customWidth="1" style="2431"/>
    <col min="948" max="948" width="8.85546875" customWidth="1" style="2431"/>
    <col min="949" max="949" width="8.85546875" customWidth="1" style="2431"/>
    <col min="950" max="950" width="8.85546875" customWidth="1" style="2431"/>
    <col min="951" max="951" width="8.85546875" customWidth="1" style="2431"/>
    <col min="952" max="952" width="8.85546875" customWidth="1" style="2431"/>
    <col min="953" max="953" width="8.85546875" customWidth="1" style="2431"/>
    <col min="954" max="954" width="8.85546875" customWidth="1" style="2431"/>
    <col min="955" max="955" width="8.85546875" customWidth="1" style="2431"/>
    <col min="956" max="956" width="8.85546875" customWidth="1" style="2431"/>
    <col min="957" max="957" width="8.85546875" customWidth="1" style="2431"/>
    <col min="958" max="958" width="8.85546875" customWidth="1" style="2431"/>
    <col min="959" max="959" width="8.85546875" customWidth="1" style="2431"/>
    <col min="960" max="960" width="8.85546875" customWidth="1" style="2431"/>
    <col min="961" max="961" width="8.85546875" customWidth="1" style="2431"/>
    <col min="962" max="962" width="8.85546875" customWidth="1" style="2431"/>
    <col min="963" max="963" width="8.85546875" customWidth="1" style="2431"/>
    <col min="964" max="964" width="8.85546875" customWidth="1" style="2431"/>
    <col min="965" max="965" width="8.85546875" customWidth="1" style="2431"/>
    <col min="966" max="966" width="8.85546875" customWidth="1" style="2431"/>
    <col min="967" max="967" width="8.85546875" customWidth="1" style="2431"/>
    <col min="968" max="968" width="8.85546875" customWidth="1" style="2431"/>
    <col min="969" max="969" width="8.85546875" customWidth="1" style="2431"/>
    <col min="970" max="970" width="8.85546875" customWidth="1" style="2431"/>
    <col min="971" max="971" width="8.85546875" customWidth="1" style="2431"/>
    <col min="972" max="972" width="8.85546875" customWidth="1" style="2431"/>
    <col min="973" max="973" width="8.85546875" customWidth="1" style="2431"/>
    <col min="974" max="974" width="8.85546875" customWidth="1" style="2431"/>
    <col min="975" max="975" width="8.85546875" customWidth="1" style="2431"/>
    <col min="976" max="976" width="8.85546875" customWidth="1" style="2431"/>
    <col min="977" max="977" width="8.85546875" customWidth="1" style="2431"/>
    <col min="978" max="978" width="8.85546875" customWidth="1" style="2431"/>
    <col min="979" max="979" width="8.85546875" customWidth="1" style="2431"/>
    <col min="980" max="980" width="8.85546875" customWidth="1" style="2431"/>
    <col min="981" max="981" width="8.85546875" customWidth="1" style="2431"/>
    <col min="982" max="982" width="8.85546875" customWidth="1" style="2431"/>
    <col min="983" max="983" width="8.85546875" customWidth="1" style="2431"/>
    <col min="984" max="984" width="8.85546875" customWidth="1" style="2431"/>
    <col min="985" max="985" width="8.85546875" customWidth="1" style="2431"/>
    <col min="986" max="986" width="8.85546875" customWidth="1" style="2431"/>
    <col min="987" max="987" width="8.85546875" customWidth="1" style="2431"/>
    <col min="988" max="988" width="8.85546875" customWidth="1" style="2431"/>
    <col min="989" max="989" width="8.85546875" customWidth="1" style="2431"/>
    <col min="990" max="990" width="8.85546875" customWidth="1" style="2431"/>
    <col min="991" max="991" width="8.85546875" customWidth="1" style="2431"/>
    <col min="992" max="992" width="8.85546875" customWidth="1" style="2431"/>
    <col min="993" max="993" width="8.85546875" customWidth="1" style="2431"/>
    <col min="994" max="994" width="8.85546875" customWidth="1" style="2431"/>
    <col min="995" max="995" width="8.85546875" customWidth="1" style="2431"/>
    <col min="996" max="996" width="8.85546875" customWidth="1" style="2431"/>
    <col min="997" max="997" width="8.85546875" customWidth="1" style="2431"/>
    <col min="998" max="998" width="8.85546875" customWidth="1" style="2431"/>
    <col min="999" max="999" width="8.85546875" customWidth="1" style="2431"/>
    <col min="1000" max="1000" width="8.85546875" customWidth="1" style="2431"/>
    <col min="1001" max="1001" width="8.85546875" customWidth="1" style="2431"/>
    <col min="1002" max="1002" width="8.85546875" customWidth="1" style="2431"/>
    <col min="1003" max="1003" width="8.85546875" customWidth="1" style="2431"/>
    <col min="1004" max="1004" width="8.85546875" customWidth="1" style="2431"/>
    <col min="1005" max="1005" width="8.85546875" customWidth="1" style="2431"/>
    <col min="1006" max="1006" width="8.85546875" customWidth="1" style="2431"/>
    <col min="1007" max="1007" width="8.85546875" customWidth="1" style="2431"/>
    <col min="1008" max="1008" width="8.85546875" customWidth="1" style="2431"/>
    <col min="1009" max="1009" width="8.85546875" customWidth="1" style="2431"/>
    <col min="1010" max="1010" width="8.85546875" customWidth="1" style="2431"/>
    <col min="1011" max="1011" width="8.85546875" customWidth="1" style="2431"/>
    <col min="1012" max="1012" width="8.85546875" customWidth="1" style="2431"/>
    <col min="1013" max="1013" width="8.85546875" customWidth="1" style="2431"/>
    <col min="1014" max="1014" width="8.85546875" customWidth="1" style="2431"/>
    <col min="1015" max="1015" width="8.85546875" customWidth="1" style="2431"/>
    <col min="1016" max="1016" width="8.85546875" customWidth="1" style="2431"/>
    <col min="1017" max="1017" width="8.85546875" customWidth="1" style="2431"/>
    <col min="1018" max="1018" width="8.85546875" customWidth="1" style="2431"/>
    <col min="1019" max="1019" width="8.85546875" customWidth="1" style="2431"/>
    <col min="1020" max="1020" width="8.85546875" customWidth="1" style="2431"/>
    <col min="1021" max="1021" width="8.85546875" customWidth="1" style="2431"/>
    <col min="1022" max="1022" width="8.85546875" customWidth="1" style="2431"/>
    <col min="1023" max="1023" width="8.85546875" customWidth="1" style="2431"/>
    <col min="1024" max="1024" width="8.85546875" customWidth="1" style="2431"/>
  </cols>
  <sheetData>
    <row r="1" ht="18.95" customHeight="1" x14ac:dyDescent="0.3" s="3286" customFormat="1">
      <c r="B1" s="3283"/>
      <c r="C1" s="3283"/>
      <c r="G1" s="3284"/>
      <c r="H1" s="3284"/>
      <c r="J1" s="3285" t="s">
        <v>62</v>
      </c>
    </row>
    <row r="2" ht="18.95" customHeight="1" x14ac:dyDescent="0.2" s="225" customFormat="1">
      <c r="B2" s="962" t="s">
        <v>2727</v>
      </c>
      <c r="G2" s="3287"/>
      <c r="H2" s="3287"/>
      <c r="J2" s="3285" t="s">
        <v>64</v>
      </c>
    </row>
    <row r="3" ht="18.95" customHeight="1" x14ac:dyDescent="0.25">
      <c r="G3" s="3287"/>
      <c r="H3" s="3287"/>
      <c r="J3" s="3288" t="s">
        <v>65</v>
      </c>
    </row>
    <row r="4" hidden="1" x14ac:dyDescent="0.25">
      <c r="G4" s="3287"/>
      <c r="H4" s="3287"/>
      <c r="J4" s="3288"/>
    </row>
    <row r="5" hidden="1" x14ac:dyDescent="0.25">
      <c r="G5" s="3287"/>
      <c r="H5" s="3287"/>
      <c r="J5" s="3288"/>
    </row>
    <row r="6" hidden="1" x14ac:dyDescent="0.25">
      <c r="G6" s="3287"/>
      <c r="H6" s="3287"/>
      <c r="J6" s="3288"/>
    </row>
    <row r="7" hidden="1" x14ac:dyDescent="0.25">
      <c r="G7" s="3287"/>
      <c r="H7" s="3287"/>
      <c r="J7" s="3288"/>
    </row>
    <row r="8" ht="15.75" customHeight="1" x14ac:dyDescent="0.3">
      <c r="B8" s="6" t="s">
        <v>66</v>
      </c>
      <c r="G8" s="3287"/>
      <c r="H8" s="3287"/>
    </row>
    <row r="9" ht="36.75" customHeight="1" x14ac:dyDescent="0.3">
      <c r="B9" s="3289" t="s">
        <v>2728</v>
      </c>
      <c r="C9" s="3290" t="s">
        <v>2729</v>
      </c>
      <c r="D9" s="3290" t="s">
        <v>2730</v>
      </c>
      <c r="E9" s="3290" t="s">
        <v>2731</v>
      </c>
      <c r="F9" s="3290" t="s">
        <v>2732</v>
      </c>
      <c r="G9" s="3290" t="s">
        <v>2733</v>
      </c>
      <c r="H9" s="3290" t="s">
        <v>2734</v>
      </c>
      <c r="I9" s="3291" t="s">
        <v>2735</v>
      </c>
      <c r="J9" s="3291" t="s">
        <v>2736</v>
      </c>
    </row>
    <row r="10" x14ac:dyDescent="0.25">
      <c r="B10" s="358" t="s">
        <v>2737</v>
      </c>
    </row>
    <row r="11" x14ac:dyDescent="0.25"/>
    <row r="12" x14ac:dyDescent="0.25">
      <c r="B12" s="3292"/>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