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<sst xmlns="http://schemas.openxmlformats.org/spreadsheetml/2006/main" count="18828" uniqueCount="2743">
  <si>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</si>
  <si>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</si>
  <si>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</si>
  <si>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</si>
  <si>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</si>
  <si>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</si>
  <si>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</si>
  <si>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</si>
  <si>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</si>
  <si>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</si>
  <si>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</si>
  <si>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</si>
  <si>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</si>
  <si>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</si>
  <si>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</si>
  <si>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</si>
  <si>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</si>
  <si>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</si>
  <si>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</si>
  <si>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</si>
  <si>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</si>
  <si>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</si>
  <si>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</si>
  <si>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</si>
  <si>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</si>
  <si>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</si>
  <si>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</si>
  <si>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</si>
  <si>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</si>
  <si>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</si>
  <si>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</si>
  <si>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</si>
  <si>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</si>
  <si>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</si>
  <si>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</si>
  <si>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</si>
  <si>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</si>
  <si>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</si>
  <si>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</si>
  <si>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</si>
  <si>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</si>
  <si>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</si>
  <si>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</si>
  <si>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</si>
  <si>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</si>
  <si>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</si>
  <si>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</si>
  <si>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</si>
  <si>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</si>
  <si>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</si>
  <si>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</si>
  <si>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</si>
  <si>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</si>
  <si>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</si>
  <si>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</si>
  <si>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</si>
  <si>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</si>
  <si>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</si>
  <si>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</si>
  <si>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</si>
  <si>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</si>
  <si>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</si>
  <si>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</si>
  <si>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</si>
  <si>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</si>
  <si>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</si>
  <si>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</si>
  <si>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</si>
  <si>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</si>
  <si>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</si>
  <si>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</si>
  <si>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</si>
  <si>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</si>
  <si>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</si>
  <si>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</si>
  <si>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</si>
  <si>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</si>
  <si>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</si>
  <si>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</si>
  <si>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</si>
  <si>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</si>
  <si>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</si>
  <si>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</si>
  <si>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</si>
  <si>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</si>
  <si>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</si>
  <si>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</si>
  <si>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</si>
  <si>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</si>
  <si>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</si>
  <si>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</si>
  <si>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</si>
  <si>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</si>
  <si>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</si>
  <si>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</si>
  <si>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</si>
  <si>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</si>
  <si>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</si>
  <si>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</si>
  <si>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</si>
  <si>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</si>
  <si>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</si>
  <si>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</si>
  <si>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</si>
  <si>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</si>
  <si>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</si>
  <si>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</si>
  <si>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</si>
  <si>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</si>
  <si>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</si>
  <si>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</si>
  <si>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</si>
  <si>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</si>
  <si>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</si>
  <si>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</si>
  <si>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</si>
  <si>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</si>
  <si>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</si>
  <si>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</si>
  <si>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</si>
  <si>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</si>
  <si>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</si>
  <si>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</si>
  <si>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</si>
  <si>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</si>
  <si>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</si>
  <si>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</si>
  <si>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</si>
  <si>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</si>
  <si>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</si>
  <si>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</si>
  <si>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</si>
  <si>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</si>
  <si>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</si>
  <si>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</si>
  <si>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</si>
  <si>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</si>
  <si>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</si>
  <si>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</si>
  <si>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</si>
  <si>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</si>
  <si>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</si>
  <si>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</si>
  <si>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</si>
  <si>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</si>
  <si>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</si>
  <si>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</si>
  <si>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</si>
  <si>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</si>
  <si>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</si>
  <si>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</si>
  <si>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</si>
  <si>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</si>
  <si>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</si>
  <si>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</si>
  <si>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</si>
  <si>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</si>
  <si>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</si>
  <si>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</si>
  <si>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</si>
  <si>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</si>
  <si>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</si>
  <si>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</si>
  <si>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</si>
  <si>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</si>
  <si>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</si>
  <si>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</si>
  <si>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</si>
  <si>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</si>
  <si>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</si>
  <si>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</si>
  <si>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</si>
  <si>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</si>
  <si>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</si>
  <si>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</si>
  <si>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</si>
  <si>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</si>
  <si>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</si>
  <si>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</si>
  <si>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</si>
  <si>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</si>
  <si>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</si>
  <si>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</si>
  <si>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</si>
  <si>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</si>
  <si>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</si>
  <si>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</si>
  <si>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</si>
  <si>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</si>
  <si>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</si>
  <si>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</si>
  <si>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</si>
  <si>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</si>
  <si>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</si>
  <si>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</si>
  <si>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</si>
  <si>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</si>
  <si>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</si>
  <si>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</si>
  <si>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</si>
  <si>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</si>
  <si>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</si>
  <si>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</si>
  <si>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</si>
  <si>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</si>
  <si>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</si>
  <si>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</si>
  <si>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</si>
  <si>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</si>
  <si>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</si>
  <si>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</si>
  <si>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</si>
  <si>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</si>
  <si>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</si>
  <si>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</si>
  <si>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</si>
  <si>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</si>
  <si>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</si>
  <si>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</si>
  <si>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</si>
  <si>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</si>
  <si>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</si>
  <si>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</si>
  <si>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</si>
  <si>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</si>
  <si>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</si>
  <si>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</si>
  <si>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</si>
  <si>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</si>
  <si>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</si>
  <si>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</si>
  <si>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</si>
  <si>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</si>
  <si>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</si>
  <si>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</si>
  <si>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</si>
  <si>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</si>
  <si>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</si>
  <si>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</si>
  <si>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</si>
  <si>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</si>
  <si>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</si>
  <si>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</si>
  <si>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</si>
  <si>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</si>
  <si>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</si>
  <si>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</si>
  <si>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</si>
  <si>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</si>
  <si>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</si>
  <si>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</si>
  <si>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</si>
  <si>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</si>
  <si>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</si>
  <si>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</si>
  <si>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</si>
  <si>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</si>
  <si>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</si>
  <si>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</si>
  <si>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</si>
  <si>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</si>
  <si>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</si>
  <si>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</si>
  <si>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</si>
  <si>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</si>
  <si>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</si>
  <si>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</si>
  <si>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</si>
  <si>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</si>
  <si>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</si>
  <si>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</si>
  <si>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</si>
  <si>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</si>
  <si>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</si>
  <si>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</si>
  <si>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</si>
  <si>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</si>
  <si>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</si>
  <si>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</si>
  <si>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</si>
  <si>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</si>
  <si>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</si>
  <si>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</si>
  <si>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</si>
  <si>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</si>
  <si>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</si>
  <si>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</si>
  <si>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</si>
  <si>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</si>
  <si>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</si>
  <si>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</si>
  <si>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</si>
  <si>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</si>
  <si>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</si>
  <si>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</si>
  <si>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</si>
  <si>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</si>
  <si>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</si>
  <si>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</si>
  <si>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</si>
  <si>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</si>
  <si>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</si>
  <si>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</si>
  <si>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</si>
  <si>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</si>
  <si>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</si>
  <si>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</si>
  <si>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</si>
  <si>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</si>
  <si>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</si>
  <si>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</si>
  <si>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</si>
  <si>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</si>
  <si>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</si>
  <si>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</si>
  <si>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</si>
  <si>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</si>
  <si>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</si>
  <si>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</si>
  <si>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</si>
  <si>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</si>
  <si>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</si>
  <si>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</si>
  <si>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</si>
  <si>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</si>
  <si>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</si>
  <si>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</si>
  <si>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</si>
  <si>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</si>
  <si>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</si>
  <si>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</si>
  <si>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</si>
  <si>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</si>
  <si>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</si>
  <si>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</si>
  <si>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</si>
  <si>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</si>
  <si>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</si>
  <si>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</si>
  <si>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</si>
  <si>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</si>
  <si>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</si>
  <si>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</si>
  <si>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</si>
  <si>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</si>
  <si>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</si>
  <si>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</si>
  <si>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</si>
  <si>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</si>
  <si>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</si>
  <si>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</si>
  <si>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</si>
  <si>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</si>
  <si>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</si>
  <si>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</si>
  <si>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</si>
  <si>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</si>
  <si>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</si>
  <si>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</si>
  <si>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</si>
  <si>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</si>
  <si>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</si>
  <si>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</si>
  <si>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</si>
  <si>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</si>
  <si>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</si>
  <si>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</si>
  <si>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</si>
  <si>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</si>
  <si>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</si>
  <si>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</si>
  <si>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</si>
  <si>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</si>
  <si>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</si>
  <si>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</si>
  <si>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</si>
  <si>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</si>
  <si>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</si>
  <si>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</si>
  <si>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</si>
  <si>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</si>
  <si>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</si>
  <si>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</si>
  <si>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</si>
  <si>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</si>
  <si>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</si>
  <si>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</si>
  <si>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</si>
  <si>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</si>
  <si>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</si>
  <si>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</si>
  <si>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</si>
  <si>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</si>
  <si>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</si>
  <si>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</si>
  <si>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</si>
  <si>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</si>
  <si>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</si>
  <si>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</si>
  <si>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</si>
  <si>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</si>
  <si>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</si>
  <si>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</si>
  <si>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</si>
  <si>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</si>
  <si>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</si>
  <si>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</si>
  <si>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</si>
  <si>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</si>
  <si>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</si>
  <si>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</si>
  <si>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</si>
  <si>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</si>
  <si>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</si>
  <si>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</si>
  <si>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</si>
  <si>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</si>
  <si>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</si>
  <si>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</si>
  <si>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</si>
  <si>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</si>
  <si>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</si>
  <si>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</si>
  <si>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</si>
  <si>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</si>
  <si>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</si>
  <si>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</si>
  <si>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</si>
  <si>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</si>
  <si>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</si>
  <si>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</si>
  <si>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</si>
  <si>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</si>
  <si>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</si>
  <si>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</si>
  <si>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</si>
  <si>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</si>
  <si>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</si>
  <si>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</si>
  <si>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</si>
  <si>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</si>
  <si>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</si>
  <si>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</si>
  <si>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</si>
  <si>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</si>
  <si>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</si>
  <si>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</si>
  <si>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</si>
  <si>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</si>
  <si>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</si>
  <si>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</si>
  <si>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</si>
  <si>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</si>
  <si>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</si>
  <si>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</si>
  <si>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</si>
  <si>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</si>
  <si>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</si>
  <si>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</si>
  <si>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</si>
  <si>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</si>
  <si>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</si>
  <si>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</si>
  <si>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</si>
  <si>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</si>
  <si>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</si>
  <si>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</si>
  <si>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</si>
  <si>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</si>
  <si>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</si>
  <si>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</si>
  <si>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</si>
  <si>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</si>
  <si>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</si>
  <si>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</si>
  <si>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</si>
  <si>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</si>
  <si>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</si>
  <si>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</si>
  <si>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</si>
  <si>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</si>
  <si>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</si>
  <si>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</si>
  <si>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</si>
  <si>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</si>
  <si>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</si>
  <si>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</si>
  <si>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</si>
  <si>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</si>
  <si>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</si>
  <si>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</si>
  <si>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</si>
  <si>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</si>
  <si>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</si>
  <si>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</si>
  <si>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</si>
  <si>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</si>
  <si>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</si>
  <si>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</si>
  <si>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</si>
  <si>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</si>
  <si>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</si>
  <si>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</si>
  <si>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</si>
  <si>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</si>
  <si>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</si>
  <si>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</si>
  <si>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</si>
  <si>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</si>
  <si>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</si>
  <si>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</si>
  <si>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</si>
  <si>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</si>
  <si>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</si>
  <si>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</si>
  <si>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</si>
  <si>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</si>
  <si>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</si>
  <si>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</si>
  <si>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</si>
  <si>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</si>
  <si>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</si>
  <si>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</si>
  <si>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</si>
  <si>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</si>
  <si>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</si>
  <si>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</si>
  <si>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</si>
  <si>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</si>
  <si>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</si>
  <si>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</si>
  <si>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</si>
  <si>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</si>
  <si>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</si>
  <si>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</si>
  <si>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</si>
  <si>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</si>
  <si>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</si>
  <si>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</si>
  <si>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</si>
  <si>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</si>
  <si>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</si>
  <si>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</si>
  <si>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</si>
  <si>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</si>
  <si>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</si>
  <si>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</si>
  <si>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</si>
  <si>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</si>
  <si>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</si>
  <si>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</si>
  <si>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</si>
  <si>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</si>
  <si>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</si>
  <si>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</si>
  <si>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</si>
  <si>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</si>
  <si>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</si>
  <si>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</si>
  <si>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</si>
  <si>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</si>
  <si>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</si>
  <si>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</si>
  <si>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</si>
  <si>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</si>
  <si>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</si>
  <si>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</si>
  <si>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</si>
  <si>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</si>
  <si>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</si>
  <si>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</si>
  <si>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</si>
  <si>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</si>
  <si>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</si>
  <si>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</si>
  <si>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</si>
  <si>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</si>
  <si>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</si>
  <si>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</si>
  <si>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</si>
  <si>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</si>
  <si>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</si>
  <si>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</si>
  <si>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</si>
  <si>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</si>
  <si>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</si>
  <si>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</si>
  <si>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</si>
  <si>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</si>
  <si>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</si>
  <si>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</si>
  <si>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</si>
  <si>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</si>
  <si>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</si>
  <si>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</si>
  <si>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</si>
  <si>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</si>
  <si>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</si>
  <si>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</si>
  <si>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</si>
  <si>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</si>
  <si>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</si>
  <si>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</si>
  <si>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</si>
  <si>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</si>
  <si>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</si>
  <si>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</si>
  <si>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</si>
  <si>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</si>
  <si>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</si>
  <si>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</si>
  <si>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</si>
  <si>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</si>
  <si>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</si>
  <si>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</si>
  <si>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</si>
  <si>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</si>
  <si>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</si>
  <si>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</si>
  <si>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</si>
  <si>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</si>
  <si>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</si>
  <si>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</si>
  <si>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</si>
  <si>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</si>
  <si>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</si>
  <si>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</si>
  <si>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</si>
  <si>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</si>
  <si>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</si>
  <si>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</si>
  <si>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</si>
  <si>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</si>
  <si>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</si>
  <si>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</si>
  <si>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</si>
  <si>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</si>
  <si>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</si>
  <si>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</si>
  <si>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</si>
  <si>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</si>
  <si>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</si>
  <si>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</si>
  <si>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</si>
  <si>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</si>
  <si>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</si>
  <si>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</si>
  <si>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</si>
  <si>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</si>
  <si>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</si>
  <si>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</si>
  <si>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</si>
  <si>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</si>
  <si>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</si>
  <si>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</si>
  <si>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</si>
  <si>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</si>
  <si>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</si>
  <si>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</si>
  <si>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</si>
  <si>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</si>
  <si>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</si>
  <si>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</si>
  <si>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</si>
  <si>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</si>
  <si>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</si>
  <si>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</si>
  <si>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</si>
  <si>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</si>
  <si>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</si>
  <si>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</si>
  <si>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</si>
  <si>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</si>
  <si>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</si>
  <si>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</si>
  <si>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</si>
  <si>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</si>
  <si>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</si>
  <si>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</si>
  <si>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</si>
  <si>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</si>
  <si>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</si>
  <si>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</si>
  <si>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</si>
  <si>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</si>
  <si>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</si>
  <si>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</si>
  <si>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</si>
  <si>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</si>
  <si>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</si>
  <si>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</si>
  <si>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</si>
  <si>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</si>
  <si>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</si>
  <si>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</si>
  <si>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</si>
  <si>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</si>
  <si>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</si>
  <si>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</si>
  <si>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</si>
  <si>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</si>
  <si>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</si>
  <si>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</si>
  <si>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</si>
  <si>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</si>
  <si>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</si>
  <si>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</si>
  <si>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</si>
  <si>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</si>
  <si>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</si>
  <si>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</si>
  <si>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</si>
  <si>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</si>
  <si>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</si>
  <si>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</si>
  <si>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</si>
  <si>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</si>
  <si>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</si>
  <si>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</si>
  <si>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</si>
  <si>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</si>
  <si>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</si>
  <si>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</si>
  <si>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</si>
  <si>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</si>
  <si>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</si>
  <si>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</si>
  <si>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</si>
  <si>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</si>
  <si>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</si>
  <si>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</si>
  <si>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</si>
  <si>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</si>
  <si>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</si>
  <si>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</si>
  <si>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</si>
  <si>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</si>
  <si>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</si>
  <si>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</si>
  <si>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</si>
  <si>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</si>
  <si>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</si>
  <si>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</si>
  <si>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</si>
  <si>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</si>
  <si>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</si>
  <si>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</si>
  <si>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</si>
  <si>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</si>
  <si>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</si>
  <si>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</si>
  <si>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</si>
  <si>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</si>
  <si>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</si>
  <si>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</si>
  <si>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</si>
  <si>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</si>
  <si>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</si>
  <si>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</si>
  <si>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</si>
  <si>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</si>
  <si>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</si>
  <si>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</si>
  <si>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</si>
  <si>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</si>
  <si>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</si>
  <si>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</si>
  <si>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</si>
  <si>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</si>
  <si>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</si>
  <si>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</si>
  <si>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</si>
  <si>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</si>
  <si>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</si>
  <si>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</si>
  <si>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</si>
  <si>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</si>
  <si>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</si>
  <si>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</si>
  <si>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</si>
  <si>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</si>
  <si>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</si>
  <si>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</si>
  <si>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</si>
  <si>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</si>
  <si>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</si>
  <si>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</si>
  <si>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</si>
  <si>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</si>
  <si>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</si>
  <si>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</si>
  <si>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</si>
  <si>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</si>
  <si>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</si>
  <si>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</si>
  <si>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</si>
  <si>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</si>
  <si>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</si>
  <si>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</si>
  <si>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</si>
  <si>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</si>
  <si>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</si>
  <si>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</si>
  <si>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</si>
  <si>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</si>
  <si>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</si>
  <si>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</si>
  <si>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</si>
  <si>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</si>
  <si>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</si>
  <si>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</si>
  <si>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</si>
  <si>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</si>
  <si>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</si>
  <si>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</si>
  <si>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</si>
  <si>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</si>
  <si>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</si>
  <si>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</si>
  <si>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</si>
  <si>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</si>
  <si>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</si>
  <si>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</si>
  <si>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</si>
  <si>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</si>
  <si>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</si>
  <si>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</si>
  <si>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</si>
  <si>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</si>
  <si>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</si>
  <si>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</si>
  <si>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</si>
  <si>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</si>
  <si>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</si>
  <si>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</si>
  <si>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</si>
  <si>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</si>
  <si>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</si>
  <si>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</si>
  <si>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</si>
  <si>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</si>
  <si>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</si>
  <si>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</si>
  <si>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</si>
  <si>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</si>
  <si>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</si>
  <si>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</si>
  <si>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</si>
  <si>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</si>
  <si>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</si>
  <si>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</si>
  <si>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</si>
  <si>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</si>
  <si>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</si>
  <si>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</si>
  <si>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</si>
  <si>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</si>
  <si>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</si>
  <si>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</si>
  <si>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</si>
  <si>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</si>
  <si>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</si>
  <si>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</si>
  <si>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</si>
  <si>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</si>
  <si>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</si>
  <si>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</si>
  <si>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</si>
  <si>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</si>
  <si>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</si>
  <si>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</si>
  <si>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</si>
  <si>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</si>
  <si>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</si>
  <si>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</si>
  <si>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</si>
  <si>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</si>
  <si>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</si>
  <si>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</si>
  <si>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</si>
  <si>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</si>
  <si>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</si>
  <si>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</si>
  <si>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</si>
  <si>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</si>
  <si>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</si>
  <si>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</si>
  <si>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</si>
  <si>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</si>
  <si>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</si>
  <si>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</si>
  <si>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</si>
  <si>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</si>
  <si>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</si>
  <si>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</si>
  <si>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</si>
  <si>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</si>
  <si>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</si>
  <si>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</si>
  <si>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</si>
  <si>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</si>
  <si>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</si>
  <si>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</si>
  <si>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</si>
  <si>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</si>
  <si>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</si>
  <si>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</si>
  <si>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</si>
  <si>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</si>
  <si>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</si>
  <si>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</si>
  <si>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</si>
  <si>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</si>
  <si>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</si>
  <si>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</si>
  <si>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</si>
  <si>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</si>
  <si>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</si>
  <si>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</si>
  <si>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</si>
  <si>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</si>
  <si>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</si>
  <si>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</si>
  <si>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</si>
  <si>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</si>
  <si>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</si>
  <si>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</si>
  <si>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</si>
  <si>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</si>
  <si>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</si>
  <si>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</si>
  <si>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</si>
  <si>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</si>
  <si>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</si>
  <si>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</si>
  <si>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</si>
  <si>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</si>
  <si>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</si>
  <si>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</si>
  <si>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</si>
  <si>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</si>
  <si>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</si>
  <si>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</si>
  <si>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</si>
  <si>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</si>
  <si>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</si>
  <si>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</si>
  <si>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</si>
  <si>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</si>
  <si>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</si>
  <si>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</si>
  <si>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</si>
  <si>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</si>
  <si>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</si>
  <si>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</si>
  <si>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</si>
  <si>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</si>
  <si>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</si>
  <si>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</si>
  <si>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</si>
  <si>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</si>
  <si>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</si>
  <si>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</si>
  <si>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NA,NE,NO</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</si>
  <si>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</si>
  <si>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</si>
  <si>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</si>
  <si>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</si>
  <si>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</si>
  <si>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</si>
  <si>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</si>
  <si>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</si>
  <si>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</si>
  <si>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</si>
  <si>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</si>
  <si>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</si>
  <si>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</si>
  <si>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</si>
  <si>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</si>
  <si>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</si>
  <si>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</si>
  <si>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</si>
  <si>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</si>
  <si>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</si>
  <si>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</si>
  <si>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</si>
  <si>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</si>
  <si>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</si>
  <si>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</si>
  <si>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</si>
  <si>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</si>
  <si>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</si>
  <si>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</si>
  <si>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</si>
  <si>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</si>
  <si>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</si>
  <si>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</si>
  <si>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</si>
  <si>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</si>
  <si>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</si>
  <si>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</si>
  <si>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</si>
  <si>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</si>
  <si>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</si>
  <si>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</si>
  <si>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</si>
  <si>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</si>
  <si>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</si>
  <si>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</si>
  <si>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</si>
  <si>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</si>
  <si>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</si>
  <si>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</si>
  <si>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</si>
  <si>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</si>
  <si>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</si>
  <si>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</si>
  <si>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</si>
  <si>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</si>
  <si>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</si>
  <si>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</si>
  <si>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</si>
  <si>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</si>
  <si>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</si>
  <si>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</si>
  <si>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</si>
  <si>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</si>
  <si>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</si>
  <si>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</si>
  <si>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</si>
  <si>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</si>
  <si>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</si>
  <si>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</si>
  <si>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</si>
  <si>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</si>
  <si>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</si>
  <si>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</si>
  <si>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</si>
  <si>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</si>
  <si>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</si>
  <si>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</si>
  <si>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</si>
  <si>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</si>
  <si>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</si>
  <si>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</si>
  <si>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</si>
  <si>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</si>
  <si>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</si>
  <si>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</si>
  <si>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</si>
  <si>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</si>
  <si>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</si>
  <si>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</si>
  <si>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</si>
  <si>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</si>
  <si>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</si>
  <si>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</si>
  <si>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</si>
  <si>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</si>
  <si>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</si>
  <si>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</si>
  <si>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</si>
  <si>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</si>
  <si>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</si>
  <si>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</si>
  <si>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</si>
  <si>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</si>
  <si>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</si>
  <si>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</si>
  <si>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</si>
  <si>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</si>
  <si>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</si>
  <si>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</si>
  <si>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</si>
  <si>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</si>
  <si>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</si>
  <si>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</si>
  <si>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</si>
  <si>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</si>
  <si>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</si>
  <si>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</si>
  <si>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</si>
  <si>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</si>
  <si>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</si>
  <si>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</si>
  <si>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</si>
  <si>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</si>
  <si>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</si>
  <si>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</si>
  <si>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</si>
  <si>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</si>
  <si>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</si>
  <si>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</si>
  <si>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</si>
  <si>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</si>
  <si>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</si>
  <si>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</si>
  <si>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</si>
  <si>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</si>
  <si>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</si>
  <si>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</si>
  <si>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</si>
  <si>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</si>
  <si>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</si>
  <si>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</si>
  <si>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</si>
  <si>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</si>
  <si>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</si>
  <si>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</si>
  <si>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</si>
  <si>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</si>
  <si>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</si>
  <si>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</si>
  <si>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</si>
  <si>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</si>
  <si>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</si>
  <si>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</si>
  <si>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</si>
  <si>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</si>
  <si>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</si>
  <si>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</si>
  <si>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</si>
  <si>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</si>
  <si>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</si>
  <si>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</si>
  <si>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</si>
  <si>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</si>
  <si>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</si>
  <si>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</si>
  <si>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</si>
  <si>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</si>
  <si>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</si>
  <si>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</si>
  <si>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</si>
  <si>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</si>
  <si>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</si>
  <si>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</si>
  <si>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</si>
  <si>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</si>
  <si>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</si>
  <si>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</si>
  <si>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</si>
  <si>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</si>
  <si>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</si>
  <si>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</si>
  <si>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</si>
  <si>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</si>
  <si>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</si>
  <si>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</si>
  <si>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</si>
  <si>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</si>
  <si>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</si>
  <si>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</si>
  <si>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</si>
  <si>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</si>
  <si>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</si>
  <si>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</si>
  <si>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</si>
  <si>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</si>
  <si>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</si>
  <si>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</si>
  <si>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</si>
  <si>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</si>
  <si>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</si>
  <si>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</si>
  <si>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</si>
  <si>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</si>
  <si>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</si>
  <si>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</si>
  <si>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</si>
  <si>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</si>
  <si>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</si>
  <si>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</si>
  <si>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</si>
  <si>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</si>
  <si>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</si>
  <si>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</si>
  <si>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</si>
  <si>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</si>
  <si>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</si>
  <si>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</si>
  <si>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</si>
  <si>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</si>
  <si>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</si>
  <si>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</si>
  <si>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</si>
  <si>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</si>
  <si>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</si>
  <si>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</si>
  <si>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</si>
  <si>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</si>
  <si>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</si>
  <si>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</si>
  <si>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</si>
  <si>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</si>
  <si>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</si>
  <si>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</si>
  <si>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</si>
  <si>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</si>
  <si>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</si>
  <si>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</si>
  <si>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</si>
  <si>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</si>
  <si>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</si>
  <si>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</si>
  <si>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</si>
  <si>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</si>
  <si>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</si>
  <si>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</si>
  <si>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</si>
  <si>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</si>
  <si>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</si>
  <si>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</si>
  <si>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</si>
  <si>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</si>
  <si>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</si>
  <si>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</si>
  <si>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</si>
  <si>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</si>
  <si>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</si>
  <si>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</si>
  <si>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</si>
  <si>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</si>
  <si>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</si>
  <si>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</si>
  <si>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</si>
  <si>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</si>
  <si>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</si>
  <si>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</si>
  <si>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</si>
  <si>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</si>
  <si>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</si>
  <si>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</si>
  <si>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</si>
  <si>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</si>
  <si>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</si>
  <si>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</si>
  <si>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</si>
  <si>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</si>
  <si>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</si>
  <si>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</si>
  <si>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</si>
  <si>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</si>
  <si>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</si>
  <si>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</si>
  <si>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</si>
  <si>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</si>
  <si>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</si>
  <si>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</si>
  <si>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</si>
  <si>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</si>
  <si>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</si>
  <si>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</si>
  <si>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</si>
  <si>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</si>
  <si>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</si>
  <si>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</si>
  <si>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</si>
  <si>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</si>
  <si>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</si>
  <si>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</si>
  <si>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</si>
  <si>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</si>
  <si>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</si>
  <si>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</si>
  <si>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</si>
  <si>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</si>
  <si>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</si>
  <si>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</si>
  <si>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</si>
  <si>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</si>
  <si>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</si>
  <si>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</si>
  <si>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</si>
  <si>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</si>
  <si>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</si>
  <si>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</si>
  <si>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</si>
  <si>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</si>
  <si>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</si>
  <si>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</si>
  <si>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</si>
  <si>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</si>
  <si>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</si>
  <si>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</si>
  <si>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</si>
  <si>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</si>
  <si>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</si>
  <si>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</si>
  <si>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</si>
  <si>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</si>
  <si>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</si>
  <si>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</si>
  <si>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</si>
  <si>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</si>
  <si>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</si>
  <si>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</si>
  <si>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</si>
  <si>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</si>
  <si>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</si>
  <si>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</si>
  <si>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</si>
  <si>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</si>
  <si>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</si>
  <si>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</si>
  <si>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</si>
  <si>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</si>
  <si>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</si>
  <si>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</si>
  <si>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</si>
  <si>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</si>
  <si>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</si>
  <si>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</si>
  <si>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</si>
  <si>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</si>
  <si>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</si>
  <si>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</si>
  <si>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</si>
  <si>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</si>
  <si>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</si>
  <si>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</si>
  <si>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</si>
  <si>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</si>
  <si>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</si>
  <si>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</si>
  <si>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</si>
  <si>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</si>
  <si>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</si>
  <si>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</si>
  <si>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</si>
  <si>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</si>
  <si>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</si>
  <si>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</si>
  <si>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</si>
  <si>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</si>
  <si>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</si>
  <si>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</si>
  <si>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</si>
  <si>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</si>
  <si>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</si>
  <si>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</si>
  <si>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</si>
  <si>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</si>
  <si>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</si>
  <si>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</si>
  <si>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</si>
  <si>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</si>
  <si>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</si>
  <si>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</si>
  <si>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</si>
  <si>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</si>
  <si>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</si>
  <si>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</si>
  <si>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</si>
  <si>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</si>
  <si>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</si>
  <si>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</si>
  <si>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</si>
  <si>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</si>
  <si>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</si>
  <si>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</si>
  <si>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</si>
  <si>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</si>
  <si>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</si>
  <si>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</si>
  <si>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</si>
  <si>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</si>
  <si>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</si>
  <si>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</si>
  <si>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</si>
  <si>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</si>
  <si>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</si>
  <si>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</si>
  <si>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</si>
  <si>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</si>
  <si>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</si>
  <si>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</si>
  <si>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</si>
  <si>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</si>
  <si>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</si>
  <si>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</si>
  <si>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</si>
  <si>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</si>
  <si>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</si>
  <si>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</si>
  <si>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</si>
  <si>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</si>
  <si>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</si>
  <si>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</si>
  <si>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</si>
  <si>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</si>
  <si>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</si>
  <si>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</si>
  <si>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</si>
  <si>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</si>
  <si>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</si>
  <si>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</si>
  <si>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</si>
  <si>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</si>
  <si>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</si>
  <si>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</si>
  <si>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</si>
  <si>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</si>
  <si>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</si>
  <si>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</si>
  <si>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</si>
  <si>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</si>
  <si>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</si>
  <si>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</si>
  <si>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</si>
  <si>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</si>
  <si>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</si>
  <si>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</si>
  <si>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</si>
  <si>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</si>
  <si>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</si>
  <si>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</si>
  <si>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</si>
  <si>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</si>
  <si>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</si>
  <si>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</si>
  <si>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</si>
  <si>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</si>
  <si>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</si>
  <si>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</si>
  <si>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</si>
  <si>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</si>
  <si>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</si>
  <si>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</si>
  <si>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</si>
  <si>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</si>
  <si>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</si>
  <si>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</si>
  <si>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</si>
  <si>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</si>
  <si>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</si>
  <si>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</si>
  <si>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</si>
  <si>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</si>
  <si>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</si>
  <si>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</si>
  <si>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</si>
  <si>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</si>
  <si>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</si>
  <si>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</si>
  <si>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</si>
  <si>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</si>
  <si>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</si>
  <si>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</si>
  <si>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</si>
  <si>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</si>
  <si>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</si>
  <si>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</si>
  <si>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</si>
  <si>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</si>
  <si>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</si>
  <si>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</si>
  <si>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</si>
  <si>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</si>
  <si>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</si>
  <si>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</si>
  <si>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</si>
  <si>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</si>
  <si>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</si>
  <si>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</si>
  <si>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</si>
  <si>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</si>
  <si>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</si>
  <si>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</si>
  <si>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</si>
  <si>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</si>
  <si>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</si>
  <si>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</si>
  <si>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</si>
  <si>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</si>
  <si>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</si>
  <si>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</si>
  <si>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</si>
  <si>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</si>
  <si>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</si>
  <si>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</si>
  <si>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</si>
  <si>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</si>
  <si>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</si>
  <si>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</si>
  <si>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</si>
  <si>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</si>
  <si>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</si>
  <si>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</si>
  <si>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</si>
  <si>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</si>
  <si>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</si>
  <si>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</si>
  <si>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</si>
  <si>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</si>
  <si>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</si>
  <si>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</si>
  <si>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</si>
  <si>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</si>
  <si>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</si>
  <si>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</si>
  <si>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</si>
  <si>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</si>
  <si>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</si>
  <si>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</si>
  <si>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</si>
  <si>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</si>
  <si>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</si>
  <si>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</si>
  <si>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</si>
  <si>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</si>
  <si>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</si>
  <si>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</si>
  <si>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</si>
  <si>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</si>
  <si>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</si>
  <si>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</si>
  <si>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</si>
  <si>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</si>
  <si>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</si>
  <si>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</si>
  <si>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</si>
  <si>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</si>
  <si>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</si>
  <si>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</si>
  <si>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</si>
  <si>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</si>
  <si>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</si>
  <si>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</si>
  <si>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</si>
  <si>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</si>
  <si>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</si>
  <si>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</si>
  <si>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</si>
  <si>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</si>
  <si>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</si>
  <si>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</si>
  <si>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</si>
  <si>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</si>
  <si>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</si>
  <si>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</si>
  <si>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</si>
  <si>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</si>
  <si>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</si>
  <si>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</si>
  <si>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</si>
  <si>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</si>
  <si>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</si>
  <si>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</si>
  <si>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</si>
  <si>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</si>
  <si>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</si>
  <si>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</si>
  <si>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</si>
  <si>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</si>
  <si>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</si>
  <si>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</si>
  <si>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</si>
  <si>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</si>
  <si>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</si>
  <si>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</si>
  <si>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</si>
  <si>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</si>
  <si>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</si>
  <si>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</si>
  <si>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</si>
  <si>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</si>
  <si>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</si>
  <si>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</si>
  <si>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</si>
  <si>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</si>
  <si>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</si>
  <si>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</si>
  <si>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</si>
  <si>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</si>
  <si>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</si>
  <si>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</si>
  <si>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</si>
  <si>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</si>
  <si>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</si>
  <si>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</si>
  <si>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</si>
  <si>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</si>
  <si>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</si>
  <si>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</si>
  <si>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</si>
  <si>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</si>
  <si>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</si>
  <si>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</si>
  <si>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</si>
  <si>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</si>
  <si>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</si>
  <si>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</si>
  <si>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</si>
  <si>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</si>
  <si>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</si>
  <si>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</si>
  <si>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</si>
  <si>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</si>
  <si>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</si>
  <si>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</si>
  <si>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</si>
  <si>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</si>
  <si>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</si>
  <si>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</si>
  <si>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</si>
  <si>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</si>
  <si>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</si>
  <si>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</si>
  <si>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</si>
  <si>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</si>
  <si>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</si>
  <si>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</si>
  <si>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</si>
  <si>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</si>
  <si>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</si>
  <si>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</si>
  <si>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</si>
  <si>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</si>
  <si>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</si>
  <si>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</si>
  <si>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</si>
  <si>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</si>
  <si>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</si>
  <si>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</si>
  <si>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</si>
  <si>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</si>
  <si>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</si>
  <si>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</si>
  <si>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</si>
  <si>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</si>
  <si>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</si>
  <si>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</si>
  <si>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</si>
  <si>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</si>
  <si>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</si>
  <si>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</si>
  <si>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</si>
  <si>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</si>
  <si>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</si>
  <si>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</si>
  <si>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</si>
  <si>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</si>
  <si>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</si>
  <si>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</si>
  <si>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</si>
  <si>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</si>
  <si>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</si>
  <si>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</si>
  <si>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</si>
  <si>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</si>
  <si>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</si>
  <si>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</si>
  <si>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</si>
  <si>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</si>
  <si>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</si>
  <si>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</si>
  <si>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</si>
  <si>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</si>
  <si>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</si>
  <si>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</si>
  <si>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</si>
  <si>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</si>
  <si>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</si>
  <si>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</si>
  <si>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</si>
  <si>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</si>
  <si>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</si>
  <si>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</si>
  <si>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</si>
  <si>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</si>
  <si>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</si>
  <si>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</si>
  <si>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</si>
  <si>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</si>
  <si>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</si>
  <si>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</si>
  <si>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</si>
  <si>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</si>
  <si>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</si>
  <si>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</si>
  <si>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</si>
  <si>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</si>
  <si>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</si>
  <si>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</si>
  <si>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</si>
  <si>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</si>
  <si>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</si>
  <si>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</si>
  <si>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</si>
  <si>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</si>
  <si>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</si>
  <si>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</si>
  <si>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</si>
  <si>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</si>
  <si>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</si>
  <si>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</si>
  <si>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</si>
  <si>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</si>
  <si>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</si>
  <si>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</si>
  <si>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</si>
  <si>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</si>
  <si>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</si>
  <si>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</si>
  <si>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</si>
  <si>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</si>
  <si>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</si>
  <si>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</si>
  <si>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</si>
  <si>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</si>
  <si>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</si>
  <si>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</si>
  <si>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</si>
  <si>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</si>
  <si>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</si>
  <si>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</si>
  <si>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</si>
  <si>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</si>
  <si>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</si>
  <si>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</si>
  <si>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</si>
  <si>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</si>
  <si>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</si>
  <si>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</si>
  <si>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</si>
  <si>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</si>
  <si>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</si>
  <si>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</si>
  <si>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</si>
  <si>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</si>
  <si>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</si>
  <si>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</si>
  <si>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</si>
  <si>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</si>
  <si>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</si>
  <si>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</si>
  <si>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</si>
  <si>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</si>
  <si>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</si>
  <si>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</si>
  <si>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</si>
  <si>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</si>
  <si>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</si>
  <si>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</si>
  <si>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</si>
  <si>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</si>
  <si>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</si>
  <si>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</si>
  <si>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</si>
  <si>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</si>
  <si>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</si>
  <si>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</si>
  <si>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</si>
  <si>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</si>
  <si>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</si>
  <si>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</si>
  <si>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</si>
  <si>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</si>
  <si>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</si>
  <si>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</si>
  <si>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</si>
  <si>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</si>
  <si>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</si>
  <si>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</si>
  <si>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</si>
  <si>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</si>
  <si>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</si>
  <si>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</si>
  <si>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</si>
  <si>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</si>
  <si>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</si>
  <si>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</si>
  <si>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</si>
  <si>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</si>
  <si>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</si>
  <si>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</si>
  <si>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</si>
  <si>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</si>
  <si>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</si>
  <si>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</si>
  <si>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</si>
  <si>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</si>
  <si>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</si>
  <si>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</si>
  <si>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</si>
  <si>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</si>
  <si>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</si>
  <si>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</si>
  <si>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</si>
  <si>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</si>
  <si>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</si>
  <si>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</si>
  <si>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</si>
  <si>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</si>
  <si>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</si>
  <si>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</si>
  <si>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</si>
  <si>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</si>
  <si>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</si>
  <si>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</si>
  <si>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</si>
  <si>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</si>
  <si>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</si>
  <si>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</si>
  <si>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</si>
  <si>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</si>
  <si>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</si>
  <si>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</si>
  <si>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</si>
  <si>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</si>
  <si>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</si>
  <si>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</si>
  <si>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</si>
  <si>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</si>
  <si>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</si>
  <si>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</si>
  <si>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</si>
  <si>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</si>
  <si>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</si>
  <si>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</si>
  <si>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</si>
  <si>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</si>
  <si>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</si>
  <si>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</si>
  <si>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</si>
  <si>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</si>
  <si>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</si>
  <si>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</si>
  <si>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</si>
  <si>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</si>
  <si>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</si>
  <si>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</si>
  <si>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</si>
  <si>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</si>
  <si>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</si>
  <si>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</si>
  <si>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</si>
  <si>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</si>
  <si>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</si>
  <si>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</si>
  <si>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</si>
  <si>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</si>
  <si>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</si>
  <si>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</si>
  <si>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</si>
  <si>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</si>
  <si>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</si>
  <si>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</si>
  <si>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</si>
  <si>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</si>
  <si>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</si>
  <si>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</si>
  <si>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</si>
  <si>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</si>
  <si>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</si>
  <si>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</si>
  <si>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</si>
  <si>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</si>
  <si>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</si>
  <si>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</si>
  <si>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</si>
  <si>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</si>
  <si>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</si>
  <si>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</si>
  <si>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</si>
  <si>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</si>
  <si>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</si>
  <si>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</si>
  <si>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</si>
  <si>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</si>
  <si>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</si>
  <si>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</si>
  <si>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</si>
  <si>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</si>
  <si>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</si>
  <si>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</si>
  <si>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</si>
  <si>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</si>
  <si>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</si>
  <si>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</si>
  <si>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</si>
  <si>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</si>
  <si>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</si>
  <si>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</si>
  <si>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</si>
  <si>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</si>
  <si>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</si>
  <si>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</si>
  <si>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</si>
  <si>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</si>
  <si>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</si>
  <si>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</si>
  <si>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</si>
  <si>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</si>
  <si>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</si>
  <si>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</si>
  <si>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</si>
  <si>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</si>
  <si>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</si>
  <si>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</si>
  <si>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</si>
  <si>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</si>
  <si>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</si>
  <si>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</si>
  <si>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</si>
  <si>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</si>
  <si>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</si>
  <si>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</si>
  <si>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</si>
  <si>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</si>
  <si>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</si>
  <si>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</si>
  <si>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</si>
  <si>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</si>
  <si>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</si>
  <si>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</si>
  <si>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</si>
  <si>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</si>
  <si>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</si>
  <si>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</si>
  <si>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</si>
  <si>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</si>
  <si>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</si>
  <si>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</si>
  <si>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</si>
  <si>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</si>
  <si>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</si>
  <si>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</si>
  <si>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</si>
  <si>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</si>
  <si>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</si>
  <si>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</si>
  <si>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</si>
  <si>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</si>
  <si>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</si>
  <si>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</si>
  <si>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</si>
  <si>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</si>
  <si>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</si>
  <si>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</si>
  <si>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</si>
  <si>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</si>
  <si>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</si>
  <si>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</si>
  <si>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</si>
  <si>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</si>
  <si>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</si>
  <si>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</si>
  <si>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</si>
  <si>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</si>
  <si>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</si>
  <si>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</si>
  <si>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</si>
  <si>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</si>
  <si>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</si>
  <si>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</si>
  <si>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</si>
  <si>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</si>
  <si>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</si>
  <si>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</si>
  <si>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</si>
  <si>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</si>
  <si>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</si>
  <si>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</si>
  <si>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</si>
  <si>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</si>
  <si>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</si>
  <si>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</si>
  <si>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</si>
  <si>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</si>
  <si>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</si>
  <si>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</si>
  <si>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</si>
  <si>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</si>
  <si>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</si>
  <si>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</si>
  <si>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</si>
  <si>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</si>
  <si>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</si>
  <si>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</si>
  <si>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</si>
  <si>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</si>
  <si>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</si>
  <si>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</si>
  <si>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</si>
  <si>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</si>
  <si>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</si>
  <si>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</si>
  <si>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</si>
  <si>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</si>
  <si>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</si>
  <si>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</si>
  <si>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</si>
  <si>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</si>
  <si>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</si>
  <si>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</si>
  <si>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</si>
  <si>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</si>
  <si>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</si>
  <si>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</si>
  <si>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</si>
  <si>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</si>
  <si>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</si>
  <si>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</si>
  <si>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</si>
  <si>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</si>
  <si>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</si>
  <si>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</si>
  <si>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</si>
  <si>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</si>
  <si>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</si>
  <si>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</si>
  <si>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</si>
  <si>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</si>
  <si>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</si>
  <si>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</si>
  <si>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</si>
  <si>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</si>
  <si>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</si>
  <si>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</si>
  <si>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</si>
  <si>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</si>
  <si>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</si>
  <si>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</si>
  <si>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</si>
  <si>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</si>
  <si>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</si>
  <si>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</si>
  <si>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</si>
  <si>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</si>
  <si>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</si>
  <si>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</si>
  <si>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</si>
  <si>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</si>
  <si>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</si>
  <si>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</si>
  <si>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</si>
  <si>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</si>
  <si>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</si>
  <si>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</si>
  <si>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</si>
  <si>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</si>
  <si>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</si>
  <si>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</si>
  <si>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</si>
  <si>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</si>
  <si>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</si>
  <si>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</si>
  <si>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</si>
  <si>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</si>
  <si>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</si>
  <si>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</si>
  <si>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</si>
  <si>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</si>
  <si>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</si>
  <si>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</si>
  <si>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</si>
  <si>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</si>
  <si>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</si>
  <si>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</si>
  <si>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</si>
  <si>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</si>
  <si>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</si>
  <si>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</si>
  <si>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</si>
  <si>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</si>
  <si>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</si>
  <si>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</si>
  <si>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</si>
  <si>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</si>
  <si>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</si>
  <si>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</si>
  <si>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</si>
  <si>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</si>
  <si>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</si>
  <si>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</si>
  <si>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</si>
  <si>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</si>
  <si>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</si>
  <si>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</si>
  <si>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</si>
  <si>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</si>
  <si>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</si>
  <si>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</si>
  <si>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</si>
  <si>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</si>
  <si>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</si>
  <si>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</si>
  <si>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</si>
  <si>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</si>
  <si>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</si>
  <si>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</si>
  <si>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</si>
  <si>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</si>
  <si>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</si>
  <si>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</si>
  <si>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</si>
  <si>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</si>
  <si>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</si>
  <si>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</si>
  <si>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</si>
  <si>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</si>
  <si>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</si>
  <si>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</si>
  <si>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</si>
  <si>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</si>
  <si>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</si>
  <si>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</si>
  <si>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</si>
  <si>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</si>
  <si>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</si>
  <si>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</si>
  <si>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</si>
  <si>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</si>
  <si>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</si>
  <si>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</si>
  <si>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</si>
  <si>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</si>
  <si>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</si>
  <si>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</si>
  <si>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</si>
  <si>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</si>
  <si>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</si>
  <si>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</si>
  <si>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</si>
  <si>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</si>
  <si>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</si>
  <si>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</si>
  <si>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</si>
  <si>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</si>
  <si>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</si>
  <si>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</si>
  <si>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</si>
  <si>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</si>
  <si>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</si>
  <si>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</si>
  <si>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</si>
  <si>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</si>
  <si>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</si>
  <si>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</si>
  <si>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</si>
  <si>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</si>
  <si>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</si>
  <si>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</si>
  <si>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</si>
  <si>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</si>
  <si>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</si>
  <si>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</si>
  <si>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</si>
  <si>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</si>
  <si>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</si>
  <si>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</si>
  <si>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</si>
  <si>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</si>
  <si>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</si>
  <si>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</si>
  <si>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</si>
  <si>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</si>
  <si>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</si>
  <si>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</si>
  <si>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</si>
  <si>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</si>
  <si>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</si>
  <si>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</si>
  <si>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</si>
  <si>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</si>
  <si>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</si>
  <si>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</si>
  <si>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</si>
  <si>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</si>
  <si>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</si>
  <si>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</si>
  <si>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</si>
  <si>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</si>
  <si>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</si>
  <si>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</si>
  <si>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</si>
  <si>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</si>
  <si>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</si>
  <si>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</si>
  <si>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</si>
  <si>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</si>
  <si>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</si>
  <si>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</si>
  <si>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</si>
  <si>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</si>
  <si>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</si>
  <si>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</si>
  <si>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</si>
  <si>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</si>
  <si>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</si>
  <si>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</si>
  <si>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</si>
  <si>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</si>
  <si>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</si>
  <si>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</si>
  <si>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</si>
  <si>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</si>
  <si>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</si>
  <si>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</si>
  <si>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</si>
  <si>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</si>
  <si>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</si>
  <si>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</si>
  <si>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</si>
  <si>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</si>
  <si>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</si>
  <si>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</si>
  <si>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</si>
  <si>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</si>
  <si>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</si>
  <si>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</si>
  <si>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</si>
  <si>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</si>
  <si>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</si>
  <si>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</si>
  <si>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</si>
  <si>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</si>
  <si>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</si>
  <si>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</si>
  <si>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</si>
  <si>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</si>
  <si>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</si>
  <si>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</si>
  <si>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</si>
  <si>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</si>
  <si>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</si>
  <si>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</si>
  <si>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</si>
  <si>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</si>
  <si>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</si>
  <si>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</si>
  <si>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</si>
  <si>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</si>
  <si>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</si>
  <si>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</si>
  <si>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</si>
  <si>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</si>
  <si>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</si>
  <si>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</si>
  <si>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</si>
  <si>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</si>
  <si>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</si>
  <si>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</si>
  <si>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</si>
  <si>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</si>
  <si>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</si>
  <si>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</si>
  <si>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</si>
  <si>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</si>
  <si>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</si>
  <si>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</si>
  <si>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</si>
  <si>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</si>
  <si>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</si>
  <si>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</si>
  <si>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</si>
  <si>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</si>
  <si>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</si>
  <si>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</si>
  <si>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</si>
  <si>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</si>
  <si>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CR,CS,NA</t>
  </si>
  <si>
    <t>D,CR,CS,NA</t>
  </si>
  <si>
    <t>T1,T2,NA</t>
  </si>
  <si>
    <t>T1,T3,NA</t>
  </si>
  <si>
    <t>D,CR,OTH,NA</t>
  </si>
  <si>
    <t>T2,NA</t>
  </si>
  <si>
    <t>T1,T2,CS,NA</t>
  </si>
  <si>
    <t>2.  Industrial processes</t>
  </si>
  <si>
    <t>T1,T3,CS,NA</t>
  </si>
  <si>
    <t>T2,OTH,NA</t>
  </si>
  <si>
    <t>D,CS,NA</t>
  </si>
  <si>
    <t>T2,T3,CS,NA</t>
  </si>
  <si>
    <t>PS,NA</t>
  </si>
  <si>
    <t>T1,NA</t>
  </si>
  <si>
    <t>D,NA</t>
  </si>
  <si>
    <t>T1,CS,NA</t>
  </si>
  <si>
    <t>T2,OTH</t>
  </si>
  <si>
    <t>D,CS</t>
  </si>
  <si>
    <t>T2</t>
  </si>
  <si>
    <t>T1,T2,CS,OTH,NA</t>
  </si>
  <si>
    <t>D,CS,OTH,NA</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</si>
  <si>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</si>
  <si>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</si>
  <si>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</si>
  <si>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</si>
  <si>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</si>
  <si>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</si>
  <si>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</si>
  <si>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</si>
  <si>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</si>
  <si>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</si>
  <si>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</si>
  <si>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</si>
  <si>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</si>
  <si>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</si>
  <si>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</si>
  <si>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</si>
  <si>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</si>
  <si>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</si>
  <si>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</si>
  <si>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</si>
  <si>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</si>
  <si>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</si>
  <si>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</si>
  <si>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</si>
  <si>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</si>
  <si>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</si>
  <si>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</si>
  <si>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</si>
  <si>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</si>
  <si>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</si>
  <si>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</si>
  <si>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</si>
  <si>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</si>
  <si>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</si>
  <si>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</si>
  <si>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</si>
  <si>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</si>
  <si>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</si>
  <si>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</si>
  <si>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</si>
  <si>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</si>
  <si>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</si>
  <si>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</si>
  <si>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</si>
  <si>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</si>
  <si>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</si>
  <si>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</si>
  <si>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</si>
  <si>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</si>
  <si>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</si>
  <si>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</si>
  <si>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</si>
  <si>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</si>
  <si>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</si>
  <si>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</si>
  <si>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</si>
  <si>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</si>
  <si>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</si>
  <si>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</si>
  <si>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</si>
  <si>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</si>
  <si>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</si>
  <si>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</si>
  <si>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</si>
  <si>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</si>
  <si>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</si>
  <si>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</si>
  <si>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</si>
  <si>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</si>
  <si>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</si>
  <si>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</si>
  <si>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</si>
  <si>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</si>
  <si>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</si>
  <si>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</si>
  <si>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</si>
  <si>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</si>
  <si>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</si>
  <si>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</si>
  <si>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</si>
  <si>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</si>
  <si>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</si>
  <si>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</si>
  <si>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</si>
  <si>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</si>
  <si>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</si>
  <si>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</si>
  <si>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</si>
  <si>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</si>
  <si>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</si>
  <si>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</si>
  <si>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</si>
  <si>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</si>
  <si>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</si>
  <si>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</si>
  <si>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</si>
  <si>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</si>
  <si>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</si>
  <si>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</si>
  <si>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</si>
  <si>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</si>
  <si>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</si>
  <si>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</si>
  <si>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</si>
  <si>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</si>
  <si>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</si>
  <si>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</si>
  <si>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</si>
  <si>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</si>
  <si>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</si>
  <si>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</si>
  <si>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</si>
  <si>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</si>
  <si>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</si>
  <si>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</si>
  <si>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</si>
  <si>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</si>
  <si>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</si>
  <si>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</si>
  <si>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</si>
  <si>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</si>
  <si>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</si>
  <si>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</si>
  <si>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</si>
  <si>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</si>
  <si>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</si>
  <si>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</si>
  <si>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</si>
  <si>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</si>
  <si>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</si>
  <si>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</si>
  <si>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</si>
  <si>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</si>
  <si>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</si>
  <si>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</si>
  <si>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</si>
  <si>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</si>
  <si>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</si>
  <si>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</si>
  <si>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</si>
  <si>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</si>
  <si>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</si>
  <si>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</si>
  <si>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</si>
  <si>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</si>
  <si>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</si>
  <si>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</si>
  <si>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</si>
  <si>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</si>
  <si>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</si>
  <si>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</si>
  <si>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</si>
  <si>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</si>
  <si>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</si>
  <si>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</si>
  <si>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</si>
  <si>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</si>
  <si>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</si>
  <si>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</si>
  <si>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</si>
  <si>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</si>
  <si>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</si>
  <si>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</si>
  <si>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</si>
  <si>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</si>
  <si>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</si>
  <si>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</si>
  <si>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</si>
  <si>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</si>
  <si>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</si>
  <si>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</si>
  <si>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</si>
  <si>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</si>
  <si>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</si>
  <si>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</si>
  <si>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</si>
  <si>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</si>
  <si>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</si>
  <si>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</si>
  <si>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</si>
  <si>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</si>
  <si>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</si>
  <si>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</si>
  <si>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</si>
  <si>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</si>
  <si>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</si>
  <si>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</si>
  <si>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</si>
  <si>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</si>
  <si>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</si>
  <si>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</si>
  <si>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</si>
  <si>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</si>
  <si>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</si>
  <si>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</si>
  <si>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</si>
  <si>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</si>
  <si>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</si>
  <si>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</si>
  <si>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</si>
  <si>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</si>
  <si>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</si>
  <si>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</si>
  <si>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</si>
  <si>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</si>
  <si>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</si>
  <si>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</si>
  <si>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</si>
  <si>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</si>
  <si>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</si>
  <si>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</si>
  <si>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</si>
  <si>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</si>
  <si>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</si>
  <si>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</si>
  <si>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</si>
  <si>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</si>
  <si>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</si>
  <si>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</si>
  <si>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</si>
  <si>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</si>
  <si>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</si>
  <si>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</si>
  <si>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</si>
  <si>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</si>
  <si>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</si>
  <si>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</si>
  <si>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</si>
  <si>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</si>
  <si>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</si>
  <si>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</si>
  <si>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</si>
  <si>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</si>
  <si>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</si>
  <si>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</si>
  <si>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</si>
  <si>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</si>
  <si>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Cropland &gt; Carbon stock change &gt; Land converted to cropland &gt; Settlements converted to cropland &gt; Settlements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</si>
  <si>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</si>
  <si>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</si>
  <si>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</si>
  <si>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</si>
  <si>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</si>
  <si>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</si>
  <si>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</si>
  <si>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</si>
  <si>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</si>
  <si>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</si>
  <si>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</si>
  <si>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</si>
  <si>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</si>
  <si>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</si>
  <si>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</si>
  <si>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</si>
  <si>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</si>
  <si>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</si>
  <si>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</si>
  <si>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</si>
  <si>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</si>
  <si>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</si>
  <si>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</si>
  <si>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</si>
  <si>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</si>
  <si>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</si>
  <si>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</si>
  <si>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</si>
  <si>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</si>
  <si>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</si>
  <si>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</si>
  <si>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</si>
  <si>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</si>
  <si>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</si>
  <si>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</si>
  <si>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</si>
  <si>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</si>
  <si>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</si>
  <si>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</si>
  <si>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</si>
  <si>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</si>
  <si>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</si>
  <si>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</si>
  <si>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</si>
  <si>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</si>
  <si>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</si>
  <si>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</si>
  <si>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</si>
  <si>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</si>
  <si>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</si>
  <si>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</si>
  <si>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</si>
  <si>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</si>
  <si>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</si>
  <si>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</si>
  <si>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</si>
  <si>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</si>
  <si>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</si>
  <si>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</si>
  <si>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</si>
  <si>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</si>
  <si>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</si>
  <si>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</si>
  <si>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</si>
  <si>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</si>
  <si>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</si>
  <si>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</si>
  <si>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Energy &gt; Fuel combustion activities (sectoral approach) &gt; Other (not specified elsewhere) &gt; Mobile (please specify) &gt; Other non-specified &gt; Biomass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</si>
  <si>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</si>
  <si>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</si>
  <si>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</si>
  <si>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</si>
  <si>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</si>
  <si>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</si>
  <si>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</si>
  <si>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</si>
  <si>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</si>
  <si>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</si>
  <si>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</si>
  <si>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</si>
  <si>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</si>
  <si>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</si>
  <si>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</si>
  <si>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</si>
  <si>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</si>
  <si>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</si>
  <si>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</si>
  <si>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</si>
  <si>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</si>
  <si>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</si>
  <si>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</si>
  <si>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</si>
  <si>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</si>
  <si>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</si>
  <si>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</si>
  <si>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</si>
  <si>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</si>
  <si>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</si>
  <si>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HFC-152a</t>
  </si>
  <si>
    <t>Sectors/Totals &gt; Industrial processes and product use &gt; Product uses as substitutes for ODS &gt; Foam blowing agents &gt; Closed cells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</si>
  <si>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</si>
  <si>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Closed cells &gt; HFC-365mfc</t>
  </si>
  <si>
    <t>Sectors/Totals &gt; Industrial processes and product use &gt; Product uses as substitutes for ODS &gt; Foam blowing agents &gt; Open cells &gt; HFC-365mfc</t>
  </si>
  <si>
    <t>CF₄</t>
  </si>
  <si>
    <t>Sectors/Totals &gt; Industrial processes and product use &gt; Other product manufacture and use &gt; Electrical equipment &gt; 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</si>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</sst>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32095.42708880947</v>
      </c>
      <c r="D10" s="17">
        <v>10.51322370833848</v>
      </c>
      <c r="E10" s="17">
        <v>1.8254382059999996</v>
      </c>
      <c r="F10" s="17">
        <v>88.618242134</v>
      </c>
      <c r="G10" s="17">
        <v>305.27687675899995</v>
      </c>
      <c r="H10" s="17">
        <v>35.775072498</v>
      </c>
      <c r="I10" s="18">
        <v>15.728462178</v>
      </c>
      <c r="J10" s="19">
        <v>32873.53847723294</v>
      </c>
    </row>
    <row r="11" ht="18" customHeight="1" x14ac:dyDescent="0.2" s="1" customFormat="1">
      <c r="B11" s="20" t="s">
        <v>79</v>
      </c>
      <c r="C11" s="21">
        <v>32030.474694969467</v>
      </c>
      <c r="D11" s="21">
        <v>9.588044103</v>
      </c>
      <c r="E11" s="21">
        <v>1.8229334159999997</v>
      </c>
      <c r="F11" s="21">
        <v>88.496037504</v>
      </c>
      <c r="G11" s="21">
        <v>305.25182887899996</v>
      </c>
      <c r="H11" s="21">
        <v>30.095957985000002</v>
      </c>
      <c r="I11" s="22">
        <v>15.721446698</v>
      </c>
      <c r="J11" s="23">
        <v>32782.01728509347</v>
      </c>
    </row>
    <row r="12" ht="18" customHeight="1" x14ac:dyDescent="0.2" s="1" customFormat="1">
      <c r="B12" s="24" t="s">
        <v>80</v>
      </c>
      <c r="C12" s="21">
        <v>12640.874180972001</v>
      </c>
      <c r="D12" s="21">
        <v>1.299107753</v>
      </c>
      <c r="E12" s="21">
        <v>0.8687287619999999</v>
      </c>
      <c r="F12" s="21">
        <v>22.796968711</v>
      </c>
      <c r="G12" s="21">
        <v>23.506596803</v>
      </c>
      <c r="H12" s="21">
        <v>1.266940263</v>
      </c>
      <c r="I12" s="22">
        <v>8.955244430999999</v>
      </c>
      <c r="J12" s="23">
        <v>12907.462319986002</v>
      </c>
    </row>
    <row r="13" ht="18" customHeight="1" x14ac:dyDescent="0.2" s="1" customFormat="1">
      <c r="B13" s="25" t="s">
        <v>81</v>
      </c>
      <c r="C13" s="26">
        <v>10908.185926028</v>
      </c>
      <c r="D13" s="26">
        <v>1.267760633</v>
      </c>
      <c r="E13" s="26">
        <v>0.8102746919999999</v>
      </c>
      <c r="F13" s="27">
        <v>20.473287321</v>
      </c>
      <c r="G13" s="27">
        <v>22.877413493</v>
      </c>
      <c r="H13" s="27">
        <v>1.235593143</v>
      </c>
      <c r="I13" s="28">
        <v>8.481512801</v>
      </c>
      <c r="J13" s="29">
        <v>11158.406017132</v>
      </c>
    </row>
    <row r="14" ht="18" customHeight="1" x14ac:dyDescent="0.2" s="1" customFormat="1">
      <c r="B14" s="25" t="s">
        <v>82</v>
      </c>
      <c r="C14" s="26">
        <v>1415.170942024</v>
      </c>
      <c r="D14" s="26">
        <v>0.027910599999999997</v>
      </c>
      <c r="E14" s="26">
        <v>0.05501755</v>
      </c>
      <c r="F14" s="27">
        <v>1.17468139</v>
      </c>
      <c r="G14" s="27">
        <v>0.56045285</v>
      </c>
      <c r="H14" s="27">
        <v>0.0279106</v>
      </c>
      <c r="I14" s="28">
        <v>0.27873163</v>
      </c>
      <c r="J14" s="29">
        <v>1430.5320895739999</v>
      </c>
    </row>
    <row r="15" ht="18" customHeight="1" x14ac:dyDescent="0.2" s="1" customFormat="1">
      <c r="B15" s="30" t="s">
        <v>83</v>
      </c>
      <c r="C15" s="31">
        <v>317.51731292</v>
      </c>
      <c r="D15" s="31">
        <v>0.00343652</v>
      </c>
      <c r="E15" s="31">
        <v>0.00343652</v>
      </c>
      <c r="F15" s="32">
        <v>1.149</v>
      </c>
      <c r="G15" s="32">
        <v>0.06873046</v>
      </c>
      <c r="H15" s="32">
        <v>0.00343652</v>
      </c>
      <c r="I15" s="33">
        <v>0.195</v>
      </c>
      <c r="J15" s="34">
        <v>318.52421327999997</v>
      </c>
    </row>
    <row r="16" ht="18" customHeight="1" x14ac:dyDescent="0.2" s="1" customFormat="1">
      <c r="B16" s="35" t="s">
        <v>84</v>
      </c>
      <c r="C16" s="21">
        <v>5724.851746989469</v>
      </c>
      <c r="D16" s="21">
        <v>0.779534138</v>
      </c>
      <c r="E16" s="21">
        <v>0.4665105930000001</v>
      </c>
      <c r="F16" s="21">
        <v>25.508096402</v>
      </c>
      <c r="G16" s="21">
        <v>33.937036674</v>
      </c>
      <c r="H16" s="21">
        <v>1.4846889589999999</v>
      </c>
      <c r="I16" s="22">
        <v>3.345365091</v>
      </c>
      <c r="J16" s="23">
        <v>5870.304009998469</v>
      </c>
    </row>
    <row r="17" ht="18" customHeight="1" x14ac:dyDescent="0.2" s="1" customFormat="1">
      <c r="B17" s="25" t="s">
        <v>85</v>
      </c>
      <c r="C17" s="26">
        <v>799.4514509109999</v>
      </c>
      <c r="D17" s="26">
        <v>0.012012145</v>
      </c>
      <c r="E17" s="26">
        <v>0.01368746</v>
      </c>
      <c r="F17" s="27">
        <v>1.61229745</v>
      </c>
      <c r="G17" s="27">
        <v>1.319765754</v>
      </c>
      <c r="H17" s="27">
        <v>0.012012149</v>
      </c>
      <c r="I17" s="28">
        <v>0.50683842</v>
      </c>
      <c r="J17" s="29">
        <v>803.4149678709999</v>
      </c>
    </row>
    <row r="18" ht="18" customHeight="1" x14ac:dyDescent="0.2" s="1" customFormat="1">
      <c r="B18" s="25" t="s">
        <v>86</v>
      </c>
      <c r="C18" s="26">
        <v>86.85423238</v>
      </c>
      <c r="D18" s="26">
        <v>0.0023820380000000004</v>
      </c>
      <c r="E18" s="26">
        <v>0.001459783</v>
      </c>
      <c r="F18" s="27">
        <v>0.18777319</v>
      </c>
      <c r="G18" s="27">
        <v>0.019650808</v>
      </c>
      <c r="H18" s="27">
        <v>0.002382038</v>
      </c>
      <c r="I18" s="28">
        <v>0.19272669</v>
      </c>
      <c r="J18" s="29">
        <v>87.30777193899999</v>
      </c>
    </row>
    <row r="19" ht="18" customHeight="1" x14ac:dyDescent="0.2" s="1" customFormat="1">
      <c r="B19" s="25" t="s">
        <v>87</v>
      </c>
      <c r="C19" s="26">
        <v>703.3808445899999</v>
      </c>
      <c r="D19" s="26">
        <v>0.018374669</v>
      </c>
      <c r="E19" s="26">
        <v>0.027836009000000002</v>
      </c>
      <c r="F19" s="27">
        <v>0.70607449</v>
      </c>
      <c r="G19" s="27">
        <v>0.277661112</v>
      </c>
      <c r="H19" s="27">
        <v>0.013960679</v>
      </c>
      <c r="I19" s="28">
        <v>0.28811132</v>
      </c>
      <c r="J19" s="29">
        <v>711.2718777069999</v>
      </c>
    </row>
    <row r="20" ht="18" customHeight="1" x14ac:dyDescent="0.2" s="1" customFormat="1">
      <c r="B20" s="25" t="s">
        <v>88</v>
      </c>
      <c r="C20" s="26">
        <v>1873.804649289469</v>
      </c>
      <c r="D20" s="26">
        <v>0.27232560100000003</v>
      </c>
      <c r="E20" s="26">
        <v>0.354976527</v>
      </c>
      <c r="F20" s="27">
        <v>13.80159881</v>
      </c>
      <c r="G20" s="27">
        <v>20.07641597</v>
      </c>
      <c r="H20" s="27">
        <v>0.272325601</v>
      </c>
      <c r="I20" s="28">
        <v>1.40579887</v>
      </c>
      <c r="J20" s="29">
        <v>1975.498545772469</v>
      </c>
    </row>
    <row r="21" ht="18" customHeight="1" x14ac:dyDescent="0.2" s="1" customFormat="1">
      <c r="B21" s="25" t="s">
        <v>89</v>
      </c>
      <c r="C21" s="26">
        <v>97.261420956</v>
      </c>
      <c r="D21" s="26">
        <v>0.011336111999999999</v>
      </c>
      <c r="E21" s="26">
        <v>0.003948639</v>
      </c>
      <c r="F21" s="27">
        <v>0.19118744</v>
      </c>
      <c r="G21" s="27">
        <v>0.185036803</v>
      </c>
      <c r="H21" s="27">
        <v>0.011336112</v>
      </c>
      <c r="I21" s="28">
        <v>0.15428493</v>
      </c>
      <c r="J21" s="29">
        <v>98.625221427</v>
      </c>
    </row>
    <row r="22" ht="18" customHeight="1" x14ac:dyDescent="0.2" s="1" customFormat="1">
      <c r="B22" s="25" t="s">
        <v>90</v>
      </c>
      <c r="C22" s="26">
        <v>569.548871832</v>
      </c>
      <c r="D22" s="26">
        <v>0.011588291</v>
      </c>
      <c r="E22" s="26">
        <v>0.014777097999999999</v>
      </c>
      <c r="F22" s="27">
        <v>2.05904575</v>
      </c>
      <c r="G22" s="27">
        <v>0.191804413</v>
      </c>
      <c r="H22" s="27">
        <v>0.011588291</v>
      </c>
      <c r="I22" s="28">
        <v>0.35968006</v>
      </c>
      <c r="J22" s="29">
        <v>573.78927495</v>
      </c>
    </row>
    <row r="23" ht="18" customHeight="1" x14ac:dyDescent="0.2" s="1" customFormat="1">
      <c r="B23" s="36" t="s">
        <v>91</v>
      </c>
      <c r="C23" s="26">
        <v>1594.550277031</v>
      </c>
      <c r="D23" s="26">
        <v>0.451515282</v>
      </c>
      <c r="E23" s="26">
        <v>0.049825076999999995</v>
      </c>
      <c r="F23" s="27">
        <v>6.950119272</v>
      </c>
      <c r="G23" s="27">
        <v>11.866701814</v>
      </c>
      <c r="H23" s="27">
        <v>1.161084089</v>
      </c>
      <c r="I23" s="28">
        <v>0.437924801</v>
      </c>
      <c r="J23" s="29">
        <v>1620.396350332</v>
      </c>
    </row>
    <row r="24" ht="18" customHeight="1" x14ac:dyDescent="0.2" s="1" customFormat="1">
      <c r="B24" s="35" t="s">
        <v>92</v>
      </c>
      <c r="C24" s="21">
        <v>9735.249590000001</v>
      </c>
      <c r="D24" s="21">
        <v>0.446415054</v>
      </c>
      <c r="E24" s="21">
        <v>0.279553296</v>
      </c>
      <c r="F24" s="21">
        <v>26.391079949999998</v>
      </c>
      <c r="G24" s="21">
        <v>45.955615239</v>
      </c>
      <c r="H24" s="21">
        <v>5.092333576</v>
      </c>
      <c r="I24" s="22">
        <v>0.127242162</v>
      </c>
      <c r="J24" s="23">
        <v>9821.830834952003</v>
      </c>
    </row>
    <row r="25" ht="18" customHeight="1" x14ac:dyDescent="0.2" s="1" customFormat="1">
      <c r="B25" s="25" t="s">
        <v>93</v>
      </c>
      <c r="C25" s="37">
        <v>137.08115999999998</v>
      </c>
      <c r="D25" s="37">
        <v>0.002426185</v>
      </c>
      <c r="E25" s="37">
        <v>0.0037465429999999997</v>
      </c>
      <c r="F25" s="27">
        <v>0.524994195</v>
      </c>
      <c r="G25" s="27">
        <v>1.000350219</v>
      </c>
      <c r="H25" s="27">
        <v>0.049015111</v>
      </c>
      <c r="I25" s="28">
        <v>0.035928964</v>
      </c>
      <c r="J25" s="29">
        <v>138.14192707499998</v>
      </c>
    </row>
    <row r="26" ht="18" customHeight="1" x14ac:dyDescent="0.2" s="1" customFormat="1">
      <c r="B26" s="25" t="s">
        <v>94</v>
      </c>
      <c r="C26" s="37">
        <v>9199.540560000001</v>
      </c>
      <c r="D26" s="37">
        <v>0.28884033200000003</v>
      </c>
      <c r="E26" s="37">
        <v>0.266448945</v>
      </c>
      <c r="F26" s="27">
        <v>19.608049929</v>
      </c>
      <c r="G26" s="27">
        <v>23.805369283</v>
      </c>
      <c r="H26" s="27">
        <v>2.025618414</v>
      </c>
      <c r="I26" s="28">
        <v>0.039735347</v>
      </c>
      <c r="J26" s="29">
        <v>9278.237059721003</v>
      </c>
    </row>
    <row r="27" ht="18" customHeight="1" x14ac:dyDescent="0.2" s="1" customFormat="1">
      <c r="B27" s="25" t="s">
        <v>95</v>
      </c>
      <c r="C27" s="37">
        <v>58.82965</v>
      </c>
      <c r="D27" s="37">
        <v>0.0034825560000000004</v>
      </c>
      <c r="E27" s="37">
        <v>0.000979874</v>
      </c>
      <c r="F27" s="27">
        <v>1.327268613</v>
      </c>
      <c r="G27" s="27">
        <v>0.181204452</v>
      </c>
      <c r="H27" s="27">
        <v>0.074486692</v>
      </c>
      <c r="I27" s="28">
        <v>0.000232525</v>
      </c>
      <c r="J27" s="29">
        <v>59.186828178</v>
      </c>
    </row>
    <row r="28" ht="18" customHeight="1" x14ac:dyDescent="0.2" s="1" customFormat="1">
      <c r="B28" s="25" t="s">
        <v>96</v>
      </c>
      <c r="C28" s="37">
        <v>339.79821999999996</v>
      </c>
      <c r="D28" s="37">
        <v>0.151665981</v>
      </c>
      <c r="E28" s="37">
        <v>0.008377934</v>
      </c>
      <c r="F28" s="27">
        <v>4.930767213</v>
      </c>
      <c r="G28" s="27">
        <v>20.968691285</v>
      </c>
      <c r="H28" s="27">
        <v>2.943213359</v>
      </c>
      <c r="I28" s="28">
        <v>0.051345326</v>
      </c>
      <c r="J28" s="29">
        <v>346.26501997799994</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3129.6681690379996</v>
      </c>
      <c r="D30" s="43">
        <v>6.939947828</v>
      </c>
      <c r="E30" s="43">
        <v>0.190275435</v>
      </c>
      <c r="F30" s="43">
        <v>12.088784511</v>
      </c>
      <c r="G30" s="43">
        <v>200.720873333</v>
      </c>
      <c r="H30" s="43">
        <v>22.117025857</v>
      </c>
      <c r="I30" s="44">
        <v>3.0519570739999997</v>
      </c>
      <c r="J30" s="45">
        <v>3374.4096984969997</v>
      </c>
    </row>
    <row r="31" ht="18" customHeight="1" x14ac:dyDescent="0.2">
      <c r="B31" s="25" t="s">
        <v>101</v>
      </c>
      <c r="C31" s="26">
        <v>1087.936707295</v>
      </c>
      <c r="D31" s="26">
        <v>0.17342671399999998</v>
      </c>
      <c r="E31" s="26">
        <v>0.033008802000000004</v>
      </c>
      <c r="F31" s="27">
        <v>2.215119203</v>
      </c>
      <c r="G31" s="27">
        <v>16.044445998</v>
      </c>
      <c r="H31" s="27">
        <v>0.5016429370000001</v>
      </c>
      <c r="I31" s="28">
        <v>1.138938638</v>
      </c>
      <c r="J31" s="29">
        <v>1101.5399878169999</v>
      </c>
    </row>
    <row r="32" ht="18" customHeight="1" x14ac:dyDescent="0.2">
      <c r="B32" s="25" t="s">
        <v>102</v>
      </c>
      <c r="C32" s="26">
        <v>641.3696628230001</v>
      </c>
      <c r="D32" s="26">
        <v>6.533416975</v>
      </c>
      <c r="E32" s="26">
        <v>0.11873464</v>
      </c>
      <c r="F32" s="27">
        <v>5.3565315920000005</v>
      </c>
      <c r="G32" s="27">
        <v>174.69987748</v>
      </c>
      <c r="H32" s="27">
        <v>20.132375848000002</v>
      </c>
      <c r="I32" s="28">
        <v>1.2633116329999998</v>
      </c>
      <c r="J32" s="29">
        <v>855.770017723</v>
      </c>
    </row>
    <row r="33" ht="18" customHeight="1" x14ac:dyDescent="0.2">
      <c r="B33" s="25" t="s">
        <v>103</v>
      </c>
      <c r="C33" s="26">
        <v>1400.3617989200002</v>
      </c>
      <c r="D33" s="26">
        <v>0.233104139</v>
      </c>
      <c r="E33" s="26">
        <v>0.038531993</v>
      </c>
      <c r="F33" s="27">
        <v>4.517133716</v>
      </c>
      <c r="G33" s="27">
        <v>9.976549855</v>
      </c>
      <c r="H33" s="27">
        <v>1.483007072</v>
      </c>
      <c r="I33" s="28">
        <v>0.6497068029999999</v>
      </c>
      <c r="J33" s="29">
        <v>1417.0996929570001</v>
      </c>
    </row>
    <row r="34" ht="18" customHeight="1" x14ac:dyDescent="0.2">
      <c r="B34" s="35" t="s">
        <v>104</v>
      </c>
      <c r="C34" s="21">
        <v>799.83100797</v>
      </c>
      <c r="D34" s="21">
        <v>0.12303933</v>
      </c>
      <c r="E34" s="21">
        <v>0.01786533</v>
      </c>
      <c r="F34" s="21">
        <v>1.71110793</v>
      </c>
      <c r="G34" s="21">
        <v>1.13170683</v>
      </c>
      <c r="H34" s="21">
        <v>0.13496933</v>
      </c>
      <c r="I34" s="22">
        <v>0.24163794</v>
      </c>
      <c r="J34" s="23">
        <v>808.0104216599999</v>
      </c>
    </row>
    <row r="35" ht="18" customHeight="1" x14ac:dyDescent="0.2">
      <c r="B35" s="25" t="s">
        <v>105</v>
      </c>
      <c r="C35" s="26">
        <v>799.83100797</v>
      </c>
      <c r="D35" s="26">
        <v>0.12303933</v>
      </c>
      <c r="E35" s="26">
        <v>0.01786533</v>
      </c>
      <c r="F35" s="27">
        <v>1.71110793</v>
      </c>
      <c r="G35" s="27">
        <v>1.13170683</v>
      </c>
      <c r="H35" s="27">
        <v>0.13496933</v>
      </c>
      <c r="I35" s="28">
        <v>0.24163794</v>
      </c>
      <c r="J35" s="29">
        <v>808.0104216599999</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64.95239384</v>
      </c>
      <c r="D37" s="21">
        <v>0.9251796053384795</v>
      </c>
      <c r="E37" s="21">
        <v>0.00250479</v>
      </c>
      <c r="F37" s="21">
        <v>0.12220463</v>
      </c>
      <c r="G37" s="21">
        <v>0.02504788</v>
      </c>
      <c r="H37" s="21">
        <v>5.679114513</v>
      </c>
      <c r="I37" s="22">
        <v>0.00701548</v>
      </c>
      <c r="J37" s="23">
        <v>91.52119213947742</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64.95239384</v>
      </c>
      <c r="D42" s="21">
        <v>0.9251796053384795</v>
      </c>
      <c r="E42" s="21">
        <v>0.00250479</v>
      </c>
      <c r="F42" s="21">
        <v>0.12220463</v>
      </c>
      <c r="G42" s="21">
        <v>0.02504788</v>
      </c>
      <c r="H42" s="21">
        <v>5.679114513</v>
      </c>
      <c r="I42" s="22">
        <v>0.00701548</v>
      </c>
      <c r="J42" s="23">
        <v>91.52119213947742</v>
      </c>
    </row>
    <row r="43" ht="18" customHeight="1" x14ac:dyDescent="0.2">
      <c r="B43" s="25" t="s">
        <v>113</v>
      </c>
      <c r="C43" s="26" t="s">
        <v>99</v>
      </c>
      <c r="D43" s="26">
        <v>0.29912720033847956</v>
      </c>
      <c r="E43" s="26" t="s">
        <v>99</v>
      </c>
      <c r="F43" s="27" t="s">
        <v>99</v>
      </c>
      <c r="G43" s="27" t="s">
        <v>99</v>
      </c>
      <c r="H43" s="27">
        <v>4.346372113</v>
      </c>
      <c r="I43" s="28" t="s">
        <v>99</v>
      </c>
      <c r="J43" s="29">
        <v>8.375561609477428</v>
      </c>
    </row>
    <row r="44" ht="18" customHeight="1" x14ac:dyDescent="0.2">
      <c r="B44" s="25" t="s">
        <v>114</v>
      </c>
      <c r="C44" s="26" t="s">
        <v>115</v>
      </c>
      <c r="D44" s="26">
        <v>0.6248</v>
      </c>
      <c r="E44" s="49"/>
      <c r="F44" s="49"/>
      <c r="G44" s="27" t="s">
        <v>99</v>
      </c>
      <c r="H44" s="27">
        <v>0.12609</v>
      </c>
      <c r="I44" s="28" t="s">
        <v>99</v>
      </c>
      <c r="J44" s="29">
        <v>17.4944</v>
      </c>
    </row>
    <row r="45" ht="18" customHeight="1" x14ac:dyDescent="0.2">
      <c r="B45" s="25" t="s">
        <v>116</v>
      </c>
      <c r="C45" s="26">
        <v>64.95239384</v>
      </c>
      <c r="D45" s="26">
        <v>0.001252405</v>
      </c>
      <c r="E45" s="26">
        <v>0.00250479</v>
      </c>
      <c r="F45" s="48">
        <v>0.12220463</v>
      </c>
      <c r="G45" s="48">
        <v>0.02504788</v>
      </c>
      <c r="H45" s="48">
        <v>0.0012524</v>
      </c>
      <c r="I45" s="50">
        <v>0.00701548</v>
      </c>
      <c r="J45" s="29">
        <v>65.65123052999999</v>
      </c>
    </row>
    <row r="46" ht="18" customHeight="1" x14ac:dyDescent="0.2">
      <c r="B46" s="30" t="s">
        <v>117</v>
      </c>
      <c r="C46" s="31" t="s">
        <v>99</v>
      </c>
      <c r="D46" s="31" t="s">
        <v>99</v>
      </c>
      <c r="E46" s="31" t="s">
        <v>99</v>
      </c>
      <c r="F46" s="27" t="s">
        <v>99</v>
      </c>
      <c r="G46" s="27" t="s">
        <v>99</v>
      </c>
      <c r="H46" s="27">
        <v>1.2054</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2687.7697000000003</v>
      </c>
      <c r="D52" s="43">
        <v>0.09706608900000001</v>
      </c>
      <c r="E52" s="43">
        <v>0.0695897</v>
      </c>
      <c r="F52" s="43">
        <v>25.406443</v>
      </c>
      <c r="G52" s="43">
        <v>4.594869</v>
      </c>
      <c r="H52" s="43">
        <v>0.9969650000000001</v>
      </c>
      <c r="I52" s="44">
        <v>1.10085</v>
      </c>
      <c r="J52" s="45">
        <v>2708.928820992</v>
      </c>
      <c r="K52" s="68"/>
    </row>
    <row r="53" ht="18" customHeight="1" x14ac:dyDescent="0.2">
      <c r="B53" s="69" t="s">
        <v>127</v>
      </c>
      <c r="C53" s="26">
        <v>1629.53463</v>
      </c>
      <c r="D53" s="26">
        <v>0.0098</v>
      </c>
      <c r="E53" s="26">
        <v>0.04452</v>
      </c>
      <c r="F53" s="27">
        <v>6.559</v>
      </c>
      <c r="G53" s="27">
        <v>1.9889</v>
      </c>
      <c r="H53" s="27">
        <v>0.182</v>
      </c>
      <c r="I53" s="28">
        <v>0.4319</v>
      </c>
      <c r="J53" s="29">
        <v>1641.6068300000002</v>
      </c>
    </row>
    <row r="54" ht="18" customHeight="1" x14ac:dyDescent="0.2">
      <c r="B54" s="69" t="s">
        <v>128</v>
      </c>
      <c r="C54" s="26">
        <v>1058.2350700000002</v>
      </c>
      <c r="D54" s="26">
        <v>0.087266089</v>
      </c>
      <c r="E54" s="26">
        <v>0.0250697</v>
      </c>
      <c r="F54" s="27">
        <v>18.847443</v>
      </c>
      <c r="G54" s="27">
        <v>2.605969</v>
      </c>
      <c r="H54" s="27">
        <v>0.814965</v>
      </c>
      <c r="I54" s="28">
        <v>0.66895</v>
      </c>
      <c r="J54" s="29">
        <v>1067.321990992</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42187.730373107</v>
      </c>
      <c r="D56" s="72"/>
      <c r="E56" s="72"/>
      <c r="F56" s="72"/>
      <c r="G56" s="72"/>
      <c r="H56" s="72"/>
      <c r="I56" s="73"/>
      <c r="J56" s="34">
        <v>42187.730373107</v>
      </c>
    </row>
    <row r="57" ht="18" customHeight="1" x14ac:dyDescent="0.2">
      <c r="B57" s="74" t="s">
        <v>131</v>
      </c>
      <c r="C57" s="26">
        <v>-48.50996968653123</v>
      </c>
      <c r="D57" s="75"/>
      <c r="E57" s="75"/>
      <c r="F57" s="75"/>
      <c r="G57" s="75"/>
      <c r="H57" s="75"/>
      <c r="I57" s="47"/>
      <c r="J57" s="29">
        <v>-48.50996968653123</v>
      </c>
    </row>
    <row r="58" ht="18" customHeight="1" x14ac:dyDescent="0.2">
      <c r="B58" s="76" t="s">
        <v>132</v>
      </c>
      <c r="C58" s="48">
        <v>-48.50996968653123</v>
      </c>
      <c r="D58" s="75"/>
      <c r="E58" s="75"/>
      <c r="F58" s="75"/>
      <c r="G58" s="75"/>
      <c r="H58" s="75"/>
      <c r="I58" s="47"/>
      <c r="J58" s="29">
        <v>-48.50996968653123</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829468.169000735</v>
      </c>
      <c r="D10" s="119" t="s">
        <v>156</v>
      </c>
      <c r="E10" s="49"/>
      <c r="F10" s="49"/>
      <c r="G10" s="49"/>
      <c r="H10" s="119">
        <v>32030.474694969467</v>
      </c>
      <c r="I10" s="119">
        <v>9.588044103</v>
      </c>
      <c r="J10" s="120">
        <v>1.8229334159999997</v>
      </c>
      <c r="K10" s="121">
        <v>-48.50996968653123</v>
      </c>
    </row>
    <row r="11" ht="18" customHeight="1" x14ac:dyDescent="0.2">
      <c r="B11" s="122" t="s">
        <v>157</v>
      </c>
      <c r="C11" s="123">
        <v>264450.22540801106</v>
      </c>
      <c r="D11" s="124" t="s">
        <v>156</v>
      </c>
      <c r="E11" s="119">
        <v>70.21400083829354</v>
      </c>
      <c r="F11" s="119">
        <v>4.083823159287367</v>
      </c>
      <c r="G11" s="119">
        <v>1.722258550913691</v>
      </c>
      <c r="H11" s="119">
        <v>18568.108348485002</v>
      </c>
      <c r="I11" s="119">
        <v>1.079967955</v>
      </c>
      <c r="J11" s="119">
        <v>0.4554516620000001</v>
      </c>
      <c r="K11" s="121" t="s">
        <v>98</v>
      </c>
    </row>
    <row r="12" ht="18" customHeight="1" x14ac:dyDescent="0.2">
      <c r="B12" s="122" t="s">
        <v>158</v>
      </c>
      <c r="C12" s="123">
        <v>61094.174675999995</v>
      </c>
      <c r="D12" s="124" t="s">
        <v>156</v>
      </c>
      <c r="E12" s="119">
        <v>105.2484784372734</v>
      </c>
      <c r="F12" s="119">
        <v>1.1054415639160866</v>
      </c>
      <c r="G12" s="119">
        <v>2.400904026904249</v>
      </c>
      <c r="H12" s="119">
        <v>6430.0689260300005</v>
      </c>
      <c r="I12" s="119">
        <v>0.06753604</v>
      </c>
      <c r="J12" s="119">
        <v>0.14668125</v>
      </c>
      <c r="K12" s="121" t="s">
        <v>98</v>
      </c>
    </row>
    <row r="13" ht="18" customHeight="1" x14ac:dyDescent="0.2">
      <c r="B13" s="122" t="s">
        <v>159</v>
      </c>
      <c r="C13" s="123">
        <v>38468.11886542983</v>
      </c>
      <c r="D13" s="124" t="s">
        <v>156</v>
      </c>
      <c r="E13" s="119">
        <v>55.35893867255796</v>
      </c>
      <c r="F13" s="119">
        <v>2.0699990628229084</v>
      </c>
      <c r="G13" s="119">
        <v>1.2413148708166353</v>
      </c>
      <c r="H13" s="119">
        <v>2081.0442634334686</v>
      </c>
      <c r="I13" s="119">
        <v>0.07962897</v>
      </c>
      <c r="J13" s="119">
        <v>0.047751048000000004</v>
      </c>
      <c r="K13" s="121">
        <v>-48.50996968653123</v>
      </c>
    </row>
    <row r="14" ht="18" customHeight="1" x14ac:dyDescent="0.2">
      <c r="B14" s="122" t="s">
        <v>160</v>
      </c>
      <c r="C14" s="123">
        <v>13993.913179334157</v>
      </c>
      <c r="D14" s="124" t="s">
        <v>156</v>
      </c>
      <c r="E14" s="119">
        <v>78.56071503105531</v>
      </c>
      <c r="F14" s="119">
        <v>2.906240054430229</v>
      </c>
      <c r="G14" s="119">
        <v>2.9739872233493596</v>
      </c>
      <c r="H14" s="119">
        <v>1099.371825451</v>
      </c>
      <c r="I14" s="119">
        <v>0.040669671000000004</v>
      </c>
      <c r="J14" s="119">
        <v>0.041617719</v>
      </c>
      <c r="K14" s="121" t="s">
        <v>98</v>
      </c>
    </row>
    <row r="15" ht="18" customHeight="1" x14ac:dyDescent="0.2">
      <c r="B15" s="122" t="s">
        <v>161</v>
      </c>
      <c r="C15" s="123">
        <v>36662.571397091095</v>
      </c>
      <c r="D15" s="124" t="s">
        <v>156</v>
      </c>
      <c r="E15" s="125">
        <v>105.06304344696396</v>
      </c>
      <c r="F15" s="119">
        <v>7.25616070729582</v>
      </c>
      <c r="G15" s="119">
        <v>4.825538778603975</v>
      </c>
      <c r="H15" s="119">
        <v>3851.88133157</v>
      </c>
      <c r="I15" s="119">
        <v>0.26602951</v>
      </c>
      <c r="J15" s="119">
        <v>0.17691665999999998</v>
      </c>
      <c r="K15" s="121" t="s">
        <v>98</v>
      </c>
    </row>
    <row r="16" ht="18" customHeight="1" x14ac:dyDescent="0.2">
      <c r="B16" s="122" t="s">
        <v>162</v>
      </c>
      <c r="C16" s="126">
        <v>414799.16547486896</v>
      </c>
      <c r="D16" s="127" t="s">
        <v>156</v>
      </c>
      <c r="E16" s="128">
        <v>101.70640127689212</v>
      </c>
      <c r="F16" s="128">
        <v>19.4171363574934</v>
      </c>
      <c r="G16" s="128">
        <v>2.3011499454374627</v>
      </c>
      <c r="H16" s="128">
        <v>42187.730373107</v>
      </c>
      <c r="I16" s="128">
        <v>8.054211957</v>
      </c>
      <c r="J16" s="128">
        <v>0.9545150769999998</v>
      </c>
      <c r="K16" s="129" t="s">
        <v>98</v>
      </c>
    </row>
    <row r="17" ht="18" customHeight="1" x14ac:dyDescent="0.2">
      <c r="B17" s="130" t="s">
        <v>80</v>
      </c>
      <c r="C17" s="131">
        <v>278772.0648587891</v>
      </c>
      <c r="D17" s="131" t="s">
        <v>156</v>
      </c>
      <c r="E17" s="132"/>
      <c r="F17" s="132"/>
      <c r="G17" s="132"/>
      <c r="H17" s="131">
        <v>12640.874180972001</v>
      </c>
      <c r="I17" s="131">
        <v>1.299107753</v>
      </c>
      <c r="J17" s="131">
        <v>0.8687287619999999</v>
      </c>
      <c r="K17" s="133" t="s">
        <v>99</v>
      </c>
    </row>
    <row r="18" ht="18" customHeight="1" x14ac:dyDescent="0.2">
      <c r="B18" s="122" t="s">
        <v>157</v>
      </c>
      <c r="C18" s="123">
        <v>41338.98621816862</v>
      </c>
      <c r="D18" s="124" t="s">
        <v>156</v>
      </c>
      <c r="E18" s="119">
        <v>61.808482663201495</v>
      </c>
      <c r="F18" s="119">
        <v>1.169171608247078</v>
      </c>
      <c r="G18" s="119">
        <v>1.8903725066594532</v>
      </c>
      <c r="H18" s="123">
        <v>2555.1000129800004</v>
      </c>
      <c r="I18" s="123">
        <v>0.048332369</v>
      </c>
      <c r="J18" s="123">
        <v>0.078146083</v>
      </c>
      <c r="K18" s="134" t="s">
        <v>99</v>
      </c>
      <c r="L18" s="135"/>
    </row>
    <row r="19" ht="18" customHeight="1" x14ac:dyDescent="0.2">
      <c r="B19" s="122" t="s">
        <v>158</v>
      </c>
      <c r="C19" s="123">
        <v>50840.190546</v>
      </c>
      <c r="D19" s="124" t="s">
        <v>156</v>
      </c>
      <c r="E19" s="119">
        <v>108.79349610118987</v>
      </c>
      <c r="F19" s="119">
        <v>1.105774769847378</v>
      </c>
      <c r="G19" s="119">
        <v>1.3200046907629073</v>
      </c>
      <c r="H19" s="123">
        <v>5531.082071950001</v>
      </c>
      <c r="I19" s="123">
        <v>0.0562178</v>
      </c>
      <c r="J19" s="123">
        <v>0.06710929</v>
      </c>
      <c r="K19" s="134" t="s">
        <v>99</v>
      </c>
      <c r="L19" s="135"/>
    </row>
    <row r="20" ht="18" customHeight="1" x14ac:dyDescent="0.2">
      <c r="B20" s="122" t="s">
        <v>159</v>
      </c>
      <c r="C20" s="123">
        <v>11399.010324467989</v>
      </c>
      <c r="D20" s="124" t="s">
        <v>156</v>
      </c>
      <c r="E20" s="119">
        <v>55.36516360331088</v>
      </c>
      <c r="F20" s="119">
        <v>1.4683397526250748</v>
      </c>
      <c r="G20" s="119">
        <v>1.188236488471832</v>
      </c>
      <c r="H20" s="123">
        <v>631.1080715300001</v>
      </c>
      <c r="I20" s="123">
        <v>0.016737619999999998</v>
      </c>
      <c r="J20" s="123">
        <v>0.013544720000000001</v>
      </c>
      <c r="K20" s="134" t="s">
        <v>99</v>
      </c>
      <c r="L20" s="135"/>
    </row>
    <row r="21" ht="18" customHeight="1" x14ac:dyDescent="0.2">
      <c r="B21" s="122" t="s">
        <v>160</v>
      </c>
      <c r="C21" s="123">
        <v>8144.276615099916</v>
      </c>
      <c r="D21" s="124" t="s">
        <v>156</v>
      </c>
      <c r="E21" s="119">
        <v>75.37832108180038</v>
      </c>
      <c r="F21" s="119">
        <v>2.808682597738531</v>
      </c>
      <c r="G21" s="119">
        <v>3.4497438296618217</v>
      </c>
      <c r="H21" s="123">
        <v>613.9018976719999</v>
      </c>
      <c r="I21" s="123">
        <v>0.022874688</v>
      </c>
      <c r="J21" s="123">
        <v>0.028095668</v>
      </c>
      <c r="K21" s="134" t="s">
        <v>99</v>
      </c>
      <c r="L21" s="135"/>
    </row>
    <row r="22" ht="18" customHeight="1" x14ac:dyDescent="0.2">
      <c r="B22" s="122" t="s">
        <v>161</v>
      </c>
      <c r="C22" s="123">
        <v>31475.967433</v>
      </c>
      <c r="D22" s="124" t="s">
        <v>156</v>
      </c>
      <c r="E22" s="119">
        <v>105.1494964812445</v>
      </c>
      <c r="F22" s="119">
        <v>5.9627584251224315</v>
      </c>
      <c r="G22" s="119">
        <v>5.1433307123793135</v>
      </c>
      <c r="H22" s="123">
        <v>3309.68212684</v>
      </c>
      <c r="I22" s="123">
        <v>0.18768359</v>
      </c>
      <c r="J22" s="123">
        <v>0.16189130999999998</v>
      </c>
      <c r="K22" s="134" t="s">
        <v>99</v>
      </c>
      <c r="L22" s="135"/>
    </row>
    <row r="23" ht="18" customHeight="1" x14ac:dyDescent="0.2">
      <c r="B23" s="122" t="s">
        <v>162</v>
      </c>
      <c r="C23" s="123">
        <v>135573.6337220526</v>
      </c>
      <c r="D23" s="124" t="s">
        <v>156</v>
      </c>
      <c r="E23" s="119">
        <v>110.1834622299658</v>
      </c>
      <c r="F23" s="119">
        <v>7.1345855344044224</v>
      </c>
      <c r="G23" s="119">
        <v>3.8351239597661198</v>
      </c>
      <c r="H23" s="123">
        <v>14937.972350593</v>
      </c>
      <c r="I23" s="123">
        <v>0.967261686</v>
      </c>
      <c r="J23" s="123">
        <v>0.5199416909999999</v>
      </c>
      <c r="K23" s="134" t="s">
        <v>99</v>
      </c>
      <c r="L23" s="135"/>
    </row>
    <row r="24" ht="18" customHeight="1" x14ac:dyDescent="0.2">
      <c r="B24" s="136" t="s">
        <v>163</v>
      </c>
      <c r="C24" s="123">
        <v>247712.3549387891</v>
      </c>
      <c r="D24" s="124" t="s">
        <v>156</v>
      </c>
      <c r="E24" s="49"/>
      <c r="F24" s="49"/>
      <c r="G24" s="49"/>
      <c r="H24" s="123">
        <v>10908.185926028</v>
      </c>
      <c r="I24" s="123">
        <v>1.267760633</v>
      </c>
      <c r="J24" s="123">
        <v>0.8102746919999999</v>
      </c>
      <c r="K24" s="134" t="s">
        <v>99</v>
      </c>
      <c r="L24" s="135"/>
    </row>
    <row r="25" ht="18" customHeight="1" x14ac:dyDescent="0.2">
      <c r="B25" s="137" t="s">
        <v>157</v>
      </c>
      <c r="C25" s="123">
        <v>16817.615788853127</v>
      </c>
      <c r="D25" s="138" t="s">
        <v>156</v>
      </c>
      <c r="E25" s="119">
        <v>70.54547520120906</v>
      </c>
      <c r="F25" s="119">
        <v>1.4017162299322328</v>
      </c>
      <c r="G25" s="119">
        <v>1.7308331552736136</v>
      </c>
      <c r="H25" s="123">
        <v>1186.4066975760002</v>
      </c>
      <c r="I25" s="123">
        <v>0.023573524999999998</v>
      </c>
      <c r="J25" s="123">
        <v>0.029108487000000002</v>
      </c>
      <c r="K25" s="134" t="s">
        <v>99</v>
      </c>
      <c r="L25" s="135"/>
    </row>
    <row r="26" ht="18" customHeight="1" x14ac:dyDescent="0.2">
      <c r="B26" s="137" t="s">
        <v>158</v>
      </c>
      <c r="C26" s="123">
        <v>47403.667546</v>
      </c>
      <c r="D26" s="138" t="s">
        <v>156</v>
      </c>
      <c r="E26" s="119">
        <v>109.98230788727084</v>
      </c>
      <c r="F26" s="119">
        <v>1.1134429619560897</v>
      </c>
      <c r="G26" s="119">
        <v>1.3432034544207503</v>
      </c>
      <c r="H26" s="123">
        <v>5213.5647590300005</v>
      </c>
      <c r="I26" s="123">
        <v>0.05278128</v>
      </c>
      <c r="J26" s="123">
        <v>0.06367277</v>
      </c>
      <c r="K26" s="134" t="s">
        <v>99</v>
      </c>
      <c r="L26" s="135"/>
    </row>
    <row r="27" ht="18" customHeight="1" x14ac:dyDescent="0.2">
      <c r="B27" s="137" t="s">
        <v>159</v>
      </c>
      <c r="C27" s="123">
        <v>10559.588404467988</v>
      </c>
      <c r="D27" s="138" t="s">
        <v>156</v>
      </c>
      <c r="E27" s="119">
        <v>55.364889474539595</v>
      </c>
      <c r="F27" s="119">
        <v>1.5008406950117736</v>
      </c>
      <c r="G27" s="119">
        <v>1.1289284717722483</v>
      </c>
      <c r="H27" s="123">
        <v>584.63044491</v>
      </c>
      <c r="I27" s="123">
        <v>0.01584826</v>
      </c>
      <c r="J27" s="123">
        <v>0.011921020000000001</v>
      </c>
      <c r="K27" s="134" t="s">
        <v>99</v>
      </c>
      <c r="L27" s="135"/>
    </row>
    <row r="28" ht="18" customHeight="1" x14ac:dyDescent="0.2">
      <c r="B28" s="122" t="s">
        <v>160</v>
      </c>
      <c r="C28" s="123">
        <v>8144.276615099916</v>
      </c>
      <c r="D28" s="138" t="s">
        <v>156</v>
      </c>
      <c r="E28" s="119">
        <v>75.37832108180038</v>
      </c>
      <c r="F28" s="119">
        <v>2.808682597738531</v>
      </c>
      <c r="G28" s="119">
        <v>3.4497438296618217</v>
      </c>
      <c r="H28" s="123">
        <v>613.9018976719999</v>
      </c>
      <c r="I28" s="123">
        <v>0.022874688</v>
      </c>
      <c r="J28" s="123">
        <v>0.028095668</v>
      </c>
      <c r="K28" s="134" t="s">
        <v>99</v>
      </c>
      <c r="L28" s="135"/>
    </row>
    <row r="29" ht="18" customHeight="1" x14ac:dyDescent="0.2">
      <c r="B29" s="122" t="s">
        <v>161</v>
      </c>
      <c r="C29" s="123">
        <v>31475.967433</v>
      </c>
      <c r="D29" s="138" t="s">
        <v>156</v>
      </c>
      <c r="E29" s="119">
        <v>105.1494964812445</v>
      </c>
      <c r="F29" s="119">
        <v>5.9627584251224315</v>
      </c>
      <c r="G29" s="119">
        <v>5.1433307123793135</v>
      </c>
      <c r="H29" s="123">
        <v>3309.68212684</v>
      </c>
      <c r="I29" s="123">
        <v>0.18768359</v>
      </c>
      <c r="J29" s="123">
        <v>0.16189130999999998</v>
      </c>
      <c r="K29" s="134" t="s">
        <v>99</v>
      </c>
      <c r="L29" s="135"/>
    </row>
    <row r="30" ht="18" customHeight="1" x14ac:dyDescent="0.2">
      <c r="B30" s="122" t="s">
        <v>162</v>
      </c>
      <c r="C30" s="123">
        <v>133311.2391513681</v>
      </c>
      <c r="D30" s="138" t="s">
        <v>156</v>
      </c>
      <c r="E30" s="119">
        <v>110.96660729332203</v>
      </c>
      <c r="F30" s="119">
        <v>7.238694172696817</v>
      </c>
      <c r="G30" s="119">
        <v>3.8675316521105847</v>
      </c>
      <c r="H30" s="123">
        <v>14793.095922696</v>
      </c>
      <c r="I30" s="123">
        <v>0.96499929</v>
      </c>
      <c r="J30" s="123">
        <v>0.5155854369999999</v>
      </c>
      <c r="K30" s="134" t="s">
        <v>99</v>
      </c>
      <c r="L30" s="135"/>
    </row>
    <row r="31" ht="18" customHeight="1" x14ac:dyDescent="0.2">
      <c r="B31" s="139" t="s">
        <v>164</v>
      </c>
      <c r="C31" s="123">
        <v>3375.14375</v>
      </c>
      <c r="D31" s="124" t="s">
        <v>156</v>
      </c>
      <c r="E31" s="140"/>
      <c r="F31" s="140"/>
      <c r="G31" s="140"/>
      <c r="H31" s="123">
        <v>303.13587375199995</v>
      </c>
      <c r="I31" s="123">
        <v>0.003961418</v>
      </c>
      <c r="J31" s="123">
        <v>0.004232043</v>
      </c>
      <c r="K31" s="134" t="s">
        <v>99</v>
      </c>
      <c r="L31" s="135"/>
    </row>
    <row r="32" ht="18" customHeight="1" x14ac:dyDescent="0.2">
      <c r="B32" s="137" t="s">
        <v>157</v>
      </c>
      <c r="C32" s="27">
        <v>216.624394595091</v>
      </c>
      <c r="D32" s="124" t="s">
        <v>156</v>
      </c>
      <c r="E32" s="119">
        <v>73.65459458905083</v>
      </c>
      <c r="F32" s="119">
        <v>2.4476606200842705</v>
      </c>
      <c r="G32" s="119">
        <v>3.648370265395354</v>
      </c>
      <c r="H32" s="27">
        <v>15.955381962</v>
      </c>
      <c r="I32" s="27">
        <v>0.000530223</v>
      </c>
      <c r="J32" s="27">
        <v>0.000790326</v>
      </c>
      <c r="K32" s="141" t="s">
        <v>99</v>
      </c>
      <c r="L32" s="135"/>
    </row>
    <row r="33" ht="18" customHeight="1" x14ac:dyDescent="0.2">
      <c r="B33" s="137" t="s">
        <v>158</v>
      </c>
      <c r="C33" s="27">
        <v>3064.0248</v>
      </c>
      <c r="D33" s="124" t="s">
        <v>156</v>
      </c>
      <c r="E33" s="119">
        <v>92.16899999960835</v>
      </c>
      <c r="F33" s="119">
        <v>0.9999984334330453</v>
      </c>
      <c r="G33" s="119">
        <v>0.9999984334330453</v>
      </c>
      <c r="H33" s="27">
        <v>282.40810179</v>
      </c>
      <c r="I33" s="27">
        <v>0.00306402</v>
      </c>
      <c r="J33" s="27">
        <v>0.00306402</v>
      </c>
      <c r="K33" s="141" t="s">
        <v>99</v>
      </c>
      <c r="L33" s="135"/>
    </row>
    <row r="34" ht="18" customHeight="1" x14ac:dyDescent="0.2">
      <c r="B34" s="137" t="s">
        <v>159</v>
      </c>
      <c r="C34" s="27">
        <v>86.3</v>
      </c>
      <c r="D34" s="124" t="s">
        <v>156</v>
      </c>
      <c r="E34" s="119">
        <v>55.3</v>
      </c>
      <c r="F34" s="119">
        <v>4</v>
      </c>
      <c r="G34" s="119">
        <v>4</v>
      </c>
      <c r="H34" s="27">
        <v>4.77239</v>
      </c>
      <c r="I34" s="27">
        <v>0.0003452</v>
      </c>
      <c r="J34" s="27">
        <v>0.0003452</v>
      </c>
      <c r="K34" s="141" t="s">
        <v>99</v>
      </c>
      <c r="L34" s="135"/>
    </row>
    <row r="35" ht="18" customHeight="1" x14ac:dyDescent="0.2">
      <c r="B35" s="122" t="s">
        <v>160</v>
      </c>
      <c r="C35" s="27">
        <v>0.27</v>
      </c>
      <c r="D35" s="124" t="s">
        <v>156</v>
      </c>
      <c r="E35" s="119" t="s">
        <v>99</v>
      </c>
      <c r="F35" s="119">
        <v>4</v>
      </c>
      <c r="G35" s="119">
        <v>4</v>
      </c>
      <c r="H35" s="27" t="s">
        <v>99</v>
      </c>
      <c r="I35" s="27">
        <v>0.00000108</v>
      </c>
      <c r="J35" s="27">
        <v>0.00000108</v>
      </c>
      <c r="K35" s="141" t="s">
        <v>99</v>
      </c>
      <c r="L35" s="135"/>
    </row>
    <row r="36" ht="18" customHeight="1" x14ac:dyDescent="0.2">
      <c r="B36" s="122" t="s">
        <v>161</v>
      </c>
      <c r="C36" s="27" t="s">
        <v>99</v>
      </c>
      <c r="D36" s="124" t="s">
        <v>156</v>
      </c>
      <c r="E36" s="119" t="s">
        <v>99</v>
      </c>
      <c r="F36" s="119" t="s">
        <v>99</v>
      </c>
      <c r="G36" s="119" t="s">
        <v>99</v>
      </c>
      <c r="H36" s="27" t="s">
        <v>99</v>
      </c>
      <c r="I36" s="27" t="s">
        <v>99</v>
      </c>
      <c r="J36" s="27" t="s">
        <v>99</v>
      </c>
      <c r="K36" s="141" t="s">
        <v>99</v>
      </c>
      <c r="L36" s="135"/>
    </row>
    <row r="37" ht="18" customHeight="1" x14ac:dyDescent="0.2">
      <c r="B37" s="122" t="s">
        <v>162</v>
      </c>
      <c r="C37" s="27">
        <v>7.924555404909</v>
      </c>
      <c r="D37" s="124" t="s">
        <v>156</v>
      </c>
      <c r="E37" s="119">
        <v>70.22509750581906</v>
      </c>
      <c r="F37" s="119">
        <v>2.636740981968053</v>
      </c>
      <c r="G37" s="119">
        <v>3.9645126312749617</v>
      </c>
      <c r="H37" s="27">
        <v>0.556502676</v>
      </c>
      <c r="I37" s="27">
        <v>0.000020895</v>
      </c>
      <c r="J37" s="27">
        <v>0.000031417</v>
      </c>
      <c r="K37" s="141" t="s">
        <v>99</v>
      </c>
      <c r="L37" s="135"/>
    </row>
    <row r="38" ht="18" customHeight="1" x14ac:dyDescent="0.2">
      <c r="B38" s="142" t="s">
        <v>165</v>
      </c>
      <c r="C38" s="123">
        <v>178149.60871803114</v>
      </c>
      <c r="D38" s="124" t="s">
        <v>156</v>
      </c>
      <c r="E38" s="140"/>
      <c r="F38" s="140"/>
      <c r="G38" s="140"/>
      <c r="H38" s="123">
        <v>9011.246850821</v>
      </c>
      <c r="I38" s="123">
        <v>0.488613637</v>
      </c>
      <c r="J38" s="123">
        <v>0.6631756089999999</v>
      </c>
      <c r="K38" s="134" t="s">
        <v>99</v>
      </c>
      <c r="L38" s="135"/>
    </row>
    <row r="39" ht="18" customHeight="1" x14ac:dyDescent="0.2">
      <c r="B39" s="137" t="s">
        <v>157</v>
      </c>
      <c r="C39" s="143">
        <v>8048.426925378045</v>
      </c>
      <c r="D39" s="124" t="s">
        <v>156</v>
      </c>
      <c r="E39" s="119">
        <v>67.47529780678121</v>
      </c>
      <c r="F39" s="119">
        <v>1.1328106827001783</v>
      </c>
      <c r="G39" s="119">
        <v>1.2949327982511885</v>
      </c>
      <c r="H39" s="143">
        <v>543.070003666</v>
      </c>
      <c r="I39" s="143">
        <v>0.009117344</v>
      </c>
      <c r="J39" s="143">
        <v>0.010422172</v>
      </c>
      <c r="K39" s="144" t="s">
        <v>99</v>
      </c>
      <c r="L39" s="135"/>
    </row>
    <row r="40" ht="18" customHeight="1" x14ac:dyDescent="0.2">
      <c r="B40" s="137" t="s">
        <v>158</v>
      </c>
      <c r="C40" s="143">
        <v>42499.216746</v>
      </c>
      <c r="D40" s="124" t="s">
        <v>156</v>
      </c>
      <c r="E40" s="119">
        <v>111.92987088868456</v>
      </c>
      <c r="F40" s="119">
        <v>1.1265344085313322</v>
      </c>
      <c r="G40" s="119">
        <v>1.3795153061383905</v>
      </c>
      <c r="H40" s="143">
        <v>4756.93184325</v>
      </c>
      <c r="I40" s="143">
        <v>0.04787683</v>
      </c>
      <c r="J40" s="143">
        <v>0.05862832</v>
      </c>
      <c r="K40" s="144" t="s">
        <v>99</v>
      </c>
      <c r="L40" s="135"/>
    </row>
    <row r="41" ht="18" customHeight="1" x14ac:dyDescent="0.2">
      <c r="B41" s="137" t="s">
        <v>159</v>
      </c>
      <c r="C41" s="143">
        <v>6691.632035631145</v>
      </c>
      <c r="D41" s="124" t="s">
        <v>156</v>
      </c>
      <c r="E41" s="119">
        <v>55.36451695898682</v>
      </c>
      <c r="F41" s="119">
        <v>1.7026623608907647</v>
      </c>
      <c r="G41" s="119">
        <v>1.087646475664817</v>
      </c>
      <c r="H41" s="143">
        <v>370.47897532</v>
      </c>
      <c r="I41" s="143">
        <v>0.01139359</v>
      </c>
      <c r="J41" s="143">
        <v>0.00727813</v>
      </c>
      <c r="K41" s="144" t="s">
        <v>99</v>
      </c>
      <c r="L41" s="135"/>
    </row>
    <row r="42" ht="18" customHeight="1" x14ac:dyDescent="0.2">
      <c r="B42" s="122" t="s">
        <v>160</v>
      </c>
      <c r="C42" s="143">
        <v>7545.793355099916</v>
      </c>
      <c r="D42" s="124" t="s">
        <v>156</v>
      </c>
      <c r="E42" s="119">
        <v>80.38632852237286</v>
      </c>
      <c r="F42" s="119">
        <v>2.909034606038366</v>
      </c>
      <c r="G42" s="119">
        <v>3.561660879811376</v>
      </c>
      <c r="H42" s="27">
        <v>606.578623605</v>
      </c>
      <c r="I42" s="143">
        <v>0.021950974</v>
      </c>
      <c r="J42" s="143">
        <v>0.026875557</v>
      </c>
      <c r="K42" s="144" t="s">
        <v>99</v>
      </c>
      <c r="L42" s="135"/>
    </row>
    <row r="43" ht="18" customHeight="1" x14ac:dyDescent="0.2">
      <c r="B43" s="122" t="s">
        <v>161</v>
      </c>
      <c r="C43" s="143">
        <v>25934.2917</v>
      </c>
      <c r="D43" s="124" t="s">
        <v>156</v>
      </c>
      <c r="E43" s="119">
        <v>105.42749486310436</v>
      </c>
      <c r="F43" s="119">
        <v>3.1451878826519097</v>
      </c>
      <c r="G43" s="119">
        <v>5.7445104621847065</v>
      </c>
      <c r="H43" s="27">
        <v>2734.18740498</v>
      </c>
      <c r="I43" s="143">
        <v>0.08156822</v>
      </c>
      <c r="J43" s="143">
        <v>0.14897981</v>
      </c>
      <c r="K43" s="144" t="s">
        <v>99</v>
      </c>
      <c r="L43" s="135"/>
    </row>
    <row r="44" ht="18" customHeight="1" x14ac:dyDescent="0.2">
      <c r="B44" s="122" t="s">
        <v>162</v>
      </c>
      <c r="C44" s="143">
        <v>87430.24795592204</v>
      </c>
      <c r="D44" s="124" t="s">
        <v>156</v>
      </c>
      <c r="E44" s="119">
        <v>111.74966981638549</v>
      </c>
      <c r="F44" s="119">
        <v>3.6223925518279176</v>
      </c>
      <c r="G44" s="119">
        <v>4.700794400208054</v>
      </c>
      <c r="H44" s="27">
        <v>9770.301341039</v>
      </c>
      <c r="I44" s="143">
        <v>0.316706679</v>
      </c>
      <c r="J44" s="143">
        <v>0.41099162</v>
      </c>
      <c r="K44" s="144" t="s">
        <v>99</v>
      </c>
      <c r="L44" s="135"/>
    </row>
    <row r="45" ht="18" customHeight="1" x14ac:dyDescent="0.2">
      <c r="B45" s="142" t="s">
        <v>166</v>
      </c>
      <c r="C45" s="123">
        <v>66187.60247075798</v>
      </c>
      <c r="D45" s="124" t="s">
        <v>156</v>
      </c>
      <c r="E45" s="49"/>
      <c r="F45" s="49"/>
      <c r="G45" s="49"/>
      <c r="H45" s="123">
        <v>1593.8032014550001</v>
      </c>
      <c r="I45" s="123">
        <v>0.775185578</v>
      </c>
      <c r="J45" s="123">
        <v>0.14286704</v>
      </c>
      <c r="K45" s="134" t="s">
        <v>99</v>
      </c>
      <c r="L45" s="135"/>
    </row>
    <row r="46" ht="18" customHeight="1" x14ac:dyDescent="0.2">
      <c r="B46" s="137" t="s">
        <v>157</v>
      </c>
      <c r="C46" s="27">
        <v>8552.564468879991</v>
      </c>
      <c r="D46" s="138" t="s">
        <v>156</v>
      </c>
      <c r="E46" s="119">
        <v>73.35592900010718</v>
      </c>
      <c r="F46" s="119">
        <v>1.6282786351008574</v>
      </c>
      <c r="G46" s="119">
        <v>2.0924705174825284</v>
      </c>
      <c r="H46" s="27">
        <v>627.381311948</v>
      </c>
      <c r="I46" s="27">
        <v>0.013925958</v>
      </c>
      <c r="J46" s="27">
        <v>0.017895989</v>
      </c>
      <c r="K46" s="145" t="s">
        <v>99</v>
      </c>
      <c r="L46" s="135"/>
    </row>
    <row r="47" ht="18" customHeight="1" x14ac:dyDescent="0.2">
      <c r="B47" s="137" t="s">
        <v>158</v>
      </c>
      <c r="C47" s="27">
        <v>1840.426</v>
      </c>
      <c r="D47" s="138" t="s">
        <v>156</v>
      </c>
      <c r="E47" s="119">
        <v>94.6654817906289</v>
      </c>
      <c r="F47" s="119">
        <v>1.0000021734098519</v>
      </c>
      <c r="G47" s="119">
        <v>1.076071518224585</v>
      </c>
      <c r="H47" s="27">
        <v>174.22481399</v>
      </c>
      <c r="I47" s="27">
        <v>0.00184043</v>
      </c>
      <c r="J47" s="27">
        <v>0.00198043</v>
      </c>
      <c r="K47" s="145" t="s">
        <v>99</v>
      </c>
    </row>
    <row r="48" ht="18" customHeight="1" x14ac:dyDescent="0.2">
      <c r="B48" s="137" t="s">
        <v>159</v>
      </c>
      <c r="C48" s="27">
        <v>3781.656368836842</v>
      </c>
      <c r="D48" s="138" t="s">
        <v>156</v>
      </c>
      <c r="E48" s="119">
        <v>55.3670294623836</v>
      </c>
      <c r="F48" s="119">
        <v>1.0866851980165468</v>
      </c>
      <c r="G48" s="119">
        <v>1.1364570391470759</v>
      </c>
      <c r="H48" s="27">
        <v>209.37907959</v>
      </c>
      <c r="I48" s="27">
        <v>0.00410947</v>
      </c>
      <c r="J48" s="27">
        <v>0.00429769</v>
      </c>
      <c r="K48" s="145" t="s">
        <v>99</v>
      </c>
    </row>
    <row r="49" ht="18" customHeight="1" x14ac:dyDescent="0.2">
      <c r="B49" s="122" t="s">
        <v>160</v>
      </c>
      <c r="C49" s="27">
        <v>598.21326</v>
      </c>
      <c r="D49" s="138" t="s">
        <v>156</v>
      </c>
      <c r="E49" s="119">
        <v>12.24191196798279</v>
      </c>
      <c r="F49" s="119">
        <v>1.5423161967355923</v>
      </c>
      <c r="G49" s="119">
        <v>2.037786658222855</v>
      </c>
      <c r="H49" s="27">
        <v>7.323274067</v>
      </c>
      <c r="I49" s="27">
        <v>0.000922634</v>
      </c>
      <c r="J49" s="27">
        <v>0.001219031</v>
      </c>
      <c r="K49" s="145" t="s">
        <v>99</v>
      </c>
    </row>
    <row r="50" ht="18" customHeight="1" x14ac:dyDescent="0.2">
      <c r="B50" s="122" t="s">
        <v>161</v>
      </c>
      <c r="C50" s="27">
        <v>5541.675733</v>
      </c>
      <c r="D50" s="138" t="s">
        <v>156</v>
      </c>
      <c r="E50" s="119">
        <v>103.84850171456253</v>
      </c>
      <c r="F50" s="119">
        <v>19.148606867791987</v>
      </c>
      <c r="G50" s="119">
        <v>2.32989092507048</v>
      </c>
      <c r="H50" s="27">
        <v>575.49472186</v>
      </c>
      <c r="I50" s="27">
        <v>0.10611537</v>
      </c>
      <c r="J50" s="27">
        <v>0.0129115</v>
      </c>
      <c r="K50" s="145" t="s">
        <v>99</v>
      </c>
    </row>
    <row r="51" ht="18" customHeight="1" x14ac:dyDescent="0.2">
      <c r="B51" s="122" t="s">
        <v>162</v>
      </c>
      <c r="C51" s="27">
        <v>45873.06664004114</v>
      </c>
      <c r="D51" s="138" t="s">
        <v>156</v>
      </c>
      <c r="E51" s="119">
        <v>109.48119336319338</v>
      </c>
      <c r="F51" s="119">
        <v>14.131859138323755</v>
      </c>
      <c r="G51" s="119">
        <v>2.279385435913517</v>
      </c>
      <c r="H51" s="27">
        <v>5022.238078981</v>
      </c>
      <c r="I51" s="27">
        <v>0.648271716</v>
      </c>
      <c r="J51" s="27">
        <v>0.1045624</v>
      </c>
      <c r="K51" s="145" t="s">
        <v>99</v>
      </c>
    </row>
    <row r="52" ht="18" customHeight="1" x14ac:dyDescent="0.2">
      <c r="B52" s="136" t="s">
        <v>82</v>
      </c>
      <c r="C52" s="123">
        <v>27623.186920000004</v>
      </c>
      <c r="D52" s="124" t="s">
        <v>156</v>
      </c>
      <c r="E52" s="49"/>
      <c r="F52" s="49"/>
      <c r="G52" s="49"/>
      <c r="H52" s="123">
        <v>1415.170942024</v>
      </c>
      <c r="I52" s="123">
        <v>0.027910599999999997</v>
      </c>
      <c r="J52" s="123">
        <v>0.05501755</v>
      </c>
      <c r="K52" s="134" t="s">
        <v>99</v>
      </c>
    </row>
    <row r="53" ht="18" customHeight="1" x14ac:dyDescent="0.2">
      <c r="B53" s="137" t="s">
        <v>157</v>
      </c>
      <c r="C53" s="27">
        <v>24521.370429315495</v>
      </c>
      <c r="D53" s="138" t="s">
        <v>156</v>
      </c>
      <c r="E53" s="119">
        <v>55.816346780019934</v>
      </c>
      <c r="F53" s="119">
        <v>1.0096843515075569</v>
      </c>
      <c r="G53" s="119">
        <v>1.999790188780606</v>
      </c>
      <c r="H53" s="27">
        <v>1368.693315404</v>
      </c>
      <c r="I53" s="27">
        <v>0.024758844</v>
      </c>
      <c r="J53" s="27">
        <v>0.049037596</v>
      </c>
      <c r="K53" s="145" t="s">
        <v>99</v>
      </c>
      <c r="L53" s="135"/>
    </row>
    <row r="54" ht="18" customHeight="1" x14ac:dyDescent="0.2">
      <c r="B54" s="137" t="s">
        <v>158</v>
      </c>
      <c r="C54" s="27" t="s">
        <v>99</v>
      </c>
      <c r="D54" s="138" t="s">
        <v>156</v>
      </c>
      <c r="E54" s="119" t="s">
        <v>99</v>
      </c>
      <c r="F54" s="119" t="s">
        <v>99</v>
      </c>
      <c r="G54" s="119" t="s">
        <v>99</v>
      </c>
      <c r="H54" s="27" t="s">
        <v>99</v>
      </c>
      <c r="I54" s="27" t="s">
        <v>99</v>
      </c>
      <c r="J54" s="27" t="s">
        <v>99</v>
      </c>
      <c r="K54" s="145" t="s">
        <v>99</v>
      </c>
    </row>
    <row r="55" ht="18" customHeight="1" x14ac:dyDescent="0.2">
      <c r="B55" s="137" t="s">
        <v>159</v>
      </c>
      <c r="C55" s="27">
        <v>839.42192</v>
      </c>
      <c r="D55" s="138" t="s">
        <v>156</v>
      </c>
      <c r="E55" s="119">
        <v>55.36861203243299</v>
      </c>
      <c r="F55" s="119">
        <v>1.059491036402766</v>
      </c>
      <c r="G55" s="119">
        <v>1.9343073623810063</v>
      </c>
      <c r="H55" s="27">
        <v>46.47762662</v>
      </c>
      <c r="I55" s="27">
        <v>0.00088936</v>
      </c>
      <c r="J55" s="27">
        <v>0.0016237</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v>2262.394570684509</v>
      </c>
      <c r="D58" s="138" t="s">
        <v>156</v>
      </c>
      <c r="E58" s="119">
        <v>64.03676430905078</v>
      </c>
      <c r="F58" s="119">
        <v>1.000000631771093</v>
      </c>
      <c r="G58" s="119">
        <v>1.925505858459506</v>
      </c>
      <c r="H58" s="27">
        <v>144.876427897</v>
      </c>
      <c r="I58" s="27">
        <v>0.002262396</v>
      </c>
      <c r="J58" s="27">
        <v>0.004356254</v>
      </c>
      <c r="K58" s="145" t="s">
        <v>99</v>
      </c>
    </row>
    <row r="59" ht="18" customHeight="1" x14ac:dyDescent="0.2">
      <c r="B59" s="136" t="s">
        <v>167</v>
      </c>
      <c r="C59" s="123">
        <v>3436.523</v>
      </c>
      <c r="D59" s="124" t="s">
        <v>156</v>
      </c>
      <c r="E59" s="49"/>
      <c r="F59" s="49"/>
      <c r="G59" s="49"/>
      <c r="H59" s="123">
        <v>317.51731292</v>
      </c>
      <c r="I59" s="123">
        <v>0.00343652</v>
      </c>
      <c r="J59" s="123">
        <v>0.00343652</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3436.523</v>
      </c>
      <c r="D61" s="138" t="s">
        <v>156</v>
      </c>
      <c r="E61" s="119">
        <v>92.39493316936915</v>
      </c>
      <c r="F61" s="119">
        <v>0.9999991270246118</v>
      </c>
      <c r="G61" s="119">
        <v>0.9999991270246118</v>
      </c>
      <c r="H61" s="146">
        <v>317.51731292</v>
      </c>
      <c r="I61" s="146">
        <v>0.00343652</v>
      </c>
      <c r="J61" s="146">
        <v>0.00343652</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3436.523</v>
      </c>
      <c r="D66" s="124" t="s">
        <v>156</v>
      </c>
      <c r="E66" s="150"/>
      <c r="F66" s="150"/>
      <c r="G66" s="150"/>
      <c r="H66" s="149">
        <v>317.51731292</v>
      </c>
      <c r="I66" s="149">
        <v>0.00343652</v>
      </c>
      <c r="J66" s="149">
        <v>0.00343652</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3436.523</v>
      </c>
      <c r="D68" s="119" t="s">
        <v>156</v>
      </c>
      <c r="E68" s="119">
        <v>92.39493316936915</v>
      </c>
      <c r="F68" s="119">
        <v>0.9999991270246118</v>
      </c>
      <c r="G68" s="119">
        <v>0.9999991270246118</v>
      </c>
      <c r="H68" s="27">
        <v>317.51731292</v>
      </c>
      <c r="I68" s="27">
        <v>0.00343652</v>
      </c>
      <c r="J68" s="27">
        <v>0.00343652</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277490.35909750906</v>
      </c>
      <c r="D10" s="119" t="s">
        <v>156</v>
      </c>
      <c r="E10" s="49"/>
      <c r="F10" s="49"/>
      <c r="G10" s="49"/>
      <c r="H10" s="119">
        <v>5724.851746989469</v>
      </c>
      <c r="I10" s="119">
        <v>0.779534138</v>
      </c>
      <c r="J10" s="120">
        <v>0.4665105930000001</v>
      </c>
      <c r="K10" s="121">
        <v>-48.50996968653123</v>
      </c>
    </row>
    <row r="11" ht="18" customHeight="1" x14ac:dyDescent="0.2">
      <c r="B11" s="122" t="s">
        <v>157</v>
      </c>
      <c r="C11" s="119">
        <v>40064.684986236534</v>
      </c>
      <c r="D11" s="124" t="s">
        <v>156</v>
      </c>
      <c r="E11" s="119">
        <v>68.13727720896358</v>
      </c>
      <c r="F11" s="119">
        <v>2.89791980243662</v>
      </c>
      <c r="G11" s="119">
        <v>1.6831749962134066</v>
      </c>
      <c r="H11" s="119">
        <v>2729.898547197</v>
      </c>
      <c r="I11" s="119">
        <v>0.11610424400000001</v>
      </c>
      <c r="J11" s="119">
        <v>0.067435876</v>
      </c>
      <c r="K11" s="121" t="s">
        <v>98</v>
      </c>
    </row>
    <row r="12" ht="18" customHeight="1" x14ac:dyDescent="0.2">
      <c r="B12" s="122" t="s">
        <v>158</v>
      </c>
      <c r="C12" s="119">
        <v>10174.717129999999</v>
      </c>
      <c r="D12" s="124" t="s">
        <v>156</v>
      </c>
      <c r="E12" s="119">
        <v>87.63692224237786</v>
      </c>
      <c r="F12" s="119">
        <v>1.0812261274137263</v>
      </c>
      <c r="G12" s="119">
        <v>7.79718580736603</v>
      </c>
      <c r="H12" s="119">
        <v>891.68089396</v>
      </c>
      <c r="I12" s="119">
        <v>0.011001170000000001</v>
      </c>
      <c r="J12" s="119">
        <v>0.07933416000000001</v>
      </c>
      <c r="K12" s="121" t="s">
        <v>98</v>
      </c>
    </row>
    <row r="13" ht="18" customHeight="1" x14ac:dyDescent="0.2">
      <c r="B13" s="122" t="s">
        <v>159</v>
      </c>
      <c r="C13" s="119">
        <v>22814.85939633</v>
      </c>
      <c r="D13" s="124" t="s">
        <v>156</v>
      </c>
      <c r="E13" s="119">
        <v>55.355124880285395</v>
      </c>
      <c r="F13" s="119">
        <v>1.3682445049396823</v>
      </c>
      <c r="G13" s="119">
        <v>1.3062394767505734</v>
      </c>
      <c r="H13" s="119">
        <v>1214.4094213234687</v>
      </c>
      <c r="I13" s="119">
        <v>0.031216306</v>
      </c>
      <c r="J13" s="119">
        <v>0.029801670000000002</v>
      </c>
      <c r="K13" s="121">
        <v>-48.50996968653123</v>
      </c>
    </row>
    <row r="14" ht="18" customHeight="1" x14ac:dyDescent="0.2">
      <c r="B14" s="122" t="s">
        <v>160</v>
      </c>
      <c r="C14" s="119">
        <v>5849.636564234241</v>
      </c>
      <c r="D14" s="124" t="s">
        <v>156</v>
      </c>
      <c r="E14" s="119">
        <v>82.9914683498891</v>
      </c>
      <c r="F14" s="119">
        <v>3.0420664266224358</v>
      </c>
      <c r="G14" s="119">
        <v>2.3116053196665787</v>
      </c>
      <c r="H14" s="119">
        <v>485.46992777900005</v>
      </c>
      <c r="I14" s="119">
        <v>0.017794983</v>
      </c>
      <c r="J14" s="119">
        <v>0.013522051</v>
      </c>
      <c r="K14" s="121" t="s">
        <v>98</v>
      </c>
    </row>
    <row r="15" ht="18" customHeight="1" x14ac:dyDescent="0.2">
      <c r="B15" s="122" t="s">
        <v>161</v>
      </c>
      <c r="C15" s="119">
        <v>3827.996037</v>
      </c>
      <c r="D15" s="124" t="s">
        <v>156</v>
      </c>
      <c r="E15" s="119">
        <v>105.37966937033168</v>
      </c>
      <c r="F15" s="119">
        <v>2.720331969873458</v>
      </c>
      <c r="G15" s="119">
        <v>2.536340138849522</v>
      </c>
      <c r="H15" s="119">
        <v>403.39295673</v>
      </c>
      <c r="I15" s="119">
        <v>0.01041342</v>
      </c>
      <c r="J15" s="119">
        <v>0.0097091</v>
      </c>
      <c r="K15" s="121" t="s">
        <v>98</v>
      </c>
    </row>
    <row r="16" ht="18" customHeight="1" x14ac:dyDescent="0.2">
      <c r="B16" s="122" t="s">
        <v>162</v>
      </c>
      <c r="C16" s="119">
        <v>194758.4649837083</v>
      </c>
      <c r="D16" s="165" t="s">
        <v>156</v>
      </c>
      <c r="E16" s="119">
        <v>97.40898163582239</v>
      </c>
      <c r="F16" s="119">
        <v>3.044817667101685</v>
      </c>
      <c r="G16" s="119">
        <v>1.369428209563627</v>
      </c>
      <c r="H16" s="119">
        <v>18971.223739019</v>
      </c>
      <c r="I16" s="119">
        <v>0.593004015</v>
      </c>
      <c r="J16" s="119">
        <v>0.26670773600000003</v>
      </c>
      <c r="K16" s="121" t="s">
        <v>98</v>
      </c>
    </row>
    <row r="17" ht="18" customHeight="1" x14ac:dyDescent="0.2">
      <c r="B17" s="166" t="s">
        <v>178</v>
      </c>
      <c r="C17" s="119">
        <v>12009.653846000001</v>
      </c>
      <c r="D17" s="119" t="s">
        <v>156</v>
      </c>
      <c r="E17" s="49"/>
      <c r="F17" s="49"/>
      <c r="G17" s="49"/>
      <c r="H17" s="119">
        <v>799.4514509109999</v>
      </c>
      <c r="I17" s="119">
        <v>0.012012145</v>
      </c>
      <c r="J17" s="119">
        <v>0.01368746</v>
      </c>
      <c r="K17" s="121" t="s">
        <v>99</v>
      </c>
    </row>
    <row r="18" ht="18" customHeight="1" x14ac:dyDescent="0.2">
      <c r="B18" s="122" t="s">
        <v>157</v>
      </c>
      <c r="C18" s="167">
        <v>352.578214194871</v>
      </c>
      <c r="D18" s="124" t="s">
        <v>156</v>
      </c>
      <c r="E18" s="119">
        <v>67.3005427893088</v>
      </c>
      <c r="F18" s="119">
        <v>1.007033292771057</v>
      </c>
      <c r="G18" s="119">
        <v>1.088637881034408</v>
      </c>
      <c r="H18" s="167">
        <v>23.728705191</v>
      </c>
      <c r="I18" s="167">
        <v>0.000355058</v>
      </c>
      <c r="J18" s="167">
        <v>0.00038383</v>
      </c>
      <c r="K18" s="168" t="s">
        <v>99</v>
      </c>
    </row>
    <row r="19" ht="18" customHeight="1" x14ac:dyDescent="0.2">
      <c r="B19" s="122" t="s">
        <v>158</v>
      </c>
      <c r="C19" s="167">
        <v>5634.621</v>
      </c>
      <c r="D19" s="124" t="s">
        <v>156</v>
      </c>
      <c r="E19" s="119">
        <v>78.58392715676884</v>
      </c>
      <c r="F19" s="119">
        <v>1.0000015972680327</v>
      </c>
      <c r="G19" s="119">
        <v>1.1018771271395185</v>
      </c>
      <c r="H19" s="167">
        <v>442.79064622</v>
      </c>
      <c r="I19" s="167">
        <v>0.00563463</v>
      </c>
      <c r="J19" s="167">
        <v>0.00620866</v>
      </c>
      <c r="K19" s="168" t="s">
        <v>99</v>
      </c>
    </row>
    <row r="20" ht="18" customHeight="1" x14ac:dyDescent="0.2">
      <c r="B20" s="122" t="s">
        <v>159</v>
      </c>
      <c r="C20" s="167">
        <v>6018.272</v>
      </c>
      <c r="D20" s="124" t="s">
        <v>156</v>
      </c>
      <c r="E20" s="119">
        <v>55.32021475599641</v>
      </c>
      <c r="F20" s="119">
        <v>1.0000006646426085</v>
      </c>
      <c r="G20" s="119">
        <v>1.1780707153149608</v>
      </c>
      <c r="H20" s="167">
        <v>332.9320995</v>
      </c>
      <c r="I20" s="167">
        <v>0.006018276</v>
      </c>
      <c r="J20" s="167">
        <v>0.00708995</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v>4.182631805129</v>
      </c>
      <c r="D23" s="124" t="s">
        <v>156</v>
      </c>
      <c r="E23" s="119">
        <v>71.57999985388774</v>
      </c>
      <c r="F23" s="119">
        <v>0.9996098616361596</v>
      </c>
      <c r="G23" s="119">
        <v>1.200201268934112</v>
      </c>
      <c r="H23" s="167">
        <v>0.299392784</v>
      </c>
      <c r="I23" s="167">
        <v>0.000004181</v>
      </c>
      <c r="J23" s="167">
        <v>0.00000502</v>
      </c>
      <c r="K23" s="168" t="s">
        <v>99</v>
      </c>
    </row>
    <row r="24" ht="18" customHeight="1" x14ac:dyDescent="0.2">
      <c r="B24" s="166" t="s">
        <v>179</v>
      </c>
      <c r="C24" s="119">
        <v>1202.1273631</v>
      </c>
      <c r="D24" s="124" t="s">
        <v>156</v>
      </c>
      <c r="E24" s="49"/>
      <c r="F24" s="49"/>
      <c r="G24" s="49"/>
      <c r="H24" s="119">
        <v>86.85423238</v>
      </c>
      <c r="I24" s="119">
        <v>0.0023820380000000004</v>
      </c>
      <c r="J24" s="119">
        <v>0.001459783</v>
      </c>
      <c r="K24" s="121" t="s">
        <v>99</v>
      </c>
    </row>
    <row r="25" ht="18" customHeight="1" x14ac:dyDescent="0.2">
      <c r="B25" s="122" t="s">
        <v>157</v>
      </c>
      <c r="C25" s="167">
        <v>990.574570075808</v>
      </c>
      <c r="D25" s="124" t="s">
        <v>156</v>
      </c>
      <c r="E25" s="119">
        <v>71.44240838383737</v>
      </c>
      <c r="F25" s="119">
        <v>0.9999883198336023</v>
      </c>
      <c r="G25" s="119">
        <v>1.2317941898171485</v>
      </c>
      <c r="H25" s="167">
        <v>70.76903297</v>
      </c>
      <c r="I25" s="167">
        <v>0.000990563</v>
      </c>
      <c r="J25" s="167">
        <v>0.001220184</v>
      </c>
      <c r="K25" s="168" t="s">
        <v>99</v>
      </c>
    </row>
    <row r="26" ht="18" customHeight="1" x14ac:dyDescent="0.2">
      <c r="B26" s="122" t="s">
        <v>158</v>
      </c>
      <c r="C26" s="167">
        <v>128.58896</v>
      </c>
      <c r="D26" s="124" t="s">
        <v>156</v>
      </c>
      <c r="E26" s="119">
        <v>105.23092347896743</v>
      </c>
      <c r="F26" s="119">
        <v>1.0000080877860742</v>
      </c>
      <c r="G26" s="119">
        <v>1.053200834659523</v>
      </c>
      <c r="H26" s="167">
        <v>13.53153501</v>
      </c>
      <c r="I26" s="167">
        <v>0.00012859</v>
      </c>
      <c r="J26" s="167">
        <v>0.00013543</v>
      </c>
      <c r="K26" s="168" t="s">
        <v>99</v>
      </c>
    </row>
    <row r="27" ht="18" customHeight="1" x14ac:dyDescent="0.2">
      <c r="B27" s="122" t="s">
        <v>159</v>
      </c>
      <c r="C27" s="167">
        <v>46.12</v>
      </c>
      <c r="D27" s="124" t="s">
        <v>156</v>
      </c>
      <c r="E27" s="119">
        <v>55.370000000000005</v>
      </c>
      <c r="F27" s="119">
        <v>1</v>
      </c>
      <c r="G27" s="119">
        <v>1.4215091066782308</v>
      </c>
      <c r="H27" s="167">
        <v>2.5536644</v>
      </c>
      <c r="I27" s="167">
        <v>0.00004612</v>
      </c>
      <c r="J27" s="167">
        <v>0.00006556</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v>36.843833024192</v>
      </c>
      <c r="D30" s="124" t="s">
        <v>156</v>
      </c>
      <c r="E30" s="119">
        <v>97.26527551156141</v>
      </c>
      <c r="F30" s="119">
        <v>33.02492982206984</v>
      </c>
      <c r="G30" s="119">
        <v>1.0479094282793262</v>
      </c>
      <c r="H30" s="167">
        <v>3.58362557</v>
      </c>
      <c r="I30" s="167">
        <v>0.001216765</v>
      </c>
      <c r="J30" s="167">
        <v>0.000038609</v>
      </c>
      <c r="K30" s="168" t="s">
        <v>99</v>
      </c>
    </row>
    <row r="31" ht="18" customHeight="1" x14ac:dyDescent="0.2">
      <c r="B31" s="166" t="s">
        <v>180</v>
      </c>
      <c r="C31" s="119">
        <v>13875.084283999999</v>
      </c>
      <c r="D31" s="124" t="s">
        <v>156</v>
      </c>
      <c r="E31" s="49"/>
      <c r="F31" s="49"/>
      <c r="G31" s="49"/>
      <c r="H31" s="119">
        <v>703.3808445899999</v>
      </c>
      <c r="I31" s="119">
        <v>0.018374669</v>
      </c>
      <c r="J31" s="119">
        <v>0.027836009000000002</v>
      </c>
      <c r="K31" s="121" t="s">
        <v>99</v>
      </c>
    </row>
    <row r="32" ht="18" customHeight="1" x14ac:dyDescent="0.2">
      <c r="B32" s="122" t="s">
        <v>157</v>
      </c>
      <c r="C32" s="167">
        <v>11715.84145833144</v>
      </c>
      <c r="D32" s="124" t="s">
        <v>156</v>
      </c>
      <c r="E32" s="119">
        <v>51.47432524542611</v>
      </c>
      <c r="F32" s="119">
        <v>1.0023085445262088</v>
      </c>
      <c r="G32" s="119">
        <v>2.0189685123452303</v>
      </c>
      <c r="H32" s="167">
        <v>603.06503375</v>
      </c>
      <c r="I32" s="167">
        <v>0.011742888</v>
      </c>
      <c r="J32" s="167">
        <v>0.023653915</v>
      </c>
      <c r="K32" s="168" t="s">
        <v>99</v>
      </c>
    </row>
    <row r="33" ht="18" customHeight="1" x14ac:dyDescent="0.2">
      <c r="B33" s="122" t="s">
        <v>158</v>
      </c>
      <c r="C33" s="167" t="s">
        <v>99</v>
      </c>
      <c r="D33" s="124" t="s">
        <v>156</v>
      </c>
      <c r="E33" s="119" t="s">
        <v>99</v>
      </c>
      <c r="F33" s="119" t="s">
        <v>99</v>
      </c>
      <c r="G33" s="119" t="s">
        <v>99</v>
      </c>
      <c r="H33" s="167" t="s">
        <v>99</v>
      </c>
      <c r="I33" s="167" t="s">
        <v>99</v>
      </c>
      <c r="J33" s="167" t="s">
        <v>99</v>
      </c>
      <c r="K33" s="168" t="s">
        <v>99</v>
      </c>
    </row>
    <row r="34" ht="18" customHeight="1" x14ac:dyDescent="0.2">
      <c r="B34" s="122" t="s">
        <v>159</v>
      </c>
      <c r="C34" s="167">
        <v>1450.40674</v>
      </c>
      <c r="D34" s="124" t="s">
        <v>156</v>
      </c>
      <c r="E34" s="119">
        <v>55.36113506339607</v>
      </c>
      <c r="F34" s="119">
        <v>1.0000160368807993</v>
      </c>
      <c r="G34" s="119">
        <v>1.8924898266813075</v>
      </c>
      <c r="H34" s="167">
        <v>80.29616343</v>
      </c>
      <c r="I34" s="167">
        <v>0.00145043</v>
      </c>
      <c r="J34" s="167">
        <v>0.00274488</v>
      </c>
      <c r="K34" s="168" t="s">
        <v>99</v>
      </c>
    </row>
    <row r="35" ht="18" customHeight="1" x14ac:dyDescent="0.2">
      <c r="B35" s="122" t="s">
        <v>160</v>
      </c>
      <c r="C35" s="167">
        <v>181.1556</v>
      </c>
      <c r="D35" s="124" t="s">
        <v>156</v>
      </c>
      <c r="E35" s="119">
        <v>110.51078415461626</v>
      </c>
      <c r="F35" s="119">
        <v>1.0000242885121962</v>
      </c>
      <c r="G35" s="119">
        <v>1.995025271092917</v>
      </c>
      <c r="H35" s="167">
        <v>20.01964741</v>
      </c>
      <c r="I35" s="167">
        <v>0.00018116</v>
      </c>
      <c r="J35" s="167">
        <v>0.00036141</v>
      </c>
      <c r="K35" s="168" t="s">
        <v>99</v>
      </c>
    </row>
    <row r="36" ht="18" customHeight="1" x14ac:dyDescent="0.2">
      <c r="B36" s="122" t="s">
        <v>161</v>
      </c>
      <c r="C36" s="167" t="s">
        <v>99</v>
      </c>
      <c r="D36" s="124" t="s">
        <v>156</v>
      </c>
      <c r="E36" s="119" t="s">
        <v>99</v>
      </c>
      <c r="F36" s="119" t="s">
        <v>99</v>
      </c>
      <c r="G36" s="119" t="s">
        <v>99</v>
      </c>
      <c r="H36" s="167" t="s">
        <v>99</v>
      </c>
      <c r="I36" s="167" t="s">
        <v>99</v>
      </c>
      <c r="J36" s="167" t="s">
        <v>99</v>
      </c>
      <c r="K36" s="168" t="s">
        <v>99</v>
      </c>
    </row>
    <row r="37" ht="18" customHeight="1" x14ac:dyDescent="0.2">
      <c r="B37" s="122" t="s">
        <v>162</v>
      </c>
      <c r="C37" s="167">
        <v>527.680485668559</v>
      </c>
      <c r="D37" s="124" t="s">
        <v>156</v>
      </c>
      <c r="E37" s="119">
        <v>64.14025781172948</v>
      </c>
      <c r="F37" s="119">
        <v>9.475792900821173</v>
      </c>
      <c r="G37" s="119">
        <v>2.0387413012572964</v>
      </c>
      <c r="H37" s="167">
        <v>33.845562393</v>
      </c>
      <c r="I37" s="167">
        <v>0.005000191</v>
      </c>
      <c r="J37" s="167">
        <v>0.001075804</v>
      </c>
      <c r="K37" s="168" t="s">
        <v>99</v>
      </c>
    </row>
    <row r="38" ht="18" customHeight="1" x14ac:dyDescent="0.2">
      <c r="B38" s="166" t="s">
        <v>181</v>
      </c>
      <c r="C38" s="119">
        <v>205411.494559102</v>
      </c>
      <c r="D38" s="124" t="s">
        <v>156</v>
      </c>
      <c r="E38" s="49"/>
      <c r="F38" s="49"/>
      <c r="G38" s="49"/>
      <c r="H38" s="119">
        <v>1873.804649289469</v>
      </c>
      <c r="I38" s="119">
        <v>0.27232560100000003</v>
      </c>
      <c r="J38" s="119">
        <v>0.354976527</v>
      </c>
      <c r="K38" s="121">
        <v>-48.50996968653123</v>
      </c>
    </row>
    <row r="39" ht="18" customHeight="1" x14ac:dyDescent="0.2">
      <c r="B39" s="122" t="s">
        <v>157</v>
      </c>
      <c r="C39" s="167">
        <v>5947.287661085435</v>
      </c>
      <c r="D39" s="124" t="s">
        <v>156</v>
      </c>
      <c r="E39" s="119">
        <v>76.68519108167088</v>
      </c>
      <c r="F39" s="119">
        <v>1.0754835421619127</v>
      </c>
      <c r="G39" s="119">
        <v>2.0382249339167897</v>
      </c>
      <c r="H39" s="167">
        <v>456.068890708</v>
      </c>
      <c r="I39" s="167">
        <v>0.00639621</v>
      </c>
      <c r="J39" s="167">
        <v>0.01212191</v>
      </c>
      <c r="K39" s="168" t="s">
        <v>182</v>
      </c>
    </row>
    <row r="40" ht="18" customHeight="1" x14ac:dyDescent="0.2">
      <c r="B40" s="122" t="s">
        <v>158</v>
      </c>
      <c r="C40" s="167">
        <v>2399.2288</v>
      </c>
      <c r="D40" s="124" t="s">
        <v>156</v>
      </c>
      <c r="E40" s="119">
        <v>92.16900000116705</v>
      </c>
      <c r="F40" s="119">
        <v>1.115771034425729</v>
      </c>
      <c r="G40" s="119">
        <v>28.668633020744</v>
      </c>
      <c r="H40" s="167">
        <v>221.13451927</v>
      </c>
      <c r="I40" s="167">
        <v>0.00267699</v>
      </c>
      <c r="J40" s="167">
        <v>0.06878261</v>
      </c>
      <c r="K40" s="168" t="s">
        <v>182</v>
      </c>
    </row>
    <row r="41" ht="18" customHeight="1" x14ac:dyDescent="0.2">
      <c r="B41" s="122" t="s">
        <v>159</v>
      </c>
      <c r="C41" s="167">
        <v>13591.7577546</v>
      </c>
      <c r="D41" s="124" t="s">
        <v>156</v>
      </c>
      <c r="E41" s="119">
        <v>55.36883395860284</v>
      </c>
      <c r="F41" s="119">
        <v>1.0333424310219645</v>
      </c>
      <c r="G41" s="119">
        <v>1.2229293885387653</v>
      </c>
      <c r="H41" s="167">
        <v>704.0498086334687</v>
      </c>
      <c r="I41" s="167">
        <v>0.01404494</v>
      </c>
      <c r="J41" s="167">
        <v>0.01662176</v>
      </c>
      <c r="K41" s="168">
        <v>-48.50996968653123</v>
      </c>
    </row>
    <row r="42" ht="18" customHeight="1" x14ac:dyDescent="0.2">
      <c r="B42" s="122" t="s">
        <v>160</v>
      </c>
      <c r="C42" s="167">
        <v>1525.623031234241</v>
      </c>
      <c r="D42" s="124" t="s">
        <v>156</v>
      </c>
      <c r="E42" s="119">
        <v>74.22401263593254</v>
      </c>
      <c r="F42" s="119">
        <v>3.251843278733438</v>
      </c>
      <c r="G42" s="119">
        <v>3.1482397038240264</v>
      </c>
      <c r="H42" s="167">
        <v>113.237863148</v>
      </c>
      <c r="I42" s="167">
        <v>0.004961087</v>
      </c>
      <c r="J42" s="167">
        <v>0.004803027</v>
      </c>
      <c r="K42" s="168" t="s">
        <v>182</v>
      </c>
    </row>
    <row r="43" ht="18" customHeight="1" x14ac:dyDescent="0.2">
      <c r="B43" s="122" t="s">
        <v>161</v>
      </c>
      <c r="C43" s="167">
        <v>3597.6058</v>
      </c>
      <c r="D43" s="124" t="s">
        <v>156</v>
      </c>
      <c r="E43" s="119">
        <v>105.43500000194574</v>
      </c>
      <c r="F43" s="119">
        <v>2.525924324449332</v>
      </c>
      <c r="G43" s="119">
        <v>2.525924324449332</v>
      </c>
      <c r="H43" s="167">
        <v>379.31356753</v>
      </c>
      <c r="I43" s="167">
        <v>0.00908728</v>
      </c>
      <c r="J43" s="167">
        <v>0.00908728</v>
      </c>
      <c r="K43" s="168" t="s">
        <v>182</v>
      </c>
    </row>
    <row r="44" ht="18" customHeight="1" x14ac:dyDescent="0.2">
      <c r="B44" s="122" t="s">
        <v>162</v>
      </c>
      <c r="C44" s="167">
        <v>178349.9915121823</v>
      </c>
      <c r="D44" s="119" t="s">
        <v>156</v>
      </c>
      <c r="E44" s="119">
        <v>96.41994622842122</v>
      </c>
      <c r="F44" s="119">
        <v>1.3185259612638518</v>
      </c>
      <c r="G44" s="119">
        <v>1.3656291090059485</v>
      </c>
      <c r="H44" s="167">
        <v>17196.496591444</v>
      </c>
      <c r="I44" s="167">
        <v>0.235159094</v>
      </c>
      <c r="J44" s="167">
        <v>0.24355994</v>
      </c>
      <c r="K44" s="168" t="s">
        <v>182</v>
      </c>
    </row>
    <row r="45" ht="18" customHeight="1" x14ac:dyDescent="0.2">
      <c r="B45" s="166" t="s">
        <v>183</v>
      </c>
      <c r="C45" s="119">
        <v>1849.80140673</v>
      </c>
      <c r="D45" s="119" t="s">
        <v>156</v>
      </c>
      <c r="E45" s="49"/>
      <c r="F45" s="49"/>
      <c r="G45" s="49"/>
      <c r="H45" s="119">
        <v>97.261420956</v>
      </c>
      <c r="I45" s="119">
        <v>0.011336111999999999</v>
      </c>
      <c r="J45" s="119">
        <v>0.003948639</v>
      </c>
      <c r="K45" s="121" t="s">
        <v>99</v>
      </c>
    </row>
    <row r="46" ht="18" customHeight="1" x14ac:dyDescent="0.2">
      <c r="B46" s="122" t="s">
        <v>157</v>
      </c>
      <c r="C46" s="167">
        <v>908.211905169381</v>
      </c>
      <c r="D46" s="119" t="s">
        <v>156</v>
      </c>
      <c r="E46" s="119">
        <v>72.46731962154296</v>
      </c>
      <c r="F46" s="119">
        <v>1.226537544442613</v>
      </c>
      <c r="G46" s="119">
        <v>2.576724646175555</v>
      </c>
      <c r="H46" s="167">
        <v>65.815682416</v>
      </c>
      <c r="I46" s="167">
        <v>0.001113956</v>
      </c>
      <c r="J46" s="167">
        <v>0.002340212</v>
      </c>
      <c r="K46" s="168" t="s">
        <v>99</v>
      </c>
    </row>
    <row r="47" ht="18" customHeight="1" x14ac:dyDescent="0.2">
      <c r="B47" s="122" t="s">
        <v>158</v>
      </c>
      <c r="C47" s="167">
        <v>196.45887</v>
      </c>
      <c r="D47" s="119" t="s">
        <v>156</v>
      </c>
      <c r="E47" s="119">
        <v>93.11905805016593</v>
      </c>
      <c r="F47" s="119">
        <v>3.7928549624661896</v>
      </c>
      <c r="G47" s="119">
        <v>2.9309951747151963</v>
      </c>
      <c r="H47" s="167">
        <v>18.29406492</v>
      </c>
      <c r="I47" s="167">
        <v>0.00074514</v>
      </c>
      <c r="J47" s="167">
        <v>0.00057582</v>
      </c>
      <c r="K47" s="168" t="s">
        <v>99</v>
      </c>
    </row>
    <row r="48" ht="18" customHeight="1" x14ac:dyDescent="0.2">
      <c r="B48" s="122" t="s">
        <v>159</v>
      </c>
      <c r="C48" s="167">
        <v>237.53087573</v>
      </c>
      <c r="D48" s="119" t="s">
        <v>156</v>
      </c>
      <c r="E48" s="119">
        <v>55.36826982842194</v>
      </c>
      <c r="F48" s="119">
        <v>0.9999542134050297</v>
      </c>
      <c r="G48" s="119">
        <v>1.3427728038292952</v>
      </c>
      <c r="H48" s="167">
        <v>13.15167362</v>
      </c>
      <c r="I48" s="167">
        <v>0.00023752</v>
      </c>
      <c r="J48" s="167">
        <v>0.00031895</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t="s">
        <v>99</v>
      </c>
      <c r="D50" s="119" t="s">
        <v>156</v>
      </c>
      <c r="E50" s="119" t="s">
        <v>99</v>
      </c>
      <c r="F50" s="119" t="s">
        <v>99</v>
      </c>
      <c r="G50" s="119" t="s">
        <v>99</v>
      </c>
      <c r="H50" s="167" t="s">
        <v>99</v>
      </c>
      <c r="I50" s="167" t="s">
        <v>99</v>
      </c>
      <c r="J50" s="167" t="s">
        <v>99</v>
      </c>
      <c r="K50" s="168" t="s">
        <v>99</v>
      </c>
    </row>
    <row r="51" ht="18" customHeight="1" x14ac:dyDescent="0.2">
      <c r="B51" s="122" t="s">
        <v>162</v>
      </c>
      <c r="C51" s="167">
        <v>507.599755830619</v>
      </c>
      <c r="D51" s="119" t="s">
        <v>156</v>
      </c>
      <c r="E51" s="119">
        <v>94.94476104728828</v>
      </c>
      <c r="F51" s="119">
        <v>18.20232554068274</v>
      </c>
      <c r="G51" s="119">
        <v>1.4059443327197743</v>
      </c>
      <c r="H51" s="167">
        <v>48.193937525</v>
      </c>
      <c r="I51" s="167">
        <v>0.009239496</v>
      </c>
      <c r="J51" s="167">
        <v>0.000713657</v>
      </c>
      <c r="K51" s="168" t="s">
        <v>99</v>
      </c>
    </row>
    <row r="52" ht="18" customHeight="1" x14ac:dyDescent="0.2">
      <c r="B52" s="166" t="s">
        <v>184</v>
      </c>
      <c r="C52" s="169">
        <v>7499.212212</v>
      </c>
      <c r="D52" s="119" t="s">
        <v>156</v>
      </c>
      <c r="E52" s="49"/>
      <c r="F52" s="49"/>
      <c r="G52" s="49"/>
      <c r="H52" s="119">
        <v>569.548871832</v>
      </c>
      <c r="I52" s="119">
        <v>0.011588291</v>
      </c>
      <c r="J52" s="119">
        <v>0.014777097999999999</v>
      </c>
      <c r="K52" s="121" t="s">
        <v>99</v>
      </c>
    </row>
    <row r="53" ht="18" customHeight="1" x14ac:dyDescent="0.2">
      <c r="B53" s="122" t="s">
        <v>157</v>
      </c>
      <c r="C53" s="170">
        <v>2917.617474526005</v>
      </c>
      <c r="D53" s="119" t="s">
        <v>156</v>
      </c>
      <c r="E53" s="119">
        <v>87.4289448024508</v>
      </c>
      <c r="F53" s="119">
        <v>1.0065116574190665</v>
      </c>
      <c r="G53" s="119">
        <v>1.9336674698647907</v>
      </c>
      <c r="H53" s="170">
        <v>255.084217135</v>
      </c>
      <c r="I53" s="170">
        <v>0.002936616</v>
      </c>
      <c r="J53" s="170">
        <v>0.005641702</v>
      </c>
      <c r="K53" s="171" t="s">
        <v>99</v>
      </c>
    </row>
    <row r="54" ht="18" customHeight="1" x14ac:dyDescent="0.2">
      <c r="B54" s="122" t="s">
        <v>158</v>
      </c>
      <c r="C54" s="167">
        <v>1815.8195</v>
      </c>
      <c r="D54" s="119" t="s">
        <v>156</v>
      </c>
      <c r="E54" s="119">
        <v>107.90176476241169</v>
      </c>
      <c r="F54" s="119">
        <v>1.0000002753577655</v>
      </c>
      <c r="G54" s="119">
        <v>2.000000550715531</v>
      </c>
      <c r="H54" s="167">
        <v>195.93012854</v>
      </c>
      <c r="I54" s="167">
        <v>0.00181582</v>
      </c>
      <c r="J54" s="167">
        <v>0.00363164</v>
      </c>
      <c r="K54" s="168" t="s">
        <v>99</v>
      </c>
    </row>
    <row r="55" ht="18" customHeight="1" x14ac:dyDescent="0.2">
      <c r="B55" s="122" t="s">
        <v>159</v>
      </c>
      <c r="C55" s="167">
        <v>1083.833726</v>
      </c>
      <c r="D55" s="119" t="s">
        <v>156</v>
      </c>
      <c r="E55" s="119">
        <v>55.36999999204674</v>
      </c>
      <c r="F55" s="119">
        <v>1.0000057887108045</v>
      </c>
      <c r="G55" s="119">
        <v>2.018224703223527</v>
      </c>
      <c r="H55" s="167">
        <v>60.0118734</v>
      </c>
      <c r="I55" s="167">
        <v>0.00108384</v>
      </c>
      <c r="J55" s="167">
        <v>0.00218742</v>
      </c>
      <c r="K55" s="168" t="s">
        <v>99</v>
      </c>
    </row>
    <row r="56" ht="18" customHeight="1" x14ac:dyDescent="0.2">
      <c r="B56" s="122" t="s">
        <v>160</v>
      </c>
      <c r="C56" s="167">
        <v>717.562473</v>
      </c>
      <c r="D56" s="119" t="s">
        <v>156</v>
      </c>
      <c r="E56" s="119">
        <v>81.55757158303902</v>
      </c>
      <c r="F56" s="119">
        <v>0.9999965536101831</v>
      </c>
      <c r="G56" s="119">
        <v>2.000005649682296</v>
      </c>
      <c r="H56" s="167">
        <v>58.522652757</v>
      </c>
      <c r="I56" s="167">
        <v>0.00071756</v>
      </c>
      <c r="J56" s="167">
        <v>0.001435129</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964.379038473995</v>
      </c>
      <c r="D58" s="119" t="s">
        <v>156</v>
      </c>
      <c r="E58" s="173">
        <v>105.9799301027176</v>
      </c>
      <c r="F58" s="173">
        <v>5.220411061574268</v>
      </c>
      <c r="G58" s="173">
        <v>1.9506925440610638</v>
      </c>
      <c r="H58" s="172">
        <v>102.20482309</v>
      </c>
      <c r="I58" s="172">
        <v>0.005034455</v>
      </c>
      <c r="J58" s="172">
        <v>0.001881207</v>
      </c>
      <c r="K58" s="174" t="s">
        <v>99</v>
      </c>
    </row>
    <row r="59" ht="18" customHeight="1" x14ac:dyDescent="0.2">
      <c r="B59" s="166" t="s">
        <v>185</v>
      </c>
      <c r="C59" s="169">
        <v>35642.98542657711</v>
      </c>
      <c r="D59" s="119" t="s">
        <v>156</v>
      </c>
      <c r="E59" s="140"/>
      <c r="F59" s="140"/>
      <c r="G59" s="140"/>
      <c r="H59" s="119">
        <v>1594.550277031</v>
      </c>
      <c r="I59" s="119">
        <v>0.451515282</v>
      </c>
      <c r="J59" s="119">
        <v>0.049825076999999995</v>
      </c>
      <c r="K59" s="121" t="s">
        <v>99</v>
      </c>
    </row>
    <row r="60" ht="18" customHeight="1" x14ac:dyDescent="0.2">
      <c r="B60" s="122" t="s">
        <v>157</v>
      </c>
      <c r="C60" s="169">
        <v>17232.57370285359</v>
      </c>
      <c r="D60" s="119" t="s">
        <v>156</v>
      </c>
      <c r="E60" s="119">
        <v>72.8484906940581</v>
      </c>
      <c r="F60" s="119">
        <v>5.371742758580005</v>
      </c>
      <c r="G60" s="119">
        <v>1.2809533491996428</v>
      </c>
      <c r="H60" s="119">
        <v>1255.366985027</v>
      </c>
      <c r="I60" s="119">
        <v>0.09256895300000001</v>
      </c>
      <c r="J60" s="119">
        <v>0.022074122999999998</v>
      </c>
      <c r="K60" s="121" t="s">
        <v>99</v>
      </c>
    </row>
    <row r="61" ht="18" customHeight="1" x14ac:dyDescent="0.2">
      <c r="B61" s="122" t="s">
        <v>158</v>
      </c>
      <c r="C61" s="169" t="s">
        <v>99</v>
      </c>
      <c r="D61" s="119" t="s">
        <v>156</v>
      </c>
      <c r="E61" s="119" t="s">
        <v>99</v>
      </c>
      <c r="F61" s="119" t="s">
        <v>99</v>
      </c>
      <c r="G61" s="119" t="s">
        <v>99</v>
      </c>
      <c r="H61" s="119" t="s">
        <v>99</v>
      </c>
      <c r="I61" s="119" t="s">
        <v>99</v>
      </c>
      <c r="J61" s="119" t="s">
        <v>99</v>
      </c>
      <c r="K61" s="121" t="s">
        <v>99</v>
      </c>
    </row>
    <row r="62" ht="18" customHeight="1" x14ac:dyDescent="0.2">
      <c r="B62" s="122" t="s">
        <v>159</v>
      </c>
      <c r="C62" s="169">
        <v>386.9383</v>
      </c>
      <c r="D62" s="119" t="s">
        <v>156</v>
      </c>
      <c r="E62" s="119">
        <v>55.342514142435626</v>
      </c>
      <c r="F62" s="119">
        <v>21.541367189549337</v>
      </c>
      <c r="G62" s="119">
        <v>1.9981221812366465</v>
      </c>
      <c r="H62" s="119">
        <v>21.41413834</v>
      </c>
      <c r="I62" s="119">
        <v>0.00833518</v>
      </c>
      <c r="J62" s="119">
        <v>0.00077315</v>
      </c>
      <c r="K62" s="121" t="s">
        <v>99</v>
      </c>
    </row>
    <row r="63" ht="18" customHeight="1" x14ac:dyDescent="0.2">
      <c r="B63" s="122" t="s">
        <v>160</v>
      </c>
      <c r="C63" s="169">
        <v>3425.29546</v>
      </c>
      <c r="D63" s="119" t="s">
        <v>156</v>
      </c>
      <c r="E63" s="119">
        <v>85.74143979509435</v>
      </c>
      <c r="F63" s="119">
        <v>3.4844223335992166</v>
      </c>
      <c r="G63" s="119">
        <v>2.0209891616181923</v>
      </c>
      <c r="H63" s="119">
        <v>293.689764464</v>
      </c>
      <c r="I63" s="119">
        <v>0.011935176</v>
      </c>
      <c r="J63" s="119">
        <v>0.006922485</v>
      </c>
      <c r="K63" s="121" t="s">
        <v>99</v>
      </c>
    </row>
    <row r="64" ht="18" customHeight="1" x14ac:dyDescent="0.2">
      <c r="B64" s="122" t="s">
        <v>161</v>
      </c>
      <c r="C64" s="169">
        <v>230.390237</v>
      </c>
      <c r="D64" s="119" t="s">
        <v>156</v>
      </c>
      <c r="E64" s="119">
        <v>104.51566660786932</v>
      </c>
      <c r="F64" s="119">
        <v>5.756059880263067</v>
      </c>
      <c r="G64" s="119">
        <v>2.698985894962207</v>
      </c>
      <c r="H64" s="119">
        <v>24.0793892</v>
      </c>
      <c r="I64" s="119">
        <v>0.00132614</v>
      </c>
      <c r="J64" s="119">
        <v>0.00062182</v>
      </c>
      <c r="K64" s="121" t="s">
        <v>99</v>
      </c>
    </row>
    <row r="65" ht="18" customHeight="1" x14ac:dyDescent="0.2">
      <c r="B65" s="122" t="s">
        <v>162</v>
      </c>
      <c r="C65" s="169">
        <v>14367.78772672351</v>
      </c>
      <c r="D65" s="119" t="s">
        <v>156</v>
      </c>
      <c r="E65" s="119">
        <v>110.42756452073604</v>
      </c>
      <c r="F65" s="119">
        <v>23.479594730686532</v>
      </c>
      <c r="G65" s="119">
        <v>1.3525742006790975</v>
      </c>
      <c r="H65" s="119">
        <v>1586.599806213</v>
      </c>
      <c r="I65" s="119">
        <v>0.337349833</v>
      </c>
      <c r="J65" s="119">
        <v>0.019433499</v>
      </c>
      <c r="K65" s="121" t="s">
        <v>99</v>
      </c>
    </row>
    <row r="66" ht="18" customHeight="1" x14ac:dyDescent="0.2">
      <c r="B66" s="175" t="s">
        <v>186</v>
      </c>
      <c r="C66" s="119">
        <v>15948.556872777102</v>
      </c>
      <c r="D66" s="119" t="s">
        <v>156</v>
      </c>
      <c r="E66" s="49"/>
      <c r="F66" s="49"/>
      <c r="G66" s="49"/>
      <c r="H66" s="119">
        <v>1118.9848663760001</v>
      </c>
      <c r="I66" s="119">
        <v>0.093567888</v>
      </c>
      <c r="J66" s="119">
        <v>0.018888079</v>
      </c>
      <c r="K66" s="121" t="s">
        <v>99</v>
      </c>
    </row>
    <row r="67" ht="18" customHeight="1" x14ac:dyDescent="0.2">
      <c r="B67" s="176" t="s">
        <v>187</v>
      </c>
      <c r="C67" s="167">
        <v>88.589713421065</v>
      </c>
      <c r="D67" s="119" t="s">
        <v>156</v>
      </c>
      <c r="E67" s="119">
        <v>71.5000000044458</v>
      </c>
      <c r="F67" s="119">
        <v>148.95441570377938</v>
      </c>
      <c r="G67" s="119">
        <v>1.9820585620976616</v>
      </c>
      <c r="H67" s="167">
        <v>6.33416451</v>
      </c>
      <c r="I67" s="167">
        <v>0.013195829</v>
      </c>
      <c r="J67" s="167">
        <v>0.00017559</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168.801108084026</v>
      </c>
      <c r="D69" s="119" t="s">
        <v>156</v>
      </c>
      <c r="E69" s="119">
        <v>64.90000000205397</v>
      </c>
      <c r="F69" s="119">
        <v>59.154789404755924</v>
      </c>
      <c r="G69" s="119">
        <v>2.957741247477314</v>
      </c>
      <c r="H69" s="167">
        <v>10.955191915</v>
      </c>
      <c r="I69" s="167">
        <v>0.009985394</v>
      </c>
      <c r="J69" s="167">
        <v>0.00049927</v>
      </c>
      <c r="K69" s="168" t="s">
        <v>99</v>
      </c>
    </row>
    <row r="70" ht="18" customHeight="1" x14ac:dyDescent="0.2">
      <c r="B70" s="176" t="s">
        <v>190</v>
      </c>
      <c r="C70" s="119">
        <v>15071.074007532883</v>
      </c>
      <c r="D70" s="119" t="s">
        <v>156</v>
      </c>
      <c r="E70" s="49"/>
      <c r="F70" s="49"/>
      <c r="G70" s="49"/>
      <c r="H70" s="119">
        <v>1101.695509951</v>
      </c>
      <c r="I70" s="119">
        <v>0.066270617</v>
      </c>
      <c r="J70" s="119">
        <v>0.017485872</v>
      </c>
      <c r="K70" s="121" t="s">
        <v>99</v>
      </c>
    </row>
    <row r="71" ht="18" customHeight="1" x14ac:dyDescent="0.2">
      <c r="B71" s="177" t="s">
        <v>191</v>
      </c>
      <c r="C71" s="167">
        <v>15071.074007532883</v>
      </c>
      <c r="D71" s="119" t="s">
        <v>156</v>
      </c>
      <c r="E71" s="119">
        <v>73.10000000002299</v>
      </c>
      <c r="F71" s="119">
        <v>4.397205996525288</v>
      </c>
      <c r="G71" s="119">
        <v>1.1602273329200123</v>
      </c>
      <c r="H71" s="167">
        <v>1101.695509951</v>
      </c>
      <c r="I71" s="167">
        <v>0.066270617</v>
      </c>
      <c r="J71" s="167">
        <v>0.017485872</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v>620.092043739129</v>
      </c>
      <c r="D74" s="119" t="s">
        <v>156</v>
      </c>
      <c r="E74" s="119">
        <v>71.45549080878172</v>
      </c>
      <c r="F74" s="119">
        <v>6.637801664379376</v>
      </c>
      <c r="G74" s="119">
        <v>1.1729661867843493</v>
      </c>
      <c r="H74" s="167">
        <v>44.308981332</v>
      </c>
      <c r="I74" s="167">
        <v>0.004116048</v>
      </c>
      <c r="J74" s="167">
        <v>0.000727347</v>
      </c>
      <c r="K74" s="168" t="s">
        <v>99</v>
      </c>
    </row>
    <row r="75" ht="18" customHeight="1" x14ac:dyDescent="0.2">
      <c r="B75" s="175" t="s">
        <v>192</v>
      </c>
      <c r="C75" s="119">
        <v>19694.4285538</v>
      </c>
      <c r="D75" s="119" t="s">
        <v>156</v>
      </c>
      <c r="E75" s="49"/>
      <c r="F75" s="49"/>
      <c r="G75" s="49"/>
      <c r="H75" s="119">
        <v>475.565410655</v>
      </c>
      <c r="I75" s="119">
        <v>0.35794739400000003</v>
      </c>
      <c r="J75" s="119">
        <v>0.030936998</v>
      </c>
      <c r="K75" s="121" t="s">
        <v>99</v>
      </c>
    </row>
    <row r="76" ht="18" customHeight="1" x14ac:dyDescent="0.2">
      <c r="B76" s="178" t="s">
        <v>193</v>
      </c>
      <c r="C76" s="179">
        <v>19694.4285538</v>
      </c>
      <c r="D76" s="179" t="s">
        <v>156</v>
      </c>
      <c r="E76" s="49"/>
      <c r="F76" s="49"/>
      <c r="G76" s="49"/>
      <c r="H76" s="179">
        <v>475.565410655</v>
      </c>
      <c r="I76" s="179">
        <v>0.35794739400000003</v>
      </c>
      <c r="J76" s="179">
        <v>0.030936998</v>
      </c>
      <c r="K76" s="180" t="s">
        <v>99</v>
      </c>
    </row>
    <row r="77" ht="18" customHeight="1" x14ac:dyDescent="0.2">
      <c r="B77" s="176" t="s">
        <v>157</v>
      </c>
      <c r="C77" s="167">
        <v>1904.108873815618</v>
      </c>
      <c r="D77" s="119" t="s">
        <v>156</v>
      </c>
      <c r="E77" s="119">
        <v>71.62516835379573</v>
      </c>
      <c r="F77" s="119">
        <v>1.6370455717448864</v>
      </c>
      <c r="G77" s="119">
        <v>2.0552348942936276</v>
      </c>
      <c r="H77" s="167">
        <v>136.382118651</v>
      </c>
      <c r="I77" s="167">
        <v>0.003117113</v>
      </c>
      <c r="J77" s="167">
        <v>0.003913391</v>
      </c>
      <c r="K77" s="168" t="s">
        <v>99</v>
      </c>
    </row>
    <row r="78" ht="18" customHeight="1" x14ac:dyDescent="0.2">
      <c r="B78" s="176" t="s">
        <v>158</v>
      </c>
      <c r="C78" s="167" t="s">
        <v>99</v>
      </c>
      <c r="D78" s="119" t="s">
        <v>156</v>
      </c>
      <c r="E78" s="119" t="s">
        <v>99</v>
      </c>
      <c r="F78" s="119" t="s">
        <v>99</v>
      </c>
      <c r="G78" s="119" t="s">
        <v>99</v>
      </c>
      <c r="H78" s="167" t="s">
        <v>99</v>
      </c>
      <c r="I78" s="167" t="s">
        <v>99</v>
      </c>
      <c r="J78" s="167" t="s">
        <v>99</v>
      </c>
      <c r="K78" s="168" t="s">
        <v>99</v>
      </c>
    </row>
    <row r="79" ht="18" customHeight="1" x14ac:dyDescent="0.2">
      <c r="B79" s="176" t="s">
        <v>159</v>
      </c>
      <c r="C79" s="167">
        <v>386.9383</v>
      </c>
      <c r="D79" s="119" t="s">
        <v>156</v>
      </c>
      <c r="E79" s="119">
        <v>55.342514142435626</v>
      </c>
      <c r="F79" s="119">
        <v>21.541367189549337</v>
      </c>
      <c r="G79" s="119">
        <v>1.9981221812366465</v>
      </c>
      <c r="H79" s="167">
        <v>21.41413834</v>
      </c>
      <c r="I79" s="167">
        <v>0.00833518</v>
      </c>
      <c r="J79" s="167">
        <v>0.00077315</v>
      </c>
      <c r="K79" s="168" t="s">
        <v>99</v>
      </c>
    </row>
    <row r="80" ht="18" customHeight="1" x14ac:dyDescent="0.2">
      <c r="B80" s="176" t="s">
        <v>160</v>
      </c>
      <c r="C80" s="167">
        <v>3425.29546</v>
      </c>
      <c r="D80" s="119" t="s">
        <v>156</v>
      </c>
      <c r="E80" s="119">
        <v>85.74143979509435</v>
      </c>
      <c r="F80" s="119">
        <v>3.4844223335992166</v>
      </c>
      <c r="G80" s="119">
        <v>2.0209891616181923</v>
      </c>
      <c r="H80" s="167">
        <v>293.689764464</v>
      </c>
      <c r="I80" s="167">
        <v>0.011935176</v>
      </c>
      <c r="J80" s="167">
        <v>0.006922485</v>
      </c>
      <c r="K80" s="168" t="s">
        <v>99</v>
      </c>
    </row>
    <row r="81" ht="18" customHeight="1" x14ac:dyDescent="0.2">
      <c r="B81" s="176" t="s">
        <v>161</v>
      </c>
      <c r="C81" s="167">
        <v>230.390237</v>
      </c>
      <c r="D81" s="119" t="s">
        <v>156</v>
      </c>
      <c r="E81" s="119">
        <v>104.51566660786932</v>
      </c>
      <c r="F81" s="119">
        <v>5.756059880263067</v>
      </c>
      <c r="G81" s="119">
        <v>2.698985894962207</v>
      </c>
      <c r="H81" s="167">
        <v>24.0793892</v>
      </c>
      <c r="I81" s="167">
        <v>0.00132614</v>
      </c>
      <c r="J81" s="167">
        <v>0.00062182</v>
      </c>
      <c r="K81" s="168" t="s">
        <v>99</v>
      </c>
    </row>
    <row r="82" ht="18" customHeight="1" x14ac:dyDescent="0.2">
      <c r="B82" s="181" t="s">
        <v>162</v>
      </c>
      <c r="C82" s="172">
        <v>13747.695682984382</v>
      </c>
      <c r="D82" s="173" t="s">
        <v>156</v>
      </c>
      <c r="E82" s="173">
        <v>112.18540622701622</v>
      </c>
      <c r="F82" s="173">
        <v>24.23924653878146</v>
      </c>
      <c r="G82" s="173">
        <v>1.3606754492793098</v>
      </c>
      <c r="H82" s="172">
        <v>1542.290824881</v>
      </c>
      <c r="I82" s="172">
        <v>0.333233785</v>
      </c>
      <c r="J82" s="172">
        <v>0.018706152</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157325.4904558127</v>
      </c>
      <c r="D10" s="119" t="s">
        <v>156</v>
      </c>
      <c r="E10" s="49"/>
      <c r="F10" s="49"/>
      <c r="G10" s="49"/>
      <c r="H10" s="120">
        <v>9735.249590000001</v>
      </c>
      <c r="I10" s="120">
        <v>0.446415054</v>
      </c>
      <c r="J10" s="186">
        <v>0.279553296</v>
      </c>
    </row>
    <row r="11" ht="18" customHeight="1" x14ac:dyDescent="0.2">
      <c r="B11" s="122" t="s">
        <v>157</v>
      </c>
      <c r="C11" s="119">
        <v>133226.4711703587</v>
      </c>
      <c r="D11" s="124" t="s">
        <v>156</v>
      </c>
      <c r="E11" s="119">
        <v>72.68313665395966</v>
      </c>
      <c r="F11" s="119">
        <v>2.8028273039110516</v>
      </c>
      <c r="G11" s="119">
        <v>1.7495789609404575</v>
      </c>
      <c r="H11" s="119">
        <v>9683.31781</v>
      </c>
      <c r="I11" s="119">
        <v>0.37341079099999996</v>
      </c>
      <c r="J11" s="187">
        <v>0.233090231</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938.425472518338</v>
      </c>
      <c r="D13" s="124" t="s">
        <v>156</v>
      </c>
      <c r="E13" s="119">
        <v>55.339269362155115</v>
      </c>
      <c r="F13" s="119">
        <v>23.345022744543947</v>
      </c>
      <c r="G13" s="119">
        <v>1.1597703087484468</v>
      </c>
      <c r="H13" s="119">
        <v>51.931779999999996</v>
      </c>
      <c r="I13" s="119">
        <v>0.021907564</v>
      </c>
      <c r="J13" s="187">
        <v>0.001088358</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23160.59381293563</v>
      </c>
      <c r="D15" s="119" t="s">
        <v>156</v>
      </c>
      <c r="E15" s="119">
        <v>70.40509553296796</v>
      </c>
      <c r="F15" s="119">
        <v>2.206191232085834</v>
      </c>
      <c r="G15" s="119">
        <v>1.9591340086737055</v>
      </c>
      <c r="H15" s="119">
        <v>1630.6238199999998</v>
      </c>
      <c r="I15" s="119">
        <v>0.051096699</v>
      </c>
      <c r="J15" s="187">
        <v>0.045374707</v>
      </c>
      <c r="L15" s="188"/>
      <c r="M15" s="189"/>
      <c r="N15" s="190"/>
      <c r="O15" s="190"/>
    </row>
    <row r="16" ht="18" customHeight="1" x14ac:dyDescent="0.2">
      <c r="B16" s="166" t="s">
        <v>201</v>
      </c>
      <c r="C16" s="119">
        <v>1873.271661564905</v>
      </c>
      <c r="D16" s="124" t="s">
        <v>156</v>
      </c>
      <c r="E16" s="49"/>
      <c r="F16" s="49"/>
      <c r="G16" s="49"/>
      <c r="H16" s="119">
        <v>137.08115999999998</v>
      </c>
      <c r="I16" s="119">
        <v>0.002426185</v>
      </c>
      <c r="J16" s="187">
        <v>0.0037465429999999997</v>
      </c>
      <c r="L16" s="188"/>
      <c r="M16" s="189"/>
      <c r="N16" s="190"/>
      <c r="O16" s="190"/>
    </row>
    <row r="17" ht="18" customHeight="1" x14ac:dyDescent="0.2">
      <c r="B17" s="122" t="s">
        <v>202</v>
      </c>
      <c r="C17" s="167">
        <v>22.275555532925</v>
      </c>
      <c r="D17" s="124" t="s">
        <v>156</v>
      </c>
      <c r="E17" s="119">
        <v>71.30012976118343</v>
      </c>
      <c r="F17" s="119">
        <v>0.7408120518300323</v>
      </c>
      <c r="G17" s="119">
        <v>1.9999950140031375</v>
      </c>
      <c r="H17" s="167">
        <v>1.58825</v>
      </c>
      <c r="I17" s="167">
        <v>0.000016502</v>
      </c>
      <c r="J17" s="191">
        <v>0.000044551</v>
      </c>
      <c r="L17" s="190"/>
      <c r="M17" s="190"/>
      <c r="N17" s="190"/>
      <c r="O17" s="190"/>
    </row>
    <row r="18" ht="18" customHeight="1" x14ac:dyDescent="0.2">
      <c r="B18" s="122" t="s">
        <v>203</v>
      </c>
      <c r="C18" s="167">
        <v>1850.99610603198</v>
      </c>
      <c r="D18" s="124" t="s">
        <v>156</v>
      </c>
      <c r="E18" s="119">
        <v>73.19999731952925</v>
      </c>
      <c r="F18" s="119">
        <v>1.3018303993981322</v>
      </c>
      <c r="G18" s="119">
        <v>1.9999998854325196</v>
      </c>
      <c r="H18" s="167">
        <v>135.49291</v>
      </c>
      <c r="I18" s="167">
        <v>0.002409683</v>
      </c>
      <c r="J18" s="191">
        <v>0.003701992</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149589.94226866652</v>
      </c>
      <c r="D20" s="124" t="s">
        <v>156</v>
      </c>
      <c r="E20" s="49"/>
      <c r="F20" s="49"/>
      <c r="G20" s="49"/>
      <c r="H20" s="119">
        <v>9199.540560000001</v>
      </c>
      <c r="I20" s="119">
        <v>0.28884033200000003</v>
      </c>
      <c r="J20" s="187">
        <v>0.266448945</v>
      </c>
    </row>
    <row r="21" ht="18" customHeight="1" x14ac:dyDescent="0.2">
      <c r="B21" s="122" t="s">
        <v>187</v>
      </c>
      <c r="C21" s="119">
        <v>44218.849234834786</v>
      </c>
      <c r="D21" s="124" t="s">
        <v>156</v>
      </c>
      <c r="E21" s="119">
        <v>71.49999999342616</v>
      </c>
      <c r="F21" s="119">
        <v>4.517521632892995</v>
      </c>
      <c r="G21" s="119">
        <v>0.7073860478340616</v>
      </c>
      <c r="H21" s="119">
        <v>3161.64772</v>
      </c>
      <c r="I21" s="119">
        <v>0.199759608</v>
      </c>
      <c r="J21" s="187">
        <v>0.031279797</v>
      </c>
    </row>
    <row r="22" ht="18" customHeight="1" x14ac:dyDescent="0.2">
      <c r="B22" s="122" t="s">
        <v>188</v>
      </c>
      <c r="C22" s="119">
        <v>81765.09920601187</v>
      </c>
      <c r="D22" s="124" t="s">
        <v>156</v>
      </c>
      <c r="E22" s="119">
        <v>73.29999997797752</v>
      </c>
      <c r="F22" s="119">
        <v>0.40368003366371663</v>
      </c>
      <c r="G22" s="119">
        <v>2.3153806310808003</v>
      </c>
      <c r="H22" s="119">
        <v>5993.38177</v>
      </c>
      <c r="I22" s="119">
        <v>0.033006938</v>
      </c>
      <c r="J22" s="187">
        <v>0.189317327</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804.235472518338</v>
      </c>
      <c r="D25" s="124" t="s">
        <v>156</v>
      </c>
      <c r="E25" s="119">
        <v>55.34581788667008</v>
      </c>
      <c r="F25" s="119">
        <v>23.4353801144605</v>
      </c>
      <c r="G25" s="119">
        <v>1.2995671488193012</v>
      </c>
      <c r="H25" s="119">
        <v>44.51107</v>
      </c>
      <c r="I25" s="119">
        <v>0.018847564</v>
      </c>
      <c r="J25" s="187">
        <v>0.001045158</v>
      </c>
    </row>
    <row r="26" ht="18" customHeight="1" x14ac:dyDescent="0.2">
      <c r="B26" s="122" t="s">
        <v>162</v>
      </c>
      <c r="C26" s="119">
        <v>22801.75835530152</v>
      </c>
      <c r="D26" s="124" t="s">
        <v>156</v>
      </c>
      <c r="E26" s="119">
        <v>70.43721080512967</v>
      </c>
      <c r="F26" s="119">
        <v>1.6326031273524448</v>
      </c>
      <c r="G26" s="119">
        <v>1.965052970995205</v>
      </c>
      <c r="H26" s="119">
        <v>1606.09226</v>
      </c>
      <c r="I26" s="119">
        <v>0.037226222</v>
      </c>
      <c r="J26" s="187">
        <v>0.044806663</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149589.94226866652</v>
      </c>
      <c r="D28" s="124" t="s">
        <v>156</v>
      </c>
      <c r="E28" s="49"/>
      <c r="F28" s="49"/>
      <c r="G28" s="49"/>
      <c r="H28" s="119">
        <v>9199.540560000001</v>
      </c>
      <c r="I28" s="119">
        <v>0.28884033200000003</v>
      </c>
      <c r="J28" s="187">
        <v>0.266448945</v>
      </c>
    </row>
    <row r="29" ht="18" customHeight="1" x14ac:dyDescent="0.2">
      <c r="B29" s="122" t="s">
        <v>187</v>
      </c>
      <c r="C29" s="167">
        <v>44218.849234834786</v>
      </c>
      <c r="D29" s="124" t="s">
        <v>156</v>
      </c>
      <c r="E29" s="119">
        <v>71.49999999342616</v>
      </c>
      <c r="F29" s="119">
        <v>4.517521632892995</v>
      </c>
      <c r="G29" s="119">
        <v>0.7073860478340616</v>
      </c>
      <c r="H29" s="167">
        <v>3161.64772</v>
      </c>
      <c r="I29" s="167">
        <v>0.199759608</v>
      </c>
      <c r="J29" s="191">
        <v>0.031279797</v>
      </c>
    </row>
    <row r="30" ht="18" customHeight="1" x14ac:dyDescent="0.2">
      <c r="B30" s="122" t="s">
        <v>188</v>
      </c>
      <c r="C30" s="167">
        <v>81765.09920601187</v>
      </c>
      <c r="D30" s="124" t="s">
        <v>156</v>
      </c>
      <c r="E30" s="119">
        <v>73.29999997797752</v>
      </c>
      <c r="F30" s="119">
        <v>0.40368003366371663</v>
      </c>
      <c r="G30" s="119">
        <v>2.3153806310808003</v>
      </c>
      <c r="H30" s="167">
        <v>5993.38177</v>
      </c>
      <c r="I30" s="167">
        <v>0.033006938</v>
      </c>
      <c r="J30" s="191">
        <v>0.189317327</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804.235472518338</v>
      </c>
      <c r="D33" s="124" t="s">
        <v>156</v>
      </c>
      <c r="E33" s="119">
        <v>55.34581788667008</v>
      </c>
      <c r="F33" s="119">
        <v>23.4353801144605</v>
      </c>
      <c r="G33" s="119">
        <v>1.2995671488193012</v>
      </c>
      <c r="H33" s="167">
        <v>44.51107</v>
      </c>
      <c r="I33" s="167">
        <v>0.018847564</v>
      </c>
      <c r="J33" s="191">
        <v>0.001045158</v>
      </c>
    </row>
    <row r="34" ht="18" customHeight="1" x14ac:dyDescent="0.2">
      <c r="B34" s="122" t="s">
        <v>162</v>
      </c>
      <c r="C34" s="167">
        <v>22801.75835530152</v>
      </c>
      <c r="D34" s="124" t="s">
        <v>156</v>
      </c>
      <c r="E34" s="119">
        <v>70.43721080512967</v>
      </c>
      <c r="F34" s="119">
        <v>1.6326031273524448</v>
      </c>
      <c r="G34" s="119">
        <v>1.965052970995205</v>
      </c>
      <c r="H34" s="167">
        <v>1606.09226</v>
      </c>
      <c r="I34" s="167">
        <v>0.037226222</v>
      </c>
      <c r="J34" s="191">
        <v>0.044806663</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837.382325841554</v>
      </c>
      <c r="D61" s="124" t="s">
        <v>156</v>
      </c>
      <c r="E61" s="49"/>
      <c r="F61" s="49"/>
      <c r="G61" s="49"/>
      <c r="H61" s="119">
        <v>58.82965</v>
      </c>
      <c r="I61" s="119">
        <v>0.0034825560000000004</v>
      </c>
      <c r="J61" s="187">
        <v>0.000979874</v>
      </c>
    </row>
    <row r="62" ht="18" customHeight="1" x14ac:dyDescent="0.2">
      <c r="B62" s="122" t="s">
        <v>157</v>
      </c>
      <c r="C62" s="167">
        <v>804.783145967472</v>
      </c>
      <c r="D62" s="124" t="s">
        <v>156</v>
      </c>
      <c r="E62" s="119">
        <v>73.10000252214253</v>
      </c>
      <c r="F62" s="119">
        <v>4.158860702750452</v>
      </c>
      <c r="G62" s="119">
        <v>1.1701636704480178</v>
      </c>
      <c r="H62" s="167">
        <v>58.82965</v>
      </c>
      <c r="I62" s="167">
        <v>0.003346981</v>
      </c>
      <c r="J62" s="191">
        <v>0.000941728</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v>32.599179874082</v>
      </c>
      <c r="D65" s="124" t="s">
        <v>156</v>
      </c>
      <c r="E65" s="119">
        <v>71.58002161444593</v>
      </c>
      <c r="F65" s="119">
        <v>4.158846956385826</v>
      </c>
      <c r="G65" s="119">
        <v>1.1701521371808496</v>
      </c>
      <c r="H65" s="167">
        <v>2.33345</v>
      </c>
      <c r="I65" s="167">
        <v>0.000135575</v>
      </c>
      <c r="J65" s="191">
        <v>0.000038146</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5024.894199739693</v>
      </c>
      <c r="D67" s="124" t="s">
        <v>156</v>
      </c>
      <c r="E67" s="49"/>
      <c r="F67" s="49"/>
      <c r="G67" s="49"/>
      <c r="H67" s="119">
        <v>339.79821999999996</v>
      </c>
      <c r="I67" s="119">
        <v>0.151665981</v>
      </c>
      <c r="J67" s="187">
        <v>0.008377934</v>
      </c>
    </row>
    <row r="68" ht="18" customHeight="1" x14ac:dyDescent="0.2">
      <c r="B68" s="122" t="s">
        <v>215</v>
      </c>
      <c r="C68" s="167">
        <v>168.853382663221</v>
      </c>
      <c r="D68" s="124" t="s">
        <v>156</v>
      </c>
      <c r="E68" s="119">
        <v>78.4000284223117</v>
      </c>
      <c r="F68" s="119">
        <v>6.973523310152077</v>
      </c>
      <c r="G68" s="119">
        <v>1.8077932179115819</v>
      </c>
      <c r="H68" s="167">
        <v>13.23811</v>
      </c>
      <c r="I68" s="167">
        <v>0.001177503</v>
      </c>
      <c r="J68" s="191">
        <v>0.000305252</v>
      </c>
    </row>
    <row r="69" ht="18" customHeight="1" x14ac:dyDescent="0.2">
      <c r="B69" s="122" t="s">
        <v>216</v>
      </c>
      <c r="C69" s="167">
        <v>2693.137017969047</v>
      </c>
      <c r="D69" s="124" t="s">
        <v>156</v>
      </c>
      <c r="E69" s="119">
        <v>73.09999776708823</v>
      </c>
      <c r="F69" s="119">
        <v>4.951000974341532</v>
      </c>
      <c r="G69" s="119">
        <v>1.8061238501961376</v>
      </c>
      <c r="H69" s="167">
        <v>196.86831</v>
      </c>
      <c r="I69" s="167">
        <v>0.013333724</v>
      </c>
      <c r="J69" s="191">
        <v>0.004864139</v>
      </c>
    </row>
    <row r="70" ht="18" customHeight="1" x14ac:dyDescent="0.2">
      <c r="B70" s="122" t="s">
        <v>187</v>
      </c>
      <c r="C70" s="167">
        <v>1400.284677050602</v>
      </c>
      <c r="D70" s="124" t="s">
        <v>156</v>
      </c>
      <c r="E70" s="119">
        <v>71.49999685127024</v>
      </c>
      <c r="F70" s="119">
        <v>85.04417562493728</v>
      </c>
      <c r="G70" s="119">
        <v>1.569801509668712</v>
      </c>
      <c r="H70" s="167">
        <v>100.12035</v>
      </c>
      <c r="I70" s="167">
        <v>0.119086056</v>
      </c>
      <c r="J70" s="191">
        <v>0.002198169</v>
      </c>
    </row>
    <row r="71" ht="18" customHeight="1" x14ac:dyDescent="0.2">
      <c r="B71" s="122" t="s">
        <v>217</v>
      </c>
      <c r="C71" s="119">
        <v>302.192844296799</v>
      </c>
      <c r="D71" s="124" t="s">
        <v>156</v>
      </c>
      <c r="E71" s="49"/>
      <c r="F71" s="49"/>
      <c r="G71" s="49"/>
      <c r="H71" s="119">
        <v>22.15074</v>
      </c>
      <c r="I71" s="119">
        <v>0.001273796</v>
      </c>
      <c r="J71" s="187">
        <v>0.000437276</v>
      </c>
    </row>
    <row r="72" ht="18" customHeight="1" x14ac:dyDescent="0.2">
      <c r="B72" s="193" t="s">
        <v>188</v>
      </c>
      <c r="C72" s="167">
        <v>302.192844296799</v>
      </c>
      <c r="D72" s="124" t="s">
        <v>156</v>
      </c>
      <c r="E72" s="179">
        <v>73.30001493431998</v>
      </c>
      <c r="F72" s="179">
        <v>4.215175918424262</v>
      </c>
      <c r="G72" s="179">
        <v>1.4470097762160408</v>
      </c>
      <c r="H72" s="167">
        <v>22.15074</v>
      </c>
      <c r="I72" s="167">
        <v>0.001273796</v>
      </c>
      <c r="J72" s="191">
        <v>0.000437276</v>
      </c>
    </row>
    <row r="73" ht="18" customHeight="1" x14ac:dyDescent="0.2">
      <c r="B73" s="122" t="s">
        <v>159</v>
      </c>
      <c r="C73" s="167">
        <v>134.19</v>
      </c>
      <c r="D73" s="124" t="s">
        <v>156</v>
      </c>
      <c r="E73" s="119">
        <v>55.30002235636039</v>
      </c>
      <c r="F73" s="119">
        <v>22.803487592219987</v>
      </c>
      <c r="G73" s="119">
        <v>0.32193158953722334</v>
      </c>
      <c r="H73" s="167">
        <v>7.42071</v>
      </c>
      <c r="I73" s="167">
        <v>0.00306</v>
      </c>
      <c r="J73" s="191">
        <v>0.0000432</v>
      </c>
    </row>
    <row r="74" ht="18" customHeight="1" x14ac:dyDescent="0.2">
      <c r="B74" s="122" t="s">
        <v>162</v>
      </c>
      <c r="C74" s="167">
        <v>326.236277760024</v>
      </c>
      <c r="D74" s="124" t="s">
        <v>156</v>
      </c>
      <c r="E74" s="119">
        <v>68.04304583296128</v>
      </c>
      <c r="F74" s="119">
        <v>42.10108726811569</v>
      </c>
      <c r="G74" s="119">
        <v>1.6242767470201076</v>
      </c>
      <c r="H74" s="167">
        <v>22.19811</v>
      </c>
      <c r="I74" s="167">
        <v>0.013734902</v>
      </c>
      <c r="J74" s="191">
        <v>0.000529898</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102657.92602497764</v>
      </c>
      <c r="D10" s="197" t="s">
        <v>156</v>
      </c>
      <c r="E10" s="198"/>
      <c r="F10" s="198"/>
      <c r="G10" s="198"/>
      <c r="H10" s="197">
        <v>3129.6681690379996</v>
      </c>
      <c r="I10" s="197">
        <v>6.939947828</v>
      </c>
      <c r="J10" s="199">
        <v>0.190275435</v>
      </c>
      <c r="K10" s="200" t="s">
        <v>99</v>
      </c>
    </row>
    <row r="11" ht="18" customHeight="1" x14ac:dyDescent="0.2">
      <c r="B11" s="122" t="s">
        <v>157</v>
      </c>
      <c r="C11" s="119">
        <v>39396.65431075129</v>
      </c>
      <c r="D11" s="119" t="s">
        <v>156</v>
      </c>
      <c r="E11" s="119">
        <v>73.21032632765709</v>
      </c>
      <c r="F11" s="119">
        <v>12.544734055377083</v>
      </c>
      <c r="G11" s="119">
        <v>1.5693330583944447</v>
      </c>
      <c r="H11" s="119">
        <v>2884.241918308</v>
      </c>
      <c r="I11" s="119">
        <v>0.494220551</v>
      </c>
      <c r="J11" s="119">
        <v>0.06182647200000001</v>
      </c>
      <c r="K11" s="187" t="s">
        <v>99</v>
      </c>
    </row>
    <row r="12" ht="18" customHeight="1" x14ac:dyDescent="0.2">
      <c r="B12" s="122" t="s">
        <v>158</v>
      </c>
      <c r="C12" s="119">
        <v>79.267</v>
      </c>
      <c r="D12" s="119" t="s">
        <v>156</v>
      </c>
      <c r="E12" s="119">
        <v>92.16899996215324</v>
      </c>
      <c r="F12" s="119">
        <v>4.000025231180694</v>
      </c>
      <c r="G12" s="119">
        <v>2.999987384409654</v>
      </c>
      <c r="H12" s="119">
        <v>7.30596012</v>
      </c>
      <c r="I12" s="119">
        <v>0.00031707</v>
      </c>
      <c r="J12" s="119">
        <v>0.0002378</v>
      </c>
      <c r="K12" s="187" t="s">
        <v>99</v>
      </c>
    </row>
    <row r="13" ht="18" customHeight="1" x14ac:dyDescent="0.2">
      <c r="B13" s="122" t="s">
        <v>159</v>
      </c>
      <c r="C13" s="119">
        <v>1793.682730113512</v>
      </c>
      <c r="D13" s="119" t="s">
        <v>156</v>
      </c>
      <c r="E13" s="119">
        <v>55.368790111345376</v>
      </c>
      <c r="F13" s="119">
        <v>2.942633003812205</v>
      </c>
      <c r="G13" s="119">
        <v>1.0001601564656142</v>
      </c>
      <c r="H13" s="119">
        <v>99.31404261</v>
      </c>
      <c r="I13" s="119">
        <v>0.0052781500000000005</v>
      </c>
      <c r="J13" s="119">
        <v>0.0017939700000000002</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1358.607927091089</v>
      </c>
      <c r="D15" s="119" t="s">
        <v>156</v>
      </c>
      <c r="E15" s="119">
        <v>102.16799507213065</v>
      </c>
      <c r="F15" s="119">
        <v>50.00154838302029</v>
      </c>
      <c r="G15" s="119">
        <v>3.913012646247844</v>
      </c>
      <c r="H15" s="119">
        <v>138.806248</v>
      </c>
      <c r="I15" s="119">
        <v>0.0679325</v>
      </c>
      <c r="J15" s="119">
        <v>0.00531625</v>
      </c>
      <c r="K15" s="187" t="s">
        <v>99</v>
      </c>
    </row>
    <row r="16" ht="18" customHeight="1" x14ac:dyDescent="0.2">
      <c r="B16" s="122" t="s">
        <v>227</v>
      </c>
      <c r="C16" s="119">
        <v>60029.714057021745</v>
      </c>
      <c r="D16" s="119" t="s">
        <v>156</v>
      </c>
      <c r="E16" s="119">
        <v>109.54916722155825</v>
      </c>
      <c r="F16" s="119">
        <v>106.15075645616267</v>
      </c>
      <c r="G16" s="119">
        <v>2.017349989123173</v>
      </c>
      <c r="H16" s="119">
        <v>6576.205183495001</v>
      </c>
      <c r="I16" s="119">
        <v>6.372199557</v>
      </c>
      <c r="J16" s="119">
        <v>0.121100943</v>
      </c>
      <c r="K16" s="187" t="s">
        <v>99</v>
      </c>
    </row>
    <row r="17" ht="18" customHeight="1" x14ac:dyDescent="0.2">
      <c r="B17" s="166" t="s">
        <v>228</v>
      </c>
      <c r="C17" s="125">
        <v>18871.992795314425</v>
      </c>
      <c r="D17" s="125" t="s">
        <v>156</v>
      </c>
      <c r="E17" s="49"/>
      <c r="F17" s="49"/>
      <c r="G17" s="49"/>
      <c r="H17" s="125">
        <v>1087.936707295</v>
      </c>
      <c r="I17" s="125">
        <v>0.17342671399999998</v>
      </c>
      <c r="J17" s="201">
        <v>0.033008802000000004</v>
      </c>
      <c r="K17" s="187" t="s">
        <v>99</v>
      </c>
    </row>
    <row r="18" ht="18" customHeight="1" x14ac:dyDescent="0.2">
      <c r="B18" s="122" t="s">
        <v>157</v>
      </c>
      <c r="C18" s="119">
        <v>13925.059708161352</v>
      </c>
      <c r="D18" s="119" t="s">
        <v>156</v>
      </c>
      <c r="E18" s="119">
        <v>73.69114222781973</v>
      </c>
      <c r="F18" s="119">
        <v>10.192260282863806</v>
      </c>
      <c r="G18" s="119">
        <v>1.7821566671958464</v>
      </c>
      <c r="H18" s="119">
        <v>1026.153555485</v>
      </c>
      <c r="I18" s="119">
        <v>0.141927833</v>
      </c>
      <c r="J18" s="119">
        <v>0.024816638000000002</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928.8078591246</v>
      </c>
      <c r="D20" s="119" t="s">
        <v>156</v>
      </c>
      <c r="E20" s="119">
        <v>55.3676652332258</v>
      </c>
      <c r="F20" s="119">
        <v>2.8941938567720316</v>
      </c>
      <c r="G20" s="119">
        <v>1.0001745688021555</v>
      </c>
      <c r="H20" s="119">
        <v>51.42592261</v>
      </c>
      <c r="I20" s="119">
        <v>0.00268815</v>
      </c>
      <c r="J20" s="119">
        <v>0.00092897</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101.37449454137</v>
      </c>
      <c r="D22" s="119" t="s">
        <v>156</v>
      </c>
      <c r="E22" s="119">
        <v>102.16799843843671</v>
      </c>
      <c r="F22" s="119">
        <v>50.01257982037069</v>
      </c>
      <c r="G22" s="119">
        <v>3.5748636936691005</v>
      </c>
      <c r="H22" s="119">
        <v>10.3572292</v>
      </c>
      <c r="I22" s="119">
        <v>0.00507</v>
      </c>
      <c r="J22" s="119">
        <v>0.0003624</v>
      </c>
      <c r="K22" s="187" t="s">
        <v>99</v>
      </c>
    </row>
    <row r="23" ht="18" customHeight="1" x14ac:dyDescent="0.2">
      <c r="B23" s="122" t="s">
        <v>229</v>
      </c>
      <c r="C23" s="119">
        <v>3916.7507334871043</v>
      </c>
      <c r="D23" s="119" t="s">
        <v>156</v>
      </c>
      <c r="E23" s="119">
        <v>105.26073822342654</v>
      </c>
      <c r="F23" s="119">
        <v>6.0613331343819015</v>
      </c>
      <c r="G23" s="119">
        <v>1.7618670345805196</v>
      </c>
      <c r="H23" s="119">
        <v>412.28007364399997</v>
      </c>
      <c r="I23" s="119">
        <v>0.023740731</v>
      </c>
      <c r="J23" s="119">
        <v>0.006900794</v>
      </c>
      <c r="K23" s="187" t="s">
        <v>99</v>
      </c>
    </row>
    <row r="24" ht="18" customHeight="1" x14ac:dyDescent="0.2">
      <c r="B24" s="175" t="s">
        <v>230</v>
      </c>
      <c r="C24" s="125">
        <v>14792.81800376006</v>
      </c>
      <c r="D24" s="125" t="s">
        <v>156</v>
      </c>
      <c r="E24" s="49"/>
      <c r="F24" s="49"/>
      <c r="G24" s="49"/>
      <c r="H24" s="125">
        <v>805.267674145</v>
      </c>
      <c r="I24" s="125">
        <v>0.128084271</v>
      </c>
      <c r="J24" s="201">
        <v>0.028081375999999998</v>
      </c>
      <c r="K24" s="187" t="s">
        <v>99</v>
      </c>
    </row>
    <row r="25" ht="18" customHeight="1" x14ac:dyDescent="0.2">
      <c r="B25" s="122" t="s">
        <v>157</v>
      </c>
      <c r="C25" s="167">
        <v>10044.75550784274</v>
      </c>
      <c r="D25" s="119" t="s">
        <v>156</v>
      </c>
      <c r="E25" s="119">
        <v>74.01718456507005</v>
      </c>
      <c r="F25" s="119">
        <v>9.96946555063606</v>
      </c>
      <c r="G25" s="119">
        <v>2.00490653896713</v>
      </c>
      <c r="H25" s="167">
        <v>743.484522335</v>
      </c>
      <c r="I25" s="167">
        <v>0.100140844</v>
      </c>
      <c r="J25" s="167">
        <v>0.020138796</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928.8078591246</v>
      </c>
      <c r="D27" s="119" t="s">
        <v>156</v>
      </c>
      <c r="E27" s="119">
        <v>55.3676652332258</v>
      </c>
      <c r="F27" s="119">
        <v>2.8941938567720316</v>
      </c>
      <c r="G27" s="119">
        <v>1.0001745688021555</v>
      </c>
      <c r="H27" s="167">
        <v>51.42592261</v>
      </c>
      <c r="I27" s="167">
        <v>0.00268815</v>
      </c>
      <c r="J27" s="167">
        <v>0.00092897</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101.37449454137</v>
      </c>
      <c r="D29" s="119" t="s">
        <v>156</v>
      </c>
      <c r="E29" s="119">
        <v>102.16799843843671</v>
      </c>
      <c r="F29" s="119">
        <v>50.01257982037069</v>
      </c>
      <c r="G29" s="119">
        <v>3.5748636936691005</v>
      </c>
      <c r="H29" s="167">
        <v>10.3572292</v>
      </c>
      <c r="I29" s="167">
        <v>0.00507</v>
      </c>
      <c r="J29" s="167">
        <v>0.0003624</v>
      </c>
      <c r="K29" s="191" t="s">
        <v>99</v>
      </c>
    </row>
    <row r="30" ht="18" customHeight="1" x14ac:dyDescent="0.2">
      <c r="B30" s="122" t="s">
        <v>229</v>
      </c>
      <c r="C30" s="167">
        <v>3717.880142251351</v>
      </c>
      <c r="D30" s="119" t="s">
        <v>156</v>
      </c>
      <c r="E30" s="119">
        <v>107.20608503819099</v>
      </c>
      <c r="F30" s="119">
        <v>5.429243608637924</v>
      </c>
      <c r="G30" s="119">
        <v>1.788979134752951</v>
      </c>
      <c r="H30" s="167">
        <v>398.579374692</v>
      </c>
      <c r="I30" s="167">
        <v>0.020185277</v>
      </c>
      <c r="J30" s="167">
        <v>0.00665121</v>
      </c>
      <c r="K30" s="191" t="s">
        <v>99</v>
      </c>
    </row>
    <row r="31" ht="18" customHeight="1" x14ac:dyDescent="0.2">
      <c r="B31" s="175" t="s">
        <v>231</v>
      </c>
      <c r="C31" s="125">
        <v>4079.174791554365</v>
      </c>
      <c r="D31" s="125" t="s">
        <v>156</v>
      </c>
      <c r="E31" s="49"/>
      <c r="F31" s="49"/>
      <c r="G31" s="49"/>
      <c r="H31" s="125">
        <v>282.66903315</v>
      </c>
      <c r="I31" s="125">
        <v>0.045342442999999996</v>
      </c>
      <c r="J31" s="201">
        <v>0.0049274259999999995</v>
      </c>
      <c r="K31" s="202"/>
    </row>
    <row r="32" ht="18" customHeight="1" x14ac:dyDescent="0.2">
      <c r="B32" s="122" t="s">
        <v>157</v>
      </c>
      <c r="C32" s="167">
        <v>3880.304200318612</v>
      </c>
      <c r="D32" s="119" t="s">
        <v>156</v>
      </c>
      <c r="E32" s="119">
        <v>72.84713222401224</v>
      </c>
      <c r="F32" s="119">
        <v>10.768998213224846</v>
      </c>
      <c r="G32" s="119">
        <v>1.2055348649252555</v>
      </c>
      <c r="H32" s="167">
        <v>282.66903315</v>
      </c>
      <c r="I32" s="167">
        <v>0.041786989</v>
      </c>
      <c r="J32" s="167">
        <v>0.004677842</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v>198.870591235753</v>
      </c>
      <c r="D36" s="119" t="s">
        <v>156</v>
      </c>
      <c r="E36" s="119">
        <v>68.89253391799082</v>
      </c>
      <c r="F36" s="119">
        <v>17.878229143418967</v>
      </c>
      <c r="G36" s="119">
        <v>1.255007079976588</v>
      </c>
      <c r="H36" s="167">
        <v>13.700698952</v>
      </c>
      <c r="I36" s="167">
        <v>0.003555454</v>
      </c>
      <c r="J36" s="167">
        <v>0.000249584</v>
      </c>
      <c r="K36" s="202"/>
    </row>
    <row r="37" ht="18" customHeight="1" x14ac:dyDescent="0.2">
      <c r="B37" s="166" t="s">
        <v>232</v>
      </c>
      <c r="C37" s="125">
        <v>58188.287982565904</v>
      </c>
      <c r="D37" s="125" t="s">
        <v>156</v>
      </c>
      <c r="E37" s="49"/>
      <c r="F37" s="49"/>
      <c r="G37" s="49"/>
      <c r="H37" s="119">
        <v>641.3696628230001</v>
      </c>
      <c r="I37" s="119">
        <v>6.533416975</v>
      </c>
      <c r="J37" s="119">
        <v>0.11873464</v>
      </c>
      <c r="K37" s="187" t="s">
        <v>99</v>
      </c>
    </row>
    <row r="38" ht="18" customHeight="1" x14ac:dyDescent="0.2">
      <c r="B38" s="122" t="s">
        <v>157</v>
      </c>
      <c r="C38" s="119">
        <v>8015.810817617317</v>
      </c>
      <c r="D38" s="119" t="s">
        <v>156</v>
      </c>
      <c r="E38" s="119">
        <v>72.80458160768698</v>
      </c>
      <c r="F38" s="119">
        <v>25.926832697103926</v>
      </c>
      <c r="G38" s="119">
        <v>1.8816089031007444</v>
      </c>
      <c r="H38" s="119">
        <v>583.5877528230001</v>
      </c>
      <c r="I38" s="119">
        <v>0.207824586</v>
      </c>
      <c r="J38" s="119">
        <v>0.015082621000000001</v>
      </c>
      <c r="K38" s="187" t="s">
        <v>99</v>
      </c>
    </row>
    <row r="39" ht="18" customHeight="1" x14ac:dyDescent="0.2">
      <c r="B39" s="122" t="s">
        <v>158</v>
      </c>
      <c r="C39" s="119" t="s">
        <v>99</v>
      </c>
      <c r="D39" s="119" t="s">
        <v>156</v>
      </c>
      <c r="E39" s="119" t="s">
        <v>99</v>
      </c>
      <c r="F39" s="119" t="s">
        <v>99</v>
      </c>
      <c r="G39" s="119" t="s">
        <v>99</v>
      </c>
      <c r="H39" s="119" t="s">
        <v>99</v>
      </c>
      <c r="I39" s="119" t="s">
        <v>99</v>
      </c>
      <c r="J39" s="119" t="s">
        <v>99</v>
      </c>
      <c r="K39" s="187" t="s">
        <v>99</v>
      </c>
    </row>
    <row r="40" ht="18" customHeight="1" x14ac:dyDescent="0.2">
      <c r="B40" s="122" t="s">
        <v>159</v>
      </c>
      <c r="C40" s="119">
        <v>784.522870988912</v>
      </c>
      <c r="D40" s="119" t="s">
        <v>156</v>
      </c>
      <c r="E40" s="119">
        <v>55.369998257978054</v>
      </c>
      <c r="F40" s="119">
        <v>2.9954512314443584</v>
      </c>
      <c r="G40" s="119">
        <v>1.0006081773122644</v>
      </c>
      <c r="H40" s="119">
        <v>43.43903</v>
      </c>
      <c r="I40" s="119">
        <v>0.00235</v>
      </c>
      <c r="J40" s="119">
        <v>0.000785</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140.385272549719</v>
      </c>
      <c r="D42" s="119" t="s">
        <v>156</v>
      </c>
      <c r="E42" s="119">
        <v>102.16798200765903</v>
      </c>
      <c r="F42" s="119">
        <v>50.00524536869628</v>
      </c>
      <c r="G42" s="119">
        <v>4.0032689312261125</v>
      </c>
      <c r="H42" s="119">
        <v>14.34288</v>
      </c>
      <c r="I42" s="119">
        <v>0.00702</v>
      </c>
      <c r="J42" s="119">
        <v>0.000562</v>
      </c>
      <c r="K42" s="187" t="s">
        <v>99</v>
      </c>
    </row>
    <row r="43" ht="18" customHeight="1" x14ac:dyDescent="0.2">
      <c r="B43" s="122" t="s">
        <v>229</v>
      </c>
      <c r="C43" s="119">
        <v>49247.56902140995</v>
      </c>
      <c r="D43" s="119" t="s">
        <v>156</v>
      </c>
      <c r="E43" s="119">
        <v>110.51222224441047</v>
      </c>
      <c r="F43" s="119">
        <v>128.25450097352171</v>
      </c>
      <c r="G43" s="119">
        <v>2.0773618075548823</v>
      </c>
      <c r="H43" s="119">
        <v>5442.458292691001</v>
      </c>
      <c r="I43" s="119">
        <v>6.316222389</v>
      </c>
      <c r="J43" s="119">
        <v>0.102305019</v>
      </c>
      <c r="K43" s="187" t="s">
        <v>99</v>
      </c>
    </row>
    <row r="44" ht="18" customHeight="1" x14ac:dyDescent="0.2">
      <c r="B44" s="175" t="s">
        <v>233</v>
      </c>
      <c r="C44" s="125">
        <v>55813.580964791494</v>
      </c>
      <c r="D44" s="125" t="s">
        <v>156</v>
      </c>
      <c r="E44" s="49"/>
      <c r="F44" s="49"/>
      <c r="G44" s="49"/>
      <c r="H44" s="125">
        <v>484.19194</v>
      </c>
      <c r="I44" s="125">
        <v>6.36788</v>
      </c>
      <c r="J44" s="201">
        <v>0.11503</v>
      </c>
      <c r="K44" s="187" t="s">
        <v>99</v>
      </c>
    </row>
    <row r="45" ht="18" customHeight="1" x14ac:dyDescent="0.2">
      <c r="B45" s="122" t="s">
        <v>157</v>
      </c>
      <c r="C45" s="167">
        <v>5832.492181251744</v>
      </c>
      <c r="D45" s="119" t="s">
        <v>156</v>
      </c>
      <c r="E45" s="119">
        <v>73.1094044790448</v>
      </c>
      <c r="F45" s="119">
        <v>10.000870671974303</v>
      </c>
      <c r="G45" s="119">
        <v>2.0000026811002956</v>
      </c>
      <c r="H45" s="167">
        <v>426.41003</v>
      </c>
      <c r="I45" s="167">
        <v>0.05833</v>
      </c>
      <c r="J45" s="167">
        <v>0.011665</v>
      </c>
      <c r="K45" s="191" t="s">
        <v>99</v>
      </c>
    </row>
    <row r="46" ht="18" customHeight="1" x14ac:dyDescent="0.2">
      <c r="B46" s="122" t="s">
        <v>158</v>
      </c>
      <c r="C46" s="167" t="s">
        <v>99</v>
      </c>
      <c r="D46" s="119" t="s">
        <v>156</v>
      </c>
      <c r="E46" s="119" t="s">
        <v>99</v>
      </c>
      <c r="F46" s="119" t="s">
        <v>99</v>
      </c>
      <c r="G46" s="119" t="s">
        <v>99</v>
      </c>
      <c r="H46" s="167" t="s">
        <v>99</v>
      </c>
      <c r="I46" s="167" t="s">
        <v>99</v>
      </c>
      <c r="J46" s="167" t="s">
        <v>99</v>
      </c>
      <c r="K46" s="191" t="s">
        <v>99</v>
      </c>
    </row>
    <row r="47" ht="18" customHeight="1" x14ac:dyDescent="0.2">
      <c r="B47" s="122" t="s">
        <v>159</v>
      </c>
      <c r="C47" s="167">
        <v>784.522870988912</v>
      </c>
      <c r="D47" s="119" t="s">
        <v>156</v>
      </c>
      <c r="E47" s="119">
        <v>55.369998257978054</v>
      </c>
      <c r="F47" s="119">
        <v>2.9954512314443584</v>
      </c>
      <c r="G47" s="119">
        <v>1.0006081773122644</v>
      </c>
      <c r="H47" s="167">
        <v>43.43903</v>
      </c>
      <c r="I47" s="167">
        <v>0.00235</v>
      </c>
      <c r="J47" s="167">
        <v>0.000785</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140.385272549719</v>
      </c>
      <c r="D49" s="119" t="s">
        <v>156</v>
      </c>
      <c r="E49" s="119">
        <v>102.16798200765903</v>
      </c>
      <c r="F49" s="119">
        <v>50.00524536869628</v>
      </c>
      <c r="G49" s="119">
        <v>4.0032689312261125</v>
      </c>
      <c r="H49" s="167">
        <v>14.34288</v>
      </c>
      <c r="I49" s="167">
        <v>0.00702</v>
      </c>
      <c r="J49" s="167">
        <v>0.000562</v>
      </c>
      <c r="K49" s="191" t="s">
        <v>99</v>
      </c>
    </row>
    <row r="50" ht="18" customHeight="1" x14ac:dyDescent="0.2">
      <c r="B50" s="122" t="s">
        <v>229</v>
      </c>
      <c r="C50" s="167">
        <v>49056.18064000112</v>
      </c>
      <c r="D50" s="119" t="s">
        <v>156</v>
      </c>
      <c r="E50" s="119">
        <v>110.69101526367578</v>
      </c>
      <c r="F50" s="119">
        <v>128.42785389743005</v>
      </c>
      <c r="G50" s="119">
        <v>2.079615629856293</v>
      </c>
      <c r="H50" s="167">
        <v>5430.07844</v>
      </c>
      <c r="I50" s="167">
        <v>6.30018</v>
      </c>
      <c r="J50" s="167">
        <v>0.102018</v>
      </c>
      <c r="K50" s="191" t="s">
        <v>99</v>
      </c>
    </row>
    <row r="51" ht="18" customHeight="1" x14ac:dyDescent="0.2">
      <c r="B51" s="175" t="s">
        <v>234</v>
      </c>
      <c r="C51" s="125">
        <v>2374.7070177744054</v>
      </c>
      <c r="D51" s="125" t="s">
        <v>156</v>
      </c>
      <c r="E51" s="49"/>
      <c r="F51" s="49"/>
      <c r="G51" s="49"/>
      <c r="H51" s="125">
        <v>157.177722823</v>
      </c>
      <c r="I51" s="125">
        <v>0.165536975</v>
      </c>
      <c r="J51" s="201">
        <v>0.00370464</v>
      </c>
      <c r="K51" s="202"/>
    </row>
    <row r="52" ht="18" customHeight="1" x14ac:dyDescent="0.2">
      <c r="B52" s="122" t="s">
        <v>157</v>
      </c>
      <c r="C52" s="167">
        <v>2183.318636365573</v>
      </c>
      <c r="D52" s="119" t="s">
        <v>156</v>
      </c>
      <c r="E52" s="119">
        <v>71.99028131076801</v>
      </c>
      <c r="F52" s="119">
        <v>68.47126365799443</v>
      </c>
      <c r="G52" s="119">
        <v>1.5653331323590445</v>
      </c>
      <c r="H52" s="167">
        <v>157.177722823</v>
      </c>
      <c r="I52" s="167">
        <v>0.149494586</v>
      </c>
      <c r="J52" s="167">
        <v>0.003417621</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v>191.388381408832</v>
      </c>
      <c r="D56" s="119" t="s">
        <v>156</v>
      </c>
      <c r="E56" s="119">
        <v>64.68445262910149</v>
      </c>
      <c r="F56" s="119">
        <v>83.82112269255909</v>
      </c>
      <c r="G56" s="119">
        <v>1.4996678371342083</v>
      </c>
      <c r="H56" s="167">
        <v>12.379852691</v>
      </c>
      <c r="I56" s="167">
        <v>0.016042389</v>
      </c>
      <c r="J56" s="167">
        <v>0.000287019</v>
      </c>
      <c r="K56" s="202"/>
    </row>
    <row r="57" ht="18" customHeight="1" x14ac:dyDescent="0.2">
      <c r="B57" s="192" t="s">
        <v>235</v>
      </c>
      <c r="C57" s="125">
        <v>25597.645247097313</v>
      </c>
      <c r="D57" s="125" t="s">
        <v>156</v>
      </c>
      <c r="E57" s="49"/>
      <c r="F57" s="49"/>
      <c r="G57" s="49"/>
      <c r="H57" s="119">
        <v>1400.3617989200002</v>
      </c>
      <c r="I57" s="119">
        <v>0.233104139</v>
      </c>
      <c r="J57" s="119">
        <v>0.038531993</v>
      </c>
      <c r="K57" s="187" t="s">
        <v>99</v>
      </c>
    </row>
    <row r="58" ht="18" customHeight="1" x14ac:dyDescent="0.2">
      <c r="B58" s="122" t="s">
        <v>157</v>
      </c>
      <c r="C58" s="119">
        <v>17455.783784972624</v>
      </c>
      <c r="D58" s="119" t="s">
        <v>156</v>
      </c>
      <c r="E58" s="119">
        <v>73.01308412729053</v>
      </c>
      <c r="F58" s="119">
        <v>8.276232896764572</v>
      </c>
      <c r="G58" s="119">
        <v>1.2561574587602735</v>
      </c>
      <c r="H58" s="119">
        <v>1274.50061</v>
      </c>
      <c r="I58" s="119">
        <v>0.144468132</v>
      </c>
      <c r="J58" s="119">
        <v>0.021927213</v>
      </c>
      <c r="K58" s="187" t="s">
        <v>99</v>
      </c>
    </row>
    <row r="59" ht="18" customHeight="1" x14ac:dyDescent="0.2">
      <c r="B59" s="122" t="s">
        <v>158</v>
      </c>
      <c r="C59" s="119">
        <v>79.267</v>
      </c>
      <c r="D59" s="119" t="s">
        <v>156</v>
      </c>
      <c r="E59" s="119">
        <v>92.16899996215324</v>
      </c>
      <c r="F59" s="119">
        <v>4.000025231180694</v>
      </c>
      <c r="G59" s="119">
        <v>2.999987384409654</v>
      </c>
      <c r="H59" s="119">
        <v>7.30596012</v>
      </c>
      <c r="I59" s="119">
        <v>0.00031707</v>
      </c>
      <c r="J59" s="119">
        <v>0.0002378</v>
      </c>
      <c r="K59" s="187" t="s">
        <v>99</v>
      </c>
    </row>
    <row r="60" ht="18" customHeight="1" x14ac:dyDescent="0.2">
      <c r="B60" s="122" t="s">
        <v>159</v>
      </c>
      <c r="C60" s="119">
        <v>80.352</v>
      </c>
      <c r="D60" s="119" t="s">
        <v>156</v>
      </c>
      <c r="E60" s="119">
        <v>55.369997013142175</v>
      </c>
      <c r="F60" s="119">
        <v>2.986857825567503</v>
      </c>
      <c r="G60" s="119">
        <v>0.9956192751891676</v>
      </c>
      <c r="H60" s="119">
        <v>4.44909</v>
      </c>
      <c r="I60" s="119">
        <v>0.00024</v>
      </c>
      <c r="J60" s="119">
        <v>0.00008</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1116.84816</v>
      </c>
      <c r="D62" s="119" t="s">
        <v>156</v>
      </c>
      <c r="E62" s="119">
        <v>102.16799640875085</v>
      </c>
      <c r="F62" s="119">
        <v>50.00008237467124</v>
      </c>
      <c r="G62" s="119">
        <v>3.9323608681058313</v>
      </c>
      <c r="H62" s="119">
        <v>114.1061388</v>
      </c>
      <c r="I62" s="119">
        <v>0.0558425</v>
      </c>
      <c r="J62" s="119">
        <v>0.00439185</v>
      </c>
      <c r="K62" s="187" t="s">
        <v>99</v>
      </c>
    </row>
    <row r="63" ht="18" customHeight="1" x14ac:dyDescent="0.2">
      <c r="B63" s="122" t="s">
        <v>229</v>
      </c>
      <c r="C63" s="119">
        <v>6865.39430212469</v>
      </c>
      <c r="D63" s="119" t="s">
        <v>156</v>
      </c>
      <c r="E63" s="119">
        <v>105.08745534640623</v>
      </c>
      <c r="F63" s="119">
        <v>4.69549680344267</v>
      </c>
      <c r="G63" s="119">
        <v>1.732621532942211</v>
      </c>
      <c r="H63" s="119">
        <v>721.4668171600001</v>
      </c>
      <c r="I63" s="119">
        <v>0.032236437</v>
      </c>
      <c r="J63" s="119">
        <v>0.01189513</v>
      </c>
      <c r="K63" s="187" t="s">
        <v>99</v>
      </c>
    </row>
    <row r="64" ht="18" customHeight="1" x14ac:dyDescent="0.2">
      <c r="B64" s="203" t="s">
        <v>236</v>
      </c>
      <c r="C64" s="119">
        <v>11572.464119999999</v>
      </c>
      <c r="D64" s="119" t="s">
        <v>156</v>
      </c>
      <c r="E64" s="49"/>
      <c r="F64" s="49"/>
      <c r="G64" s="49"/>
      <c r="H64" s="119">
        <v>416.90993892</v>
      </c>
      <c r="I64" s="119">
        <v>0.12032002</v>
      </c>
      <c r="J64" s="119">
        <v>0.024022510000000004</v>
      </c>
      <c r="K64" s="187" t="s">
        <v>99</v>
      </c>
    </row>
    <row r="65" ht="18" customHeight="1" x14ac:dyDescent="0.2">
      <c r="B65" s="122" t="s">
        <v>157</v>
      </c>
      <c r="C65" s="167">
        <v>3995.828845773022</v>
      </c>
      <c r="D65" s="119" t="s">
        <v>156</v>
      </c>
      <c r="E65" s="179">
        <v>72.83814228126543</v>
      </c>
      <c r="F65" s="179">
        <v>9.99792572253464</v>
      </c>
      <c r="G65" s="179">
        <v>2.0000856664454782</v>
      </c>
      <c r="H65" s="167">
        <v>291.04875</v>
      </c>
      <c r="I65" s="167">
        <v>0.03995</v>
      </c>
      <c r="J65" s="167">
        <v>0.007992</v>
      </c>
      <c r="K65" s="191" t="s">
        <v>99</v>
      </c>
    </row>
    <row r="66" ht="18" customHeight="1" x14ac:dyDescent="0.2">
      <c r="B66" s="122" t="s">
        <v>158</v>
      </c>
      <c r="C66" s="167">
        <v>79.267</v>
      </c>
      <c r="D66" s="119" t="s">
        <v>156</v>
      </c>
      <c r="E66" s="179">
        <v>92.16899996215324</v>
      </c>
      <c r="F66" s="179">
        <v>4.000025231180694</v>
      </c>
      <c r="G66" s="179">
        <v>2.999987384409654</v>
      </c>
      <c r="H66" s="167">
        <v>7.30596012</v>
      </c>
      <c r="I66" s="167">
        <v>0.00031707</v>
      </c>
      <c r="J66" s="167">
        <v>0.0002378</v>
      </c>
      <c r="K66" s="191" t="s">
        <v>99</v>
      </c>
    </row>
    <row r="67" ht="18" customHeight="1" x14ac:dyDescent="0.2">
      <c r="B67" s="122" t="s">
        <v>159</v>
      </c>
      <c r="C67" s="167">
        <v>80.352</v>
      </c>
      <c r="D67" s="119" t="s">
        <v>156</v>
      </c>
      <c r="E67" s="179">
        <v>55.369997013142175</v>
      </c>
      <c r="F67" s="179">
        <v>2.986857825567503</v>
      </c>
      <c r="G67" s="179">
        <v>0.9956192751891676</v>
      </c>
      <c r="H67" s="167">
        <v>4.44909</v>
      </c>
      <c r="I67" s="167">
        <v>0.00024</v>
      </c>
      <c r="J67" s="167">
        <v>0.00008</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1116.84816</v>
      </c>
      <c r="D69" s="119" t="s">
        <v>156</v>
      </c>
      <c r="E69" s="179">
        <v>102.16799640875085</v>
      </c>
      <c r="F69" s="179">
        <v>50.00008237467124</v>
      </c>
      <c r="G69" s="179">
        <v>3.9323608681058313</v>
      </c>
      <c r="H69" s="167">
        <v>114.1061388</v>
      </c>
      <c r="I69" s="167">
        <v>0.0558425</v>
      </c>
      <c r="J69" s="167">
        <v>0.00439185</v>
      </c>
      <c r="K69" s="191" t="s">
        <v>99</v>
      </c>
    </row>
    <row r="70" ht="18" customHeight="1" x14ac:dyDescent="0.2">
      <c r="B70" s="122" t="s">
        <v>229</v>
      </c>
      <c r="C70" s="167">
        <v>6300.168114226978</v>
      </c>
      <c r="D70" s="119" t="s">
        <v>156</v>
      </c>
      <c r="E70" s="179">
        <v>108.13432035592439</v>
      </c>
      <c r="F70" s="179">
        <v>3.8047318048339323</v>
      </c>
      <c r="G70" s="179">
        <v>1.7969139544761266</v>
      </c>
      <c r="H70" s="167">
        <v>681.26439716</v>
      </c>
      <c r="I70" s="167">
        <v>0.02397045</v>
      </c>
      <c r="J70" s="167">
        <v>0.01132086</v>
      </c>
      <c r="K70" s="191" t="s">
        <v>99</v>
      </c>
    </row>
    <row r="71" ht="18" customHeight="1" x14ac:dyDescent="0.2">
      <c r="B71" s="203" t="s">
        <v>237</v>
      </c>
      <c r="C71" s="119">
        <v>12638.752929566394</v>
      </c>
      <c r="D71" s="119" t="s">
        <v>156</v>
      </c>
      <c r="E71" s="49"/>
      <c r="F71" s="49"/>
      <c r="G71" s="49"/>
      <c r="H71" s="119">
        <v>886.0494199999999</v>
      </c>
      <c r="I71" s="119">
        <v>0.107797666</v>
      </c>
      <c r="J71" s="119">
        <v>0.012016256999999999</v>
      </c>
      <c r="K71" s="202"/>
    </row>
    <row r="72" ht="18" customHeight="1" x14ac:dyDescent="0.2">
      <c r="B72" s="122" t="s">
        <v>187</v>
      </c>
      <c r="C72" s="167">
        <v>294.280640728023</v>
      </c>
      <c r="D72" s="119" t="s">
        <v>156</v>
      </c>
      <c r="E72" s="119">
        <v>71.50001423113102</v>
      </c>
      <c r="F72" s="119">
        <v>201.54760045808217</v>
      </c>
      <c r="G72" s="119">
        <v>0.48977397780374976</v>
      </c>
      <c r="H72" s="167">
        <v>21.04107</v>
      </c>
      <c r="I72" s="167">
        <v>0.059311557</v>
      </c>
      <c r="J72" s="167">
        <v>0.000144131</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11833.219561806804</v>
      </c>
      <c r="D75" s="119" t="s">
        <v>156</v>
      </c>
      <c r="E75" s="49"/>
      <c r="F75" s="49"/>
      <c r="G75" s="49"/>
      <c r="H75" s="119">
        <v>865.00835</v>
      </c>
      <c r="I75" s="119">
        <v>0.040414244</v>
      </c>
      <c r="J75" s="119">
        <v>0.011394917</v>
      </c>
      <c r="K75" s="202"/>
    </row>
    <row r="76" ht="18" customHeight="1" x14ac:dyDescent="0.2">
      <c r="B76" s="204" t="s">
        <v>191</v>
      </c>
      <c r="C76" s="167">
        <v>11833.219561806804</v>
      </c>
      <c r="D76" s="119" t="s">
        <v>156</v>
      </c>
      <c r="E76" s="119">
        <v>73.10000000269771</v>
      </c>
      <c r="F76" s="119">
        <v>3.4153210619400682</v>
      </c>
      <c r="G76" s="119">
        <v>0.9629599907685749</v>
      </c>
      <c r="H76" s="167">
        <v>865.00835</v>
      </c>
      <c r="I76" s="167">
        <v>0.040414244</v>
      </c>
      <c r="J76" s="167">
        <v>0.011394917</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v>511.252727031567</v>
      </c>
      <c r="D78" s="119" t="s">
        <v>156</v>
      </c>
      <c r="E78" s="119">
        <v>71.07834947109488</v>
      </c>
      <c r="F78" s="119">
        <v>15.788404781460669</v>
      </c>
      <c r="G78" s="119">
        <v>0.9334111580602581</v>
      </c>
      <c r="H78" s="167">
        <v>36.339</v>
      </c>
      <c r="I78" s="167">
        <v>0.008071865</v>
      </c>
      <c r="J78" s="167">
        <v>0.000477209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1386.428197530921</v>
      </c>
      <c r="D80" s="119" t="s">
        <v>156</v>
      </c>
      <c r="E80" s="49"/>
      <c r="F80" s="49"/>
      <c r="G80" s="49"/>
      <c r="H80" s="119">
        <v>97.40244</v>
      </c>
      <c r="I80" s="119">
        <v>0.004986453</v>
      </c>
      <c r="J80" s="119">
        <v>0.002493226</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1332.454736664776</v>
      </c>
      <c r="D82" s="119" t="s">
        <v>156</v>
      </c>
      <c r="E82" s="119">
        <v>73.09999906173539</v>
      </c>
      <c r="F82" s="119">
        <v>3.5966182325979252</v>
      </c>
      <c r="G82" s="119">
        <v>1.7983087410516942</v>
      </c>
      <c r="H82" s="167">
        <v>97.40244</v>
      </c>
      <c r="I82" s="167">
        <v>0.004792331</v>
      </c>
      <c r="J82" s="167">
        <v>0.002396165</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v>53.973460866145</v>
      </c>
      <c r="D86" s="119" t="s">
        <v>156</v>
      </c>
      <c r="E86" s="119">
        <v>71.57999390814201</v>
      </c>
      <c r="F86" s="119">
        <v>3.5966194660265627</v>
      </c>
      <c r="G86" s="119">
        <v>1.7983097330132813</v>
      </c>
      <c r="H86" s="167">
        <v>3.86342</v>
      </c>
      <c r="I86" s="167">
        <v>0.000194122</v>
      </c>
      <c r="J86" s="167">
        <v>0.000097061</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13222.328563646563</v>
      </c>
      <c r="D88" s="197" t="s">
        <v>156</v>
      </c>
      <c r="E88" s="198"/>
      <c r="F88" s="198"/>
      <c r="G88" s="198"/>
      <c r="H88" s="197">
        <v>799.83100797</v>
      </c>
      <c r="I88" s="197">
        <v>0.12303933</v>
      </c>
      <c r="J88" s="199">
        <v>0.01786533</v>
      </c>
      <c r="K88" s="206" t="s">
        <v>99</v>
      </c>
    </row>
    <row r="89" ht="18" customHeight="1" x14ac:dyDescent="0.2">
      <c r="B89" s="122" t="s">
        <v>157</v>
      </c>
      <c r="C89" s="197">
        <v>10423.428722495915</v>
      </c>
      <c r="D89" s="119" t="s">
        <v>156</v>
      </c>
      <c r="E89" s="119">
        <v>68.64824224832036</v>
      </c>
      <c r="F89" s="119">
        <v>4.5954168513304925</v>
      </c>
      <c r="G89" s="119">
        <v>1.4345567469299554</v>
      </c>
      <c r="H89" s="119">
        <v>715.55006</v>
      </c>
      <c r="I89" s="119">
        <v>0.0479</v>
      </c>
      <c r="J89" s="119">
        <v>0.014953</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1522.140942</v>
      </c>
      <c r="D91" s="119" t="s">
        <v>156</v>
      </c>
      <c r="E91" s="119">
        <v>55.37000263540641</v>
      </c>
      <c r="F91" s="119">
        <v>2.949352373441381</v>
      </c>
      <c r="G91" s="119">
        <v>1.0001242053181696</v>
      </c>
      <c r="H91" s="119">
        <v>84.28094797</v>
      </c>
      <c r="I91" s="119">
        <v>0.00448933</v>
      </c>
      <c r="J91" s="119">
        <v>0.00152233</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1276.758899150647</v>
      </c>
      <c r="D94" s="119" t="s">
        <v>156</v>
      </c>
      <c r="E94" s="119">
        <v>56.16195825829084</v>
      </c>
      <c r="F94" s="119">
        <v>55.335427892454334</v>
      </c>
      <c r="G94" s="119">
        <v>1.0886941934962706</v>
      </c>
      <c r="H94" s="119">
        <v>71.70528</v>
      </c>
      <c r="I94" s="119">
        <v>0.07065</v>
      </c>
      <c r="J94" s="119">
        <v>0.00139</v>
      </c>
      <c r="K94" s="187" t="s">
        <v>99</v>
      </c>
    </row>
    <row r="95" ht="18" customHeight="1" x14ac:dyDescent="0.2">
      <c r="B95" s="207" t="s">
        <v>242</v>
      </c>
      <c r="C95" s="125">
        <v>13222.328563646563</v>
      </c>
      <c r="D95" s="125" t="s">
        <v>156</v>
      </c>
      <c r="E95" s="49"/>
      <c r="F95" s="49"/>
      <c r="G95" s="49"/>
      <c r="H95" s="125">
        <v>799.83100797</v>
      </c>
      <c r="I95" s="125">
        <v>0.12303933</v>
      </c>
      <c r="J95" s="201">
        <v>0.01786533</v>
      </c>
      <c r="K95" s="187" t="s">
        <v>99</v>
      </c>
    </row>
    <row r="96" ht="18" customHeight="1" x14ac:dyDescent="0.2">
      <c r="B96" s="208" t="s">
        <v>243</v>
      </c>
      <c r="C96" s="179">
        <v>13222.328563646563</v>
      </c>
      <c r="D96" s="179" t="s">
        <v>156</v>
      </c>
      <c r="E96" s="49"/>
      <c r="F96" s="49"/>
      <c r="G96" s="49"/>
      <c r="H96" s="179">
        <v>799.83100797</v>
      </c>
      <c r="I96" s="179">
        <v>0.12303933</v>
      </c>
      <c r="J96" s="179">
        <v>0.01786533</v>
      </c>
      <c r="K96" s="195" t="s">
        <v>99</v>
      </c>
    </row>
    <row r="97" ht="18" customHeight="1" x14ac:dyDescent="0.2">
      <c r="B97" s="122" t="s">
        <v>157</v>
      </c>
      <c r="C97" s="167">
        <v>10423.428722495915</v>
      </c>
      <c r="D97" s="119" t="s">
        <v>156</v>
      </c>
      <c r="E97" s="119">
        <v>68.64824224832036</v>
      </c>
      <c r="F97" s="119">
        <v>4.5954168513304925</v>
      </c>
      <c r="G97" s="119">
        <v>1.4345567469299554</v>
      </c>
      <c r="H97" s="167">
        <v>715.55006</v>
      </c>
      <c r="I97" s="167">
        <v>0.0479</v>
      </c>
      <c r="J97" s="167">
        <v>0.014953</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1522.140942</v>
      </c>
      <c r="D99" s="119" t="s">
        <v>156</v>
      </c>
      <c r="E99" s="119">
        <v>55.37000263540641</v>
      </c>
      <c r="F99" s="119">
        <v>2.949352373441381</v>
      </c>
      <c r="G99" s="119">
        <v>1.0001242053181696</v>
      </c>
      <c r="H99" s="167">
        <v>84.28094797</v>
      </c>
      <c r="I99" s="167">
        <v>0.00448933</v>
      </c>
      <c r="J99" s="167">
        <v>0.00152233</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1276.758899150647</v>
      </c>
      <c r="D102" s="119" t="s">
        <v>156</v>
      </c>
      <c r="E102" s="119">
        <v>56.16195825829084</v>
      </c>
      <c r="F102" s="119">
        <v>55.335427892454334</v>
      </c>
      <c r="G102" s="119">
        <v>1.0886941934962706</v>
      </c>
      <c r="H102" s="167">
        <v>71.70528</v>
      </c>
      <c r="I102" s="167">
        <v>0.07065</v>
      </c>
      <c r="J102" s="167">
        <v>0.00139</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182</v>
      </c>
      <c r="D109" s="128" t="s">
        <v>156</v>
      </c>
      <c r="E109" s="128" t="s">
        <v>182</v>
      </c>
      <c r="F109" s="128" t="s">
        <v>182</v>
      </c>
      <c r="G109" s="128" t="s">
        <v>182</v>
      </c>
      <c r="H109" s="211" t="s">
        <v>182</v>
      </c>
      <c r="I109" s="211" t="s">
        <v>182</v>
      </c>
      <c r="J109" s="211" t="s">
        <v>182</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11345.494815665843</v>
      </c>
      <c r="D112" s="119" t="s">
        <v>156</v>
      </c>
      <c r="E112" s="119">
        <v>129.10081861370443</v>
      </c>
      <c r="F112" s="119">
        <v>3.0570179006301923</v>
      </c>
      <c r="G112" s="119">
        <v>2.8796936364325227</v>
      </c>
      <c r="H112" s="167">
        <v>1464.71266828</v>
      </c>
      <c r="I112" s="167">
        <v>0.03468338074299753</v>
      </c>
      <c r="J112" s="167">
        <v>0.03267154922285111</v>
      </c>
      <c r="K112" s="191" t="s">
        <v>123</v>
      </c>
    </row>
    <row r="113" ht="18" customHeight="1" x14ac:dyDescent="0.2" s="103" customFormat="1">
      <c r="B113" s="210" t="s">
        <v>247</v>
      </c>
      <c r="C113" s="222">
        <v>11286.58730433416</v>
      </c>
      <c r="D113" s="128" t="s">
        <v>156</v>
      </c>
      <c r="E113" s="128">
        <v>79.38917962909656</v>
      </c>
      <c r="F113" s="128">
        <v>3.083560055716561</v>
      </c>
      <c r="G113" s="128">
        <v>3.0465241432142</v>
      </c>
      <c r="H113" s="211">
        <v>896.0329069032653</v>
      </c>
      <c r="I113" s="211">
        <v>0.034802869777002476</v>
      </c>
      <c r="J113" s="211">
        <v>0.03438486071714889</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9130</v>
      </c>
      <c r="H11" s="266" t="s">
        <v>99</v>
      </c>
      <c r="I11" s="198"/>
      <c r="J11" s="266">
        <v>-80</v>
      </c>
      <c r="K11" s="124">
        <v>9210</v>
      </c>
      <c r="L11" s="266">
        <v>42.66</v>
      </c>
      <c r="M11" s="267" t="s">
        <v>156</v>
      </c>
      <c r="N11" s="124">
        <v>392898.6</v>
      </c>
      <c r="O11" s="266">
        <v>20</v>
      </c>
      <c r="P11" s="124">
        <v>7857.972</v>
      </c>
      <c r="Q11" s="124" t="s">
        <v>99</v>
      </c>
      <c r="R11" s="124">
        <v>7857.972</v>
      </c>
      <c r="S11" s="266">
        <v>1</v>
      </c>
      <c r="T11" s="200">
        <v>28812.564</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713</v>
      </c>
      <c r="H13" s="266" t="s">
        <v>99</v>
      </c>
      <c r="I13" s="198"/>
      <c r="J13" s="266" t="s">
        <v>182</v>
      </c>
      <c r="K13" s="124">
        <v>713</v>
      </c>
      <c r="L13" s="266">
        <v>44</v>
      </c>
      <c r="M13" s="270" t="s">
        <v>156</v>
      </c>
      <c r="N13" s="124">
        <v>31372</v>
      </c>
      <c r="O13" s="266">
        <v>17.2</v>
      </c>
      <c r="P13" s="124">
        <v>539.5984000000001</v>
      </c>
      <c r="Q13" s="124" t="s">
        <v>99</v>
      </c>
      <c r="R13" s="124">
        <v>539.5984000000001</v>
      </c>
      <c r="S13" s="266">
        <v>1</v>
      </c>
      <c r="T13" s="200">
        <v>1978.527466666667</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633</v>
      </c>
      <c r="H15" s="266">
        <v>3163</v>
      </c>
      <c r="I15" s="266" t="s">
        <v>99</v>
      </c>
      <c r="J15" s="266">
        <v>20</v>
      </c>
      <c r="K15" s="124">
        <v>-2550</v>
      </c>
      <c r="L15" s="266">
        <v>43.4</v>
      </c>
      <c r="M15" s="270" t="s">
        <v>156</v>
      </c>
      <c r="N15" s="124">
        <v>-110670</v>
      </c>
      <c r="O15" s="266">
        <v>19.5</v>
      </c>
      <c r="P15" s="124">
        <v>-2158.065</v>
      </c>
      <c r="Q15" s="124" t="s">
        <v>99</v>
      </c>
      <c r="R15" s="124">
        <v>-2158.065</v>
      </c>
      <c r="S15" s="266">
        <v>1</v>
      </c>
      <c r="T15" s="200">
        <v>-7912.905</v>
      </c>
    </row>
    <row r="16" ht="18" customHeight="1" x14ac:dyDescent="0.2">
      <c r="B16" s="268"/>
      <c r="C16" s="269"/>
      <c r="D16" s="274" t="s">
        <v>203</v>
      </c>
      <c r="E16" s="265" t="s">
        <v>297</v>
      </c>
      <c r="F16" s="198"/>
      <c r="G16" s="266">
        <v>105</v>
      </c>
      <c r="H16" s="266">
        <v>30</v>
      </c>
      <c r="I16" s="266">
        <v>514.12</v>
      </c>
      <c r="J16" s="266">
        <v>17</v>
      </c>
      <c r="K16" s="124">
        <v>-456.12</v>
      </c>
      <c r="L16" s="266">
        <v>43.3</v>
      </c>
      <c r="M16" s="270" t="s">
        <v>156</v>
      </c>
      <c r="N16" s="124">
        <v>-19749.996</v>
      </c>
      <c r="O16" s="266">
        <v>19.5</v>
      </c>
      <c r="P16" s="124">
        <v>-385.12492199999997</v>
      </c>
      <c r="Q16" s="124" t="s">
        <v>99</v>
      </c>
      <c r="R16" s="124">
        <v>-385.12492199999997</v>
      </c>
      <c r="S16" s="266">
        <v>1</v>
      </c>
      <c r="T16" s="200">
        <v>-1412.1247139999998</v>
      </c>
    </row>
    <row r="17" ht="18" customHeight="1" x14ac:dyDescent="0.2">
      <c r="B17" s="268"/>
      <c r="C17" s="269"/>
      <c r="D17" s="274" t="s">
        <v>301</v>
      </c>
      <c r="E17" s="265" t="s">
        <v>297</v>
      </c>
      <c r="F17" s="198"/>
      <c r="G17" s="266">
        <v>382</v>
      </c>
      <c r="H17" s="266">
        <v>162</v>
      </c>
      <c r="I17" s="266" t="s">
        <v>99</v>
      </c>
      <c r="J17" s="266" t="s">
        <v>182</v>
      </c>
      <c r="K17" s="124">
        <v>220</v>
      </c>
      <c r="L17" s="266">
        <v>43.1</v>
      </c>
      <c r="M17" s="270" t="s">
        <v>156</v>
      </c>
      <c r="N17" s="124">
        <v>9482</v>
      </c>
      <c r="O17" s="266">
        <v>19.6</v>
      </c>
      <c r="P17" s="124">
        <v>185.84720000000002</v>
      </c>
      <c r="Q17" s="124" t="s">
        <v>99</v>
      </c>
      <c r="R17" s="124">
        <v>185.84720000000002</v>
      </c>
      <c r="S17" s="266">
        <v>1</v>
      </c>
      <c r="T17" s="200">
        <v>681.4397333333334</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1240.2344293800002</v>
      </c>
      <c r="H19" s="266">
        <v>2196</v>
      </c>
      <c r="I19" s="266">
        <v>137.13</v>
      </c>
      <c r="J19" s="266">
        <v>192</v>
      </c>
      <c r="K19" s="124">
        <v>-1284.89557062</v>
      </c>
      <c r="L19" s="266">
        <v>43</v>
      </c>
      <c r="M19" s="270" t="s">
        <v>156</v>
      </c>
      <c r="N19" s="124">
        <v>-55250.50953666</v>
      </c>
      <c r="O19" s="266">
        <v>20</v>
      </c>
      <c r="P19" s="124">
        <v>-1105.0101907332</v>
      </c>
      <c r="Q19" s="124" t="s">
        <v>99</v>
      </c>
      <c r="R19" s="124">
        <v>-1105.0101907332</v>
      </c>
      <c r="S19" s="266">
        <v>1</v>
      </c>
      <c r="T19" s="200">
        <v>-4051.7040326884</v>
      </c>
    </row>
    <row r="20" ht="18" customHeight="1" x14ac:dyDescent="0.2">
      <c r="B20" s="268"/>
      <c r="C20" s="269"/>
      <c r="D20" s="274" t="s">
        <v>215</v>
      </c>
      <c r="E20" s="265" t="s">
        <v>297</v>
      </c>
      <c r="F20" s="198"/>
      <c r="G20" s="266">
        <v>971</v>
      </c>
      <c r="H20" s="266">
        <v>1431</v>
      </c>
      <c r="I20" s="266">
        <v>202.32</v>
      </c>
      <c r="J20" s="266">
        <v>-51</v>
      </c>
      <c r="K20" s="124">
        <v>-611.3199999999999</v>
      </c>
      <c r="L20" s="266">
        <v>40.8</v>
      </c>
      <c r="M20" s="270" t="s">
        <v>156</v>
      </c>
      <c r="N20" s="124">
        <v>-24941.855999999996</v>
      </c>
      <c r="O20" s="266">
        <v>21.4</v>
      </c>
      <c r="P20" s="124">
        <v>-533.7557183999999</v>
      </c>
      <c r="Q20" s="124" t="s">
        <v>99</v>
      </c>
      <c r="R20" s="124">
        <v>-533.7557183999999</v>
      </c>
      <c r="S20" s="266">
        <v>1</v>
      </c>
      <c r="T20" s="200">
        <v>-1957.1043007999995</v>
      </c>
    </row>
    <row r="21" ht="18" customHeight="1" x14ac:dyDescent="0.2">
      <c r="B21" s="268"/>
      <c r="C21" s="269"/>
      <c r="D21" s="274" t="s">
        <v>189</v>
      </c>
      <c r="E21" s="265" t="s">
        <v>297</v>
      </c>
      <c r="F21" s="198"/>
      <c r="G21" s="266">
        <v>1074</v>
      </c>
      <c r="H21" s="266">
        <v>4</v>
      </c>
      <c r="I21" s="198"/>
      <c r="J21" s="266">
        <v>74</v>
      </c>
      <c r="K21" s="124">
        <v>996</v>
      </c>
      <c r="L21" s="266">
        <v>46.3</v>
      </c>
      <c r="M21" s="270" t="s">
        <v>156</v>
      </c>
      <c r="N21" s="124">
        <v>46114.799999999996</v>
      </c>
      <c r="O21" s="266">
        <v>17.7</v>
      </c>
      <c r="P21" s="124">
        <v>816.2319599999998</v>
      </c>
      <c r="Q21" s="124">
        <v>391.2</v>
      </c>
      <c r="R21" s="124">
        <v>425.03195999999986</v>
      </c>
      <c r="S21" s="266">
        <v>1</v>
      </c>
      <c r="T21" s="200">
        <v>1558.4505199999994</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466</v>
      </c>
      <c r="H23" s="266">
        <v>107</v>
      </c>
      <c r="I23" s="198"/>
      <c r="J23" s="266">
        <v>6</v>
      </c>
      <c r="K23" s="124">
        <v>353</v>
      </c>
      <c r="L23" s="266">
        <v>44.3</v>
      </c>
      <c r="M23" s="270" t="s">
        <v>156</v>
      </c>
      <c r="N23" s="124">
        <v>15637.9</v>
      </c>
      <c r="O23" s="266">
        <v>20</v>
      </c>
      <c r="P23" s="124">
        <v>312.758</v>
      </c>
      <c r="Q23" s="124">
        <v>111</v>
      </c>
      <c r="R23" s="124">
        <v>201.75799999999998</v>
      </c>
      <c r="S23" s="266">
        <v>1</v>
      </c>
      <c r="T23" s="200">
        <v>739.7793333333333</v>
      </c>
    </row>
    <row r="24" ht="18" customHeight="1" x14ac:dyDescent="0.2">
      <c r="B24" s="268"/>
      <c r="C24" s="269"/>
      <c r="D24" s="274" t="s">
        <v>305</v>
      </c>
      <c r="E24" s="265" t="s">
        <v>297</v>
      </c>
      <c r="F24" s="198"/>
      <c r="G24" s="266">
        <v>233</v>
      </c>
      <c r="H24" s="266">
        <v>14</v>
      </c>
      <c r="I24" s="198"/>
      <c r="J24" s="266" t="s">
        <v>123</v>
      </c>
      <c r="K24" s="124">
        <v>219</v>
      </c>
      <c r="L24" s="266">
        <v>40.2</v>
      </c>
      <c r="M24" s="270" t="s">
        <v>156</v>
      </c>
      <c r="N24" s="124">
        <v>8803.800000000001</v>
      </c>
      <c r="O24" s="266">
        <v>22</v>
      </c>
      <c r="P24" s="124">
        <v>193.68360000000004</v>
      </c>
      <c r="Q24" s="124">
        <v>193.6</v>
      </c>
      <c r="R24" s="124">
        <v>0.08360000000004675</v>
      </c>
      <c r="S24" s="266">
        <v>1</v>
      </c>
      <c r="T24" s="200">
        <v>0.30653333333350474</v>
      </c>
    </row>
    <row r="25" ht="18" customHeight="1" x14ac:dyDescent="0.2">
      <c r="B25" s="268"/>
      <c r="C25" s="269"/>
      <c r="D25" s="274" t="s">
        <v>306</v>
      </c>
      <c r="E25" s="265" t="s">
        <v>297</v>
      </c>
      <c r="F25" s="198"/>
      <c r="G25" s="266">
        <v>176</v>
      </c>
      <c r="H25" s="266">
        <v>371</v>
      </c>
      <c r="I25" s="266" t="s">
        <v>123</v>
      </c>
      <c r="J25" s="266" t="s">
        <v>182</v>
      </c>
      <c r="K25" s="124">
        <v>-195</v>
      </c>
      <c r="L25" s="266">
        <v>40.2</v>
      </c>
      <c r="M25" s="270" t="s">
        <v>156</v>
      </c>
      <c r="N25" s="124">
        <v>-7839.000000000001</v>
      </c>
      <c r="O25" s="266">
        <v>20</v>
      </c>
      <c r="P25" s="124">
        <v>-156.78000000000003</v>
      </c>
      <c r="Q25" s="124">
        <v>36.6</v>
      </c>
      <c r="R25" s="124">
        <v>-193.38000000000002</v>
      </c>
      <c r="S25" s="266">
        <v>1</v>
      </c>
      <c r="T25" s="200">
        <v>-709.0600000000001</v>
      </c>
    </row>
    <row r="26" ht="18" customHeight="1" x14ac:dyDescent="0.2">
      <c r="B26" s="268"/>
      <c r="C26" s="269"/>
      <c r="D26" s="274" t="s">
        <v>307</v>
      </c>
      <c r="E26" s="265" t="s">
        <v>297</v>
      </c>
      <c r="F26" s="198"/>
      <c r="G26" s="266">
        <v>52</v>
      </c>
      <c r="H26" s="266" t="s">
        <v>99</v>
      </c>
      <c r="I26" s="198"/>
      <c r="J26" s="266" t="s">
        <v>182</v>
      </c>
      <c r="K26" s="124">
        <v>52</v>
      </c>
      <c r="L26" s="266">
        <v>33.499</v>
      </c>
      <c r="M26" s="270" t="s">
        <v>156</v>
      </c>
      <c r="N26" s="124">
        <v>1741.948</v>
      </c>
      <c r="O26" s="266">
        <v>27.5</v>
      </c>
      <c r="P26" s="124">
        <v>47.90357</v>
      </c>
      <c r="Q26" s="124" t="s">
        <v>99</v>
      </c>
      <c r="R26" s="124">
        <v>47.90357</v>
      </c>
      <c r="S26" s="266">
        <v>1</v>
      </c>
      <c r="T26" s="200">
        <v>175.64642333333333</v>
      </c>
    </row>
    <row r="27" ht="18" customHeight="1" x14ac:dyDescent="0.2">
      <c r="B27" s="268"/>
      <c r="C27" s="269"/>
      <c r="D27" s="274" t="s">
        <v>308</v>
      </c>
      <c r="E27" s="265" t="s">
        <v>297</v>
      </c>
      <c r="F27" s="198"/>
      <c r="G27" s="266">
        <v>21.4169846</v>
      </c>
      <c r="H27" s="266" t="s">
        <v>99</v>
      </c>
      <c r="I27" s="198"/>
      <c r="J27" s="266">
        <v>13</v>
      </c>
      <c r="K27" s="124">
        <v>8.4169846</v>
      </c>
      <c r="L27" s="266">
        <v>42.5</v>
      </c>
      <c r="M27" s="270" t="s">
        <v>156</v>
      </c>
      <c r="N27" s="124">
        <v>357.7218455</v>
      </c>
      <c r="O27" s="266">
        <v>20</v>
      </c>
      <c r="P27" s="124">
        <v>7.154436909999999</v>
      </c>
      <c r="Q27" s="124" t="s">
        <v>99</v>
      </c>
      <c r="R27" s="124">
        <v>7.154436909999999</v>
      </c>
      <c r="S27" s="266">
        <v>1</v>
      </c>
      <c r="T27" s="200">
        <v>26.232935336666664</v>
      </c>
    </row>
    <row r="28" ht="18" customHeight="1" x14ac:dyDescent="0.2">
      <c r="B28" s="268"/>
      <c r="C28" s="271"/>
      <c r="D28" s="274" t="s">
        <v>309</v>
      </c>
      <c r="E28" s="265" t="s">
        <v>297</v>
      </c>
      <c r="F28" s="198"/>
      <c r="G28" s="266">
        <v>51</v>
      </c>
      <c r="H28" s="266">
        <v>347.102738</v>
      </c>
      <c r="I28" s="198"/>
      <c r="J28" s="266" t="s">
        <v>99</v>
      </c>
      <c r="K28" s="124">
        <v>-296.102738</v>
      </c>
      <c r="L28" s="266">
        <v>42</v>
      </c>
      <c r="M28" s="270" t="s">
        <v>156</v>
      </c>
      <c r="N28" s="124">
        <v>-12436.314996</v>
      </c>
      <c r="O28" s="266">
        <v>20</v>
      </c>
      <c r="P28" s="124">
        <v>-248.72629992</v>
      </c>
      <c r="Q28" s="124">
        <v>108.4</v>
      </c>
      <c r="R28" s="124">
        <v>-357.12629992</v>
      </c>
      <c r="S28" s="266">
        <v>1</v>
      </c>
      <c r="T28" s="200">
        <v>-1309.4630997066668</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275521.09331284</v>
      </c>
      <c r="O30" s="283"/>
      <c r="P30" s="128">
        <v>5373.687035856801</v>
      </c>
      <c r="Q30" s="128">
        <v>840.8</v>
      </c>
      <c r="R30" s="128">
        <v>4532.887035856801</v>
      </c>
      <c r="S30" s="285"/>
      <c r="T30" s="286">
        <v>16620.585798141597</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1278</v>
      </c>
      <c r="H33" s="266">
        <v>42.38259</v>
      </c>
      <c r="I33" s="198"/>
      <c r="J33" s="266">
        <v>116</v>
      </c>
      <c r="K33" s="124">
        <v>1119.61741</v>
      </c>
      <c r="L33" s="266">
        <v>29</v>
      </c>
      <c r="M33" s="270" t="s">
        <v>156</v>
      </c>
      <c r="N33" s="124">
        <v>32468.90489</v>
      </c>
      <c r="O33" s="266">
        <v>25.8</v>
      </c>
      <c r="P33" s="124">
        <v>837.6977461620002</v>
      </c>
      <c r="Q33" s="124" t="s">
        <v>99</v>
      </c>
      <c r="R33" s="124">
        <v>837.6977461620002</v>
      </c>
      <c r="S33" s="266">
        <v>0.99</v>
      </c>
      <c r="T33" s="200">
        <v>3040.8428185680605</v>
      </c>
    </row>
    <row r="34" ht="18" customHeight="1" x14ac:dyDescent="0.2">
      <c r="B34" s="268"/>
      <c r="C34" s="269"/>
      <c r="D34" s="276" t="s">
        <v>315</v>
      </c>
      <c r="E34" s="265" t="s">
        <v>297</v>
      </c>
      <c r="F34" s="266" t="s">
        <v>99</v>
      </c>
      <c r="G34" s="266">
        <v>2688</v>
      </c>
      <c r="H34" s="266">
        <v>0.001148</v>
      </c>
      <c r="I34" s="266" t="s">
        <v>123</v>
      </c>
      <c r="J34" s="266">
        <v>614</v>
      </c>
      <c r="K34" s="124">
        <v>2073.998852</v>
      </c>
      <c r="L34" s="266">
        <v>24.8</v>
      </c>
      <c r="M34" s="270" t="s">
        <v>156</v>
      </c>
      <c r="N34" s="124">
        <v>51435.171529600004</v>
      </c>
      <c r="O34" s="266">
        <v>25.4</v>
      </c>
      <c r="P34" s="124">
        <v>1306.45335685184</v>
      </c>
      <c r="Q34" s="124" t="s">
        <v>99</v>
      </c>
      <c r="R34" s="124">
        <v>1306.45335685184</v>
      </c>
      <c r="S34" s="266">
        <v>0.99</v>
      </c>
      <c r="T34" s="200">
        <v>4742.425685372179</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336</v>
      </c>
      <c r="H40" s="266">
        <v>37</v>
      </c>
      <c r="I40" s="198"/>
      <c r="J40" s="266">
        <v>167</v>
      </c>
      <c r="K40" s="124">
        <v>132</v>
      </c>
      <c r="L40" s="266">
        <v>28.1</v>
      </c>
      <c r="M40" s="270" t="s">
        <v>156</v>
      </c>
      <c r="N40" s="124">
        <v>3709.2000000000003</v>
      </c>
      <c r="O40" s="266">
        <v>29.2</v>
      </c>
      <c r="P40" s="124">
        <v>108.30864</v>
      </c>
      <c r="Q40" s="124">
        <v>532.61</v>
      </c>
      <c r="R40" s="124">
        <v>-424.30136000000005</v>
      </c>
      <c r="S40" s="266">
        <v>0.99</v>
      </c>
      <c r="T40" s="200">
        <v>-1540.2139368</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87613.2764196</v>
      </c>
      <c r="O43" s="283"/>
      <c r="P43" s="128">
        <v>2252.45974301384</v>
      </c>
      <c r="Q43" s="128">
        <v>532.61</v>
      </c>
      <c r="R43" s="128">
        <v>1719.84974301384</v>
      </c>
      <c r="S43" s="283"/>
      <c r="T43" s="286">
        <v>6243.05456714024</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47728.1746031746</v>
      </c>
      <c r="H45" s="266" t="s">
        <v>99</v>
      </c>
      <c r="I45" s="266" t="s">
        <v>99</v>
      </c>
      <c r="J45" s="266">
        <v>1428.5714285714287</v>
      </c>
      <c r="K45" s="124">
        <v>46299.60317460317</v>
      </c>
      <c r="L45" s="266">
        <v>1</v>
      </c>
      <c r="M45" s="267" t="s">
        <v>156</v>
      </c>
      <c r="N45" s="124">
        <v>46299.60317460317</v>
      </c>
      <c r="O45" s="266">
        <v>15.1</v>
      </c>
      <c r="P45" s="124">
        <v>699.124007936508</v>
      </c>
      <c r="Q45" s="124">
        <v>116.2</v>
      </c>
      <c r="R45" s="124">
        <v>582.9240079365079</v>
      </c>
      <c r="S45" s="266">
        <v>1</v>
      </c>
      <c r="T45" s="200">
        <v>2137.388029100529</v>
      </c>
    </row>
    <row r="46" ht="18" customHeight="1" x14ac:dyDescent="0.2">
      <c r="B46" s="306"/>
      <c r="C46" s="304"/>
      <c r="D46" s="307" t="s">
        <v>328</v>
      </c>
      <c r="E46" s="308"/>
      <c r="F46" s="140"/>
      <c r="G46" s="140"/>
      <c r="H46" s="140"/>
      <c r="I46" s="49"/>
      <c r="J46" s="140"/>
      <c r="K46" s="140"/>
      <c r="L46" s="140"/>
      <c r="M46" s="309"/>
      <c r="N46" s="119">
        <v>-70.34632034632034</v>
      </c>
      <c r="O46" s="140"/>
      <c r="P46" s="119">
        <v>-1.062229437229437</v>
      </c>
      <c r="Q46" s="119" t="s">
        <v>99</v>
      </c>
      <c r="R46" s="119">
        <v>-1.062229437229437</v>
      </c>
      <c r="S46" s="140"/>
      <c r="T46" s="200">
        <v>-3.894841269841269</v>
      </c>
    </row>
    <row r="47" ht="18" customHeight="1" x14ac:dyDescent="0.2">
      <c r="B47" s="310"/>
      <c r="C47" s="311"/>
      <c r="D47" s="312" t="s">
        <v>329</v>
      </c>
      <c r="E47" s="313" t="s">
        <v>327</v>
      </c>
      <c r="F47" s="167" t="s">
        <v>99</v>
      </c>
      <c r="G47" s="167" t="s">
        <v>182</v>
      </c>
      <c r="H47" s="167" t="s">
        <v>182</v>
      </c>
      <c r="I47" s="170">
        <v>70.34632034632034</v>
      </c>
      <c r="J47" s="167" t="s">
        <v>182</v>
      </c>
      <c r="K47" s="119">
        <v>-70.34632034632034</v>
      </c>
      <c r="L47" s="167">
        <v>1</v>
      </c>
      <c r="M47" s="270" t="s">
        <v>156</v>
      </c>
      <c r="N47" s="119">
        <v>-70.34632034632034</v>
      </c>
      <c r="O47" s="167">
        <v>15.1</v>
      </c>
      <c r="P47" s="119">
        <v>-1.062229437229437</v>
      </c>
      <c r="Q47" s="119" t="s">
        <v>99</v>
      </c>
      <c r="R47" s="119">
        <v>-1.062229437229437</v>
      </c>
      <c r="S47" s="167">
        <v>1</v>
      </c>
      <c r="T47" s="200">
        <v>-3.894841269841269</v>
      </c>
    </row>
    <row r="48" ht="18" customHeight="1" x14ac:dyDescent="0.2">
      <c r="B48" s="314" t="s">
        <v>330</v>
      </c>
      <c r="C48" s="315"/>
      <c r="D48" s="316"/>
      <c r="E48" s="317"/>
      <c r="F48" s="318"/>
      <c r="G48" s="318"/>
      <c r="H48" s="318"/>
      <c r="I48" s="283"/>
      <c r="J48" s="318"/>
      <c r="K48" s="318"/>
      <c r="L48" s="318"/>
      <c r="M48" s="319"/>
      <c r="N48" s="128">
        <v>46229.256854256855</v>
      </c>
      <c r="O48" s="318"/>
      <c r="P48" s="128">
        <v>698.0617784992785</v>
      </c>
      <c r="Q48" s="128">
        <v>116.2</v>
      </c>
      <c r="R48" s="128">
        <v>581.8617784992784</v>
      </c>
      <c r="S48" s="318"/>
      <c r="T48" s="286">
        <v>2133.4931878306875</v>
      </c>
    </row>
    <row r="49" ht="18" customHeight="1" x14ac:dyDescent="0.2">
      <c r="B49" s="320" t="s">
        <v>331</v>
      </c>
      <c r="C49" s="321"/>
      <c r="D49" s="321"/>
      <c r="E49" s="322" t="s">
        <v>327</v>
      </c>
      <c r="F49" s="266">
        <v>13993.91</v>
      </c>
      <c r="G49" s="266" t="s">
        <v>123</v>
      </c>
      <c r="H49" s="266" t="s">
        <v>123</v>
      </c>
      <c r="I49" s="323" t="s">
        <v>123</v>
      </c>
      <c r="J49" s="266" t="s">
        <v>123</v>
      </c>
      <c r="K49" s="124">
        <v>13993.91</v>
      </c>
      <c r="L49" s="266">
        <v>1</v>
      </c>
      <c r="M49" s="324" t="s">
        <v>156</v>
      </c>
      <c r="N49" s="124">
        <v>13993.91</v>
      </c>
      <c r="O49" s="266">
        <v>21.64207526299127</v>
      </c>
      <c r="P49" s="124">
        <v>302.8572534435262</v>
      </c>
      <c r="Q49" s="124" t="s">
        <v>99</v>
      </c>
      <c r="R49" s="124">
        <v>302.8572534435262</v>
      </c>
      <c r="S49" s="266">
        <v>0.99</v>
      </c>
      <c r="T49" s="200">
        <v>1099.37183</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13993.91</v>
      </c>
      <c r="O51" s="283"/>
      <c r="P51" s="128">
        <v>302.8572534435262</v>
      </c>
      <c r="Q51" s="128" t="s">
        <v>99</v>
      </c>
      <c r="R51" s="128">
        <v>302.8572534435262</v>
      </c>
      <c r="S51" s="283"/>
      <c r="T51" s="286">
        <v>1099.37183</v>
      </c>
    </row>
    <row r="52" ht="18" customHeight="1" x14ac:dyDescent="0.25">
      <c r="B52" s="329" t="s">
        <v>334</v>
      </c>
      <c r="C52" s="330"/>
      <c r="D52" s="330"/>
      <c r="E52" s="331" t="s">
        <v>297</v>
      </c>
      <c r="F52" s="332">
        <v>1302</v>
      </c>
      <c r="G52" s="333">
        <v>36</v>
      </c>
      <c r="H52" s="333" t="s">
        <v>99</v>
      </c>
      <c r="I52" s="332" t="s">
        <v>123</v>
      </c>
      <c r="J52" s="333">
        <v>-2215</v>
      </c>
      <c r="K52" s="334">
        <v>3553</v>
      </c>
      <c r="L52" s="333">
        <v>10.32</v>
      </c>
      <c r="M52" s="335" t="s">
        <v>156</v>
      </c>
      <c r="N52" s="334">
        <v>36666.96</v>
      </c>
      <c r="O52" s="333">
        <v>28.9</v>
      </c>
      <c r="P52" s="334">
        <v>1059.6751439999998</v>
      </c>
      <c r="Q52" s="334" t="s">
        <v>99</v>
      </c>
      <c r="R52" s="334">
        <v>1059.6751439999998</v>
      </c>
      <c r="S52" s="333">
        <v>0.99</v>
      </c>
      <c r="T52" s="336">
        <v>3846.6207727199994</v>
      </c>
    </row>
    <row r="53" ht="18" customHeight="1" x14ac:dyDescent="0.25">
      <c r="B53" s="337" t="s">
        <v>335</v>
      </c>
      <c r="C53" s="338"/>
      <c r="D53" s="338"/>
      <c r="E53" s="339"/>
      <c r="F53" s="340"/>
      <c r="G53" s="340"/>
      <c r="H53" s="340"/>
      <c r="I53" s="340"/>
      <c r="J53" s="340"/>
      <c r="K53" s="340"/>
      <c r="L53" s="341"/>
      <c r="M53" s="342"/>
      <c r="N53" s="127">
        <v>460024.4965866968</v>
      </c>
      <c r="O53" s="340"/>
      <c r="P53" s="127">
        <v>9686.740954813446</v>
      </c>
      <c r="Q53" s="127">
        <v>1489.61</v>
      </c>
      <c r="R53" s="127">
        <v>8197.130954813445</v>
      </c>
      <c r="S53" s="340"/>
      <c r="T53" s="343">
        <v>29943.126155832524</v>
      </c>
    </row>
    <row r="54" ht="18" customHeight="1" x14ac:dyDescent="0.2">
      <c r="B54" s="344" t="s">
        <v>336</v>
      </c>
      <c r="C54" s="302"/>
      <c r="D54" s="345"/>
      <c r="E54" s="346"/>
      <c r="F54" s="198"/>
      <c r="G54" s="198"/>
      <c r="H54" s="198"/>
      <c r="I54" s="198"/>
      <c r="J54" s="198"/>
      <c r="K54" s="198"/>
      <c r="L54" s="198"/>
      <c r="M54" s="347"/>
      <c r="N54" s="124">
        <v>414376.4561848719</v>
      </c>
      <c r="O54" s="198"/>
      <c r="P54" s="124">
        <v>12040.558239271479</v>
      </c>
      <c r="Q54" s="124" t="s">
        <v>99</v>
      </c>
      <c r="R54" s="124">
        <v>12040.558239271479</v>
      </c>
      <c r="S54" s="198"/>
      <c r="T54" s="200">
        <v>43725.8580634279</v>
      </c>
    </row>
    <row r="55" ht="18" customHeight="1" x14ac:dyDescent="0.2">
      <c r="B55" s="306"/>
      <c r="C55" s="304"/>
      <c r="D55" s="345" t="s">
        <v>337</v>
      </c>
      <c r="E55" s="265" t="s">
        <v>338</v>
      </c>
      <c r="F55" s="266">
        <v>9219.58</v>
      </c>
      <c r="G55" s="266" t="s">
        <v>99</v>
      </c>
      <c r="H55" s="266">
        <v>7.3</v>
      </c>
      <c r="I55" s="198"/>
      <c r="J55" s="266" t="s">
        <v>123</v>
      </c>
      <c r="K55" s="124">
        <v>9212.28</v>
      </c>
      <c r="L55" s="266">
        <v>41.868</v>
      </c>
      <c r="M55" s="270" t="s">
        <v>156</v>
      </c>
      <c r="N55" s="124">
        <v>385699.7390400001</v>
      </c>
      <c r="O55" s="266">
        <v>29.9</v>
      </c>
      <c r="P55" s="124">
        <v>11532.422197296</v>
      </c>
      <c r="Q55" s="124" t="s">
        <v>99</v>
      </c>
      <c r="R55" s="124">
        <v>11532.422197296</v>
      </c>
      <c r="S55" s="266">
        <v>0.99</v>
      </c>
      <c r="T55" s="200">
        <v>41862.69257618448</v>
      </c>
    </row>
    <row r="56" ht="18" customHeight="1" x14ac:dyDescent="0.2">
      <c r="B56" s="306"/>
      <c r="C56" s="304"/>
      <c r="D56" s="345" t="s">
        <v>339</v>
      </c>
      <c r="E56" s="265" t="s">
        <v>338</v>
      </c>
      <c r="F56" s="266">
        <v>613.76557062</v>
      </c>
      <c r="G56" s="266" t="s">
        <v>123</v>
      </c>
      <c r="H56" s="266" t="s">
        <v>123</v>
      </c>
      <c r="I56" s="266" t="s">
        <v>123</v>
      </c>
      <c r="J56" s="266" t="s">
        <v>123</v>
      </c>
      <c r="K56" s="124">
        <v>613.76557062</v>
      </c>
      <c r="L56" s="266">
        <v>41.868</v>
      </c>
      <c r="M56" s="270" t="s">
        <v>156</v>
      </c>
      <c r="N56" s="124">
        <v>25697.13691071816</v>
      </c>
      <c r="O56" s="266">
        <v>18</v>
      </c>
      <c r="P56" s="124">
        <v>462.5484643929269</v>
      </c>
      <c r="Q56" s="124" t="s">
        <v>99</v>
      </c>
      <c r="R56" s="124">
        <v>462.5484643929269</v>
      </c>
      <c r="S56" s="266">
        <v>1</v>
      </c>
      <c r="T56" s="200">
        <v>1696.0110361073987</v>
      </c>
    </row>
    <row r="57" ht="18" customHeight="1" x14ac:dyDescent="0.2">
      <c r="B57" s="306"/>
      <c r="C57" s="304"/>
      <c r="D57" s="345" t="s">
        <v>340</v>
      </c>
      <c r="E57" s="348" t="s">
        <v>338</v>
      </c>
      <c r="F57" s="167">
        <v>71.16605126</v>
      </c>
      <c r="G57" s="167" t="s">
        <v>123</v>
      </c>
      <c r="H57" s="167" t="s">
        <v>123</v>
      </c>
      <c r="I57" s="266" t="s">
        <v>123</v>
      </c>
      <c r="J57" s="167" t="s">
        <v>123</v>
      </c>
      <c r="K57" s="119">
        <v>71.16605126</v>
      </c>
      <c r="L57" s="167">
        <v>41.868</v>
      </c>
      <c r="M57" s="270" t="s">
        <v>156</v>
      </c>
      <c r="N57" s="119">
        <v>2979.58023415368</v>
      </c>
      <c r="O57" s="167">
        <v>15.3</v>
      </c>
      <c r="P57" s="119">
        <v>45.587577582551305</v>
      </c>
      <c r="Q57" s="119" t="s">
        <v>99</v>
      </c>
      <c r="R57" s="119">
        <v>45.587577582551305</v>
      </c>
      <c r="S57" s="167">
        <v>1</v>
      </c>
      <c r="T57" s="187">
        <v>167.15445113602144</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275.52109331284</v>
      </c>
      <c r="D10" s="383">
        <v>231.17909331284</v>
      </c>
      <c r="E10" s="382">
        <v>16620.585798141597</v>
      </c>
      <c r="F10" s="382">
        <v>264.4502254080111</v>
      </c>
      <c r="G10" s="382">
        <v>18568.108348485002</v>
      </c>
      <c r="H10" s="382">
        <v>-12.581245504267658</v>
      </c>
      <c r="I10" s="384">
        <v>-10.488535039716664</v>
      </c>
    </row>
    <row r="11" ht="18" customHeight="1" x14ac:dyDescent="0.2">
      <c r="B11" s="385" t="s">
        <v>368</v>
      </c>
      <c r="C11" s="382">
        <v>87.61327641960001</v>
      </c>
      <c r="D11" s="382">
        <v>61.107616419600014</v>
      </c>
      <c r="E11" s="382">
        <v>6243.05456714024</v>
      </c>
      <c r="F11" s="382">
        <v>61.094174675999994</v>
      </c>
      <c r="G11" s="382">
        <v>6430.0689260300005</v>
      </c>
      <c r="H11" s="382">
        <v>0.0220016780180837</v>
      </c>
      <c r="I11" s="384">
        <v>-2.9084347468297778</v>
      </c>
    </row>
    <row r="12" ht="18" customHeight="1" x14ac:dyDescent="0.2">
      <c r="B12" s="385" t="s">
        <v>369</v>
      </c>
      <c r="C12" s="382">
        <v>46.22925685425685</v>
      </c>
      <c r="D12" s="382">
        <v>38.52585685425685</v>
      </c>
      <c r="E12" s="382">
        <v>2133.4931878306875</v>
      </c>
      <c r="F12" s="382">
        <v>38.46811886542983</v>
      </c>
      <c r="G12" s="382">
        <v>2129.55423312</v>
      </c>
      <c r="H12" s="382">
        <v>0.15009309144801714</v>
      </c>
      <c r="I12" s="384">
        <v>0.18496616096583723</v>
      </c>
    </row>
    <row r="13" ht="18" customHeight="1" x14ac:dyDescent="0.2">
      <c r="B13" s="385" t="s">
        <v>370</v>
      </c>
      <c r="C13" s="382">
        <v>13.99391</v>
      </c>
      <c r="D13" s="382">
        <v>13.99391</v>
      </c>
      <c r="E13" s="382">
        <v>1099.37183</v>
      </c>
      <c r="F13" s="382">
        <v>13.993913179334157</v>
      </c>
      <c r="G13" s="382">
        <v>1099.371825451</v>
      </c>
      <c r="H13" s="382">
        <v>-0.000022719407480792944</v>
      </c>
      <c r="I13" s="384">
        <v>4.137817606755032e-7</v>
      </c>
    </row>
    <row r="14" ht="18" customHeight="1" x14ac:dyDescent="0.2">
      <c r="B14" s="385" t="s">
        <v>371</v>
      </c>
      <c r="C14" s="386">
        <v>36.66696</v>
      </c>
      <c r="D14" s="382">
        <v>36.66696</v>
      </c>
      <c r="E14" s="382">
        <v>3846.6207727199994</v>
      </c>
      <c r="F14" s="382">
        <v>36.66257139709109</v>
      </c>
      <c r="G14" s="382">
        <v>3851.88133157</v>
      </c>
      <c r="H14" s="382">
        <v>0.011970253972036065</v>
      </c>
      <c r="I14" s="384">
        <v>-0.13657115568138076</v>
      </c>
    </row>
    <row r="15" ht="18" customHeight="1" x14ac:dyDescent="0.2">
      <c r="B15" s="387" t="s">
        <v>372</v>
      </c>
      <c r="C15" s="388">
        <v>460.02449658669684</v>
      </c>
      <c r="D15" s="388">
        <v>381.47343658669683</v>
      </c>
      <c r="E15" s="388">
        <v>29943.126155832524</v>
      </c>
      <c r="F15" s="388">
        <v>414.6690035258661</v>
      </c>
      <c r="G15" s="388">
        <v>32078.984664656</v>
      </c>
      <c r="H15" s="388">
        <v>-8.005316687987897</v>
      </c>
      <c r="I15" s="389">
        <v>-6.658123787741708</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t="s">
        <v>99</v>
      </c>
      <c r="F20" s="432" t="s">
        <v>99</v>
      </c>
      <c r="G20" s="437" t="s">
        <v>99</v>
      </c>
      <c r="H20" s="438" t="s">
        <v>99</v>
      </c>
      <c r="I20" s="436" t="s">
        <v>99</v>
      </c>
      <c r="J20" s="439"/>
      <c r="M20" s="379"/>
    </row>
    <row r="21" ht="18" customHeight="1" x14ac:dyDescent="0.2">
      <c r="B21" s="450"/>
      <c r="C21" s="263"/>
      <c r="D21" s="311" t="s">
        <v>401</v>
      </c>
      <c r="E21" s="451">
        <v>22742.9</v>
      </c>
      <c r="F21" s="432">
        <v>17.200972611232515</v>
      </c>
      <c r="G21" s="452">
        <v>391.2</v>
      </c>
      <c r="H21" s="438">
        <v>1434.3999999999999</v>
      </c>
      <c r="I21" s="453" t="s">
        <v>99</v>
      </c>
      <c r="J21" s="454"/>
      <c r="M21" s="379"/>
    </row>
    <row r="22" ht="18" customHeight="1" x14ac:dyDescent="0.2">
      <c r="B22" s="450"/>
      <c r="C22" s="263"/>
      <c r="D22" s="311" t="s">
        <v>402</v>
      </c>
      <c r="E22" s="451" t="s">
        <v>99</v>
      </c>
      <c r="F22" s="432" t="s">
        <v>99</v>
      </c>
      <c r="G22" s="452" t="s">
        <v>99</v>
      </c>
      <c r="H22" s="438" t="s">
        <v>99</v>
      </c>
      <c r="I22" s="453" t="s">
        <v>99</v>
      </c>
      <c r="J22" s="454"/>
      <c r="M22" s="379"/>
    </row>
    <row r="23" ht="18" customHeight="1" x14ac:dyDescent="0.2">
      <c r="B23" s="450"/>
      <c r="C23" s="263"/>
      <c r="D23" s="311" t="s">
        <v>403</v>
      </c>
      <c r="E23" s="451">
        <v>5550.8</v>
      </c>
      <c r="F23" s="432">
        <v>19.997117532607913</v>
      </c>
      <c r="G23" s="452">
        <v>111</v>
      </c>
      <c r="H23" s="438">
        <v>407</v>
      </c>
      <c r="I23" s="453" t="s">
        <v>99</v>
      </c>
      <c r="J23" s="454"/>
      <c r="M23" s="379"/>
    </row>
    <row r="24" ht="18" customHeight="1" x14ac:dyDescent="0.2">
      <c r="B24" s="450"/>
      <c r="C24" s="263"/>
      <c r="D24" s="311" t="s">
        <v>305</v>
      </c>
      <c r="E24" s="451">
        <v>8801.6</v>
      </c>
      <c r="F24" s="432">
        <v>21.99600072714052</v>
      </c>
      <c r="G24" s="452">
        <v>193.6</v>
      </c>
      <c r="H24" s="438">
        <v>709.8666666666666</v>
      </c>
      <c r="I24" s="453" t="s">
        <v>99</v>
      </c>
      <c r="J24" s="454"/>
      <c r="M24" s="379"/>
    </row>
    <row r="25" ht="18" customHeight="1" x14ac:dyDescent="0.2">
      <c r="B25" s="450"/>
      <c r="C25" s="263"/>
      <c r="D25" s="311" t="s">
        <v>404</v>
      </c>
      <c r="E25" s="451">
        <v>1828.7</v>
      </c>
      <c r="F25" s="432">
        <v>20.01421775031443</v>
      </c>
      <c r="G25" s="452">
        <v>36.6</v>
      </c>
      <c r="H25" s="438">
        <v>134.2</v>
      </c>
      <c r="I25" s="453">
        <v>89.848</v>
      </c>
      <c r="J25" s="454" t="s">
        <v>405</v>
      </c>
      <c r="M25" s="379"/>
    </row>
    <row r="26" ht="18" customHeight="1" x14ac:dyDescent="0.2">
      <c r="B26" s="450"/>
      <c r="C26" s="263"/>
      <c r="D26" s="311" t="s">
        <v>406</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407</v>
      </c>
      <c r="E28" s="456">
        <v>5418</v>
      </c>
      <c r="F28" s="432">
        <v>20.00738279808047</v>
      </c>
      <c r="G28" s="452">
        <v>108.4</v>
      </c>
      <c r="H28" s="438">
        <v>397.4666666666667</v>
      </c>
      <c r="I28" s="453">
        <v>24.257388528</v>
      </c>
      <c r="J28" s="454" t="s">
        <v>408</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44342</v>
      </c>
      <c r="F30" s="459">
        <v>18.96170673402192</v>
      </c>
      <c r="G30" s="460">
        <v>840.8</v>
      </c>
      <c r="H30" s="459">
        <v>3082.933333333333</v>
      </c>
      <c r="I30" s="460">
        <v>114.10538852799999</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409</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410</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411</v>
      </c>
      <c r="E39" s="436" t="s">
        <v>99</v>
      </c>
      <c r="F39" s="432" t="s">
        <v>99</v>
      </c>
      <c r="G39" s="437" t="s">
        <v>99</v>
      </c>
      <c r="H39" s="438" t="s">
        <v>99</v>
      </c>
      <c r="I39" s="453" t="s">
        <v>99</v>
      </c>
      <c r="J39" s="454"/>
      <c r="M39" s="379"/>
    </row>
    <row r="40" ht="18" customHeight="1" x14ac:dyDescent="0.2">
      <c r="B40" s="262"/>
      <c r="C40" s="263"/>
      <c r="D40" s="311" t="s">
        <v>321</v>
      </c>
      <c r="E40" s="436">
        <v>26505.66</v>
      </c>
      <c r="F40" s="432">
        <v>20.094198748493717</v>
      </c>
      <c r="G40" s="437">
        <v>532.61</v>
      </c>
      <c r="H40" s="438">
        <v>1952.9033333333332</v>
      </c>
      <c r="I40" s="453">
        <v>1952.9033333333334</v>
      </c>
      <c r="J40" s="454" t="s">
        <v>412</v>
      </c>
      <c r="M40" s="379"/>
    </row>
    <row r="41" ht="18" customHeight="1" x14ac:dyDescent="0.2">
      <c r="B41" s="262"/>
      <c r="C41" s="455"/>
      <c r="D41" s="311" t="s">
        <v>413</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26505.66</v>
      </c>
      <c r="F43" s="459">
        <v>20.094198748493717</v>
      </c>
      <c r="G43" s="460">
        <v>532.61</v>
      </c>
      <c r="H43" s="459">
        <v>1952.9033333333332</v>
      </c>
      <c r="I43" s="460">
        <v>1952.9033333333334</v>
      </c>
      <c r="J43" s="461"/>
      <c r="M43" s="379"/>
    </row>
    <row r="44" ht="18" customHeight="1" x14ac:dyDescent="0.2">
      <c r="B44" s="344" t="s">
        <v>414</v>
      </c>
      <c r="C44" s="302"/>
      <c r="D44" s="257"/>
      <c r="E44" s="462"/>
      <c r="F44" s="463"/>
      <c r="G44" s="463"/>
      <c r="H44" s="463"/>
      <c r="I44" s="463"/>
      <c r="J44" s="464"/>
      <c r="M44" s="379"/>
    </row>
    <row r="45" ht="18" customHeight="1" x14ac:dyDescent="0.2">
      <c r="B45" s="306"/>
      <c r="C45" s="292"/>
      <c r="D45" s="307" t="s">
        <v>415</v>
      </c>
      <c r="E45" s="472">
        <v>7703.4</v>
      </c>
      <c r="F45" s="438">
        <v>15.084248513643328</v>
      </c>
      <c r="G45" s="472">
        <v>116.2</v>
      </c>
      <c r="H45" s="438">
        <v>426.06666666666666</v>
      </c>
      <c r="I45" s="473">
        <v>426.066666666667</v>
      </c>
      <c r="J45" s="454" t="s">
        <v>416</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417</v>
      </c>
      <c r="M47" s="379"/>
    </row>
    <row r="48" ht="18" customHeight="1" x14ac:dyDescent="0.2">
      <c r="B48" s="314" t="s">
        <v>330</v>
      </c>
      <c r="C48" s="315"/>
      <c r="D48" s="316"/>
      <c r="E48" s="460">
        <v>7703.4</v>
      </c>
      <c r="F48" s="459">
        <v>15.084248513643328</v>
      </c>
      <c r="G48" s="460">
        <v>116.2</v>
      </c>
      <c r="H48" s="459">
        <v>426.06666666666666</v>
      </c>
      <c r="I48" s="460">
        <v>426.066666666667</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418</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419</v>
      </c>
      <c r="C52" s="475"/>
      <c r="D52" s="476"/>
      <c r="E52" s="477" t="s">
        <v>99</v>
      </c>
      <c r="F52" s="478" t="s">
        <v>99</v>
      </c>
      <c r="G52" s="479" t="s">
        <v>99</v>
      </c>
      <c r="H52" s="480" t="s">
        <v>99</v>
      </c>
      <c r="I52" s="481" t="s">
        <v>99</v>
      </c>
      <c r="J52" s="482"/>
      <c r="M52" s="379"/>
    </row>
    <row r="53" ht="18" customHeight="1" x14ac:dyDescent="0.25">
      <c r="B53" s="483" t="s">
        <v>335</v>
      </c>
      <c r="C53" s="475"/>
      <c r="D53" s="476"/>
      <c r="E53" s="484">
        <v>78551.06</v>
      </c>
      <c r="F53" s="480">
        <v>18.96358877906931</v>
      </c>
      <c r="G53" s="485">
        <v>1489.61</v>
      </c>
      <c r="H53" s="480">
        <v>5461.903333333333</v>
      </c>
      <c r="I53" s="484">
        <v>2493.0753885280005</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420</v>
      </c>
      <c r="M59" s="379"/>
    </row>
    <row r="60" ht="14.1" customHeight="1" x14ac:dyDescent="0.2">
      <c r="B60" s="355" t="s">
        <v>421</v>
      </c>
      <c r="C60" s="492"/>
      <c r="D60" s="492"/>
      <c r="E60" s="7"/>
      <c r="F60" s="7"/>
      <c r="G60" s="7"/>
      <c r="H60" s="7"/>
      <c r="I60" s="7"/>
      <c r="J60" s="7"/>
      <c r="M60" s="379"/>
    </row>
    <row r="61" ht="14.1" customHeight="1" x14ac:dyDescent="0.2">
      <c r="B61" s="355" t="s">
        <v>422</v>
      </c>
      <c r="C61" s="357"/>
      <c r="D61" s="357"/>
      <c r="E61" s="7"/>
      <c r="F61" s="7"/>
      <c r="G61" s="7"/>
      <c r="M61" s="379"/>
    </row>
    <row r="62" ht="14.1" customHeight="1" x14ac:dyDescent="0.2">
      <c r="B62" s="355" t="s">
        <v>423</v>
      </c>
      <c r="C62" s="492"/>
      <c r="D62" s="492"/>
      <c r="E62" s="7"/>
      <c r="F62" s="7"/>
      <c r="G62" s="7"/>
      <c r="H62" s="7"/>
      <c r="I62" s="7"/>
      <c r="J62" s="7"/>
      <c r="M62" s="379"/>
    </row>
    <row r="63" ht="14.1" customHeight="1" x14ac:dyDescent="0.2">
      <c r="B63" s="355" t="s">
        <v>424</v>
      </c>
      <c r="C63" s="492"/>
      <c r="D63" s="492"/>
      <c r="E63" s="7"/>
      <c r="F63" s="7"/>
      <c r="G63" s="7"/>
      <c r="H63" s="7"/>
      <c r="I63" s="7"/>
      <c r="J63" s="7"/>
      <c r="M63" s="379"/>
    </row>
    <row r="64" ht="14.1" customHeight="1" x14ac:dyDescent="0.2">
      <c r="B64" s="355" t="s">
        <v>425</v>
      </c>
      <c r="C64" s="357"/>
      <c r="D64" s="357"/>
      <c r="E64" s="7"/>
      <c r="F64" s="7"/>
      <c r="G64" s="7"/>
      <c r="H64" s="7"/>
      <c r="I64" s="7"/>
      <c r="J64" s="7"/>
      <c r="M64" s="379"/>
    </row>
    <row r="65" ht="14.1" customHeight="1" x14ac:dyDescent="0.2">
      <c r="B65" s="355" t="s">
        <v>426</v>
      </c>
      <c r="C65" s="357"/>
      <c r="D65" s="357"/>
      <c r="E65" s="7"/>
      <c r="M65" s="379"/>
    </row>
    <row r="66" ht="14.1" customHeight="1" x14ac:dyDescent="0.25">
      <c r="B66" s="355" t="s">
        <v>427</v>
      </c>
      <c r="C66" s="357"/>
      <c r="D66" s="357"/>
      <c r="E66" s="7"/>
      <c r="M66" s="379"/>
    </row>
    <row r="67" ht="14.1" customHeight="1" x14ac:dyDescent="0.2">
      <c r="B67" s="355" t="s">
        <v>428</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429</v>
      </c>
      <c r="C70" s="357"/>
      <c r="D70" s="357"/>
      <c r="E70" s="7"/>
      <c r="M70" s="379"/>
    </row>
    <row r="71" ht="14.1" customHeight="1" x14ac:dyDescent="0.2">
      <c r="B71" s="357"/>
      <c r="C71" s="357"/>
      <c r="D71" s="357"/>
      <c r="E71" s="7"/>
    </row>
    <row r="72" ht="14.1" customHeight="1" x14ac:dyDescent="0.2">
      <c r="B72" s="240" t="s">
        <v>430</v>
      </c>
      <c r="C72" s="493"/>
      <c r="D72" s="493"/>
      <c r="E72" s="494"/>
      <c r="F72" s="494"/>
      <c r="G72" s="494"/>
      <c r="H72" s="494"/>
      <c r="I72" s="494"/>
      <c r="J72" s="495"/>
    </row>
    <row r="73" ht="14.1" customHeight="1" x14ac:dyDescent="0.2">
      <c r="B73" s="360" t="s">
        <v>431</v>
      </c>
      <c r="C73" s="496"/>
      <c r="D73" s="496"/>
      <c r="E73" s="497"/>
      <c r="F73" s="497"/>
      <c r="G73" s="497"/>
      <c r="H73" s="497"/>
      <c r="I73" s="497"/>
      <c r="J73" s="498"/>
    </row>
    <row r="74" ht="14.1" customHeight="1" x14ac:dyDescent="0.2">
      <c r="B74" s="499" t="s">
        <v>432</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433</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434</v>
      </c>
      <c r="C7" s="504" t="s">
        <v>435</v>
      </c>
      <c r="D7" s="105" t="s">
        <v>145</v>
      </c>
      <c r="E7" s="105"/>
      <c r="F7" s="505" t="s">
        <v>436</v>
      </c>
      <c r="G7" s="505"/>
      <c r="H7" s="506" t="s">
        <v>437</v>
      </c>
      <c r="I7" s="506"/>
    </row>
    <row r="8" ht="24" customHeight="1" x14ac:dyDescent="0.2">
      <c r="B8" s="507" t="s">
        <v>438</v>
      </c>
      <c r="C8" s="508" t="s">
        <v>439</v>
      </c>
      <c r="D8" s="508" t="s">
        <v>440</v>
      </c>
      <c r="E8" s="111" t="s">
        <v>68</v>
      </c>
      <c r="F8" s="509" t="s">
        <v>441</v>
      </c>
      <c r="G8" s="509" t="s">
        <v>68</v>
      </c>
      <c r="H8" s="111" t="s">
        <v>441</v>
      </c>
      <c r="I8" s="185" t="s">
        <v>68</v>
      </c>
    </row>
    <row r="9" ht="14.1" customHeight="1" x14ac:dyDescent="0.2">
      <c r="B9" s="510"/>
      <c r="C9" s="511" t="s">
        <v>442</v>
      </c>
      <c r="D9" s="116" t="s">
        <v>443</v>
      </c>
      <c r="E9" s="116"/>
      <c r="F9" s="512" t="s">
        <v>76</v>
      </c>
      <c r="G9" s="512"/>
      <c r="H9" s="117" t="s">
        <v>76</v>
      </c>
      <c r="I9" s="117"/>
    </row>
    <row r="10" ht="18" customHeight="1" x14ac:dyDescent="0.2">
      <c r="B10" s="513" t="s">
        <v>444</v>
      </c>
      <c r="C10" s="125" t="s">
        <v>99</v>
      </c>
      <c r="D10" s="514"/>
      <c r="E10" s="514"/>
      <c r="F10" s="125" t="s">
        <v>99</v>
      </c>
      <c r="G10" s="515" t="s">
        <v>99</v>
      </c>
      <c r="H10" s="516" t="s">
        <v>99</v>
      </c>
      <c r="I10" s="517" t="s">
        <v>99</v>
      </c>
    </row>
    <row r="11" ht="18" customHeight="1" x14ac:dyDescent="0.2">
      <c r="B11" s="518" t="s">
        <v>445</v>
      </c>
      <c r="C11" s="27" t="s">
        <v>99</v>
      </c>
      <c r="D11" s="125" t="s">
        <v>99</v>
      </c>
      <c r="E11" s="125" t="s">
        <v>99</v>
      </c>
      <c r="F11" s="125" t="s">
        <v>99</v>
      </c>
      <c r="G11" s="515" t="s">
        <v>99</v>
      </c>
      <c r="H11" s="516" t="s">
        <v>99</v>
      </c>
      <c r="I11" s="517" t="s">
        <v>99</v>
      </c>
    </row>
    <row r="12" ht="18" customHeight="1" x14ac:dyDescent="0.2">
      <c r="B12" s="137" t="s">
        <v>446</v>
      </c>
      <c r="C12" s="49"/>
      <c r="D12" s="125" t="s">
        <v>99</v>
      </c>
      <c r="E12" s="125" t="s">
        <v>99</v>
      </c>
      <c r="F12" s="519" t="s">
        <v>99</v>
      </c>
      <c r="G12" s="519" t="s">
        <v>99</v>
      </c>
      <c r="H12" s="520" t="s">
        <v>99</v>
      </c>
      <c r="I12" s="521" t="s">
        <v>99</v>
      </c>
    </row>
    <row r="13" ht="18" customHeight="1" x14ac:dyDescent="0.2">
      <c r="B13" s="137" t="s">
        <v>447</v>
      </c>
      <c r="C13" s="49"/>
      <c r="D13" s="125" t="s">
        <v>99</v>
      </c>
      <c r="E13" s="125" t="s">
        <v>99</v>
      </c>
      <c r="F13" s="519" t="s">
        <v>99</v>
      </c>
      <c r="G13" s="519" t="s">
        <v>99</v>
      </c>
      <c r="H13" s="520" t="s">
        <v>99</v>
      </c>
      <c r="I13" s="521" t="s">
        <v>99</v>
      </c>
    </row>
    <row r="14" ht="18" customHeight="1" x14ac:dyDescent="0.2">
      <c r="B14" s="137" t="s">
        <v>448</v>
      </c>
      <c r="C14" s="170" t="s">
        <v>99</v>
      </c>
      <c r="D14" s="125" t="s">
        <v>99</v>
      </c>
      <c r="E14" s="125" t="s">
        <v>99</v>
      </c>
      <c r="F14" s="519" t="s">
        <v>99</v>
      </c>
      <c r="G14" s="519" t="s">
        <v>99</v>
      </c>
      <c r="H14" s="520" t="s">
        <v>99</v>
      </c>
      <c r="I14" s="521" t="s">
        <v>99</v>
      </c>
    </row>
    <row r="15" ht="18" customHeight="1" x14ac:dyDescent="0.2">
      <c r="B15" s="137" t="s">
        <v>449</v>
      </c>
      <c r="C15" s="170" t="s">
        <v>99</v>
      </c>
      <c r="D15" s="125" t="s">
        <v>99</v>
      </c>
      <c r="E15" s="125" t="s">
        <v>99</v>
      </c>
      <c r="F15" s="519" t="s">
        <v>99</v>
      </c>
      <c r="G15" s="519" t="s">
        <v>99</v>
      </c>
      <c r="H15" s="522"/>
      <c r="I15" s="523"/>
    </row>
    <row r="16" ht="18" customHeight="1" x14ac:dyDescent="0.2">
      <c r="B16" s="137" t="s">
        <v>450</v>
      </c>
      <c r="C16" s="49"/>
      <c r="D16" s="49"/>
      <c r="E16" s="49"/>
      <c r="F16" s="125" t="s">
        <v>99</v>
      </c>
      <c r="G16" s="515" t="s">
        <v>99</v>
      </c>
      <c r="H16" s="516" t="s">
        <v>99</v>
      </c>
      <c r="I16" s="517" t="s">
        <v>99</v>
      </c>
    </row>
    <row r="17" ht="18" customHeight="1" x14ac:dyDescent="0.2">
      <c r="B17" s="518" t="s">
        <v>451</v>
      </c>
      <c r="C17" s="27" t="s">
        <v>99</v>
      </c>
      <c r="D17" s="125" t="s">
        <v>99</v>
      </c>
      <c r="E17" s="125" t="s">
        <v>99</v>
      </c>
      <c r="F17" s="125" t="s">
        <v>99</v>
      </c>
      <c r="G17" s="515" t="s">
        <v>99</v>
      </c>
      <c r="H17" s="516" t="s">
        <v>99</v>
      </c>
      <c r="I17" s="517" t="s">
        <v>99</v>
      </c>
    </row>
    <row r="18" ht="18" customHeight="1" x14ac:dyDescent="0.2">
      <c r="B18" s="137" t="s">
        <v>452</v>
      </c>
      <c r="C18" s="49"/>
      <c r="D18" s="125" t="s">
        <v>99</v>
      </c>
      <c r="E18" s="125" t="s">
        <v>99</v>
      </c>
      <c r="F18" s="519" t="s">
        <v>99</v>
      </c>
      <c r="G18" s="519" t="s">
        <v>99</v>
      </c>
      <c r="H18" s="520" t="s">
        <v>99</v>
      </c>
      <c r="I18" s="521" t="s">
        <v>99</v>
      </c>
    </row>
    <row r="19" ht="18" customHeight="1" x14ac:dyDescent="0.2">
      <c r="B19" s="524" t="s">
        <v>453</v>
      </c>
      <c r="C19" s="525"/>
      <c r="D19" s="526" t="s">
        <v>99</v>
      </c>
      <c r="E19" s="526" t="s">
        <v>99</v>
      </c>
      <c r="F19" s="527" t="s">
        <v>99</v>
      </c>
      <c r="G19" s="527" t="s">
        <v>99</v>
      </c>
      <c r="H19" s="528" t="s">
        <v>99</v>
      </c>
      <c r="I19" s="529" t="s">
        <v>99</v>
      </c>
    </row>
    <row r="20" ht="18" customHeight="1" x14ac:dyDescent="0.2">
      <c r="B20" s="137" t="s">
        <v>454</v>
      </c>
      <c r="C20" s="525"/>
      <c r="D20" s="49"/>
      <c r="E20" s="49"/>
      <c r="F20" s="125" t="s">
        <v>99</v>
      </c>
      <c r="G20" s="515" t="s">
        <v>99</v>
      </c>
      <c r="H20" s="516" t="s">
        <v>99</v>
      </c>
      <c r="I20" s="517" t="s">
        <v>99</v>
      </c>
    </row>
    <row r="21" ht="18" customHeight="1" x14ac:dyDescent="0.2">
      <c r="B21" s="118" t="s">
        <v>455</v>
      </c>
      <c r="C21" s="49"/>
      <c r="D21" s="49"/>
      <c r="E21" s="49"/>
      <c r="F21" s="125" t="s">
        <v>99</v>
      </c>
      <c r="G21" s="515" t="s">
        <v>99</v>
      </c>
      <c r="H21" s="516" t="s">
        <v>99</v>
      </c>
      <c r="I21" s="517" t="s">
        <v>99</v>
      </c>
    </row>
    <row r="22" ht="18" customHeight="1" x14ac:dyDescent="0.2">
      <c r="B22" s="118" t="s">
        <v>456</v>
      </c>
      <c r="C22" s="49"/>
      <c r="D22" s="49"/>
      <c r="E22" s="49"/>
      <c r="F22" s="125" t="s">
        <v>99</v>
      </c>
      <c r="G22" s="515" t="s">
        <v>99</v>
      </c>
      <c r="H22" s="516" t="s">
        <v>99</v>
      </c>
      <c r="I22" s="517" t="s">
        <v>99</v>
      </c>
    </row>
    <row r="23" ht="14.1" customHeight="1" x14ac:dyDescent="0.25">
      <c r="B23" s="530" t="s">
        <v>457</v>
      </c>
      <c r="C23" s="98"/>
      <c r="D23" s="98"/>
      <c r="E23" s="98"/>
      <c r="F23" s="98"/>
      <c r="G23" s="98"/>
      <c r="H23" s="98"/>
      <c r="I23" s="98"/>
    </row>
    <row r="24" ht="14.1" customHeight="1" x14ac:dyDescent="0.25">
      <c r="B24" s="224" t="s">
        <v>458</v>
      </c>
      <c r="C24" s="182"/>
      <c r="D24" s="182"/>
      <c r="E24" s="182"/>
    </row>
    <row r="25" ht="14.1" customHeight="1" x14ac:dyDescent="0.25">
      <c r="B25" s="224" t="s">
        <v>459</v>
      </c>
      <c r="C25" s="225"/>
      <c r="D25" s="225"/>
      <c r="E25" s="225"/>
    </row>
    <row r="26" ht="14.1" customHeight="1" x14ac:dyDescent="0.2">
      <c r="B26" s="224" t="s">
        <v>460</v>
      </c>
      <c r="C26" s="225"/>
      <c r="D26" s="225"/>
    </row>
    <row r="27" ht="14.1" customHeight="1" x14ac:dyDescent="0.25">
      <c r="B27" s="224" t="s">
        <v>461</v>
      </c>
      <c r="C27" s="182"/>
      <c r="D27" s="182"/>
      <c r="E27" s="182"/>
      <c r="F27" s="182"/>
      <c r="H27" s="182"/>
    </row>
    <row r="28" ht="14.1" customHeight="1" x14ac:dyDescent="0.2">
      <c r="B28" s="224" t="s">
        <v>462</v>
      </c>
      <c r="C28" s="225"/>
      <c r="D28" s="225"/>
    </row>
    <row r="29" ht="14.1" customHeight="1" x14ac:dyDescent="0.25">
      <c r="B29" s="224" t="s">
        <v>463</v>
      </c>
      <c r="C29" s="225"/>
      <c r="D29" s="225"/>
      <c r="E29" s="225"/>
    </row>
    <row r="30" ht="14.1" customHeight="1" x14ac:dyDescent="0.2">
      <c r="B30" s="224" t="s">
        <v>464</v>
      </c>
    </row>
    <row r="31" ht="14.1" customHeight="1" x14ac:dyDescent="0.2">
      <c r="B31" s="531"/>
    </row>
    <row r="32" ht="14.1" customHeight="1" x14ac:dyDescent="0.2">
      <c r="B32" s="152" t="s">
        <v>137</v>
      </c>
    </row>
    <row r="33" ht="14.1" customHeight="1" x14ac:dyDescent="0.2">
      <c r="B33" s="152" t="s">
        <v>465</v>
      </c>
    </row>
    <row r="34" ht="14.1" customHeight="1" x14ac:dyDescent="0.2">
      <c r="B34" s="531"/>
    </row>
    <row r="35" ht="14.1" customHeight="1" x14ac:dyDescent="0.2">
      <c r="B35" s="226" t="s">
        <v>466</v>
      </c>
      <c r="C35" s="227"/>
      <c r="D35" s="227"/>
      <c r="E35" s="227"/>
      <c r="F35" s="227"/>
      <c r="G35" s="227"/>
      <c r="H35" s="227"/>
      <c r="I35" s="228"/>
    </row>
    <row r="36" ht="14.1" customHeight="1" x14ac:dyDescent="0.2">
      <c r="B36" s="303" t="s">
        <v>467</v>
      </c>
      <c r="C36" s="230"/>
      <c r="D36" s="230"/>
      <c r="E36" s="230"/>
      <c r="F36" s="230"/>
      <c r="G36" s="230"/>
      <c r="H36" s="230"/>
      <c r="I36" s="231"/>
    </row>
    <row r="37" ht="14.1" customHeight="1" x14ac:dyDescent="0.2">
      <c r="B37" s="303" t="s">
        <v>468</v>
      </c>
      <c r="C37" s="230"/>
      <c r="D37" s="230"/>
      <c r="E37" s="230"/>
      <c r="F37" s="230"/>
      <c r="G37" s="230"/>
      <c r="H37" s="230"/>
      <c r="I37" s="231"/>
    </row>
    <row r="38" ht="14.1" customHeight="1" x14ac:dyDescent="0.2">
      <c r="B38" s="303" t="s">
        <v>469</v>
      </c>
      <c r="C38" s="230"/>
      <c r="D38" s="230"/>
      <c r="E38" s="230"/>
      <c r="F38" s="230"/>
      <c r="G38" s="230"/>
      <c r="H38" s="230"/>
      <c r="I38" s="231"/>
    </row>
    <row r="39" ht="14.1" customHeight="1" x14ac:dyDescent="0.2">
      <c r="B39" s="303" t="s">
        <v>470</v>
      </c>
      <c r="C39" s="230"/>
      <c r="D39" s="230"/>
      <c r="E39" s="230"/>
      <c r="F39" s="230"/>
      <c r="G39" s="230"/>
      <c r="H39" s="230"/>
      <c r="I39" s="231"/>
    </row>
    <row r="40" ht="14.1" customHeight="1" x14ac:dyDescent="0.2">
      <c r="B40" s="325" t="s">
        <v>471</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472</v>
      </c>
      <c r="C1" s="99"/>
      <c r="K1" s="100"/>
      <c r="L1" s="100" t="s">
        <v>62</v>
      </c>
    </row>
    <row r="2" ht="18.95" customHeight="1" x14ac:dyDescent="0.25">
      <c r="B2" s="99" t="s">
        <v>473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434</v>
      </c>
      <c r="C7" s="536" t="s">
        <v>474</v>
      </c>
      <c r="D7" s="536"/>
      <c r="E7" s="536"/>
      <c r="F7" s="105" t="s">
        <v>475</v>
      </c>
      <c r="G7" s="105"/>
      <c r="H7" s="105"/>
      <c r="I7" s="105" t="s">
        <v>146</v>
      </c>
      <c r="J7" s="105"/>
      <c r="K7" s="105"/>
      <c r="L7" s="537" t="s">
        <v>476</v>
      </c>
    </row>
    <row r="8" ht="14.1" customHeight="1" x14ac:dyDescent="0.2">
      <c r="B8" s="538" t="s">
        <v>438</v>
      </c>
      <c r="C8" s="109" t="s">
        <v>477</v>
      </c>
      <c r="D8" s="109" t="s">
        <v>478</v>
      </c>
      <c r="E8" s="111" t="s">
        <v>479</v>
      </c>
      <c r="F8" s="109" t="s">
        <v>480</v>
      </c>
      <c r="G8" s="109" t="s">
        <v>69</v>
      </c>
      <c r="H8" s="111" t="s">
        <v>70</v>
      </c>
      <c r="I8" s="509" t="s">
        <v>481</v>
      </c>
      <c r="J8" s="111" t="s">
        <v>482</v>
      </c>
      <c r="K8" s="110" t="s">
        <v>70</v>
      </c>
      <c r="L8" s="539" t="s">
        <v>68</v>
      </c>
    </row>
    <row r="9" ht="14.1" customHeight="1" x14ac:dyDescent="0.2">
      <c r="B9" s="540"/>
      <c r="C9" s="541"/>
      <c r="D9" s="541"/>
      <c r="E9" s="541"/>
      <c r="F9" s="542" t="s">
        <v>483</v>
      </c>
      <c r="G9" s="542"/>
      <c r="H9" s="542"/>
      <c r="I9" s="116" t="s">
        <v>76</v>
      </c>
      <c r="J9" s="116"/>
      <c r="K9" s="116"/>
      <c r="L9" s="543" t="s">
        <v>76</v>
      </c>
    </row>
    <row r="10" ht="18" customHeight="1" x14ac:dyDescent="0.2">
      <c r="B10" s="544" t="s">
        <v>484</v>
      </c>
      <c r="C10" s="545"/>
      <c r="D10" s="546"/>
      <c r="E10" s="198"/>
      <c r="F10" s="547"/>
      <c r="G10" s="547"/>
      <c r="H10" s="547"/>
      <c r="I10" s="548" t="s">
        <v>99</v>
      </c>
      <c r="J10" s="548">
        <v>0.29912720033847956</v>
      </c>
      <c r="K10" s="120" t="s">
        <v>99</v>
      </c>
      <c r="L10" s="549" t="s">
        <v>99</v>
      </c>
    </row>
    <row r="11" ht="18" customHeight="1" x14ac:dyDescent="0.2">
      <c r="B11" s="518" t="s">
        <v>485</v>
      </c>
      <c r="C11" s="550" t="s">
        <v>486</v>
      </c>
      <c r="D11" s="551"/>
      <c r="E11" s="167" t="s">
        <v>99</v>
      </c>
      <c r="F11" s="119" t="s">
        <v>99</v>
      </c>
      <c r="G11" s="119" t="s">
        <v>99</v>
      </c>
      <c r="H11" s="552" t="s">
        <v>99</v>
      </c>
      <c r="I11" s="553" t="s">
        <v>99</v>
      </c>
      <c r="J11" s="167" t="s">
        <v>99</v>
      </c>
      <c r="K11" s="170" t="s">
        <v>99</v>
      </c>
      <c r="L11" s="554" t="s">
        <v>99</v>
      </c>
    </row>
    <row r="12" ht="18" customHeight="1" x14ac:dyDescent="0.2">
      <c r="B12" s="518" t="s">
        <v>487</v>
      </c>
      <c r="C12" s="550" t="s">
        <v>486</v>
      </c>
      <c r="D12" s="551"/>
      <c r="E12" s="167" t="s">
        <v>99</v>
      </c>
      <c r="F12" s="119" t="s">
        <v>99</v>
      </c>
      <c r="G12" s="119" t="s">
        <v>99</v>
      </c>
      <c r="H12" s="555"/>
      <c r="I12" s="556" t="s">
        <v>99</v>
      </c>
      <c r="J12" s="167" t="s">
        <v>99</v>
      </c>
      <c r="K12" s="49"/>
      <c r="L12" s="168" t="s">
        <v>99</v>
      </c>
    </row>
    <row r="13" ht="18" customHeight="1" x14ac:dyDescent="0.2">
      <c r="B13" s="518" t="s">
        <v>488</v>
      </c>
      <c r="C13" s="550" t="s">
        <v>486</v>
      </c>
      <c r="D13" s="551"/>
      <c r="E13" s="167" t="s">
        <v>99</v>
      </c>
      <c r="F13" s="119" t="s">
        <v>99</v>
      </c>
      <c r="G13" s="119" t="s">
        <v>99</v>
      </c>
      <c r="H13" s="555"/>
      <c r="I13" s="556" t="s">
        <v>99</v>
      </c>
      <c r="J13" s="167" t="s">
        <v>99</v>
      </c>
      <c r="K13" s="49"/>
      <c r="L13" s="168" t="s">
        <v>99</v>
      </c>
    </row>
    <row r="14" ht="18" customHeight="1" x14ac:dyDescent="0.2">
      <c r="B14" s="518" t="s">
        <v>489</v>
      </c>
      <c r="C14" s="550" t="s">
        <v>490</v>
      </c>
      <c r="D14" s="551" t="s">
        <v>297</v>
      </c>
      <c r="E14" s="167">
        <v>11731.823682999999</v>
      </c>
      <c r="F14" s="119" t="s">
        <v>99</v>
      </c>
      <c r="G14" s="119">
        <v>25.497076023391816</v>
      </c>
      <c r="H14" s="557" t="s">
        <v>99</v>
      </c>
      <c r="I14" s="556" t="s">
        <v>99</v>
      </c>
      <c r="J14" s="167">
        <v>0.29912720033847956</v>
      </c>
      <c r="K14" s="170" t="s">
        <v>99</v>
      </c>
      <c r="L14" s="168" t="s">
        <v>99</v>
      </c>
    </row>
    <row r="15" ht="18" customHeight="1" x14ac:dyDescent="0.2">
      <c r="B15" s="518" t="s">
        <v>491</v>
      </c>
      <c r="C15" s="550" t="s">
        <v>486</v>
      </c>
      <c r="D15" s="551"/>
      <c r="E15" s="167" t="s">
        <v>99</v>
      </c>
      <c r="F15" s="119" t="s">
        <v>99</v>
      </c>
      <c r="G15" s="119" t="s">
        <v>99</v>
      </c>
      <c r="H15" s="555"/>
      <c r="I15" s="556" t="s">
        <v>99</v>
      </c>
      <c r="J15" s="167" t="s">
        <v>99</v>
      </c>
      <c r="K15" s="49"/>
      <c r="L15" s="168" t="s">
        <v>99</v>
      </c>
    </row>
    <row r="16" ht="18" customHeight="1" x14ac:dyDescent="0.2">
      <c r="B16" s="558" t="s">
        <v>492</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0.6248</v>
      </c>
      <c r="K17" s="132"/>
      <c r="L17" s="133" t="s">
        <v>115</v>
      </c>
    </row>
    <row r="18" ht="18" customHeight="1" x14ac:dyDescent="0.2">
      <c r="B18" s="568" t="s">
        <v>493</v>
      </c>
      <c r="C18" s="550" t="s">
        <v>486</v>
      </c>
      <c r="D18" s="551"/>
      <c r="E18" s="167" t="s">
        <v>99</v>
      </c>
      <c r="F18" s="119" t="s">
        <v>99</v>
      </c>
      <c r="G18" s="119" t="s">
        <v>99</v>
      </c>
      <c r="H18" s="547"/>
      <c r="I18" s="553" t="s">
        <v>99</v>
      </c>
      <c r="J18" s="266" t="s">
        <v>99</v>
      </c>
      <c r="K18" s="198"/>
      <c r="L18" s="554" t="s">
        <v>99</v>
      </c>
    </row>
    <row r="19" ht="18" customHeight="1" x14ac:dyDescent="0.2">
      <c r="B19" s="518" t="s">
        <v>494</v>
      </c>
      <c r="C19" s="550" t="s">
        <v>486</v>
      </c>
      <c r="D19" s="551"/>
      <c r="E19" s="167" t="s">
        <v>99</v>
      </c>
      <c r="F19" s="119" t="s">
        <v>99</v>
      </c>
      <c r="G19" s="119" t="s">
        <v>99</v>
      </c>
      <c r="H19" s="555"/>
      <c r="I19" s="556" t="s">
        <v>99</v>
      </c>
      <c r="J19" s="167" t="s">
        <v>99</v>
      </c>
      <c r="K19" s="49"/>
      <c r="L19" s="168" t="s">
        <v>99</v>
      </c>
    </row>
    <row r="20" ht="18" customHeight="1" x14ac:dyDescent="0.2">
      <c r="B20" s="518" t="s">
        <v>495</v>
      </c>
      <c r="C20" s="550" t="s">
        <v>486</v>
      </c>
      <c r="D20" s="551"/>
      <c r="E20" s="167" t="s">
        <v>123</v>
      </c>
      <c r="F20" s="119" t="s">
        <v>99</v>
      </c>
      <c r="G20" s="119" t="s">
        <v>99</v>
      </c>
      <c r="H20" s="140"/>
      <c r="I20" s="167" t="s">
        <v>99</v>
      </c>
      <c r="J20" s="167" t="s">
        <v>99</v>
      </c>
      <c r="K20" s="140"/>
      <c r="L20" s="168" t="s">
        <v>99</v>
      </c>
    </row>
    <row r="21" ht="18" customHeight="1" x14ac:dyDescent="0.2">
      <c r="B21" s="518" t="s">
        <v>496</v>
      </c>
      <c r="C21" s="550" t="s">
        <v>497</v>
      </c>
      <c r="D21" s="551" t="s">
        <v>498</v>
      </c>
      <c r="E21" s="167">
        <v>38.70295802958685</v>
      </c>
      <c r="F21" s="119" t="s">
        <v>499</v>
      </c>
      <c r="G21" s="119">
        <v>6583.47612100387</v>
      </c>
      <c r="H21" s="555"/>
      <c r="I21" s="556" t="s">
        <v>499</v>
      </c>
      <c r="J21" s="167">
        <v>0.2548</v>
      </c>
      <c r="K21" s="49"/>
      <c r="L21" s="168" t="s">
        <v>499</v>
      </c>
    </row>
    <row r="22" ht="18" customHeight="1" x14ac:dyDescent="0.2">
      <c r="B22" s="518" t="s">
        <v>500</v>
      </c>
      <c r="C22" s="550" t="s">
        <v>501</v>
      </c>
      <c r="D22" s="551" t="s">
        <v>498</v>
      </c>
      <c r="E22" s="167">
        <v>9.648000000000001</v>
      </c>
      <c r="F22" s="119" t="s">
        <v>499</v>
      </c>
      <c r="G22" s="119">
        <v>38349.91708126036</v>
      </c>
      <c r="H22" s="555"/>
      <c r="I22" s="556" t="s">
        <v>499</v>
      </c>
      <c r="J22" s="167">
        <v>0.37</v>
      </c>
      <c r="K22" s="49"/>
      <c r="L22" s="168" t="s">
        <v>499</v>
      </c>
    </row>
    <row r="23" ht="18" customHeight="1" x14ac:dyDescent="0.2">
      <c r="B23" s="558" t="s">
        <v>502</v>
      </c>
      <c r="C23" s="559"/>
      <c r="D23" s="560"/>
      <c r="E23" s="49"/>
      <c r="F23" s="49"/>
      <c r="G23" s="49"/>
      <c r="H23" s="561"/>
      <c r="I23" s="119" t="s">
        <v>99</v>
      </c>
      <c r="J23" s="119" t="s">
        <v>99</v>
      </c>
      <c r="K23" s="525"/>
      <c r="L23" s="562" t="s">
        <v>99</v>
      </c>
    </row>
    <row r="24" ht="18" customHeight="1" x14ac:dyDescent="0.2">
      <c r="B24" s="563" t="s">
        <v>503</v>
      </c>
      <c r="C24" s="564"/>
      <c r="D24" s="565"/>
      <c r="E24" s="569"/>
      <c r="F24" s="569"/>
      <c r="G24" s="569"/>
      <c r="H24" s="569"/>
      <c r="I24" s="567">
        <v>64.95239384</v>
      </c>
      <c r="J24" s="131">
        <v>0.001252405</v>
      </c>
      <c r="K24" s="131">
        <v>0.00250479</v>
      </c>
      <c r="L24" s="133" t="s">
        <v>99</v>
      </c>
    </row>
    <row r="25" ht="18" customHeight="1" x14ac:dyDescent="0.2">
      <c r="B25" s="570" t="s">
        <v>504</v>
      </c>
      <c r="C25" s="571"/>
      <c r="D25" s="572"/>
      <c r="E25" s="150"/>
      <c r="F25" s="150"/>
      <c r="G25" s="150"/>
      <c r="H25" s="150"/>
      <c r="I25" s="573" t="s">
        <v>99</v>
      </c>
      <c r="J25" s="119" t="s">
        <v>99</v>
      </c>
      <c r="K25" s="525"/>
      <c r="L25" s="121" t="s">
        <v>99</v>
      </c>
    </row>
    <row r="26" ht="18" customHeight="1" x14ac:dyDescent="0.2">
      <c r="B26" s="574" t="s">
        <v>505</v>
      </c>
      <c r="C26" s="550" t="s">
        <v>486</v>
      </c>
      <c r="D26" s="551"/>
      <c r="E26" s="167" t="s">
        <v>99</v>
      </c>
      <c r="F26" s="119" t="s">
        <v>99</v>
      </c>
      <c r="G26" s="119" t="s">
        <v>99</v>
      </c>
      <c r="H26" s="150"/>
      <c r="I26" s="266" t="s">
        <v>99</v>
      </c>
      <c r="J26" s="266" t="s">
        <v>99</v>
      </c>
      <c r="K26" s="525"/>
      <c r="L26" s="554" t="s">
        <v>99</v>
      </c>
    </row>
    <row r="27" ht="18" customHeight="1" x14ac:dyDescent="0.2">
      <c r="B27" s="574" t="s">
        <v>506</v>
      </c>
      <c r="C27" s="550" t="s">
        <v>486</v>
      </c>
      <c r="D27" s="551"/>
      <c r="E27" s="167" t="s">
        <v>99</v>
      </c>
      <c r="F27" s="119" t="s">
        <v>99</v>
      </c>
      <c r="G27" s="119" t="s">
        <v>99</v>
      </c>
      <c r="H27" s="150"/>
      <c r="I27" s="167" t="s">
        <v>99</v>
      </c>
      <c r="J27" s="167" t="s">
        <v>99</v>
      </c>
      <c r="K27" s="525"/>
      <c r="L27" s="168" t="s">
        <v>99</v>
      </c>
    </row>
    <row r="28" ht="18" customHeight="1" x14ac:dyDescent="0.2">
      <c r="B28" s="574" t="s">
        <v>507</v>
      </c>
      <c r="C28" s="550" t="s">
        <v>486</v>
      </c>
      <c r="D28" s="551"/>
      <c r="E28" s="167" t="s">
        <v>99</v>
      </c>
      <c r="F28" s="119" t="s">
        <v>99</v>
      </c>
      <c r="G28" s="119" t="s">
        <v>99</v>
      </c>
      <c r="H28" s="150"/>
      <c r="I28" s="167" t="s">
        <v>99</v>
      </c>
      <c r="J28" s="167" t="s">
        <v>99</v>
      </c>
      <c r="K28" s="525"/>
      <c r="L28" s="168" t="s">
        <v>99</v>
      </c>
    </row>
    <row r="29" ht="18" customHeight="1" x14ac:dyDescent="0.2">
      <c r="B29" s="570" t="s">
        <v>508</v>
      </c>
      <c r="C29" s="571"/>
      <c r="D29" s="572"/>
      <c r="E29" s="150"/>
      <c r="F29" s="150"/>
      <c r="G29" s="150"/>
      <c r="H29" s="150"/>
      <c r="I29" s="573">
        <v>64.95239384</v>
      </c>
      <c r="J29" s="573">
        <v>0.001252405</v>
      </c>
      <c r="K29" s="119">
        <v>0.00250479</v>
      </c>
      <c r="L29" s="121" t="s">
        <v>99</v>
      </c>
    </row>
    <row r="30" ht="18" customHeight="1" x14ac:dyDescent="0.2">
      <c r="B30" s="574" t="s">
        <v>509</v>
      </c>
      <c r="C30" s="550" t="s">
        <v>510</v>
      </c>
      <c r="D30" s="551" t="s">
        <v>327</v>
      </c>
      <c r="E30" s="167">
        <v>1252.39414817898</v>
      </c>
      <c r="F30" s="119">
        <v>51862.581707558114</v>
      </c>
      <c r="G30" s="119">
        <v>1.0000086648608473</v>
      </c>
      <c r="H30" s="119">
        <v>2.0000013603082083</v>
      </c>
      <c r="I30" s="266">
        <v>64.95239384</v>
      </c>
      <c r="J30" s="266">
        <v>0.001252405</v>
      </c>
      <c r="K30" s="266">
        <v>0.00250479</v>
      </c>
      <c r="L30" s="554" t="s">
        <v>99</v>
      </c>
    </row>
    <row r="31" ht="18" customHeight="1" x14ac:dyDescent="0.2">
      <c r="B31" s="574" t="s">
        <v>511</v>
      </c>
      <c r="C31" s="550" t="s">
        <v>486</v>
      </c>
      <c r="D31" s="551"/>
      <c r="E31" s="167" t="s">
        <v>99</v>
      </c>
      <c r="F31" s="119" t="s">
        <v>99</v>
      </c>
      <c r="G31" s="119" t="s">
        <v>99</v>
      </c>
      <c r="H31" s="119" t="s">
        <v>99</v>
      </c>
      <c r="I31" s="167" t="s">
        <v>99</v>
      </c>
      <c r="J31" s="167" t="s">
        <v>99</v>
      </c>
      <c r="K31" s="167" t="s">
        <v>99</v>
      </c>
      <c r="L31" s="168" t="s">
        <v>99</v>
      </c>
    </row>
    <row r="32" ht="18" customHeight="1" x14ac:dyDescent="0.2">
      <c r="B32" s="575" t="s">
        <v>512</v>
      </c>
      <c r="C32" s="576" t="s">
        <v>486</v>
      </c>
      <c r="D32" s="577"/>
      <c r="E32" s="211" t="s">
        <v>99</v>
      </c>
      <c r="F32" s="128" t="s">
        <v>99</v>
      </c>
      <c r="G32" s="128" t="s">
        <v>99</v>
      </c>
      <c r="H32" s="128" t="s">
        <v>99</v>
      </c>
      <c r="I32" s="211" t="s">
        <v>99</v>
      </c>
      <c r="J32" s="211" t="s">
        <v>99</v>
      </c>
      <c r="K32" s="211" t="s">
        <v>99</v>
      </c>
      <c r="L32" s="578" t="s">
        <v>99</v>
      </c>
    </row>
    <row r="33" ht="18" customHeight="1" x14ac:dyDescent="0.2">
      <c r="B33" s="563" t="s">
        <v>513</v>
      </c>
      <c r="C33" s="545"/>
      <c r="D33" s="546"/>
      <c r="E33" s="198"/>
      <c r="F33" s="547"/>
      <c r="G33" s="547"/>
      <c r="H33" s="547"/>
      <c r="I33" s="548" t="s">
        <v>99</v>
      </c>
      <c r="J33" s="548" t="s">
        <v>99</v>
      </c>
      <c r="K33" s="124" t="s">
        <v>99</v>
      </c>
      <c r="L33" s="579" t="s">
        <v>99</v>
      </c>
    </row>
    <row r="34" ht="18" customHeight="1" x14ac:dyDescent="0.25">
      <c r="B34" s="580" t="s">
        <v>514</v>
      </c>
      <c r="C34" s="581" t="s">
        <v>515</v>
      </c>
      <c r="D34" s="582" t="s">
        <v>417</v>
      </c>
      <c r="E34" s="172" t="s">
        <v>99</v>
      </c>
      <c r="F34" s="173" t="s">
        <v>99</v>
      </c>
      <c r="G34" s="173" t="s">
        <v>99</v>
      </c>
      <c r="H34" s="173" t="s">
        <v>99</v>
      </c>
      <c r="I34" s="172" t="s">
        <v>99</v>
      </c>
      <c r="J34" s="172" t="s">
        <v>99</v>
      </c>
      <c r="K34" s="172" t="s">
        <v>99</v>
      </c>
      <c r="L34" s="174" t="s">
        <v>99</v>
      </c>
    </row>
    <row r="35" ht="14.1" customHeight="1" x14ac:dyDescent="0.2">
      <c r="B35" s="530" t="s">
        <v>516</v>
      </c>
      <c r="C35" s="98"/>
      <c r="D35" s="98"/>
      <c r="E35" s="98"/>
      <c r="F35" s="98"/>
      <c r="G35" s="98"/>
      <c r="H35" s="98"/>
      <c r="I35" s="98"/>
      <c r="J35" s="98"/>
      <c r="K35" s="98"/>
      <c r="L35" s="583"/>
    </row>
    <row r="36" ht="14.1" customHeight="1" x14ac:dyDescent="0.25">
      <c r="B36" s="224" t="s">
        <v>517</v>
      </c>
      <c r="C36" s="182"/>
      <c r="D36" s="182"/>
      <c r="E36" s="182"/>
      <c r="F36" s="182"/>
      <c r="G36" s="182"/>
      <c r="H36" s="182"/>
      <c r="I36" s="182"/>
      <c r="J36" s="182"/>
      <c r="K36" s="182"/>
    </row>
    <row r="37" ht="14.1" customHeight="1" x14ac:dyDescent="0.25">
      <c r="B37" s="224" t="s">
        <v>518</v>
      </c>
      <c r="C37" s="182"/>
      <c r="D37" s="182"/>
    </row>
    <row r="38" ht="14.1" customHeight="1" x14ac:dyDescent="0.25">
      <c r="B38" s="224" t="s">
        <v>519</v>
      </c>
      <c r="C38" s="182"/>
      <c r="F38" s="584" t="s">
        <v>520</v>
      </c>
    </row>
    <row r="39" ht="14.1" customHeight="1" x14ac:dyDescent="0.25" s="225" customFormat="1">
      <c r="B39" s="224" t="s">
        <v>521</v>
      </c>
      <c r="C39" s="182"/>
    </row>
    <row r="40" ht="14.1" customHeight="1" x14ac:dyDescent="0.2">
      <c r="B40" s="224" t="s">
        <v>522</v>
      </c>
      <c r="C40" s="182"/>
      <c r="D40" s="182"/>
      <c r="E40" s="182"/>
    </row>
    <row r="41" ht="14.1" customHeight="1" x14ac:dyDescent="0.2">
      <c r="B41" s="224" t="s">
        <v>523</v>
      </c>
      <c r="C41" s="182"/>
      <c r="D41" s="182"/>
      <c r="E41" s="182"/>
      <c r="F41" s="182"/>
      <c r="G41" s="182"/>
      <c r="H41" s="182"/>
      <c r="I41" s="182"/>
    </row>
    <row r="42" ht="14.1" customHeight="1" x14ac:dyDescent="0.2">
      <c r="B42" s="224" t="s">
        <v>524</v>
      </c>
      <c r="C42" s="182"/>
      <c r="D42" s="182"/>
      <c r="E42" s="182"/>
    </row>
    <row r="43" ht="14.1" customHeight="1" x14ac:dyDescent="0.2">
      <c r="B43" s="224" t="s">
        <v>525</v>
      </c>
      <c r="C43" s="182"/>
      <c r="D43" s="182"/>
      <c r="E43" s="182"/>
    </row>
    <row r="44" ht="14.1" customHeight="1" x14ac:dyDescent="0.25">
      <c r="B44" s="224" t="s">
        <v>526</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527</v>
      </c>
      <c r="C47" s="182"/>
      <c r="D47" s="182"/>
      <c r="L47" s="586"/>
    </row>
    <row r="48" ht="14.1" customHeight="1" x14ac:dyDescent="0.2">
      <c r="B48" s="585"/>
      <c r="C48" s="182"/>
      <c r="D48" s="182"/>
      <c r="L48" s="586"/>
    </row>
    <row r="49" ht="14.1" customHeight="1" x14ac:dyDescent="0.2">
      <c r="B49" s="226" t="s">
        <v>528</v>
      </c>
      <c r="C49" s="227"/>
      <c r="D49" s="227"/>
      <c r="E49" s="227"/>
      <c r="F49" s="227"/>
      <c r="G49" s="227"/>
      <c r="H49" s="227"/>
      <c r="I49" s="227"/>
      <c r="J49" s="227"/>
      <c r="K49" s="227"/>
      <c r="L49" s="228"/>
    </row>
    <row r="50" ht="14.1" customHeight="1" x14ac:dyDescent="0.2">
      <c r="B50" s="303" t="s">
        <v>529</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530</v>
      </c>
      <c r="C52" s="230"/>
      <c r="D52" s="230"/>
      <c r="E52" s="230"/>
      <c r="F52" s="230"/>
      <c r="G52" s="230"/>
      <c r="H52" s="230"/>
      <c r="I52" s="230"/>
      <c r="J52" s="230"/>
      <c r="K52" s="230"/>
      <c r="L52" s="231"/>
    </row>
    <row r="53" ht="14.1" customHeight="1" x14ac:dyDescent="0.2">
      <c r="B53" s="303" t="s">
        <v>531</v>
      </c>
      <c r="C53" s="230"/>
      <c r="D53" s="230"/>
      <c r="E53" s="230"/>
      <c r="F53" s="230"/>
      <c r="G53" s="230"/>
      <c r="H53" s="230"/>
      <c r="I53" s="230"/>
      <c r="J53" s="230"/>
      <c r="K53" s="230"/>
      <c r="L53" s="231"/>
    </row>
    <row r="54" ht="14.1" customHeight="1" x14ac:dyDescent="0.2">
      <c r="B54" s="303" t="s">
        <v>532</v>
      </c>
      <c r="C54" s="230"/>
      <c r="D54" s="230"/>
      <c r="E54" s="230"/>
      <c r="F54" s="230"/>
      <c r="G54" s="230"/>
      <c r="H54" s="230"/>
      <c r="I54" s="230"/>
      <c r="J54" s="230"/>
      <c r="K54" s="230"/>
      <c r="L54" s="231"/>
    </row>
    <row r="55" ht="14.1" customHeight="1" x14ac:dyDescent="0.2">
      <c r="B55" s="587" t="s">
        <v>533</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534</v>
      </c>
      <c r="C1" s="238"/>
      <c r="E1" s="4" t="s">
        <v>62</v>
      </c>
    </row>
    <row r="2" ht="18.95" customHeight="1" x14ac:dyDescent="0.3">
      <c r="B2" s="369" t="s">
        <v>535</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434</v>
      </c>
      <c r="C7" s="504" t="s">
        <v>435</v>
      </c>
      <c r="D7" s="590" t="s">
        <v>475</v>
      </c>
      <c r="E7" s="107" t="s">
        <v>146</v>
      </c>
    </row>
    <row r="8" ht="14.1" customHeight="1" x14ac:dyDescent="0.2">
      <c r="B8" s="538" t="s">
        <v>438</v>
      </c>
      <c r="C8" s="591" t="s">
        <v>536</v>
      </c>
      <c r="D8" s="509" t="s">
        <v>68</v>
      </c>
      <c r="E8" s="592" t="s">
        <v>537</v>
      </c>
    </row>
    <row r="9" ht="14.1" customHeight="1" x14ac:dyDescent="0.2">
      <c r="B9" s="593"/>
      <c r="C9" s="541" t="s">
        <v>76</v>
      </c>
      <c r="D9" s="115" t="s">
        <v>538</v>
      </c>
      <c r="E9" s="543" t="s">
        <v>76</v>
      </c>
    </row>
    <row r="10" ht="18" customHeight="1" x14ac:dyDescent="0.2">
      <c r="B10" s="594" t="s">
        <v>539</v>
      </c>
      <c r="C10" s="150"/>
      <c r="D10" s="150"/>
      <c r="E10" s="200" t="s">
        <v>121</v>
      </c>
    </row>
    <row r="11" ht="18" customHeight="1" x14ac:dyDescent="0.2">
      <c r="B11" s="142" t="s">
        <v>540</v>
      </c>
      <c r="C11" s="48" t="s">
        <v>182</v>
      </c>
      <c r="D11" s="119" t="s">
        <v>182</v>
      </c>
      <c r="E11" s="50" t="s">
        <v>182</v>
      </c>
    </row>
    <row r="12" ht="18" customHeight="1" x14ac:dyDescent="0.2">
      <c r="B12" s="142" t="s">
        <v>541</v>
      </c>
      <c r="C12" s="48" t="s">
        <v>123</v>
      </c>
      <c r="D12" s="119" t="s">
        <v>123</v>
      </c>
      <c r="E12" s="50" t="s">
        <v>123</v>
      </c>
    </row>
    <row r="13" ht="18" customHeight="1" x14ac:dyDescent="0.2">
      <c r="B13" s="142" t="s">
        <v>542</v>
      </c>
      <c r="C13" s="140"/>
      <c r="D13" s="140"/>
      <c r="E13" s="187" t="s">
        <v>123</v>
      </c>
    </row>
    <row r="14" ht="18" customHeight="1" x14ac:dyDescent="0.2">
      <c r="B14" s="217" t="s">
        <v>543</v>
      </c>
      <c r="C14" s="140"/>
      <c r="D14" s="140"/>
      <c r="E14" s="187" t="s">
        <v>123</v>
      </c>
    </row>
    <row r="15" ht="18" customHeight="1" x14ac:dyDescent="0.2">
      <c r="B15" s="142" t="s">
        <v>544</v>
      </c>
      <c r="C15" s="48" t="s">
        <v>123</v>
      </c>
      <c r="D15" s="119" t="s">
        <v>123</v>
      </c>
      <c r="E15" s="50" t="s">
        <v>123</v>
      </c>
      <c r="J15" s="379"/>
    </row>
    <row r="16" ht="18" customHeight="1" x14ac:dyDescent="0.2">
      <c r="B16" s="142" t="s">
        <v>545</v>
      </c>
      <c r="C16" s="595" t="s">
        <v>123</v>
      </c>
      <c r="D16" s="119" t="s">
        <v>123</v>
      </c>
      <c r="E16" s="596" t="s">
        <v>123</v>
      </c>
    </row>
    <row r="17" ht="18" customHeight="1" x14ac:dyDescent="0.2">
      <c r="B17" s="217" t="s">
        <v>546</v>
      </c>
      <c r="C17" s="140"/>
      <c r="D17" s="140"/>
      <c r="E17" s="187" t="s">
        <v>99</v>
      </c>
    </row>
    <row r="18" ht="18" customHeight="1" x14ac:dyDescent="0.2">
      <c r="B18" s="597" t="s">
        <v>547</v>
      </c>
      <c r="C18" s="598"/>
      <c r="D18" s="599"/>
      <c r="E18" s="600"/>
    </row>
    <row r="19" ht="18" customHeight="1" x14ac:dyDescent="0.2">
      <c r="B19" s="601" t="s">
        <v>548</v>
      </c>
      <c r="C19" s="602"/>
      <c r="D19" s="603"/>
      <c r="E19" s="604">
        <v>48.50996968653123</v>
      </c>
    </row>
    <row r="20" ht="18" customHeight="1" x14ac:dyDescent="0.2">
      <c r="B20" s="605" t="s">
        <v>549</v>
      </c>
      <c r="C20" s="606"/>
      <c r="D20" s="607"/>
      <c r="E20" s="608" t="s">
        <v>99</v>
      </c>
    </row>
    <row r="21" ht="18" customHeight="1" x14ac:dyDescent="0.2">
      <c r="B21" s="609"/>
      <c r="C21" s="610"/>
      <c r="D21" s="610" t="s">
        <v>550</v>
      </c>
      <c r="E21" s="611">
        <v>48.50996968653123</v>
      </c>
    </row>
    <row r="22" ht="18" customHeight="1" x14ac:dyDescent="0.2">
      <c r="B22" s="605" t="s">
        <v>551</v>
      </c>
      <c r="C22" s="606"/>
      <c r="D22" s="607"/>
      <c r="E22" s="608" t="s">
        <v>99</v>
      </c>
    </row>
    <row r="23" ht="18" customHeight="1" x14ac:dyDescent="0.2">
      <c r="B23" s="605" t="s">
        <v>552</v>
      </c>
      <c r="C23" s="606"/>
      <c r="D23" s="607"/>
      <c r="E23" s="608" t="s">
        <v>99</v>
      </c>
    </row>
    <row r="24" ht="18" customHeight="1" x14ac:dyDescent="0.2">
      <c r="B24" s="605" t="s">
        <v>553</v>
      </c>
      <c r="C24" s="606"/>
      <c r="D24" s="607"/>
      <c r="E24" s="608" t="s">
        <v>99</v>
      </c>
    </row>
    <row r="25" ht="18" customHeight="1" x14ac:dyDescent="0.2">
      <c r="B25" s="229" t="s">
        <v>554</v>
      </c>
      <c r="C25" s="606"/>
      <c r="D25" s="607"/>
      <c r="E25" s="608" t="s">
        <v>99</v>
      </c>
    </row>
    <row r="26" ht="18" customHeight="1" x14ac:dyDescent="0.2">
      <c r="B26" s="612"/>
      <c r="C26" s="613"/>
      <c r="D26" s="614" t="s">
        <v>555</v>
      </c>
      <c r="E26" s="611" t="s">
        <v>99</v>
      </c>
    </row>
    <row r="27" ht="18" customHeight="1" x14ac:dyDescent="0.2">
      <c r="B27" s="615"/>
      <c r="C27" s="616"/>
      <c r="D27" s="617" t="s">
        <v>556</v>
      </c>
      <c r="E27" s="618">
        <v>48.50996968653123</v>
      </c>
    </row>
    <row r="28" ht="14.1" customHeight="1" x14ac:dyDescent="0.25">
      <c r="B28" s="224" t="s">
        <v>557</v>
      </c>
    </row>
    <row r="29" ht="14.1" customHeight="1" x14ac:dyDescent="0.2">
      <c r="B29" s="224" t="s">
        <v>558</v>
      </c>
      <c r="C29" s="7"/>
      <c r="D29" s="391"/>
      <c r="E29" s="391"/>
    </row>
    <row r="30" ht="14.1" customHeight="1" x14ac:dyDescent="0.25">
      <c r="B30" s="224" t="s">
        <v>559</v>
      </c>
      <c r="C30" s="7"/>
      <c r="D30" s="391"/>
      <c r="E30" s="391"/>
    </row>
    <row r="31" ht="14.1" customHeight="1" x14ac:dyDescent="0.2">
      <c r="B31" s="224" t="s">
        <v>560</v>
      </c>
      <c r="C31" s="7"/>
      <c r="D31" s="7"/>
      <c r="E31" s="7"/>
    </row>
    <row r="32" ht="14.1" customHeight="1" x14ac:dyDescent="0.25">
      <c r="B32" s="224" t="s">
        <v>561</v>
      </c>
      <c r="C32" s="7"/>
      <c r="D32" s="7"/>
      <c r="E32" s="7"/>
    </row>
    <row r="33" ht="14.1" customHeight="1" x14ac:dyDescent="0.2">
      <c r="B33" s="224" t="s">
        <v>562</v>
      </c>
      <c r="C33" s="7"/>
      <c r="D33" s="7"/>
      <c r="E33" s="7"/>
      <c r="N33" s="237" t="s">
        <v>563</v>
      </c>
    </row>
    <row r="34" ht="14.1" customHeight="1" x14ac:dyDescent="0.2">
      <c r="B34" s="224" t="s">
        <v>564</v>
      </c>
      <c r="C34" s="7"/>
      <c r="D34" s="7"/>
      <c r="E34" s="7"/>
    </row>
    <row r="35" ht="14.1" customHeight="1" x14ac:dyDescent="0.25">
      <c r="B35" s="224" t="s">
        <v>565</v>
      </c>
      <c r="C35" s="7"/>
      <c r="D35" s="7"/>
      <c r="E35" s="7"/>
    </row>
    <row r="36" ht="14.1" customHeight="1" x14ac:dyDescent="0.2">
      <c r="B36" s="224" t="s">
        <v>566</v>
      </c>
      <c r="C36" s="7"/>
      <c r="D36" s="7"/>
      <c r="E36" s="7"/>
    </row>
    <row r="37" ht="14.1" customHeight="1" x14ac:dyDescent="0.2">
      <c r="B37" s="619"/>
    </row>
    <row r="38" ht="14.1" customHeight="1" x14ac:dyDescent="0.2">
      <c r="B38" s="152" t="s">
        <v>137</v>
      </c>
    </row>
    <row r="39" ht="14.1" customHeight="1" x14ac:dyDescent="0.2">
      <c r="B39" s="152" t="s">
        <v>567</v>
      </c>
    </row>
    <row r="40" ht="14.1" customHeight="1" x14ac:dyDescent="0.2">
      <c r="B40" s="619"/>
    </row>
    <row r="41" ht="14.1" customHeight="1" x14ac:dyDescent="0.2">
      <c r="B41" s="226" t="s">
        <v>528</v>
      </c>
      <c r="C41" s="227"/>
      <c r="D41" s="227"/>
      <c r="E41" s="228"/>
    </row>
    <row r="42" ht="14.1" customHeight="1" x14ac:dyDescent="0.2">
      <c r="B42" s="229" t="s">
        <v>568</v>
      </c>
      <c r="C42" s="620"/>
      <c r="D42" s="620"/>
      <c r="E42" s="621"/>
    </row>
    <row r="43" ht="14.1" customHeight="1" x14ac:dyDescent="0.2">
      <c r="B43" s="622" t="s">
        <v>569</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570</v>
      </c>
      <c r="C1" s="238"/>
      <c r="D1" s="238"/>
      <c r="I1" s="4"/>
      <c r="M1" s="4" t="s">
        <v>62</v>
      </c>
    </row>
    <row r="2" ht="18.95" customHeight="1" x14ac:dyDescent="0.25">
      <c r="B2" s="238" t="s">
        <v>571</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572</v>
      </c>
    </row>
    <row r="7" ht="14.1" customHeight="1" x14ac:dyDescent="0.2">
      <c r="B7" s="372" t="s">
        <v>573</v>
      </c>
      <c r="C7" s="411" t="s">
        <v>574</v>
      </c>
      <c r="D7" s="627" t="s">
        <v>145</v>
      </c>
      <c r="E7" s="627"/>
      <c r="F7" s="627"/>
      <c r="G7" s="628" t="s">
        <v>146</v>
      </c>
      <c r="H7" s="628"/>
      <c r="I7" s="628"/>
      <c r="J7" s="7"/>
      <c r="K7" s="629" t="s">
        <v>575</v>
      </c>
      <c r="L7" s="628" t="s">
        <v>576</v>
      </c>
      <c r="M7" s="628"/>
    </row>
    <row r="8" ht="14.1" customHeight="1" x14ac:dyDescent="0.2">
      <c r="B8" s="376" t="s">
        <v>577</v>
      </c>
      <c r="C8" s="630" t="s">
        <v>148</v>
      </c>
      <c r="D8" s="416" t="s">
        <v>578</v>
      </c>
      <c r="E8" s="416" t="s">
        <v>579</v>
      </c>
      <c r="F8" s="631" t="s">
        <v>580</v>
      </c>
      <c r="G8" s="416" t="s">
        <v>578</v>
      </c>
      <c r="H8" s="416" t="s">
        <v>579</v>
      </c>
      <c r="I8" s="632" t="s">
        <v>580</v>
      </c>
      <c r="J8" s="7"/>
      <c r="K8" s="633" t="s">
        <v>581</v>
      </c>
      <c r="L8" s="634" t="s">
        <v>582</v>
      </c>
      <c r="M8" s="635" t="s">
        <v>583</v>
      </c>
    </row>
    <row r="9" ht="18" customHeight="1" x14ac:dyDescent="0.2">
      <c r="B9" s="636"/>
      <c r="C9" s="637" t="s">
        <v>151</v>
      </c>
      <c r="D9" s="380" t="s">
        <v>153</v>
      </c>
      <c r="E9" s="638" t="s">
        <v>154</v>
      </c>
      <c r="F9" s="638"/>
      <c r="G9" s="639" t="s">
        <v>76</v>
      </c>
      <c r="H9" s="639"/>
      <c r="I9" s="639"/>
      <c r="J9" s="7"/>
      <c r="K9" s="385" t="s">
        <v>584</v>
      </c>
      <c r="L9" s="640">
        <v>7.761744297938685</v>
      </c>
      <c r="M9" s="641">
        <v>92.23825570206131</v>
      </c>
    </row>
    <row r="10" ht="18" customHeight="1" x14ac:dyDescent="0.2">
      <c r="B10" s="226" t="s">
        <v>585</v>
      </c>
      <c r="C10" s="642">
        <v>22261.402061999997</v>
      </c>
      <c r="D10" s="643"/>
      <c r="E10" s="644"/>
      <c r="F10" s="644"/>
      <c r="G10" s="642">
        <v>1629.53463</v>
      </c>
      <c r="H10" s="642">
        <v>0.0098</v>
      </c>
      <c r="I10" s="645">
        <v>0.04452</v>
      </c>
      <c r="J10" s="7"/>
      <c r="K10" s="314" t="s">
        <v>586</v>
      </c>
      <c r="L10" s="646">
        <v>26.53941680226262</v>
      </c>
      <c r="M10" s="647">
        <v>73.46058319773738</v>
      </c>
    </row>
    <row r="11" ht="18" customHeight="1" x14ac:dyDescent="0.2">
      <c r="B11" s="648" t="s">
        <v>203</v>
      </c>
      <c r="C11" s="649">
        <v>22261.402061999997</v>
      </c>
      <c r="D11" s="650">
        <v>73.19999995784633</v>
      </c>
      <c r="E11" s="650">
        <v>0.4402238445137518</v>
      </c>
      <c r="F11" s="650">
        <v>1.9998740365053296</v>
      </c>
      <c r="G11" s="651">
        <v>1629.53463</v>
      </c>
      <c r="H11" s="651">
        <v>0.0098</v>
      </c>
      <c r="I11" s="652">
        <v>0.04452</v>
      </c>
      <c r="J11" s="7"/>
      <c r="K11" s="355" t="s">
        <v>587</v>
      </c>
      <c r="L11" s="7"/>
      <c r="M11" s="7"/>
    </row>
    <row r="12" ht="18" customHeight="1" x14ac:dyDescent="0.2">
      <c r="B12" s="653" t="s">
        <v>202</v>
      </c>
      <c r="C12" s="649" t="s">
        <v>99</v>
      </c>
      <c r="D12" s="650" t="s">
        <v>99</v>
      </c>
      <c r="E12" s="650" t="s">
        <v>99</v>
      </c>
      <c r="F12" s="650" t="s">
        <v>99</v>
      </c>
      <c r="G12" s="651" t="s">
        <v>99</v>
      </c>
      <c r="H12" s="651" t="s">
        <v>99</v>
      </c>
      <c r="I12" s="652" t="s">
        <v>99</v>
      </c>
      <c r="J12" s="7"/>
      <c r="K12" s="7" t="s">
        <v>588</v>
      </c>
      <c r="L12" s="7"/>
      <c r="M12" s="7"/>
    </row>
    <row r="13" ht="18" customHeight="1" x14ac:dyDescent="0.2">
      <c r="B13" s="653" t="s">
        <v>204</v>
      </c>
      <c r="C13" s="654" t="s">
        <v>99</v>
      </c>
      <c r="D13" s="655" t="s">
        <v>99</v>
      </c>
      <c r="E13" s="656" t="s">
        <v>99</v>
      </c>
      <c r="F13" s="657" t="s">
        <v>99</v>
      </c>
      <c r="G13" s="658" t="s">
        <v>99</v>
      </c>
      <c r="H13" s="658" t="s">
        <v>99</v>
      </c>
      <c r="I13" s="659" t="s">
        <v>99</v>
      </c>
      <c r="J13" s="7"/>
      <c r="K13" s="660" t="s">
        <v>589</v>
      </c>
      <c r="L13" s="660"/>
      <c r="M13" s="660"/>
    </row>
    <row r="14" ht="18" customHeight="1" x14ac:dyDescent="0.2">
      <c r="B14" s="226" t="s">
        <v>590</v>
      </c>
      <c r="C14" s="661">
        <v>13908.808214215747</v>
      </c>
      <c r="D14" s="662"/>
      <c r="E14" s="663"/>
      <c r="F14" s="664"/>
      <c r="G14" s="661">
        <v>1058.2350700000002</v>
      </c>
      <c r="H14" s="661">
        <v>0.087266089</v>
      </c>
      <c r="I14" s="665">
        <v>0.0250697</v>
      </c>
      <c r="J14" s="7"/>
      <c r="K14" s="660"/>
      <c r="L14" s="660"/>
      <c r="M14" s="660"/>
    </row>
    <row r="15" ht="18" customHeight="1" x14ac:dyDescent="0.2">
      <c r="B15" s="666" t="s">
        <v>215</v>
      </c>
      <c r="C15" s="667">
        <v>8066.958005293024</v>
      </c>
      <c r="D15" s="650">
        <v>78.40000029565381</v>
      </c>
      <c r="E15" s="650">
        <v>6.970409411218634</v>
      </c>
      <c r="F15" s="650">
        <v>1.8099759525734178</v>
      </c>
      <c r="G15" s="668">
        <v>632.44951</v>
      </c>
      <c r="H15" s="668">
        <v>0.05623</v>
      </c>
      <c r="I15" s="669">
        <v>0.014601</v>
      </c>
      <c r="J15" s="7"/>
      <c r="K15" s="660"/>
      <c r="L15" s="660"/>
      <c r="M15" s="660"/>
    </row>
    <row r="16" ht="18" customHeight="1" x14ac:dyDescent="0.2">
      <c r="B16" s="666" t="s">
        <v>216</v>
      </c>
      <c r="C16" s="670">
        <v>5771.418500022723</v>
      </c>
      <c r="D16" s="650">
        <v>73.09999959253327</v>
      </c>
      <c r="E16" s="650">
        <v>5.099266324194673</v>
      </c>
      <c r="F16" s="650">
        <v>1.809953653501106</v>
      </c>
      <c r="G16" s="671">
        <v>421.89069</v>
      </c>
      <c r="H16" s="671">
        <v>0.02943</v>
      </c>
      <c r="I16" s="672">
        <v>0.010446</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591</v>
      </c>
      <c r="C19" s="670">
        <v>70.4317089</v>
      </c>
      <c r="D19" s="650">
        <v>55.299950275663406</v>
      </c>
      <c r="E19" s="650">
        <v>22.803493271480168</v>
      </c>
      <c r="F19" s="650">
        <v>0.32229801540425207</v>
      </c>
      <c r="G19" s="671">
        <v>3.89487</v>
      </c>
      <c r="H19" s="671">
        <v>0.001606089</v>
      </c>
      <c r="I19" s="672">
        <v>0.0000227</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592</v>
      </c>
      <c r="C21" s="650" t="s">
        <v>123</v>
      </c>
      <c r="D21" s="674"/>
      <c r="E21" s="675"/>
      <c r="F21" s="675"/>
      <c r="G21" s="650" t="s">
        <v>123</v>
      </c>
      <c r="H21" s="650" t="s">
        <v>123</v>
      </c>
      <c r="I21" s="676" t="s">
        <v>123</v>
      </c>
      <c r="J21" s="7"/>
      <c r="K21" s="660"/>
      <c r="L21" s="660"/>
      <c r="M21" s="660"/>
    </row>
    <row r="22" ht="18" customHeight="1" x14ac:dyDescent="0.2">
      <c r="B22" s="677" t="s">
        <v>593</v>
      </c>
      <c r="C22" s="678" t="s">
        <v>99</v>
      </c>
      <c r="D22" s="679" t="s">
        <v>99</v>
      </c>
      <c r="E22" s="679" t="s">
        <v>99</v>
      </c>
      <c r="F22" s="680" t="s">
        <v>99</v>
      </c>
      <c r="G22" s="681" t="s">
        <v>99</v>
      </c>
      <c r="H22" s="681" t="s">
        <v>99</v>
      </c>
      <c r="I22" s="682" t="s">
        <v>99</v>
      </c>
      <c r="J22" s="7"/>
      <c r="K22" s="660"/>
      <c r="L22" s="660"/>
      <c r="M22" s="660"/>
    </row>
    <row r="23" ht="12" customHeight="1" x14ac:dyDescent="0.2">
      <c r="B23" s="355" t="s">
        <v>594</v>
      </c>
      <c r="C23" s="7"/>
      <c r="D23" s="7"/>
      <c r="E23" s="7"/>
      <c r="F23" s="7"/>
      <c r="G23" s="7"/>
      <c r="H23" s="7"/>
      <c r="I23" s="7"/>
      <c r="J23" s="7"/>
      <c r="K23" s="660"/>
      <c r="L23" s="660"/>
      <c r="M23" s="660"/>
    </row>
    <row r="24" ht="15.75" customHeight="1" x14ac:dyDescent="0.2">
      <c r="B24" s="355" t="s">
        <v>595</v>
      </c>
      <c r="C24" s="224"/>
      <c r="D24" s="224"/>
      <c r="E24" s="224"/>
      <c r="F24" s="224"/>
      <c r="G24" s="224"/>
      <c r="H24" s="224"/>
      <c r="J24" s="7"/>
      <c r="K24" s="357"/>
      <c r="L24" s="357"/>
      <c r="M24" s="357"/>
    </row>
    <row r="25" ht="15.75" customHeight="1" x14ac:dyDescent="0.2">
      <c r="B25" s="355" t="s">
        <v>596</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597</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598</v>
      </c>
      <c r="C31" s="292"/>
      <c r="D31" s="292"/>
      <c r="E31" s="292"/>
      <c r="F31" s="292"/>
      <c r="G31" s="292"/>
      <c r="H31" s="292"/>
      <c r="I31" s="687"/>
      <c r="J31" s="391"/>
      <c r="K31" s="391"/>
      <c r="L31" s="391"/>
      <c r="M31" s="391"/>
    </row>
    <row r="32" x14ac:dyDescent="0.2">
      <c r="B32" s="686" t="s">
        <v>599</v>
      </c>
      <c r="C32" s="292"/>
      <c r="D32" s="292"/>
      <c r="E32" s="292"/>
      <c r="F32" s="292"/>
      <c r="G32" s="292"/>
      <c r="H32" s="292"/>
      <c r="I32" s="687"/>
    </row>
    <row r="33" x14ac:dyDescent="0.2">
      <c r="B33" s="686" t="s">
        <v>600</v>
      </c>
      <c r="C33" s="292"/>
      <c r="D33" s="292"/>
      <c r="E33" s="292"/>
      <c r="F33" s="292"/>
      <c r="G33" s="292"/>
      <c r="H33" s="292"/>
      <c r="I33" s="687"/>
    </row>
    <row r="34" x14ac:dyDescent="0.2">
      <c r="B34" s="686" t="s">
        <v>601</v>
      </c>
      <c r="C34" s="292"/>
      <c r="D34" s="292"/>
      <c r="E34" s="292"/>
      <c r="F34" s="292"/>
      <c r="G34" s="292"/>
      <c r="H34" s="292"/>
      <c r="I34" s="687"/>
    </row>
    <row r="35" x14ac:dyDescent="0.2">
      <c r="B35" s="686" t="s">
        <v>602</v>
      </c>
      <c r="C35" s="292"/>
      <c r="D35" s="292"/>
      <c r="E35" s="292"/>
      <c r="F35" s="292"/>
      <c r="G35" s="292"/>
      <c r="H35" s="292"/>
      <c r="I35" s="687"/>
    </row>
    <row r="36" x14ac:dyDescent="0.2">
      <c r="B36" s="688" t="s">
        <v>603</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604</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605</v>
      </c>
      <c r="G8" s="692" t="s">
        <v>606</v>
      </c>
      <c r="H8" s="693" t="s">
        <v>607</v>
      </c>
      <c r="I8" s="692" t="s">
        <v>608</v>
      </c>
      <c r="J8" s="694" t="s">
        <v>609</v>
      </c>
      <c r="K8" s="692" t="s">
        <v>610</v>
      </c>
      <c r="L8" s="692" t="s">
        <v>72</v>
      </c>
      <c r="M8" s="692" t="s">
        <v>73</v>
      </c>
      <c r="N8" s="11" t="s">
        <v>74</v>
      </c>
      <c r="O8" s="695" t="s">
        <v>611</v>
      </c>
    </row>
    <row r="9" ht="14.25" customHeight="1" x14ac:dyDescent="0.25">
      <c r="B9" s="696"/>
      <c r="C9" s="697" t="s">
        <v>76</v>
      </c>
      <c r="D9" s="697"/>
      <c r="E9" s="697"/>
      <c r="F9" s="698" t="s">
        <v>612</v>
      </c>
      <c r="G9" s="698"/>
      <c r="H9" s="698"/>
      <c r="I9" s="699" t="s">
        <v>76</v>
      </c>
      <c r="J9" s="699"/>
      <c r="K9" s="699"/>
      <c r="L9" s="699"/>
      <c r="M9" s="699"/>
      <c r="N9" s="699"/>
      <c r="O9" s="15" t="s">
        <v>613</v>
      </c>
    </row>
    <row r="10" ht="18" customHeight="1" x14ac:dyDescent="0.25">
      <c r="B10" s="700" t="s">
        <v>614</v>
      </c>
      <c r="C10" s="701">
        <v>4016.898094971574</v>
      </c>
      <c r="D10" s="702">
        <v>0.0559808033</v>
      </c>
      <c r="E10" s="702">
        <v>0.6294941441045601</v>
      </c>
      <c r="F10" s="702">
        <v>763.0872735073103</v>
      </c>
      <c r="G10" s="702">
        <v>1.5401545420507463</v>
      </c>
      <c r="H10" s="702" t="s">
        <v>99</v>
      </c>
      <c r="I10" s="702">
        <v>0.0011912728800000001</v>
      </c>
      <c r="J10" s="702" t="s">
        <v>99</v>
      </c>
      <c r="K10" s="702">
        <v>1.12659318</v>
      </c>
      <c r="L10" s="703">
        <v>0.15</v>
      </c>
      <c r="M10" s="704">
        <v>24.42895258611433</v>
      </c>
      <c r="N10" s="705">
        <v>7.670580279999999</v>
      </c>
      <c r="O10" s="706">
        <v>4977.903846381044</v>
      </c>
    </row>
    <row r="11" ht="18" customHeight="1" x14ac:dyDescent="0.2">
      <c r="B11" s="707" t="s">
        <v>615</v>
      </c>
      <c r="C11" s="708">
        <v>940.2738734365835</v>
      </c>
      <c r="D11" s="708" t="s">
        <v>99</v>
      </c>
      <c r="E11" s="708" t="s">
        <v>99</v>
      </c>
      <c r="F11" s="132"/>
      <c r="G11" s="132"/>
      <c r="H11" s="198"/>
      <c r="I11" s="132"/>
      <c r="J11" s="198"/>
      <c r="K11" s="708">
        <v>0.0326017</v>
      </c>
      <c r="L11" s="708" t="s">
        <v>99</v>
      </c>
      <c r="M11" s="709" t="s">
        <v>99</v>
      </c>
      <c r="N11" s="710">
        <v>0.00465098</v>
      </c>
      <c r="O11" s="711">
        <v>940.2738734365835</v>
      </c>
    </row>
    <row r="12" ht="18" customHeight="1" x14ac:dyDescent="0.2">
      <c r="B12" s="712" t="s">
        <v>616</v>
      </c>
      <c r="C12" s="713">
        <v>597.0723126757999</v>
      </c>
      <c r="D12" s="198"/>
      <c r="E12" s="198"/>
      <c r="F12" s="49"/>
      <c r="G12" s="49"/>
      <c r="H12" s="198"/>
      <c r="I12" s="49"/>
      <c r="J12" s="198"/>
      <c r="K12" s="198"/>
      <c r="L12" s="198"/>
      <c r="M12" s="198"/>
      <c r="N12" s="714" t="s">
        <v>99</v>
      </c>
      <c r="O12" s="715">
        <v>597.0723126757999</v>
      </c>
    </row>
    <row r="13" ht="18" customHeight="1" x14ac:dyDescent="0.2">
      <c r="B13" s="712" t="s">
        <v>617</v>
      </c>
      <c r="C13" s="37">
        <v>259.645259089</v>
      </c>
      <c r="D13" s="49"/>
      <c r="E13" s="49"/>
      <c r="F13" s="49"/>
      <c r="G13" s="49"/>
      <c r="H13" s="198"/>
      <c r="I13" s="49"/>
      <c r="J13" s="198"/>
      <c r="K13" s="49"/>
      <c r="L13" s="49"/>
      <c r="M13" s="49"/>
      <c r="N13" s="716"/>
      <c r="O13" s="717">
        <v>259.645259089</v>
      </c>
    </row>
    <row r="14" ht="18" customHeight="1" x14ac:dyDescent="0.2">
      <c r="B14" s="712" t="s">
        <v>618</v>
      </c>
      <c r="C14" s="37">
        <v>2.016983503644179</v>
      </c>
      <c r="D14" s="525"/>
      <c r="E14" s="525"/>
      <c r="F14" s="49"/>
      <c r="G14" s="49"/>
      <c r="H14" s="198"/>
      <c r="I14" s="49"/>
      <c r="J14" s="198"/>
      <c r="K14" s="49"/>
      <c r="L14" s="49"/>
      <c r="M14" s="49"/>
      <c r="N14" s="716"/>
      <c r="O14" s="717">
        <v>2.016983503644179</v>
      </c>
    </row>
    <row r="15" ht="18" customHeight="1" x14ac:dyDescent="0.25">
      <c r="B15" s="712" t="s">
        <v>619</v>
      </c>
      <c r="C15" s="37">
        <v>81.53931816813935</v>
      </c>
      <c r="D15" s="39" t="s">
        <v>99</v>
      </c>
      <c r="E15" s="39" t="s">
        <v>99</v>
      </c>
      <c r="F15" s="318"/>
      <c r="G15" s="318"/>
      <c r="H15" s="318"/>
      <c r="I15" s="318"/>
      <c r="J15" s="318"/>
      <c r="K15" s="172">
        <v>0.0326017</v>
      </c>
      <c r="L15" s="167" t="s">
        <v>99</v>
      </c>
      <c r="M15" s="167" t="s">
        <v>99</v>
      </c>
      <c r="N15" s="191">
        <v>0.00465098</v>
      </c>
      <c r="O15" s="717">
        <v>81.53931816813935</v>
      </c>
    </row>
    <row r="16" ht="18" customHeight="1" x14ac:dyDescent="0.2">
      <c r="B16" s="718" t="s">
        <v>620</v>
      </c>
      <c r="C16" s="708">
        <v>969.0363649252241</v>
      </c>
      <c r="D16" s="708">
        <v>0.051</v>
      </c>
      <c r="E16" s="708">
        <v>0.5464503</v>
      </c>
      <c r="F16" s="719" t="s">
        <v>99</v>
      </c>
      <c r="G16" s="719" t="s">
        <v>99</v>
      </c>
      <c r="H16" s="719" t="s">
        <v>99</v>
      </c>
      <c r="I16" s="719" t="s">
        <v>99</v>
      </c>
      <c r="J16" s="719" t="s">
        <v>99</v>
      </c>
      <c r="K16" s="708">
        <v>0.68174848</v>
      </c>
      <c r="L16" s="708" t="s">
        <v>99</v>
      </c>
      <c r="M16" s="708">
        <v>2.2876705</v>
      </c>
      <c r="N16" s="710">
        <v>3.077027</v>
      </c>
      <c r="O16" s="711">
        <v>1115.2736944252242</v>
      </c>
    </row>
    <row r="17" ht="18" customHeight="1" x14ac:dyDescent="0.2">
      <c r="B17" s="720" t="s">
        <v>621</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622</v>
      </c>
      <c r="C18" s="150"/>
      <c r="D18" s="198"/>
      <c r="E18" s="37">
        <v>0.5464503</v>
      </c>
      <c r="F18" s="49"/>
      <c r="G18" s="49"/>
      <c r="H18" s="198"/>
      <c r="I18" s="49"/>
      <c r="J18" s="198"/>
      <c r="K18" s="167" t="s">
        <v>99</v>
      </c>
      <c r="L18" s="49"/>
      <c r="M18" s="49"/>
      <c r="N18" s="716"/>
      <c r="O18" s="715">
        <v>144.80932950000002</v>
      </c>
    </row>
    <row r="19" ht="18" customHeight="1" x14ac:dyDescent="0.2">
      <c r="B19" s="712" t="s">
        <v>623</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624</v>
      </c>
      <c r="C20" s="721" t="s">
        <v>99</v>
      </c>
      <c r="D20" s="49"/>
      <c r="E20" s="37" t="s">
        <v>99</v>
      </c>
      <c r="F20" s="49"/>
      <c r="G20" s="49"/>
      <c r="H20" s="198"/>
      <c r="I20" s="49"/>
      <c r="J20" s="198"/>
      <c r="K20" s="140"/>
      <c r="L20" s="140"/>
      <c r="M20" s="167" t="s">
        <v>99</v>
      </c>
      <c r="N20" s="722" t="s">
        <v>99</v>
      </c>
      <c r="O20" s="717" t="s">
        <v>99</v>
      </c>
    </row>
    <row r="21" ht="18" customHeight="1" x14ac:dyDescent="0.2">
      <c r="B21" s="712" t="s">
        <v>625</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626</v>
      </c>
      <c r="C22" s="37" t="s">
        <v>182</v>
      </c>
      <c r="D22" s="140"/>
      <c r="E22" s="49"/>
      <c r="F22" s="49"/>
      <c r="G22" s="49"/>
      <c r="H22" s="198"/>
      <c r="I22" s="49"/>
      <c r="J22" s="198"/>
      <c r="K22" s="140"/>
      <c r="L22" s="140"/>
      <c r="M22" s="140"/>
      <c r="N22" s="202"/>
      <c r="O22" s="717" t="s">
        <v>182</v>
      </c>
    </row>
    <row r="23" ht="18" customHeight="1" x14ac:dyDescent="0.2">
      <c r="B23" s="712" t="s">
        <v>627</v>
      </c>
      <c r="C23" s="37" t="s">
        <v>99</v>
      </c>
      <c r="D23" s="140"/>
      <c r="E23" s="49"/>
      <c r="F23" s="49"/>
      <c r="G23" s="49"/>
      <c r="H23" s="198"/>
      <c r="I23" s="49"/>
      <c r="J23" s="198"/>
      <c r="K23" s="140"/>
      <c r="L23" s="140"/>
      <c r="M23" s="140"/>
      <c r="N23" s="202"/>
      <c r="O23" s="717" t="s">
        <v>99</v>
      </c>
    </row>
    <row r="24" ht="18" customHeight="1" x14ac:dyDescent="0.2">
      <c r="B24" s="712" t="s">
        <v>628</v>
      </c>
      <c r="C24" s="37" t="s">
        <v>98</v>
      </c>
      <c r="D24" s="37">
        <v>0.051</v>
      </c>
      <c r="E24" s="49"/>
      <c r="F24" s="49"/>
      <c r="G24" s="49"/>
      <c r="H24" s="198"/>
      <c r="I24" s="49"/>
      <c r="J24" s="198"/>
      <c r="K24" s="167" t="s">
        <v>99</v>
      </c>
      <c r="L24" s="167" t="s">
        <v>99</v>
      </c>
      <c r="M24" s="167" t="s">
        <v>99</v>
      </c>
      <c r="N24" s="191" t="s">
        <v>99</v>
      </c>
      <c r="O24" s="717">
        <v>1.428</v>
      </c>
    </row>
    <row r="25" ht="18" customHeight="1" x14ac:dyDescent="0.2">
      <c r="B25" s="712" t="s">
        <v>629</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630</v>
      </c>
      <c r="C26" s="37">
        <v>969.0363649252241</v>
      </c>
      <c r="D26" s="37" t="s">
        <v>99</v>
      </c>
      <c r="E26" s="37" t="s">
        <v>99</v>
      </c>
      <c r="F26" s="39" t="s">
        <v>99</v>
      </c>
      <c r="G26" s="39" t="s">
        <v>99</v>
      </c>
      <c r="H26" s="39" t="s">
        <v>99</v>
      </c>
      <c r="I26" s="39" t="s">
        <v>99</v>
      </c>
      <c r="J26" s="39" t="s">
        <v>99</v>
      </c>
      <c r="K26" s="172">
        <v>0.68174848</v>
      </c>
      <c r="L26" s="167" t="s">
        <v>99</v>
      </c>
      <c r="M26" s="167">
        <v>2.2876705</v>
      </c>
      <c r="N26" s="191">
        <v>3.077027</v>
      </c>
      <c r="O26" s="717">
        <v>969.0363649252241</v>
      </c>
    </row>
    <row r="27" ht="18" customHeight="1" x14ac:dyDescent="0.2">
      <c r="B27" s="707" t="s">
        <v>631</v>
      </c>
      <c r="C27" s="708">
        <v>1974.0747082400771</v>
      </c>
      <c r="D27" s="708">
        <v>0.0000808033</v>
      </c>
      <c r="E27" s="708" t="s">
        <v>99</v>
      </c>
      <c r="F27" s="719" t="s">
        <v>99</v>
      </c>
      <c r="G27" s="719" t="s">
        <v>99</v>
      </c>
      <c r="H27" s="719" t="s">
        <v>99</v>
      </c>
      <c r="I27" s="719" t="s">
        <v>99</v>
      </c>
      <c r="J27" s="719" t="s">
        <v>99</v>
      </c>
      <c r="K27" s="708">
        <v>0.285033</v>
      </c>
      <c r="L27" s="708">
        <v>0.1255</v>
      </c>
      <c r="M27" s="709">
        <v>0.30701279400000003</v>
      </c>
      <c r="N27" s="710">
        <v>3.3548899</v>
      </c>
      <c r="O27" s="711">
        <v>1974.076970732477</v>
      </c>
    </row>
    <row r="28" ht="18" customHeight="1" x14ac:dyDescent="0.2">
      <c r="B28" s="712" t="s">
        <v>632</v>
      </c>
      <c r="C28" s="713">
        <v>1956.646388</v>
      </c>
      <c r="D28" s="713">
        <v>0.0000808033</v>
      </c>
      <c r="E28" s="198"/>
      <c r="F28" s="198"/>
      <c r="G28" s="198"/>
      <c r="H28" s="198"/>
      <c r="I28" s="198"/>
      <c r="J28" s="198"/>
      <c r="K28" s="266">
        <v>0.259803</v>
      </c>
      <c r="L28" s="266">
        <v>0.1255</v>
      </c>
      <c r="M28" s="266">
        <v>0.2705886</v>
      </c>
      <c r="N28" s="714">
        <v>0.53772</v>
      </c>
      <c r="O28" s="715">
        <v>1956.6486504923998</v>
      </c>
    </row>
    <row r="29" ht="18" customHeight="1" x14ac:dyDescent="0.2">
      <c r="B29" s="712" t="s">
        <v>633</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634</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635</v>
      </c>
      <c r="C31" s="724" t="s">
        <v>99</v>
      </c>
      <c r="D31" s="525"/>
      <c r="E31" s="49"/>
      <c r="F31" s="719" t="s">
        <v>99</v>
      </c>
      <c r="G31" s="719" t="s">
        <v>99</v>
      </c>
      <c r="H31" s="719" t="s">
        <v>99</v>
      </c>
      <c r="I31" s="725" t="s">
        <v>99</v>
      </c>
      <c r="J31" s="198"/>
      <c r="K31" s="726" t="s">
        <v>99</v>
      </c>
      <c r="L31" s="726" t="s">
        <v>99</v>
      </c>
      <c r="M31" s="726" t="s">
        <v>99</v>
      </c>
      <c r="N31" s="727" t="s">
        <v>99</v>
      </c>
      <c r="O31" s="728" t="s">
        <v>99</v>
      </c>
    </row>
    <row r="32" ht="18" customHeight="1" x14ac:dyDescent="0.2">
      <c r="B32" s="729" t="s">
        <v>636</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637</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638</v>
      </c>
      <c r="C34" s="39">
        <v>17.428320240077156</v>
      </c>
      <c r="D34" s="39" t="s">
        <v>99</v>
      </c>
      <c r="E34" s="39" t="s">
        <v>99</v>
      </c>
      <c r="F34" s="732" t="s">
        <v>99</v>
      </c>
      <c r="G34" s="732" t="s">
        <v>99</v>
      </c>
      <c r="H34" s="732" t="s">
        <v>99</v>
      </c>
      <c r="I34" s="732" t="s">
        <v>99</v>
      </c>
      <c r="J34" s="732" t="s">
        <v>99</v>
      </c>
      <c r="K34" s="172">
        <v>0.02523</v>
      </c>
      <c r="L34" s="172" t="s">
        <v>99</v>
      </c>
      <c r="M34" s="172">
        <v>0.036424194</v>
      </c>
      <c r="N34" s="733">
        <v>2.8171699</v>
      </c>
      <c r="O34" s="734">
        <v>17.428320240077156</v>
      </c>
    </row>
    <row r="35" ht="18" customHeight="1" x14ac:dyDescent="0.2">
      <c r="B35" s="67" t="s">
        <v>639</v>
      </c>
      <c r="C35" s="713">
        <v>133.51314836968956</v>
      </c>
      <c r="D35" s="719">
        <v>0.0049</v>
      </c>
      <c r="E35" s="719">
        <v>0.00245</v>
      </c>
      <c r="F35" s="198"/>
      <c r="G35" s="198"/>
      <c r="H35" s="198"/>
      <c r="I35" s="198"/>
      <c r="J35" s="198"/>
      <c r="K35" s="735">
        <v>0.1225</v>
      </c>
      <c r="L35" s="735">
        <v>0.0245</v>
      </c>
      <c r="M35" s="708">
        <v>17.80329421211433</v>
      </c>
      <c r="N35" s="736">
        <v>0.1225</v>
      </c>
      <c r="O35" s="715">
        <v>134.29959836968956</v>
      </c>
    </row>
    <row r="36" ht="18" customHeight="1" x14ac:dyDescent="0.2">
      <c r="B36" s="25" t="s">
        <v>640</v>
      </c>
      <c r="C36" s="37">
        <v>89.848</v>
      </c>
      <c r="D36" s="721">
        <v>0.0049</v>
      </c>
      <c r="E36" s="721">
        <v>0.00245</v>
      </c>
      <c r="F36" s="49"/>
      <c r="G36" s="49"/>
      <c r="H36" s="198"/>
      <c r="I36" s="49"/>
      <c r="J36" s="198"/>
      <c r="K36" s="170">
        <v>0.1225</v>
      </c>
      <c r="L36" s="170">
        <v>0.0245</v>
      </c>
      <c r="M36" s="167">
        <v>0.0049</v>
      </c>
      <c r="N36" s="722">
        <v>0.1225</v>
      </c>
      <c r="O36" s="717">
        <v>90.63444999999999</v>
      </c>
    </row>
    <row r="37" ht="18" customHeight="1" x14ac:dyDescent="0.2">
      <c r="B37" s="25" t="s">
        <v>641</v>
      </c>
      <c r="C37" s="37">
        <v>24.25738852768</v>
      </c>
      <c r="D37" s="721" t="s">
        <v>99</v>
      </c>
      <c r="E37" s="721" t="s">
        <v>99</v>
      </c>
      <c r="F37" s="49"/>
      <c r="G37" s="49"/>
      <c r="H37" s="198"/>
      <c r="I37" s="49"/>
      <c r="J37" s="198"/>
      <c r="K37" s="170" t="s">
        <v>99</v>
      </c>
      <c r="L37" s="170" t="s">
        <v>99</v>
      </c>
      <c r="M37" s="167" t="s">
        <v>99</v>
      </c>
      <c r="N37" s="722" t="s">
        <v>99</v>
      </c>
      <c r="O37" s="717">
        <v>24.25738852768</v>
      </c>
    </row>
    <row r="38" ht="18" customHeight="1" x14ac:dyDescent="0.25">
      <c r="B38" s="38" t="s">
        <v>642</v>
      </c>
      <c r="C38" s="737">
        <v>19.40775984200958</v>
      </c>
      <c r="D38" s="737" t="s">
        <v>99</v>
      </c>
      <c r="E38" s="737" t="s">
        <v>99</v>
      </c>
      <c r="F38" s="283"/>
      <c r="G38" s="283"/>
      <c r="H38" s="283"/>
      <c r="I38" s="283"/>
      <c r="J38" s="283"/>
      <c r="K38" s="211" t="s">
        <v>99</v>
      </c>
      <c r="L38" s="211" t="s">
        <v>99</v>
      </c>
      <c r="M38" s="211">
        <v>17.79839421211433</v>
      </c>
      <c r="N38" s="223" t="s">
        <v>99</v>
      </c>
      <c r="O38" s="738">
        <v>19.40775984200958</v>
      </c>
    </row>
    <row r="39" ht="18" customHeight="1" x14ac:dyDescent="0.2">
      <c r="B39" s="51" t="s">
        <v>643</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644</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645</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646</v>
      </c>
      <c r="C42" s="49"/>
      <c r="D42" s="49"/>
      <c r="E42" s="49"/>
      <c r="F42" s="721" t="s">
        <v>99</v>
      </c>
      <c r="G42" s="721" t="s">
        <v>99</v>
      </c>
      <c r="H42" s="719" t="s">
        <v>99</v>
      </c>
      <c r="I42" s="721" t="s">
        <v>99</v>
      </c>
      <c r="J42" s="719" t="s">
        <v>99</v>
      </c>
      <c r="K42" s="49"/>
      <c r="L42" s="49"/>
      <c r="M42" s="49"/>
      <c r="N42" s="716"/>
      <c r="O42" s="741" t="s">
        <v>99</v>
      </c>
    </row>
    <row r="43" ht="18" customHeight="1" x14ac:dyDescent="0.2">
      <c r="B43" s="25" t="s">
        <v>647</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648</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649</v>
      </c>
      <c r="C45" s="132"/>
      <c r="D45" s="132"/>
      <c r="E45" s="132"/>
      <c r="F45" s="708">
        <v>759.5395343970965</v>
      </c>
      <c r="G45" s="708">
        <v>0.6381545909707466</v>
      </c>
      <c r="H45" s="713" t="s">
        <v>99</v>
      </c>
      <c r="I45" s="713" t="s">
        <v>99</v>
      </c>
      <c r="J45" s="719" t="s">
        <v>99</v>
      </c>
      <c r="K45" s="132"/>
      <c r="L45" s="132"/>
      <c r="M45" s="132"/>
      <c r="N45" s="743"/>
      <c r="O45" s="711">
        <v>760.1776889880673</v>
      </c>
    </row>
    <row r="46" ht="18" customHeight="1" x14ac:dyDescent="0.2">
      <c r="B46" s="25" t="s">
        <v>650</v>
      </c>
      <c r="C46" s="49"/>
      <c r="D46" s="49"/>
      <c r="E46" s="49"/>
      <c r="F46" s="37">
        <v>738.1863210020771</v>
      </c>
      <c r="G46" s="37">
        <v>0.6381545909707466</v>
      </c>
      <c r="H46" s="713" t="s">
        <v>99</v>
      </c>
      <c r="I46" s="37" t="s">
        <v>99</v>
      </c>
      <c r="J46" s="719" t="s">
        <v>99</v>
      </c>
      <c r="K46" s="49"/>
      <c r="L46" s="49"/>
      <c r="M46" s="49"/>
      <c r="N46" s="716"/>
      <c r="O46" s="717">
        <v>738.8244755930479</v>
      </c>
    </row>
    <row r="47" ht="18" customHeight="1" x14ac:dyDescent="0.2">
      <c r="B47" s="25" t="s">
        <v>651</v>
      </c>
      <c r="C47" s="49"/>
      <c r="D47" s="49"/>
      <c r="E47" s="49"/>
      <c r="F47" s="37">
        <v>4.348387390519397</v>
      </c>
      <c r="G47" s="37" t="s">
        <v>99</v>
      </c>
      <c r="H47" s="713" t="s">
        <v>99</v>
      </c>
      <c r="I47" s="37" t="s">
        <v>99</v>
      </c>
      <c r="J47" s="719" t="s">
        <v>99</v>
      </c>
      <c r="K47" s="49"/>
      <c r="L47" s="49"/>
      <c r="M47" s="49"/>
      <c r="N47" s="716"/>
      <c r="O47" s="717">
        <v>4.348387390519397</v>
      </c>
    </row>
    <row r="48" ht="18" customHeight="1" x14ac:dyDescent="0.2">
      <c r="B48" s="25" t="s">
        <v>652</v>
      </c>
      <c r="C48" s="49"/>
      <c r="D48" s="49"/>
      <c r="E48" s="49"/>
      <c r="F48" s="37" t="s">
        <v>119</v>
      </c>
      <c r="G48" s="37" t="s">
        <v>99</v>
      </c>
      <c r="H48" s="713" t="s">
        <v>99</v>
      </c>
      <c r="I48" s="37" t="s">
        <v>99</v>
      </c>
      <c r="J48" s="719" t="s">
        <v>99</v>
      </c>
      <c r="K48" s="49"/>
      <c r="L48" s="49"/>
      <c r="M48" s="49"/>
      <c r="N48" s="716"/>
      <c r="O48" s="717" t="s">
        <v>119</v>
      </c>
    </row>
    <row r="49" ht="18" customHeight="1" x14ac:dyDescent="0.2">
      <c r="B49" s="25" t="s">
        <v>653</v>
      </c>
      <c r="C49" s="49"/>
      <c r="D49" s="49"/>
      <c r="E49" s="49"/>
      <c r="F49" s="37">
        <v>17.004826004500003</v>
      </c>
      <c r="G49" s="37" t="s">
        <v>99</v>
      </c>
      <c r="H49" s="713" t="s">
        <v>99</v>
      </c>
      <c r="I49" s="37" t="s">
        <v>99</v>
      </c>
      <c r="J49" s="719" t="s">
        <v>99</v>
      </c>
      <c r="K49" s="49"/>
      <c r="L49" s="49"/>
      <c r="M49" s="49"/>
      <c r="N49" s="716"/>
      <c r="O49" s="717">
        <v>17.004826004500003</v>
      </c>
    </row>
    <row r="50" ht="18" customHeight="1" x14ac:dyDescent="0.2">
      <c r="B50" s="25" t="s">
        <v>654</v>
      </c>
      <c r="C50" s="49"/>
      <c r="D50" s="49"/>
      <c r="E50" s="49"/>
      <c r="F50" s="37" t="s">
        <v>99</v>
      </c>
      <c r="G50" s="37" t="s">
        <v>99</v>
      </c>
      <c r="H50" s="713" t="s">
        <v>99</v>
      </c>
      <c r="I50" s="37" t="s">
        <v>99</v>
      </c>
      <c r="J50" s="719" t="s">
        <v>99</v>
      </c>
      <c r="K50" s="49"/>
      <c r="L50" s="49"/>
      <c r="M50" s="49"/>
      <c r="N50" s="716"/>
      <c r="O50" s="717" t="s">
        <v>99</v>
      </c>
    </row>
    <row r="51" ht="18" customHeight="1" x14ac:dyDescent="0.25">
      <c r="B51" s="25" t="s">
        <v>655</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656</v>
      </c>
      <c r="C52" s="735" t="s">
        <v>99</v>
      </c>
      <c r="D52" s="735" t="s">
        <v>99</v>
      </c>
      <c r="E52" s="735">
        <v>0.08059384410456</v>
      </c>
      <c r="F52" s="708" t="s">
        <v>99</v>
      </c>
      <c r="G52" s="708" t="s">
        <v>98</v>
      </c>
      <c r="H52" s="708" t="s">
        <v>99</v>
      </c>
      <c r="I52" s="708">
        <v>0.0009767568000000001</v>
      </c>
      <c r="J52" s="735" t="s">
        <v>99</v>
      </c>
      <c r="K52" s="735" t="s">
        <v>99</v>
      </c>
      <c r="L52" s="735" t="s">
        <v>99</v>
      </c>
      <c r="M52" s="735" t="s">
        <v>99</v>
      </c>
      <c r="N52" s="736" t="s">
        <v>99</v>
      </c>
      <c r="O52" s="711">
        <v>44.311153487708395</v>
      </c>
    </row>
    <row r="53" ht="18" customHeight="1" x14ac:dyDescent="0.2">
      <c r="B53" s="25" t="s">
        <v>657</v>
      </c>
      <c r="C53" s="198"/>
      <c r="D53" s="198"/>
      <c r="E53" s="198"/>
      <c r="F53" s="713" t="s">
        <v>99</v>
      </c>
      <c r="G53" s="713" t="s">
        <v>98</v>
      </c>
      <c r="H53" s="713" t="s">
        <v>99</v>
      </c>
      <c r="I53" s="713">
        <v>0.0009767568000000001</v>
      </c>
      <c r="J53" s="719" t="s">
        <v>99</v>
      </c>
      <c r="K53" s="198"/>
      <c r="L53" s="198"/>
      <c r="M53" s="198"/>
      <c r="N53" s="739"/>
      <c r="O53" s="715">
        <v>22.9537848</v>
      </c>
    </row>
    <row r="54" ht="18" customHeight="1" x14ac:dyDescent="0.2">
      <c r="B54" s="25" t="s">
        <v>658</v>
      </c>
      <c r="C54" s="198"/>
      <c r="D54" s="198"/>
      <c r="E54" s="198"/>
      <c r="F54" s="198"/>
      <c r="G54" s="713" t="s">
        <v>99</v>
      </c>
      <c r="H54" s="150"/>
      <c r="I54" s="713" t="s">
        <v>119</v>
      </c>
      <c r="J54" s="198"/>
      <c r="K54" s="198"/>
      <c r="L54" s="198"/>
      <c r="M54" s="198"/>
      <c r="N54" s="739"/>
      <c r="O54" s="715" t="s">
        <v>119</v>
      </c>
    </row>
    <row r="55" ht="18" customHeight="1" x14ac:dyDescent="0.2">
      <c r="B55" s="25" t="s">
        <v>659</v>
      </c>
      <c r="C55" s="198"/>
      <c r="D55" s="198"/>
      <c r="E55" s="719">
        <v>0.08059384410456</v>
      </c>
      <c r="F55" s="150"/>
      <c r="G55" s="150"/>
      <c r="H55" s="150"/>
      <c r="I55" s="150"/>
      <c r="J55" s="198"/>
      <c r="K55" s="198"/>
      <c r="L55" s="198"/>
      <c r="M55" s="198"/>
      <c r="N55" s="739"/>
      <c r="O55" s="715">
        <v>21.357368687708398</v>
      </c>
    </row>
    <row r="56" ht="18" customHeight="1" x14ac:dyDescent="0.25">
      <c r="B56" s="30" t="s">
        <v>660</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661</v>
      </c>
      <c r="C57" s="735" t="s">
        <v>99</v>
      </c>
      <c r="D57" s="735" t="s">
        <v>99</v>
      </c>
      <c r="E57" s="735" t="s">
        <v>99</v>
      </c>
      <c r="F57" s="708">
        <v>3.54773911021383</v>
      </c>
      <c r="G57" s="708">
        <v>0.90199995108</v>
      </c>
      <c r="H57" s="708" t="s">
        <v>99</v>
      </c>
      <c r="I57" s="708">
        <v>0.00021451608</v>
      </c>
      <c r="J57" s="735" t="s">
        <v>99</v>
      </c>
      <c r="K57" s="735">
        <v>0.00471</v>
      </c>
      <c r="L57" s="735" t="s">
        <v>99</v>
      </c>
      <c r="M57" s="735">
        <v>4.03097508</v>
      </c>
      <c r="N57" s="736">
        <v>1.1115123999999998</v>
      </c>
      <c r="O57" s="711">
        <v>9.490866941293831</v>
      </c>
    </row>
    <row r="58" ht="18" customHeight="1" x14ac:dyDescent="0.2">
      <c r="B58" s="25" t="s">
        <v>662</v>
      </c>
      <c r="C58" s="37" t="s">
        <v>99</v>
      </c>
      <c r="D58" s="37" t="s">
        <v>99</v>
      </c>
      <c r="E58" s="37" t="s">
        <v>99</v>
      </c>
      <c r="F58" s="49"/>
      <c r="G58" s="49"/>
      <c r="H58" s="198"/>
      <c r="I58" s="49"/>
      <c r="J58" s="198"/>
      <c r="K58" s="167" t="s">
        <v>99</v>
      </c>
      <c r="L58" s="167" t="s">
        <v>99</v>
      </c>
      <c r="M58" s="167">
        <v>2.30312</v>
      </c>
      <c r="N58" s="191">
        <v>1.1108124</v>
      </c>
      <c r="O58" s="717" t="s">
        <v>99</v>
      </c>
    </row>
    <row r="59" ht="18" customHeight="1" x14ac:dyDescent="0.2">
      <c r="B59" s="25" t="s">
        <v>663</v>
      </c>
      <c r="C59" s="37" t="s">
        <v>99</v>
      </c>
      <c r="D59" s="37" t="s">
        <v>99</v>
      </c>
      <c r="E59" s="37" t="s">
        <v>99</v>
      </c>
      <c r="F59" s="49"/>
      <c r="G59" s="49"/>
      <c r="H59" s="198"/>
      <c r="I59" s="49"/>
      <c r="J59" s="198"/>
      <c r="K59" s="167">
        <v>0.00471</v>
      </c>
      <c r="L59" s="167" t="s">
        <v>99</v>
      </c>
      <c r="M59" s="167">
        <v>1.72785508</v>
      </c>
      <c r="N59" s="191">
        <v>0.0007</v>
      </c>
      <c r="O59" s="717" t="s">
        <v>99</v>
      </c>
    </row>
    <row r="60" ht="18" customHeight="1" x14ac:dyDescent="0.2">
      <c r="B60" s="25" t="s">
        <v>664</v>
      </c>
      <c r="C60" s="37" t="s">
        <v>99</v>
      </c>
      <c r="D60" s="37" t="s">
        <v>99</v>
      </c>
      <c r="E60" s="37" t="s">
        <v>99</v>
      </c>
      <c r="F60" s="37">
        <v>3.54773911021383</v>
      </c>
      <c r="G60" s="37">
        <v>0.90199995108</v>
      </c>
      <c r="H60" s="37" t="s">
        <v>99</v>
      </c>
      <c r="I60" s="37">
        <v>0.00021451608</v>
      </c>
      <c r="J60" s="721" t="s">
        <v>99</v>
      </c>
      <c r="K60" s="721" t="s">
        <v>99</v>
      </c>
      <c r="L60" s="721" t="s">
        <v>99</v>
      </c>
      <c r="M60" s="721" t="s">
        <v>99</v>
      </c>
      <c r="N60" s="749" t="s">
        <v>99</v>
      </c>
      <c r="O60" s="717">
        <v>9.490866941293831</v>
      </c>
    </row>
    <row r="61" ht="18" customHeight="1" x14ac:dyDescent="0.25">
      <c r="B61" s="750" t="s">
        <v>665</v>
      </c>
      <c r="C61" s="747" t="s">
        <v>99</v>
      </c>
      <c r="D61" s="747" t="s">
        <v>99</v>
      </c>
      <c r="E61" s="747" t="s">
        <v>99</v>
      </c>
      <c r="F61" s="747">
        <v>3.54773911021383</v>
      </c>
      <c r="G61" s="747">
        <v>0.90199995108</v>
      </c>
      <c r="H61" s="747" t="s">
        <v>417</v>
      </c>
      <c r="I61" s="747" t="s">
        <v>417</v>
      </c>
      <c r="J61" s="724" t="s">
        <v>417</v>
      </c>
      <c r="K61" s="172" t="s">
        <v>99</v>
      </c>
      <c r="L61" s="172" t="s">
        <v>99</v>
      </c>
      <c r="M61" s="172" t="s">
        <v>99</v>
      </c>
      <c r="N61" s="733" t="s">
        <v>99</v>
      </c>
      <c r="O61" s="751">
        <v>4.44973906129383</v>
      </c>
    </row>
    <row r="62" ht="12" customHeight="1" x14ac:dyDescent="0.25">
      <c r="B62" s="530" t="s">
        <v>666</v>
      </c>
      <c r="C62" s="367"/>
      <c r="D62" s="367"/>
      <c r="E62" s="367"/>
      <c r="F62" s="367"/>
      <c r="G62" s="367"/>
      <c r="H62" s="367"/>
      <c r="I62" s="367"/>
      <c r="J62" s="367"/>
      <c r="K62" s="367"/>
      <c r="L62" s="367"/>
      <c r="M62" s="367"/>
      <c r="N62" s="367"/>
      <c r="O62" s="752"/>
    </row>
    <row r="63" ht="12" customHeight="1" x14ac:dyDescent="0.25">
      <c r="B63" s="224" t="s">
        <v>667</v>
      </c>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5">
      <c r="B66" s="224" t="s">
        <v>670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528</v>
      </c>
      <c r="C70" s="754"/>
      <c r="D70" s="754"/>
      <c r="E70" s="754"/>
      <c r="F70" s="754"/>
      <c r="G70" s="754"/>
      <c r="H70" s="754"/>
      <c r="I70" s="754"/>
      <c r="J70" s="754"/>
      <c r="K70" s="754"/>
      <c r="L70" s="754"/>
      <c r="M70" s="754"/>
      <c r="N70" s="754"/>
      <c r="O70" s="755"/>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6" t="s">
        <v>672</v>
      </c>
      <c r="C72" s="757"/>
      <c r="D72" s="757"/>
      <c r="E72" s="757"/>
      <c r="F72" s="757"/>
      <c r="G72" s="757"/>
      <c r="H72" s="757"/>
      <c r="I72" s="757"/>
      <c r="J72" s="757"/>
      <c r="K72" s="757"/>
      <c r="L72" s="757"/>
      <c r="M72" s="757"/>
      <c r="N72" s="757"/>
      <c r="O72" s="758"/>
    </row>
    <row r="73" ht="12" customHeight="1" x14ac:dyDescent="0.2">
      <c r="B73" s="759" t="s">
        <v>673</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434</v>
      </c>
      <c r="C7" s="106" t="s">
        <v>574</v>
      </c>
      <c r="D7" s="106"/>
      <c r="E7" s="105" t="s">
        <v>676</v>
      </c>
      <c r="F7" s="105"/>
      <c r="G7" s="105"/>
      <c r="H7" s="105" t="s">
        <v>677</v>
      </c>
      <c r="I7" s="105"/>
      <c r="J7" s="105"/>
      <c r="K7" s="763" t="s">
        <v>678</v>
      </c>
      <c r="L7" s="763"/>
      <c r="M7" s="763"/>
      <c r="N7" s="763"/>
    </row>
    <row r="8" ht="27" customHeight="1" x14ac:dyDescent="0.2">
      <c r="B8" s="108" t="s">
        <v>438</v>
      </c>
      <c r="C8" s="764" t="s">
        <v>679</v>
      </c>
      <c r="D8" s="764"/>
      <c r="E8" s="591" t="s">
        <v>68</v>
      </c>
      <c r="F8" s="591" t="s">
        <v>69</v>
      </c>
      <c r="G8" s="591" t="s">
        <v>70</v>
      </c>
      <c r="H8" s="509" t="s">
        <v>68</v>
      </c>
      <c r="I8" s="509" t="s">
        <v>69</v>
      </c>
      <c r="J8" s="591" t="s">
        <v>70</v>
      </c>
      <c r="K8" s="765" t="s">
        <v>680</v>
      </c>
      <c r="L8" s="765" t="s">
        <v>681</v>
      </c>
      <c r="M8" s="109" t="s">
        <v>69</v>
      </c>
      <c r="N8" s="185" t="s">
        <v>70</v>
      </c>
    </row>
    <row r="9" ht="15" customHeight="1" x14ac:dyDescent="0.2">
      <c r="B9" s="593"/>
      <c r="C9" s="766" t="s">
        <v>682</v>
      </c>
      <c r="D9" s="767" t="s">
        <v>76</v>
      </c>
      <c r="E9" s="768" t="s">
        <v>683</v>
      </c>
      <c r="F9" s="768"/>
      <c r="G9" s="768"/>
      <c r="H9" s="116" t="s">
        <v>76</v>
      </c>
      <c r="I9" s="116"/>
      <c r="J9" s="116"/>
      <c r="K9" s="769" t="s">
        <v>76</v>
      </c>
      <c r="L9" s="769"/>
      <c r="M9" s="769"/>
      <c r="N9" s="769"/>
    </row>
    <row r="10" ht="18" customHeight="1" x14ac:dyDescent="0.2">
      <c r="B10" s="205" t="s">
        <v>684</v>
      </c>
      <c r="C10" s="545"/>
      <c r="D10" s="770"/>
      <c r="E10" s="770"/>
      <c r="F10" s="770"/>
      <c r="G10" s="771"/>
      <c r="H10" s="772">
        <v>940.2738734365835</v>
      </c>
      <c r="I10" s="772" t="s">
        <v>99</v>
      </c>
      <c r="J10" s="773" t="s">
        <v>99</v>
      </c>
      <c r="K10" s="774" t="s">
        <v>99</v>
      </c>
      <c r="L10" s="774" t="s">
        <v>99</v>
      </c>
      <c r="M10" s="774" t="s">
        <v>99</v>
      </c>
      <c r="N10" s="775" t="s">
        <v>99</v>
      </c>
    </row>
    <row r="11" ht="18" customHeight="1" x14ac:dyDescent="0.2">
      <c r="B11" s="776" t="s">
        <v>685</v>
      </c>
      <c r="C11" s="777" t="s">
        <v>686</v>
      </c>
      <c r="D11" s="551">
        <v>1184.793</v>
      </c>
      <c r="E11" s="778">
        <v>0.5039465228742911</v>
      </c>
      <c r="F11" s="560"/>
      <c r="G11" s="560"/>
      <c r="H11" s="779">
        <v>597.0723126757999</v>
      </c>
      <c r="I11" s="560"/>
      <c r="J11" s="560"/>
      <c r="K11" s="780" t="s">
        <v>99</v>
      </c>
      <c r="L11" s="781" t="s">
        <v>99</v>
      </c>
      <c r="M11" s="782"/>
      <c r="N11" s="783"/>
    </row>
    <row r="12" ht="18" customHeight="1" x14ac:dyDescent="0.2">
      <c r="B12" s="776" t="s">
        <v>687</v>
      </c>
      <c r="C12" s="777" t="s">
        <v>688</v>
      </c>
      <c r="D12" s="551">
        <v>327.4697356390481</v>
      </c>
      <c r="E12" s="778">
        <v>0.7928832219634265</v>
      </c>
      <c r="F12" s="560"/>
      <c r="G12" s="560"/>
      <c r="H12" s="779">
        <v>259.645259089</v>
      </c>
      <c r="I12" s="560"/>
      <c r="J12" s="560"/>
      <c r="K12" s="780" t="s">
        <v>99</v>
      </c>
      <c r="L12" s="781" t="s">
        <v>99</v>
      </c>
      <c r="M12" s="782"/>
      <c r="N12" s="783"/>
    </row>
    <row r="13" ht="18" customHeight="1" x14ac:dyDescent="0.2">
      <c r="B13" s="776" t="s">
        <v>689</v>
      </c>
      <c r="C13" s="777" t="s">
        <v>690</v>
      </c>
      <c r="D13" s="551">
        <v>4.90407139</v>
      </c>
      <c r="E13" s="778">
        <v>0.411287549311997</v>
      </c>
      <c r="F13" s="560"/>
      <c r="G13" s="560"/>
      <c r="H13" s="779">
        <v>2.016983503644179</v>
      </c>
      <c r="I13" s="560"/>
      <c r="J13" s="560"/>
      <c r="K13" s="780" t="s">
        <v>99</v>
      </c>
      <c r="L13" s="781" t="s">
        <v>99</v>
      </c>
      <c r="M13" s="782"/>
      <c r="N13" s="783"/>
    </row>
    <row r="14" ht="18" customHeight="1" x14ac:dyDescent="0.2">
      <c r="B14" s="776" t="s">
        <v>691</v>
      </c>
      <c r="C14" s="784"/>
      <c r="D14" s="785"/>
      <c r="E14" s="785"/>
      <c r="F14" s="560"/>
      <c r="G14" s="560"/>
      <c r="H14" s="786">
        <v>81.53931816813935</v>
      </c>
      <c r="I14" s="786" t="s">
        <v>99</v>
      </c>
      <c r="J14" s="778" t="s">
        <v>99</v>
      </c>
      <c r="K14" s="787" t="s">
        <v>99</v>
      </c>
      <c r="L14" s="788" t="s">
        <v>99</v>
      </c>
      <c r="M14" s="787" t="s">
        <v>99</v>
      </c>
      <c r="N14" s="789" t="s">
        <v>99</v>
      </c>
    </row>
    <row r="15" ht="18" customHeight="1" x14ac:dyDescent="0.2">
      <c r="B15" s="137" t="s">
        <v>692</v>
      </c>
      <c r="C15" s="790" t="s">
        <v>690</v>
      </c>
      <c r="D15" s="791">
        <v>4.79212</v>
      </c>
      <c r="E15" s="778">
        <v>1.3229164510987519</v>
      </c>
      <c r="F15" s="560"/>
      <c r="G15" s="560"/>
      <c r="H15" s="779">
        <v>6.33957438363935</v>
      </c>
      <c r="I15" s="560"/>
      <c r="J15" s="560"/>
      <c r="K15" s="780" t="s">
        <v>99</v>
      </c>
      <c r="L15" s="780" t="s">
        <v>99</v>
      </c>
      <c r="M15" s="782"/>
      <c r="N15" s="783"/>
    </row>
    <row r="16" ht="18" customHeight="1" x14ac:dyDescent="0.2">
      <c r="B16" s="137" t="s">
        <v>693</v>
      </c>
      <c r="C16" s="790" t="s">
        <v>694</v>
      </c>
      <c r="D16" s="791">
        <v>37.2177107</v>
      </c>
      <c r="E16" s="778">
        <v>0.41500000000000004</v>
      </c>
      <c r="F16" s="560"/>
      <c r="G16" s="560"/>
      <c r="H16" s="779">
        <v>15.4453499405</v>
      </c>
      <c r="I16" s="560"/>
      <c r="J16" s="560"/>
      <c r="K16" s="780" t="s">
        <v>99</v>
      </c>
      <c r="L16" s="780" t="s">
        <v>99</v>
      </c>
      <c r="M16" s="782"/>
      <c r="N16" s="783"/>
    </row>
    <row r="17" ht="18" customHeight="1" x14ac:dyDescent="0.2">
      <c r="B17" s="792" t="s">
        <v>695</v>
      </c>
      <c r="C17" s="790" t="s">
        <v>486</v>
      </c>
      <c r="D17" s="791" t="s">
        <v>99</v>
      </c>
      <c r="E17" s="778" t="s">
        <v>99</v>
      </c>
      <c r="F17" s="560"/>
      <c r="G17" s="560"/>
      <c r="H17" s="779" t="s">
        <v>99</v>
      </c>
      <c r="I17" s="560"/>
      <c r="J17" s="560"/>
      <c r="K17" s="780" t="s">
        <v>99</v>
      </c>
      <c r="L17" s="780" t="s">
        <v>99</v>
      </c>
      <c r="M17" s="782"/>
      <c r="N17" s="783"/>
    </row>
    <row r="18" ht="18" customHeight="1" x14ac:dyDescent="0.2">
      <c r="B18" s="137" t="s">
        <v>696</v>
      </c>
      <c r="C18" s="784"/>
      <c r="D18" s="785"/>
      <c r="E18" s="785"/>
      <c r="F18" s="560"/>
      <c r="G18" s="560"/>
      <c r="H18" s="786">
        <v>59.75439384399999</v>
      </c>
      <c r="I18" s="786" t="s">
        <v>99</v>
      </c>
      <c r="J18" s="786" t="s">
        <v>99</v>
      </c>
      <c r="K18" s="787" t="s">
        <v>99</v>
      </c>
      <c r="L18" s="788" t="s">
        <v>99</v>
      </c>
      <c r="M18" s="787" t="s">
        <v>99</v>
      </c>
      <c r="N18" s="789" t="s">
        <v>99</v>
      </c>
    </row>
    <row r="19" ht="18" customHeight="1" x14ac:dyDescent="0.2">
      <c r="B19" s="793" t="s">
        <v>697</v>
      </c>
      <c r="C19" s="790" t="s">
        <v>690</v>
      </c>
      <c r="D19" s="791">
        <v>134.97071061189487</v>
      </c>
      <c r="E19" s="778">
        <v>0.44272119168004054</v>
      </c>
      <c r="F19" s="778" t="s">
        <v>99</v>
      </c>
      <c r="G19" s="778" t="s">
        <v>99</v>
      </c>
      <c r="H19" s="779">
        <v>59.75439384399999</v>
      </c>
      <c r="I19" s="779" t="s">
        <v>99</v>
      </c>
      <c r="J19" s="779" t="s">
        <v>99</v>
      </c>
      <c r="K19" s="780" t="s">
        <v>99</v>
      </c>
      <c r="L19" s="780" t="s">
        <v>99</v>
      </c>
      <c r="M19" s="780" t="s">
        <v>99</v>
      </c>
      <c r="N19" s="794" t="s">
        <v>99</v>
      </c>
    </row>
    <row r="20" ht="18" customHeight="1" x14ac:dyDescent="0.2">
      <c r="B20" s="795" t="s">
        <v>698</v>
      </c>
      <c r="C20" s="796"/>
      <c r="D20" s="797"/>
      <c r="E20" s="797"/>
      <c r="F20" s="797"/>
      <c r="G20" s="798"/>
      <c r="H20" s="799">
        <v>969.0363649252241</v>
      </c>
      <c r="I20" s="799">
        <v>0.051</v>
      </c>
      <c r="J20" s="799">
        <v>0.5464503</v>
      </c>
      <c r="K20" s="800" t="s">
        <v>98</v>
      </c>
      <c r="L20" s="801" t="s">
        <v>98</v>
      </c>
      <c r="M20" s="801" t="s">
        <v>99</v>
      </c>
      <c r="N20" s="802" t="s">
        <v>99</v>
      </c>
    </row>
    <row r="21" ht="18" customHeight="1" x14ac:dyDescent="0.2">
      <c r="B21" s="776" t="s">
        <v>699</v>
      </c>
      <c r="C21" s="777" t="s">
        <v>700</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701</v>
      </c>
      <c r="C22" s="777" t="s">
        <v>702</v>
      </c>
      <c r="D22" s="551">
        <v>571.674</v>
      </c>
      <c r="E22" s="560"/>
      <c r="F22" s="560"/>
      <c r="G22" s="778">
        <v>0.0009558774756242195</v>
      </c>
      <c r="H22" s="560"/>
      <c r="I22" s="560"/>
      <c r="J22" s="551">
        <v>0.5464503</v>
      </c>
      <c r="K22" s="804"/>
      <c r="L22" s="782"/>
      <c r="M22" s="782"/>
      <c r="N22" s="803" t="s">
        <v>99</v>
      </c>
    </row>
    <row r="23" ht="18" customHeight="1" x14ac:dyDescent="0.2">
      <c r="B23" s="776" t="s">
        <v>703</v>
      </c>
      <c r="C23" s="777" t="s">
        <v>486</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704</v>
      </c>
      <c r="C24" s="784"/>
      <c r="D24" s="785"/>
      <c r="E24" s="560"/>
      <c r="F24" s="560"/>
      <c r="G24" s="810"/>
      <c r="H24" s="805" t="s">
        <v>99</v>
      </c>
      <c r="I24" s="560"/>
      <c r="J24" s="778" t="s">
        <v>99</v>
      </c>
      <c r="K24" s="811" t="s">
        <v>99</v>
      </c>
      <c r="L24" s="812" t="s">
        <v>99</v>
      </c>
      <c r="M24" s="782"/>
      <c r="N24" s="813" t="s">
        <v>99</v>
      </c>
    </row>
    <row r="25" ht="18" customHeight="1" x14ac:dyDescent="0.2">
      <c r="B25" s="137" t="s">
        <v>705</v>
      </c>
      <c r="C25" s="777" t="s">
        <v>486</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706</v>
      </c>
      <c r="C26" s="777" t="s">
        <v>486</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707</v>
      </c>
      <c r="C27" s="777" t="s">
        <v>486</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625</v>
      </c>
      <c r="C28" s="815"/>
      <c r="D28" s="816"/>
      <c r="E28" s="816"/>
      <c r="F28" s="816"/>
      <c r="G28" s="816"/>
      <c r="H28" s="778" t="s">
        <v>99</v>
      </c>
      <c r="I28" s="778" t="s">
        <v>99</v>
      </c>
      <c r="J28" s="560"/>
      <c r="K28" s="787" t="s">
        <v>99</v>
      </c>
      <c r="L28" s="788" t="s">
        <v>99</v>
      </c>
      <c r="M28" s="788" t="s">
        <v>99</v>
      </c>
      <c r="N28" s="783"/>
    </row>
    <row r="29" ht="18" customHeight="1" x14ac:dyDescent="0.2">
      <c r="B29" s="122" t="s">
        <v>708</v>
      </c>
      <c r="C29" s="777" t="s">
        <v>486</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709</v>
      </c>
      <c r="C30" s="777" t="s">
        <v>486</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710</v>
      </c>
      <c r="C31" s="777" t="s">
        <v>486</v>
      </c>
      <c r="D31" s="551" t="s">
        <v>182</v>
      </c>
      <c r="E31" s="778" t="s">
        <v>182</v>
      </c>
      <c r="F31" s="785"/>
      <c r="G31" s="560"/>
      <c r="H31" s="551" t="s">
        <v>182</v>
      </c>
      <c r="I31" s="785"/>
      <c r="J31" s="560"/>
      <c r="K31" s="780" t="s">
        <v>182</v>
      </c>
      <c r="L31" s="781" t="s">
        <v>182</v>
      </c>
      <c r="M31" s="818"/>
      <c r="N31" s="783"/>
    </row>
    <row r="32" ht="18" customHeight="1" x14ac:dyDescent="0.2">
      <c r="B32" s="817" t="s">
        <v>711</v>
      </c>
      <c r="C32" s="777" t="s">
        <v>486</v>
      </c>
      <c r="D32" s="551" t="s">
        <v>99</v>
      </c>
      <c r="E32" s="778" t="s">
        <v>99</v>
      </c>
      <c r="F32" s="785"/>
      <c r="G32" s="560"/>
      <c r="H32" s="551" t="s">
        <v>99</v>
      </c>
      <c r="I32" s="785"/>
      <c r="J32" s="560"/>
      <c r="K32" s="780" t="s">
        <v>99</v>
      </c>
      <c r="L32" s="781" t="s">
        <v>99</v>
      </c>
      <c r="M32" s="818"/>
      <c r="N32" s="783"/>
    </row>
    <row r="33" ht="18" customHeight="1" x14ac:dyDescent="0.2">
      <c r="B33" s="817" t="s">
        <v>712</v>
      </c>
      <c r="C33" s="784"/>
      <c r="D33" s="785"/>
      <c r="E33" s="785"/>
      <c r="F33" s="785"/>
      <c r="G33" s="560"/>
      <c r="H33" s="778" t="s">
        <v>98</v>
      </c>
      <c r="I33" s="778">
        <v>0.051</v>
      </c>
      <c r="J33" s="560"/>
      <c r="K33" s="787" t="s">
        <v>98</v>
      </c>
      <c r="L33" s="788" t="s">
        <v>98</v>
      </c>
      <c r="M33" s="788" t="s">
        <v>99</v>
      </c>
      <c r="N33" s="783"/>
    </row>
    <row r="34" ht="18" customHeight="1" x14ac:dyDescent="0.2">
      <c r="B34" s="122" t="s">
        <v>713</v>
      </c>
      <c r="C34" s="777" t="s">
        <v>486</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714</v>
      </c>
      <c r="C35" s="777" t="s">
        <v>715</v>
      </c>
      <c r="D35" s="551">
        <v>407.132</v>
      </c>
      <c r="E35" s="778" t="s">
        <v>182</v>
      </c>
      <c r="F35" s="778">
        <v>0.00012526649833469243</v>
      </c>
      <c r="G35" s="560"/>
      <c r="H35" s="551" t="s">
        <v>182</v>
      </c>
      <c r="I35" s="551">
        <v>0.051</v>
      </c>
      <c r="J35" s="560"/>
      <c r="K35" s="780" t="s">
        <v>182</v>
      </c>
      <c r="L35" s="781" t="s">
        <v>182</v>
      </c>
      <c r="M35" s="781" t="s">
        <v>99</v>
      </c>
      <c r="N35" s="783"/>
    </row>
    <row r="36" ht="18" customHeight="1" x14ac:dyDescent="0.2">
      <c r="B36" s="819" t="s">
        <v>716</v>
      </c>
      <c r="C36" s="777" t="s">
        <v>486</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717</v>
      </c>
      <c r="C37" s="777" t="s">
        <v>486</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718</v>
      </c>
      <c r="C38" s="777" t="s">
        <v>486</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719</v>
      </c>
      <c r="C39" s="777" t="s">
        <v>486</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720</v>
      </c>
      <c r="C40" s="559"/>
      <c r="D40" s="560"/>
      <c r="E40" s="560"/>
      <c r="F40" s="560"/>
      <c r="G40" s="560"/>
      <c r="H40" s="778" t="s">
        <v>99</v>
      </c>
      <c r="I40" s="778" t="s">
        <v>99</v>
      </c>
      <c r="J40" s="560"/>
      <c r="K40" s="787" t="s">
        <v>99</v>
      </c>
      <c r="L40" s="788" t="s">
        <v>99</v>
      </c>
      <c r="M40" s="788" t="s">
        <v>99</v>
      </c>
      <c r="N40" s="783"/>
    </row>
    <row r="41" ht="18" customHeight="1" x14ac:dyDescent="0.2">
      <c r="B41" s="776" t="s">
        <v>721</v>
      </c>
      <c r="C41" s="820"/>
      <c r="D41" s="560"/>
      <c r="E41" s="560"/>
      <c r="F41" s="560"/>
      <c r="G41" s="560"/>
      <c r="H41" s="778">
        <v>969.0363649252241</v>
      </c>
      <c r="I41" s="778" t="s">
        <v>99</v>
      </c>
      <c r="J41" s="778" t="s">
        <v>99</v>
      </c>
      <c r="K41" s="787" t="s">
        <v>99</v>
      </c>
      <c r="L41" s="788" t="s">
        <v>99</v>
      </c>
      <c r="M41" s="788" t="s">
        <v>99</v>
      </c>
      <c r="N41" s="813" t="s">
        <v>99</v>
      </c>
    </row>
    <row r="42" ht="18" customHeight="1" x14ac:dyDescent="0.2">
      <c r="B42" s="821" t="s">
        <v>722</v>
      </c>
      <c r="C42" s="822" t="s">
        <v>723</v>
      </c>
      <c r="D42" s="823">
        <v>332.54776128709995</v>
      </c>
      <c r="E42" s="824">
        <v>2.615072532316454</v>
      </c>
      <c r="F42" s="824" t="s">
        <v>99</v>
      </c>
      <c r="G42" s="824" t="s">
        <v>99</v>
      </c>
      <c r="H42" s="823">
        <v>869.6365162252241</v>
      </c>
      <c r="I42" s="823" t="s">
        <v>99</v>
      </c>
      <c r="J42" s="823" t="s">
        <v>99</v>
      </c>
      <c r="K42" s="825" t="s">
        <v>99</v>
      </c>
      <c r="L42" s="826" t="s">
        <v>99</v>
      </c>
      <c r="M42" s="826" t="s">
        <v>99</v>
      </c>
      <c r="N42" s="827" t="s">
        <v>99</v>
      </c>
    </row>
    <row r="43" ht="18" customHeight="1" x14ac:dyDescent="0.2">
      <c r="B43" s="828" t="s">
        <v>724</v>
      </c>
      <c r="C43" s="820"/>
      <c r="D43" s="560"/>
      <c r="E43" s="560"/>
      <c r="F43" s="560"/>
      <c r="G43" s="560"/>
      <c r="H43" s="778">
        <v>99.3998487</v>
      </c>
      <c r="I43" s="778" t="s">
        <v>99</v>
      </c>
      <c r="J43" s="778" t="s">
        <v>99</v>
      </c>
      <c r="K43" s="787" t="s">
        <v>99</v>
      </c>
      <c r="L43" s="788" t="s">
        <v>99</v>
      </c>
      <c r="M43" s="788" t="s">
        <v>99</v>
      </c>
      <c r="N43" s="813" t="s">
        <v>99</v>
      </c>
    </row>
    <row r="44" ht="18" customHeight="1" x14ac:dyDescent="0.2">
      <c r="B44" s="829" t="s">
        <v>725</v>
      </c>
      <c r="C44" s="830" t="s">
        <v>726</v>
      </c>
      <c r="D44" s="831" t="s">
        <v>727</v>
      </c>
      <c r="E44" s="832" t="s">
        <v>727</v>
      </c>
      <c r="F44" s="832" t="s">
        <v>99</v>
      </c>
      <c r="G44" s="832" t="s">
        <v>99</v>
      </c>
      <c r="H44" s="831">
        <v>32.1387839</v>
      </c>
      <c r="I44" s="831" t="s">
        <v>99</v>
      </c>
      <c r="J44" s="831" t="s">
        <v>99</v>
      </c>
      <c r="K44" s="833" t="s">
        <v>99</v>
      </c>
      <c r="L44" s="834" t="s">
        <v>99</v>
      </c>
      <c r="M44" s="834" t="s">
        <v>99</v>
      </c>
      <c r="N44" s="835" t="s">
        <v>99</v>
      </c>
    </row>
    <row r="45" ht="18" customHeight="1" x14ac:dyDescent="0.2">
      <c r="B45" s="829" t="s">
        <v>728</v>
      </c>
      <c r="C45" s="830" t="s">
        <v>726</v>
      </c>
      <c r="D45" s="831">
        <v>149.328</v>
      </c>
      <c r="E45" s="832">
        <v>0.4359099753562627</v>
      </c>
      <c r="F45" s="832" t="s">
        <v>99</v>
      </c>
      <c r="G45" s="832" t="s">
        <v>99</v>
      </c>
      <c r="H45" s="831">
        <v>65.0935648</v>
      </c>
      <c r="I45" s="831" t="s">
        <v>99</v>
      </c>
      <c r="J45" s="831" t="s">
        <v>99</v>
      </c>
      <c r="K45" s="833" t="s">
        <v>99</v>
      </c>
      <c r="L45" s="834" t="s">
        <v>99</v>
      </c>
      <c r="M45" s="834" t="s">
        <v>99</v>
      </c>
      <c r="N45" s="835" t="s">
        <v>99</v>
      </c>
    </row>
    <row r="46" ht="18" customHeight="1" x14ac:dyDescent="0.2">
      <c r="B46" s="829" t="s">
        <v>729</v>
      </c>
      <c r="C46" s="830" t="s">
        <v>730</v>
      </c>
      <c r="D46" s="831" t="s">
        <v>727</v>
      </c>
      <c r="E46" s="832" t="s">
        <v>727</v>
      </c>
      <c r="F46" s="832" t="s">
        <v>99</v>
      </c>
      <c r="G46" s="832" t="s">
        <v>99</v>
      </c>
      <c r="H46" s="831">
        <v>2.1675</v>
      </c>
      <c r="I46" s="831" t="s">
        <v>99</v>
      </c>
      <c r="J46" s="831" t="s">
        <v>99</v>
      </c>
      <c r="K46" s="833" t="s">
        <v>99</v>
      </c>
      <c r="L46" s="834" t="s">
        <v>99</v>
      </c>
      <c r="M46" s="834" t="s">
        <v>99</v>
      </c>
      <c r="N46" s="835" t="s">
        <v>99</v>
      </c>
    </row>
    <row r="47" ht="18" customHeight="1" x14ac:dyDescent="0.2" s="1" customFormat="1">
      <c r="B47" s="205" t="s">
        <v>731</v>
      </c>
      <c r="C47" s="545"/>
      <c r="D47" s="770"/>
      <c r="E47" s="770"/>
      <c r="F47" s="770"/>
      <c r="G47" s="546"/>
      <c r="H47" s="773">
        <v>1974.0747082400771</v>
      </c>
      <c r="I47" s="773">
        <v>0.0000808033</v>
      </c>
      <c r="J47" s="773" t="s">
        <v>99</v>
      </c>
      <c r="K47" s="774" t="s">
        <v>98</v>
      </c>
      <c r="L47" s="836" t="s">
        <v>98</v>
      </c>
      <c r="M47" s="836" t="s">
        <v>98</v>
      </c>
      <c r="N47" s="775" t="s">
        <v>99</v>
      </c>
    </row>
    <row r="48" ht="18" customHeight="1" x14ac:dyDescent="0.2" s="1" customFormat="1">
      <c r="B48" s="776" t="s">
        <v>732</v>
      </c>
      <c r="C48" s="559"/>
      <c r="D48" s="560"/>
      <c r="E48" s="816"/>
      <c r="F48" s="816"/>
      <c r="G48" s="816"/>
      <c r="H48" s="778">
        <v>1956.646388</v>
      </c>
      <c r="I48" s="778">
        <v>0.0000808033</v>
      </c>
      <c r="J48" s="560"/>
      <c r="K48" s="787" t="s">
        <v>98</v>
      </c>
      <c r="L48" s="788" t="s">
        <v>98</v>
      </c>
      <c r="M48" s="788" t="s">
        <v>98</v>
      </c>
      <c r="N48" s="783"/>
    </row>
    <row r="49" ht="18" customHeight="1" x14ac:dyDescent="0.2" s="1" customFormat="1">
      <c r="B49" s="122" t="s">
        <v>733</v>
      </c>
      <c r="C49" s="837" t="s">
        <v>734</v>
      </c>
      <c r="D49" s="551">
        <v>3495.338</v>
      </c>
      <c r="E49" s="778">
        <v>0.5597874620422975</v>
      </c>
      <c r="F49" s="805" t="s">
        <v>99</v>
      </c>
      <c r="G49" s="816"/>
      <c r="H49" s="551">
        <v>1956.646388</v>
      </c>
      <c r="I49" s="806" t="s">
        <v>99</v>
      </c>
      <c r="J49" s="560"/>
      <c r="K49" s="780" t="s">
        <v>99</v>
      </c>
      <c r="L49" s="781" t="s">
        <v>99</v>
      </c>
      <c r="M49" s="838" t="s">
        <v>99</v>
      </c>
      <c r="N49" s="783"/>
    </row>
    <row r="50" ht="18" customHeight="1" x14ac:dyDescent="0.2" s="1" customFormat="1">
      <c r="B50" s="122" t="s">
        <v>735</v>
      </c>
      <c r="C50" s="837" t="s">
        <v>486</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736</v>
      </c>
      <c r="C51" s="837" t="s">
        <v>486</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737</v>
      </c>
      <c r="C52" s="837" t="s">
        <v>486</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738</v>
      </c>
      <c r="C53" s="837" t="s">
        <v>486</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739</v>
      </c>
      <c r="C54" s="559"/>
      <c r="D54" s="816"/>
      <c r="E54" s="816"/>
      <c r="F54" s="816"/>
      <c r="G54" s="816"/>
      <c r="H54" s="778" t="s">
        <v>99</v>
      </c>
      <c r="I54" s="778">
        <v>0.0000808033</v>
      </c>
      <c r="J54" s="560"/>
      <c r="K54" s="787" t="s">
        <v>99</v>
      </c>
      <c r="L54" s="788" t="s">
        <v>99</v>
      </c>
      <c r="M54" s="788" t="s">
        <v>99</v>
      </c>
      <c r="N54" s="783"/>
    </row>
    <row r="55" ht="18" customHeight="1" x14ac:dyDescent="0.2" s="1" customFormat="1">
      <c r="B55" s="204" t="s">
        <v>740</v>
      </c>
      <c r="C55" s="837" t="s">
        <v>740</v>
      </c>
      <c r="D55" s="551">
        <v>808.033</v>
      </c>
      <c r="E55" s="778" t="s">
        <v>99</v>
      </c>
      <c r="F55" s="778">
        <v>1e-7</v>
      </c>
      <c r="G55" s="816"/>
      <c r="H55" s="551" t="s">
        <v>99</v>
      </c>
      <c r="I55" s="551">
        <v>0.0000808033</v>
      </c>
      <c r="J55" s="560"/>
      <c r="K55" s="780" t="s">
        <v>99</v>
      </c>
      <c r="L55" s="781" t="s">
        <v>99</v>
      </c>
      <c r="M55" s="781" t="s">
        <v>99</v>
      </c>
      <c r="N55" s="783"/>
    </row>
    <row r="56" ht="18" customHeight="1" x14ac:dyDescent="0.2" s="1" customFormat="1">
      <c r="B56" s="776" t="s">
        <v>741</v>
      </c>
      <c r="C56" s="837" t="s">
        <v>486</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742</v>
      </c>
      <c r="C57" s="837" t="s">
        <v>486</v>
      </c>
      <c r="D57" s="551" t="s">
        <v>99</v>
      </c>
      <c r="E57" s="778" t="s">
        <v>99</v>
      </c>
      <c r="F57" s="785"/>
      <c r="G57" s="816"/>
      <c r="H57" s="551" t="s">
        <v>99</v>
      </c>
      <c r="I57" s="785"/>
      <c r="J57" s="560"/>
      <c r="K57" s="780" t="s">
        <v>99</v>
      </c>
      <c r="L57" s="781" t="s">
        <v>99</v>
      </c>
      <c r="M57" s="841"/>
      <c r="N57" s="783"/>
    </row>
    <row r="58" ht="18" customHeight="1" x14ac:dyDescent="0.2" s="1" customFormat="1">
      <c r="B58" s="842" t="s">
        <v>743</v>
      </c>
      <c r="C58" s="837" t="s">
        <v>486</v>
      </c>
      <c r="D58" s="551" t="s">
        <v>123</v>
      </c>
      <c r="E58" s="778" t="s">
        <v>99</v>
      </c>
      <c r="F58" s="785"/>
      <c r="G58" s="816"/>
      <c r="H58" s="551" t="s">
        <v>99</v>
      </c>
      <c r="I58" s="785"/>
      <c r="J58" s="560"/>
      <c r="K58" s="780" t="s">
        <v>99</v>
      </c>
      <c r="L58" s="781" t="s">
        <v>99</v>
      </c>
      <c r="M58" s="841"/>
      <c r="N58" s="783"/>
    </row>
    <row r="59" ht="18" customHeight="1" x14ac:dyDescent="0.2" s="1" customFormat="1">
      <c r="B59" s="843" t="s">
        <v>744</v>
      </c>
      <c r="C59" s="837" t="s">
        <v>486</v>
      </c>
      <c r="D59" s="806" t="s">
        <v>99</v>
      </c>
      <c r="E59" s="805" t="s">
        <v>99</v>
      </c>
      <c r="F59" s="560"/>
      <c r="G59" s="816"/>
      <c r="H59" s="806" t="s">
        <v>99</v>
      </c>
      <c r="I59" s="560"/>
      <c r="J59" s="560"/>
      <c r="K59" s="807" t="s">
        <v>99</v>
      </c>
      <c r="L59" s="808" t="s">
        <v>99</v>
      </c>
      <c r="M59" s="844"/>
      <c r="N59" s="783"/>
    </row>
    <row r="60" ht="18" customHeight="1" x14ac:dyDescent="0.2" s="1" customFormat="1">
      <c r="B60" s="843" t="s">
        <v>745</v>
      </c>
      <c r="C60" s="837" t="s">
        <v>486</v>
      </c>
      <c r="D60" s="806" t="s">
        <v>727</v>
      </c>
      <c r="E60" s="805" t="s">
        <v>182</v>
      </c>
      <c r="F60" s="560"/>
      <c r="G60" s="816"/>
      <c r="H60" s="806" t="s">
        <v>182</v>
      </c>
      <c r="I60" s="560"/>
      <c r="J60" s="560"/>
      <c r="K60" s="807" t="s">
        <v>182</v>
      </c>
      <c r="L60" s="808" t="s">
        <v>182</v>
      </c>
      <c r="M60" s="844"/>
      <c r="N60" s="783"/>
    </row>
    <row r="61" ht="18" customHeight="1" x14ac:dyDescent="0.2" s="1" customFormat="1">
      <c r="B61" s="776" t="s">
        <v>746</v>
      </c>
      <c r="C61" s="559"/>
      <c r="D61" s="560"/>
      <c r="E61" s="560"/>
      <c r="F61" s="560"/>
      <c r="G61" s="560"/>
      <c r="H61" s="778">
        <v>17.428320240077156</v>
      </c>
      <c r="I61" s="778" t="s">
        <v>99</v>
      </c>
      <c r="J61" s="778" t="s">
        <v>99</v>
      </c>
      <c r="K61" s="787" t="s">
        <v>99</v>
      </c>
      <c r="L61" s="788" t="s">
        <v>99</v>
      </c>
      <c r="M61" s="788" t="s">
        <v>99</v>
      </c>
      <c r="N61" s="813" t="s">
        <v>99</v>
      </c>
    </row>
    <row r="62" ht="18" customHeight="1" x14ac:dyDescent="0.2" s="1" customFormat="1">
      <c r="B62" s="821" t="s">
        <v>747</v>
      </c>
      <c r="C62" s="845"/>
      <c r="D62" s="846"/>
      <c r="E62" s="846"/>
      <c r="F62" s="846"/>
      <c r="G62" s="846"/>
      <c r="H62" s="847">
        <v>17.428320240077156</v>
      </c>
      <c r="I62" s="847" t="s">
        <v>99</v>
      </c>
      <c r="J62" s="847" t="s">
        <v>99</v>
      </c>
      <c r="K62" s="848" t="s">
        <v>99</v>
      </c>
      <c r="L62" s="849" t="s">
        <v>99</v>
      </c>
      <c r="M62" s="849" t="s">
        <v>99</v>
      </c>
      <c r="N62" s="850" t="s">
        <v>99</v>
      </c>
    </row>
    <row r="63" ht="18" customHeight="1" x14ac:dyDescent="0.2" s="1" customFormat="1">
      <c r="B63" s="851" t="s">
        <v>748</v>
      </c>
      <c r="C63" s="852" t="s">
        <v>486</v>
      </c>
      <c r="D63" s="853" t="s">
        <v>727</v>
      </c>
      <c r="E63" s="854" t="s">
        <v>727</v>
      </c>
      <c r="F63" s="854" t="s">
        <v>99</v>
      </c>
      <c r="G63" s="854" t="s">
        <v>99</v>
      </c>
      <c r="H63" s="855">
        <v>17.428320240077156</v>
      </c>
      <c r="I63" s="855" t="s">
        <v>99</v>
      </c>
      <c r="J63" s="855" t="s">
        <v>99</v>
      </c>
      <c r="K63" s="856" t="s">
        <v>99</v>
      </c>
      <c r="L63" s="857" t="s">
        <v>99</v>
      </c>
      <c r="M63" s="857" t="s">
        <v>99</v>
      </c>
      <c r="N63" s="858" t="s">
        <v>99</v>
      </c>
    </row>
    <row r="64" ht="18" customHeight="1" x14ac:dyDescent="0.2" s="1" customFormat="1">
      <c r="B64" s="859" t="s">
        <v>749</v>
      </c>
      <c r="C64" s="860"/>
      <c r="D64" s="770"/>
      <c r="E64" s="572"/>
      <c r="F64" s="572"/>
      <c r="G64" s="572"/>
      <c r="H64" s="773">
        <v>133.51314836968956</v>
      </c>
      <c r="I64" s="773">
        <v>0.0049</v>
      </c>
      <c r="J64" s="773">
        <v>0.00245</v>
      </c>
      <c r="K64" s="774" t="s">
        <v>99</v>
      </c>
      <c r="L64" s="836" t="s">
        <v>99</v>
      </c>
      <c r="M64" s="836" t="s">
        <v>99</v>
      </c>
      <c r="N64" s="775" t="s">
        <v>99</v>
      </c>
    </row>
    <row r="65" ht="18" customHeight="1" x14ac:dyDescent="0.2" s="1" customFormat="1">
      <c r="B65" s="776" t="s">
        <v>750</v>
      </c>
      <c r="C65" s="837" t="s">
        <v>751</v>
      </c>
      <c r="D65" s="861">
        <v>30.5</v>
      </c>
      <c r="E65" s="778">
        <v>2.9458360655737703</v>
      </c>
      <c r="F65" s="778">
        <v>0.00016065573770491804</v>
      </c>
      <c r="G65" s="778">
        <v>0.00008032786885245902</v>
      </c>
      <c r="H65" s="862">
        <v>89.848</v>
      </c>
      <c r="I65" s="862">
        <v>0.0049</v>
      </c>
      <c r="J65" s="862">
        <v>0.00245</v>
      </c>
      <c r="K65" s="863" t="s">
        <v>99</v>
      </c>
      <c r="L65" s="864" t="s">
        <v>99</v>
      </c>
      <c r="M65" s="864" t="s">
        <v>99</v>
      </c>
      <c r="N65" s="865" t="s">
        <v>99</v>
      </c>
    </row>
    <row r="66" ht="18" customHeight="1" x14ac:dyDescent="0.2" s="1" customFormat="1">
      <c r="B66" s="776" t="s">
        <v>752</v>
      </c>
      <c r="C66" s="837" t="s">
        <v>753</v>
      </c>
      <c r="D66" s="861">
        <v>12.291874</v>
      </c>
      <c r="E66" s="778">
        <v>1.9734491687500213</v>
      </c>
      <c r="F66" s="778" t="s">
        <v>99</v>
      </c>
      <c r="G66" s="778" t="s">
        <v>99</v>
      </c>
      <c r="H66" s="862">
        <v>24.25738852768</v>
      </c>
      <c r="I66" s="862" t="s">
        <v>99</v>
      </c>
      <c r="J66" s="862" t="s">
        <v>99</v>
      </c>
      <c r="K66" s="863" t="s">
        <v>99</v>
      </c>
      <c r="L66" s="864" t="s">
        <v>99</v>
      </c>
      <c r="M66" s="864" t="s">
        <v>99</v>
      </c>
      <c r="N66" s="865" t="s">
        <v>99</v>
      </c>
    </row>
    <row r="67" ht="18" customHeight="1" x14ac:dyDescent="0.2" s="1" customFormat="1">
      <c r="B67" s="776" t="s">
        <v>754</v>
      </c>
      <c r="C67" s="559"/>
      <c r="D67" s="560"/>
      <c r="E67" s="785"/>
      <c r="F67" s="785"/>
      <c r="G67" s="785"/>
      <c r="H67" s="778">
        <v>19.40775984200958</v>
      </c>
      <c r="I67" s="778" t="s">
        <v>99</v>
      </c>
      <c r="J67" s="778" t="s">
        <v>99</v>
      </c>
      <c r="K67" s="787" t="s">
        <v>99</v>
      </c>
      <c r="L67" s="788" t="s">
        <v>99</v>
      </c>
      <c r="M67" s="788" t="s">
        <v>99</v>
      </c>
      <c r="N67" s="813" t="s">
        <v>99</v>
      </c>
    </row>
    <row r="68" ht="18" customHeight="1" x14ac:dyDescent="0.2" s="1" customFormat="1">
      <c r="B68" s="866" t="s">
        <v>755</v>
      </c>
      <c r="C68" s="837" t="s">
        <v>486</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756</v>
      </c>
      <c r="C69" s="837" t="s">
        <v>486</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757</v>
      </c>
      <c r="C70" s="868" t="s">
        <v>486</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758</v>
      </c>
      <c r="C71" s="559"/>
      <c r="D71" s="560"/>
      <c r="E71" s="785"/>
      <c r="F71" s="785"/>
      <c r="G71" s="785"/>
      <c r="H71" s="778">
        <v>19.40775984200958</v>
      </c>
      <c r="I71" s="778" t="s">
        <v>99</v>
      </c>
      <c r="J71" s="778" t="s">
        <v>99</v>
      </c>
      <c r="K71" s="787" t="s">
        <v>99</v>
      </c>
      <c r="L71" s="788" t="s">
        <v>99</v>
      </c>
      <c r="M71" s="788" t="s">
        <v>99</v>
      </c>
      <c r="N71" s="813" t="s">
        <v>99</v>
      </c>
    </row>
    <row r="72" ht="18" customHeight="1" x14ac:dyDescent="0.25" s="1" customFormat="1">
      <c r="B72" s="851" t="s">
        <v>759</v>
      </c>
      <c r="C72" s="837" t="s">
        <v>760</v>
      </c>
      <c r="D72" s="861">
        <v>72.94365629542482</v>
      </c>
      <c r="E72" s="778">
        <v>0.23833333333333329</v>
      </c>
      <c r="F72" s="778" t="s">
        <v>99</v>
      </c>
      <c r="G72" s="778" t="s">
        <v>99</v>
      </c>
      <c r="H72" s="862">
        <v>17.38490475040958</v>
      </c>
      <c r="I72" s="862" t="s">
        <v>99</v>
      </c>
      <c r="J72" s="862" t="s">
        <v>99</v>
      </c>
      <c r="K72" s="863" t="s">
        <v>99</v>
      </c>
      <c r="L72" s="864" t="s">
        <v>99</v>
      </c>
      <c r="M72" s="864" t="s">
        <v>99</v>
      </c>
      <c r="N72" s="865" t="s">
        <v>99</v>
      </c>
    </row>
    <row r="73" ht="18" customHeight="1" x14ac:dyDescent="0.25" s="1" customFormat="1">
      <c r="B73" s="851" t="s">
        <v>761</v>
      </c>
      <c r="C73" s="837" t="s">
        <v>762</v>
      </c>
      <c r="D73" s="861">
        <v>5.86815424</v>
      </c>
      <c r="E73" s="778">
        <v>0.34471743735215793</v>
      </c>
      <c r="F73" s="778" t="s">
        <v>99</v>
      </c>
      <c r="G73" s="778" t="s">
        <v>99</v>
      </c>
      <c r="H73" s="862">
        <v>2.0228550916</v>
      </c>
      <c r="I73" s="862" t="s">
        <v>99</v>
      </c>
      <c r="J73" s="862" t="s">
        <v>99</v>
      </c>
      <c r="K73" s="863" t="s">
        <v>99</v>
      </c>
      <c r="L73" s="864" t="s">
        <v>99</v>
      </c>
      <c r="M73" s="864" t="s">
        <v>99</v>
      </c>
      <c r="N73" s="865" t="s">
        <v>99</v>
      </c>
    </row>
    <row r="74" ht="18" customHeight="1" x14ac:dyDescent="0.2" s="1" customFormat="1">
      <c r="B74" s="874" t="s">
        <v>763</v>
      </c>
      <c r="C74" s="875"/>
      <c r="D74" s="797"/>
      <c r="E74" s="565"/>
      <c r="F74" s="565"/>
      <c r="G74" s="565"/>
      <c r="H74" s="565"/>
      <c r="I74" s="565"/>
      <c r="J74" s="799" t="s">
        <v>98</v>
      </c>
      <c r="K74" s="876"/>
      <c r="L74" s="877"/>
      <c r="M74" s="877"/>
      <c r="N74" s="802" t="s">
        <v>98</v>
      </c>
    </row>
    <row r="75" ht="18" customHeight="1" x14ac:dyDescent="0.2" s="1" customFormat="1">
      <c r="B75" s="878" t="s">
        <v>764</v>
      </c>
      <c r="C75" s="837" t="s">
        <v>765</v>
      </c>
      <c r="D75" s="861" t="s">
        <v>182</v>
      </c>
      <c r="E75" s="785"/>
      <c r="F75" s="785"/>
      <c r="G75" s="778" t="s">
        <v>182</v>
      </c>
      <c r="H75" s="785"/>
      <c r="I75" s="785"/>
      <c r="J75" s="862" t="s">
        <v>182</v>
      </c>
      <c r="K75" s="879"/>
      <c r="L75" s="818"/>
      <c r="M75" s="818"/>
      <c r="N75" s="865" t="s">
        <v>182</v>
      </c>
    </row>
    <row r="76" ht="18" customHeight="1" x14ac:dyDescent="0.2" s="1" customFormat="1">
      <c r="B76" s="878" t="s">
        <v>766</v>
      </c>
      <c r="C76" s="837" t="s">
        <v>486</v>
      </c>
      <c r="D76" s="861" t="s">
        <v>123</v>
      </c>
      <c r="E76" s="785"/>
      <c r="F76" s="785"/>
      <c r="G76" s="778" t="s">
        <v>99</v>
      </c>
      <c r="H76" s="785"/>
      <c r="I76" s="785"/>
      <c r="J76" s="862" t="s">
        <v>99</v>
      </c>
      <c r="K76" s="879"/>
      <c r="L76" s="818"/>
      <c r="M76" s="818"/>
      <c r="N76" s="865" t="s">
        <v>99</v>
      </c>
    </row>
    <row r="77" ht="18" customHeight="1" x14ac:dyDescent="0.2" s="1" customFormat="1">
      <c r="B77" s="878" t="s">
        <v>767</v>
      </c>
      <c r="C77" s="559"/>
      <c r="D77" s="560"/>
      <c r="E77" s="785"/>
      <c r="F77" s="785"/>
      <c r="G77" s="785"/>
      <c r="H77" s="785"/>
      <c r="I77" s="785"/>
      <c r="J77" s="778" t="s">
        <v>99</v>
      </c>
      <c r="K77" s="879"/>
      <c r="L77" s="818"/>
      <c r="M77" s="818"/>
      <c r="N77" s="813" t="s">
        <v>99</v>
      </c>
    </row>
    <row r="78" ht="18" customHeight="1" x14ac:dyDescent="0.2" s="1" customFormat="1">
      <c r="B78" s="130" t="s">
        <v>768</v>
      </c>
      <c r="C78" s="875"/>
      <c r="D78" s="797"/>
      <c r="E78" s="565"/>
      <c r="F78" s="565"/>
      <c r="G78" s="565"/>
      <c r="H78" s="799" t="s">
        <v>99</v>
      </c>
      <c r="I78" s="799" t="s">
        <v>99</v>
      </c>
      <c r="J78" s="799">
        <v>0.08059384410456</v>
      </c>
      <c r="K78" s="800" t="s">
        <v>99</v>
      </c>
      <c r="L78" s="801" t="s">
        <v>99</v>
      </c>
      <c r="M78" s="801" t="s">
        <v>99</v>
      </c>
      <c r="N78" s="802" t="s">
        <v>99</v>
      </c>
    </row>
    <row r="79" ht="18" customHeight="1" x14ac:dyDescent="0.2" s="1" customFormat="1">
      <c r="B79" s="880" t="s">
        <v>769</v>
      </c>
      <c r="C79" s="860"/>
      <c r="D79" s="770"/>
      <c r="E79" s="572"/>
      <c r="F79" s="572"/>
      <c r="G79" s="785"/>
      <c r="H79" s="572"/>
      <c r="I79" s="572"/>
      <c r="J79" s="773">
        <v>0.08059384410456</v>
      </c>
      <c r="K79" s="881"/>
      <c r="L79" s="882"/>
      <c r="M79" s="882"/>
      <c r="N79" s="775" t="s">
        <v>99</v>
      </c>
    </row>
    <row r="80" ht="18" customHeight="1" x14ac:dyDescent="0.2" s="1" customFormat="1">
      <c r="B80" s="866" t="s">
        <v>770</v>
      </c>
      <c r="C80" s="837" t="s">
        <v>771</v>
      </c>
      <c r="D80" s="861">
        <v>0.062379</v>
      </c>
      <c r="E80" s="785"/>
      <c r="F80" s="785"/>
      <c r="G80" s="778">
        <v>1</v>
      </c>
      <c r="H80" s="785"/>
      <c r="I80" s="785"/>
      <c r="J80" s="862">
        <v>0.062379</v>
      </c>
      <c r="K80" s="879"/>
      <c r="L80" s="818"/>
      <c r="M80" s="818"/>
      <c r="N80" s="865" t="s">
        <v>99</v>
      </c>
    </row>
    <row r="81" ht="18" customHeight="1" x14ac:dyDescent="0.2" s="1" customFormat="1">
      <c r="B81" s="866" t="s">
        <v>772</v>
      </c>
      <c r="C81" s="559"/>
      <c r="D81" s="560"/>
      <c r="E81" s="785"/>
      <c r="F81" s="785"/>
      <c r="G81" s="785"/>
      <c r="H81" s="785"/>
      <c r="I81" s="785"/>
      <c r="J81" s="778">
        <v>0.01821484410456</v>
      </c>
      <c r="K81" s="879"/>
      <c r="L81" s="818"/>
      <c r="M81" s="818"/>
      <c r="N81" s="813" t="s">
        <v>99</v>
      </c>
    </row>
    <row r="82" ht="18" customHeight="1" x14ac:dyDescent="0.2" s="1" customFormat="1">
      <c r="B82" s="883" t="s">
        <v>773</v>
      </c>
      <c r="C82" s="837" t="s">
        <v>774</v>
      </c>
      <c r="D82" s="861">
        <v>0.01821484410456</v>
      </c>
      <c r="E82" s="785"/>
      <c r="F82" s="785"/>
      <c r="G82" s="778">
        <v>1</v>
      </c>
      <c r="H82" s="785"/>
      <c r="I82" s="785"/>
      <c r="J82" s="862">
        <v>0.01821484410456</v>
      </c>
      <c r="K82" s="879"/>
      <c r="L82" s="818"/>
      <c r="M82" s="818"/>
      <c r="N82" s="865" t="s">
        <v>99</v>
      </c>
    </row>
    <row r="83" ht="18" customHeight="1" x14ac:dyDescent="0.2" s="1" customFormat="1">
      <c r="B83" s="776" t="s">
        <v>775</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776</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662</v>
      </c>
      <c r="C85" s="837" t="s">
        <v>486</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663</v>
      </c>
      <c r="C86" s="837" t="s">
        <v>486</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664</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665</v>
      </c>
      <c r="C88" s="868" t="s">
        <v>486</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777</v>
      </c>
      <c r="C89" s="98"/>
      <c r="D89" s="98"/>
      <c r="E89" s="98"/>
      <c r="F89" s="98"/>
      <c r="G89" s="98"/>
      <c r="H89" s="98"/>
      <c r="I89" s="98"/>
      <c r="J89" s="98"/>
      <c r="K89" s="98"/>
      <c r="L89" s="98"/>
      <c r="M89" s="98"/>
      <c r="N89" s="98"/>
    </row>
    <row r="90" ht="14.1" customHeight="1" x14ac:dyDescent="0.2">
      <c r="B90" s="224" t="s">
        <v>778</v>
      </c>
      <c r="C90" s="182"/>
      <c r="D90" s="182"/>
      <c r="E90" s="182"/>
      <c r="F90" s="182"/>
      <c r="G90" s="182"/>
      <c r="H90" s="182"/>
      <c r="I90" s="182"/>
      <c r="J90" s="182"/>
      <c r="K90" s="182"/>
      <c r="L90" s="182"/>
      <c r="M90" s="182"/>
      <c r="N90" s="182"/>
    </row>
    <row r="91" ht="14.1" customHeight="1" x14ac:dyDescent="0.25">
      <c r="B91" s="224" t="s">
        <v>779</v>
      </c>
      <c r="C91" s="182"/>
      <c r="D91" s="182"/>
      <c r="E91" s="182"/>
      <c r="F91" s="182"/>
      <c r="G91" s="182"/>
      <c r="H91" s="182"/>
      <c r="K91" s="182"/>
      <c r="L91" s="182"/>
    </row>
    <row r="92" ht="14.1" customHeight="1" x14ac:dyDescent="0.2">
      <c r="B92" s="224" t="s">
        <v>780</v>
      </c>
      <c r="C92" s="182"/>
      <c r="D92" s="182"/>
      <c r="E92" s="182"/>
    </row>
    <row r="93" ht="14.1" customHeight="1" x14ac:dyDescent="0.2">
      <c r="B93" s="224" t="s">
        <v>781</v>
      </c>
      <c r="C93" s="182"/>
      <c r="D93" s="182"/>
    </row>
    <row r="94" ht="14.1" customHeight="1" x14ac:dyDescent="0.25">
      <c r="B94" s="224" t="s">
        <v>782</v>
      </c>
      <c r="C94" s="182"/>
      <c r="D94" s="182"/>
      <c r="E94" s="182"/>
      <c r="F94" s="182"/>
      <c r="G94" s="182"/>
      <c r="H94" s="182"/>
      <c r="I94" s="182"/>
      <c r="J94" s="892"/>
      <c r="K94" s="182"/>
      <c r="L94" s="182"/>
      <c r="M94" s="182"/>
      <c r="N94" s="892"/>
    </row>
    <row r="95" ht="14.1" customHeight="1" x14ac:dyDescent="0.25">
      <c r="B95" s="224" t="s">
        <v>783</v>
      </c>
      <c r="C95" s="182"/>
      <c r="D95" s="182"/>
      <c r="E95" s="182"/>
      <c r="F95" s="182"/>
      <c r="G95" s="182"/>
      <c r="H95" s="182"/>
      <c r="I95" s="182"/>
      <c r="J95" s="892"/>
      <c r="K95" s="182"/>
      <c r="L95" s="182"/>
      <c r="M95" s="182"/>
      <c r="N95" s="892"/>
    </row>
    <row r="96" ht="14.1" customHeight="1" x14ac:dyDescent="0.2">
      <c r="B96" s="224" t="s">
        <v>784</v>
      </c>
    </row>
    <row r="97" ht="14.1" customHeight="1" x14ac:dyDescent="0.2">
      <c r="B97" s="224" t="s">
        <v>785</v>
      </c>
    </row>
    <row r="98" ht="14.1" customHeight="1" x14ac:dyDescent="0.2">
      <c r="B98" s="224" t="s">
        <v>786</v>
      </c>
    </row>
    <row r="99" ht="14.1" customHeight="1" x14ac:dyDescent="0.2">
      <c r="B99" s="224" t="s">
        <v>787</v>
      </c>
    </row>
    <row r="100" ht="14.1" customHeight="1" x14ac:dyDescent="0.25">
      <c r="B100" s="224" t="s">
        <v>788</v>
      </c>
    </row>
    <row r="101" ht="14.1" customHeight="1" x14ac:dyDescent="0.2">
      <c r="B101" s="224" t="s">
        <v>789</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790</v>
      </c>
      <c r="C106" s="292"/>
      <c r="D106" s="292"/>
      <c r="E106" s="292"/>
      <c r="F106" s="292"/>
      <c r="G106" s="292"/>
      <c r="H106" s="292"/>
      <c r="I106" s="292"/>
      <c r="J106" s="292"/>
      <c r="K106" s="292"/>
      <c r="L106" s="292"/>
      <c r="M106" s="292"/>
      <c r="N106" s="687"/>
    </row>
    <row r="107" ht="12" customHeight="1" x14ac:dyDescent="0.2">
      <c r="B107" s="306" t="s">
        <v>791</v>
      </c>
      <c r="C107" s="292"/>
      <c r="D107" s="292"/>
      <c r="E107" s="292"/>
      <c r="F107" s="292"/>
      <c r="G107" s="292"/>
      <c r="H107" s="292"/>
      <c r="I107" s="292"/>
      <c r="J107" s="292"/>
      <c r="K107" s="292"/>
      <c r="L107" s="292"/>
      <c r="M107" s="292"/>
      <c r="N107" s="687"/>
    </row>
    <row r="108" ht="12" customHeight="1" x14ac:dyDescent="0.2">
      <c r="B108" s="306" t="s">
        <v>792</v>
      </c>
      <c r="C108" s="292"/>
      <c r="D108" s="292"/>
      <c r="E108" s="292"/>
      <c r="F108" s="292"/>
      <c r="G108" s="292"/>
      <c r="H108" s="292"/>
      <c r="I108" s="292"/>
      <c r="J108" s="292"/>
      <c r="K108" s="292"/>
      <c r="L108" s="292"/>
      <c r="M108" s="292"/>
      <c r="N108" s="687"/>
    </row>
    <row r="109" ht="12" customHeight="1" x14ac:dyDescent="0.2">
      <c r="B109" s="893" t="s">
        <v>793</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794</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795</v>
      </c>
      <c r="C8" s="898" t="s">
        <v>796</v>
      </c>
      <c r="D8" s="899" t="s">
        <v>797</v>
      </c>
      <c r="E8" s="899" t="s">
        <v>798</v>
      </c>
      <c r="F8" s="899" t="s">
        <v>799</v>
      </c>
      <c r="G8" s="899" t="s">
        <v>800</v>
      </c>
      <c r="H8" s="899" t="s">
        <v>801</v>
      </c>
      <c r="I8" s="899" t="s">
        <v>802</v>
      </c>
      <c r="J8" s="899" t="s">
        <v>803</v>
      </c>
      <c r="K8" s="899" t="s">
        <v>804</v>
      </c>
      <c r="L8" s="899" t="s">
        <v>805</v>
      </c>
      <c r="M8" s="899" t="s">
        <v>806</v>
      </c>
      <c r="N8" s="899" t="s">
        <v>807</v>
      </c>
      <c r="O8" s="899" t="s">
        <v>808</v>
      </c>
      <c r="P8" s="899" t="s">
        <v>809</v>
      </c>
      <c r="Q8" s="899" t="s">
        <v>810</v>
      </c>
      <c r="R8" s="899" t="s">
        <v>811</v>
      </c>
      <c r="S8" s="899" t="s">
        <v>812</v>
      </c>
      <c r="T8" s="900" t="s">
        <v>813</v>
      </c>
      <c r="U8" s="900" t="s">
        <v>814</v>
      </c>
      <c r="V8" s="901" t="s">
        <v>815</v>
      </c>
      <c r="W8" s="899" t="s">
        <v>816</v>
      </c>
      <c r="X8" s="899" t="s">
        <v>817</v>
      </c>
      <c r="Y8" s="899" t="s">
        <v>818</v>
      </c>
      <c r="Z8" s="899" t="s">
        <v>819</v>
      </c>
      <c r="AA8" s="899" t="s">
        <v>820</v>
      </c>
      <c r="AB8" s="899" t="s">
        <v>821</v>
      </c>
      <c r="AC8" s="899" t="s">
        <v>822</v>
      </c>
      <c r="AD8" s="899" t="s">
        <v>823</v>
      </c>
      <c r="AE8" s="900" t="s">
        <v>824</v>
      </c>
      <c r="AF8" s="900" t="s">
        <v>825</v>
      </c>
      <c r="AG8" s="901" t="s">
        <v>826</v>
      </c>
      <c r="AH8" s="899" t="s">
        <v>827</v>
      </c>
      <c r="AI8" s="901" t="s">
        <v>828</v>
      </c>
      <c r="AJ8" s="900" t="s">
        <v>608</v>
      </c>
      <c r="AK8" s="902" t="s">
        <v>829</v>
      </c>
    </row>
    <row r="9" ht="14.25" customHeight="1" x14ac:dyDescent="0.2">
      <c r="B9" s="903"/>
      <c r="C9" s="904" t="s">
        <v>830</v>
      </c>
      <c r="D9" s="904"/>
      <c r="E9" s="904"/>
      <c r="F9" s="904"/>
      <c r="G9" s="904"/>
      <c r="H9" s="904"/>
      <c r="I9" s="904"/>
      <c r="J9" s="904"/>
      <c r="K9" s="904"/>
      <c r="L9" s="904"/>
      <c r="M9" s="904"/>
      <c r="N9" s="904"/>
      <c r="O9" s="904"/>
      <c r="P9" s="904"/>
      <c r="Q9" s="904"/>
      <c r="R9" s="904"/>
      <c r="S9" s="904"/>
      <c r="T9" s="904"/>
      <c r="U9" s="904"/>
      <c r="V9" s="697" t="s">
        <v>831</v>
      </c>
      <c r="W9" s="697"/>
      <c r="X9" s="698" t="s">
        <v>830</v>
      </c>
      <c r="Y9" s="698"/>
      <c r="Z9" s="698"/>
      <c r="AA9" s="698"/>
      <c r="AB9" s="698"/>
      <c r="AC9" s="698"/>
      <c r="AD9" s="698"/>
      <c r="AE9" s="698"/>
      <c r="AF9" s="698"/>
      <c r="AG9" s="698" t="s">
        <v>831</v>
      </c>
      <c r="AH9" s="698"/>
      <c r="AI9" s="698"/>
      <c r="AJ9" s="699" t="s">
        <v>830</v>
      </c>
      <c r="AK9" s="699"/>
    </row>
    <row r="10" ht="18" customHeight="1" x14ac:dyDescent="0.2">
      <c r="B10" s="905" t="s">
        <v>832</v>
      </c>
      <c r="C10" s="906">
        <v>0.206251930107187</v>
      </c>
      <c r="D10" s="907">
        <v>46.678480026082376</v>
      </c>
      <c r="E10" s="907" t="s">
        <v>99</v>
      </c>
      <c r="F10" s="907" t="s">
        <v>98</v>
      </c>
      <c r="G10" s="907">
        <v>84.22282584682739</v>
      </c>
      <c r="H10" s="907" t="s">
        <v>99</v>
      </c>
      <c r="I10" s="907">
        <v>142.8744651116134</v>
      </c>
      <c r="J10" s="907" t="s">
        <v>99</v>
      </c>
      <c r="K10" s="907">
        <v>55.937533503951634</v>
      </c>
      <c r="L10" s="907" t="s">
        <v>99</v>
      </c>
      <c r="M10" s="907">
        <v>24.157569</v>
      </c>
      <c r="N10" s="907" t="s">
        <v>99</v>
      </c>
      <c r="O10" s="907">
        <v>0.0362767356953282</v>
      </c>
      <c r="P10" s="907" t="s">
        <v>99</v>
      </c>
      <c r="Q10" s="907" t="s">
        <v>99</v>
      </c>
      <c r="R10" s="907" t="s">
        <v>99</v>
      </c>
      <c r="S10" s="907" t="s">
        <v>99</v>
      </c>
      <c r="T10" s="907">
        <v>0.203816438290103</v>
      </c>
      <c r="U10" s="907">
        <v>0.655733827076258</v>
      </c>
      <c r="V10" s="908">
        <v>3.54773911021383</v>
      </c>
      <c r="W10" s="514"/>
      <c r="X10" s="909" t="s">
        <v>98</v>
      </c>
      <c r="Y10" s="907">
        <v>0.04733394194401729</v>
      </c>
      <c r="Z10" s="907">
        <v>0.012668296111478043</v>
      </c>
      <c r="AA10" s="907" t="s">
        <v>99</v>
      </c>
      <c r="AB10" s="907" t="s">
        <v>98</v>
      </c>
      <c r="AC10" s="907" t="s">
        <v>99</v>
      </c>
      <c r="AD10" s="907" t="s">
        <v>99</v>
      </c>
      <c r="AE10" s="907" t="s">
        <v>99</v>
      </c>
      <c r="AF10" s="907" t="s">
        <v>99</v>
      </c>
      <c r="AG10" s="907">
        <v>0.90199995108</v>
      </c>
      <c r="AH10" s="198"/>
      <c r="AI10" s="910" t="s">
        <v>99</v>
      </c>
      <c r="AJ10" s="911">
        <v>1.19127288</v>
      </c>
      <c r="AK10" s="912" t="s">
        <v>99</v>
      </c>
      <c r="AM10" s="584" t="s">
        <v>833</v>
      </c>
    </row>
    <row r="11" ht="18" customHeight="1" x14ac:dyDescent="0.2">
      <c r="B11" s="905" t="s">
        <v>834</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835</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836</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837</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838</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731</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99</v>
      </c>
      <c r="AK16" s="912" t="s">
        <v>99</v>
      </c>
    </row>
    <row r="17" ht="20.25" customHeight="1" x14ac:dyDescent="0.2">
      <c r="B17" s="712" t="s">
        <v>742</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743</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99</v>
      </c>
      <c r="AK18" s="739"/>
    </row>
    <row r="19" ht="18" customHeight="1" x14ac:dyDescent="0.2">
      <c r="B19" s="731" t="s">
        <v>746</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839</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764</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766</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840</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841</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767</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842</v>
      </c>
      <c r="C26" s="928">
        <v>0.206251930107187</v>
      </c>
      <c r="D26" s="929">
        <v>46.678480026082376</v>
      </c>
      <c r="E26" s="929" t="s">
        <v>99</v>
      </c>
      <c r="F26" s="929" t="s">
        <v>98</v>
      </c>
      <c r="G26" s="929">
        <v>84.22282584682739</v>
      </c>
      <c r="H26" s="929" t="s">
        <v>99</v>
      </c>
      <c r="I26" s="929">
        <v>142.8744651116134</v>
      </c>
      <c r="J26" s="929" t="s">
        <v>99</v>
      </c>
      <c r="K26" s="929">
        <v>55.937533503951634</v>
      </c>
      <c r="L26" s="929" t="s">
        <v>99</v>
      </c>
      <c r="M26" s="929">
        <v>24.157569</v>
      </c>
      <c r="N26" s="929" t="s">
        <v>99</v>
      </c>
      <c r="O26" s="929">
        <v>0.0362767356953282</v>
      </c>
      <c r="P26" s="929" t="s">
        <v>99</v>
      </c>
      <c r="Q26" s="929" t="s">
        <v>99</v>
      </c>
      <c r="R26" s="929" t="s">
        <v>99</v>
      </c>
      <c r="S26" s="929" t="s">
        <v>99</v>
      </c>
      <c r="T26" s="929">
        <v>0.203816438290103</v>
      </c>
      <c r="U26" s="929">
        <v>0.655733827076258</v>
      </c>
      <c r="V26" s="929" t="s">
        <v>99</v>
      </c>
      <c r="W26" s="132"/>
      <c r="X26" s="930" t="s">
        <v>99</v>
      </c>
      <c r="Y26" s="929">
        <v>0.04733394194401729</v>
      </c>
      <c r="Z26" s="929">
        <v>0.012668296111478043</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843</v>
      </c>
      <c r="C27" s="906">
        <v>0.206251930107187</v>
      </c>
      <c r="D27" s="907">
        <v>46.678480026082376</v>
      </c>
      <c r="E27" s="907" t="s">
        <v>99</v>
      </c>
      <c r="F27" s="907" t="s">
        <v>99</v>
      </c>
      <c r="G27" s="907">
        <v>84.22282584682739</v>
      </c>
      <c r="H27" s="907" t="s">
        <v>99</v>
      </c>
      <c r="I27" s="907">
        <v>129.64688256744583</v>
      </c>
      <c r="J27" s="907" t="s">
        <v>99</v>
      </c>
      <c r="K27" s="907">
        <v>55.937533503951634</v>
      </c>
      <c r="L27" s="907" t="s">
        <v>99</v>
      </c>
      <c r="M27" s="907" t="s">
        <v>99</v>
      </c>
      <c r="N27" s="907" t="s">
        <v>99</v>
      </c>
      <c r="O27" s="907" t="s">
        <v>99</v>
      </c>
      <c r="P27" s="907" t="s">
        <v>99</v>
      </c>
      <c r="Q27" s="907" t="s">
        <v>99</v>
      </c>
      <c r="R27" s="907" t="s">
        <v>99</v>
      </c>
      <c r="S27" s="907" t="s">
        <v>99</v>
      </c>
      <c r="T27" s="907" t="s">
        <v>99</v>
      </c>
      <c r="U27" s="907" t="s">
        <v>99</v>
      </c>
      <c r="V27" s="907" t="s">
        <v>99</v>
      </c>
      <c r="W27" s="49"/>
      <c r="X27" s="909" t="s">
        <v>99</v>
      </c>
      <c r="Y27" s="907">
        <v>0.04733394194401729</v>
      </c>
      <c r="Z27" s="907">
        <v>0.012668296111478043</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844</v>
      </c>
      <c r="C28" s="906" t="s">
        <v>99</v>
      </c>
      <c r="D28" s="907" t="s">
        <v>99</v>
      </c>
      <c r="E28" s="907" t="s">
        <v>99</v>
      </c>
      <c r="F28" s="907" t="s">
        <v>99</v>
      </c>
      <c r="G28" s="907" t="s">
        <v>99</v>
      </c>
      <c r="H28" s="907" t="s">
        <v>99</v>
      </c>
      <c r="I28" s="907">
        <v>2.71136601916756</v>
      </c>
      <c r="J28" s="907" t="s">
        <v>99</v>
      </c>
      <c r="K28" s="907" t="s">
        <v>99</v>
      </c>
      <c r="L28" s="907" t="s">
        <v>99</v>
      </c>
      <c r="M28" s="907" t="s">
        <v>98</v>
      </c>
      <c r="N28" s="907" t="s">
        <v>99</v>
      </c>
      <c r="O28" s="907">
        <v>0.0362767356953282</v>
      </c>
      <c r="P28" s="907" t="s">
        <v>99</v>
      </c>
      <c r="Q28" s="907" t="s">
        <v>99</v>
      </c>
      <c r="R28" s="907" t="s">
        <v>99</v>
      </c>
      <c r="S28" s="907" t="s">
        <v>99</v>
      </c>
      <c r="T28" s="907">
        <v>0.203816438290103</v>
      </c>
      <c r="U28" s="907">
        <v>0.655733827076258</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845</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846</v>
      </c>
      <c r="C30" s="906" t="s">
        <v>99</v>
      </c>
      <c r="D30" s="907" t="s">
        <v>99</v>
      </c>
      <c r="E30" s="907" t="s">
        <v>99</v>
      </c>
      <c r="F30" s="907" t="s">
        <v>98</v>
      </c>
      <c r="G30" s="907" t="s">
        <v>99</v>
      </c>
      <c r="H30" s="907" t="s">
        <v>99</v>
      </c>
      <c r="I30" s="907">
        <v>10.516216525</v>
      </c>
      <c r="J30" s="907" t="s">
        <v>99</v>
      </c>
      <c r="K30" s="907" t="s">
        <v>99</v>
      </c>
      <c r="L30" s="907" t="s">
        <v>99</v>
      </c>
      <c r="M30" s="907">
        <v>24.157569</v>
      </c>
      <c r="N30" s="907" t="s">
        <v>99</v>
      </c>
      <c r="O30" s="907" t="s">
        <v>98</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847</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848</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768</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98</v>
      </c>
      <c r="Y33" s="914" t="s">
        <v>99</v>
      </c>
      <c r="Z33" s="914" t="s">
        <v>99</v>
      </c>
      <c r="AA33" s="914" t="s">
        <v>99</v>
      </c>
      <c r="AB33" s="914" t="s">
        <v>99</v>
      </c>
      <c r="AC33" s="914" t="s">
        <v>99</v>
      </c>
      <c r="AD33" s="914" t="s">
        <v>99</v>
      </c>
      <c r="AE33" s="914" t="s">
        <v>99</v>
      </c>
      <c r="AF33" s="914" t="s">
        <v>99</v>
      </c>
      <c r="AG33" s="914" t="s">
        <v>99</v>
      </c>
      <c r="AH33" s="198"/>
      <c r="AI33" s="910" t="s">
        <v>99</v>
      </c>
      <c r="AJ33" s="910">
        <v>0.9767568000000002</v>
      </c>
      <c r="AK33" s="912" t="s">
        <v>99</v>
      </c>
    </row>
    <row r="34" ht="18" customHeight="1" x14ac:dyDescent="0.2">
      <c r="B34" s="712" t="s">
        <v>849</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98</v>
      </c>
      <c r="Y34" s="907" t="s">
        <v>99</v>
      </c>
      <c r="Z34" s="907" t="s">
        <v>99</v>
      </c>
      <c r="AA34" s="907" t="s">
        <v>99</v>
      </c>
      <c r="AB34" s="907" t="s">
        <v>99</v>
      </c>
      <c r="AC34" s="907" t="s">
        <v>99</v>
      </c>
      <c r="AD34" s="907" t="s">
        <v>99</v>
      </c>
      <c r="AE34" s="907" t="s">
        <v>99</v>
      </c>
      <c r="AF34" s="907" t="s">
        <v>99</v>
      </c>
      <c r="AG34" s="907" t="s">
        <v>99</v>
      </c>
      <c r="AH34" s="49"/>
      <c r="AI34" s="910" t="s">
        <v>99</v>
      </c>
      <c r="AJ34" s="910">
        <v>0.9767568000000002</v>
      </c>
      <c r="AK34" s="912" t="s">
        <v>99</v>
      </c>
    </row>
    <row r="35" ht="18" customHeight="1" x14ac:dyDescent="0.2">
      <c r="B35" s="712" t="s">
        <v>850</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851</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852</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3.54773911021383</v>
      </c>
      <c r="W37" s="132"/>
      <c r="X37" s="930" t="s">
        <v>99</v>
      </c>
      <c r="Y37" s="929" t="s">
        <v>99</v>
      </c>
      <c r="Z37" s="929" t="s">
        <v>99</v>
      </c>
      <c r="AA37" s="929" t="s">
        <v>99</v>
      </c>
      <c r="AB37" s="929" t="s">
        <v>99</v>
      </c>
      <c r="AC37" s="929" t="s">
        <v>99</v>
      </c>
      <c r="AD37" s="929" t="s">
        <v>99</v>
      </c>
      <c r="AE37" s="929" t="s">
        <v>99</v>
      </c>
      <c r="AF37" s="929" t="s">
        <v>99</v>
      </c>
      <c r="AG37" s="929">
        <v>0.90199995108</v>
      </c>
      <c r="AH37" s="132"/>
      <c r="AI37" s="931" t="s">
        <v>99</v>
      </c>
      <c r="AJ37" s="932">
        <v>0.21451608</v>
      </c>
      <c r="AK37" s="912" t="s">
        <v>99</v>
      </c>
    </row>
    <row r="38" ht="18" customHeight="1" x14ac:dyDescent="0.2">
      <c r="B38" s="939"/>
      <c r="C38" s="940" t="s">
        <v>831</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853</v>
      </c>
      <c r="C39" s="928">
        <v>2.5575239333291186</v>
      </c>
      <c r="D39" s="929">
        <v>31.601330977657767</v>
      </c>
      <c r="E39" s="929" t="s">
        <v>99</v>
      </c>
      <c r="F39" s="929" t="s">
        <v>98</v>
      </c>
      <c r="G39" s="929">
        <v>266.9863579344428</v>
      </c>
      <c r="H39" s="929" t="s">
        <v>99</v>
      </c>
      <c r="I39" s="929">
        <v>185.73680464509744</v>
      </c>
      <c r="J39" s="929" t="s">
        <v>99</v>
      </c>
      <c r="K39" s="929">
        <v>268.50016081896786</v>
      </c>
      <c r="L39" s="929" t="s">
        <v>99</v>
      </c>
      <c r="M39" s="929">
        <v>3.333744522</v>
      </c>
      <c r="N39" s="929" t="s">
        <v>99</v>
      </c>
      <c r="O39" s="929">
        <v>0.12152706457934948</v>
      </c>
      <c r="P39" s="929" t="s">
        <v>99</v>
      </c>
      <c r="Q39" s="929" t="s">
        <v>99</v>
      </c>
      <c r="R39" s="929" t="s">
        <v>99</v>
      </c>
      <c r="S39" s="929" t="s">
        <v>99</v>
      </c>
      <c r="T39" s="929">
        <v>0.17487450405290839</v>
      </c>
      <c r="U39" s="929">
        <v>0.5272099969693115</v>
      </c>
      <c r="V39" s="929">
        <v>3.54773911021383</v>
      </c>
      <c r="W39" s="941"/>
      <c r="X39" s="929" t="s">
        <v>98</v>
      </c>
      <c r="Y39" s="929">
        <v>0.525406755578592</v>
      </c>
      <c r="Z39" s="929">
        <v>0.11274783539215458</v>
      </c>
      <c r="AA39" s="929" t="s">
        <v>99</v>
      </c>
      <c r="AB39" s="929" t="s">
        <v>98</v>
      </c>
      <c r="AC39" s="929" t="s">
        <v>99</v>
      </c>
      <c r="AD39" s="929" t="s">
        <v>99</v>
      </c>
      <c r="AE39" s="929" t="s">
        <v>99</v>
      </c>
      <c r="AF39" s="929" t="s">
        <v>99</v>
      </c>
      <c r="AG39" s="929">
        <v>0.90199995108</v>
      </c>
      <c r="AH39" s="941"/>
      <c r="AI39" s="932" t="s">
        <v>99</v>
      </c>
      <c r="AJ39" s="932">
        <v>27.994912680000002</v>
      </c>
      <c r="AK39" s="710" t="s">
        <v>99</v>
      </c>
    </row>
    <row r="40" ht="18" customHeight="1" x14ac:dyDescent="0.2">
      <c r="B40" s="942" t="s">
        <v>834</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854</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99</v>
      </c>
      <c r="AK41" s="945" t="s">
        <v>99</v>
      </c>
    </row>
    <row r="42" ht="18" customHeight="1" x14ac:dyDescent="0.2">
      <c r="B42" s="947" t="s">
        <v>839</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842</v>
      </c>
      <c r="C43" s="906">
        <v>2.5575239333291186</v>
      </c>
      <c r="D43" s="907">
        <v>31.601330977657767</v>
      </c>
      <c r="E43" s="907" t="s">
        <v>99</v>
      </c>
      <c r="F43" s="907" t="s">
        <v>98</v>
      </c>
      <c r="G43" s="907">
        <v>266.9863579344428</v>
      </c>
      <c r="H43" s="907" t="s">
        <v>99</v>
      </c>
      <c r="I43" s="907">
        <v>185.73680464509744</v>
      </c>
      <c r="J43" s="907" t="s">
        <v>99</v>
      </c>
      <c r="K43" s="907">
        <v>268.50016081896786</v>
      </c>
      <c r="L43" s="907" t="s">
        <v>99</v>
      </c>
      <c r="M43" s="907">
        <v>3.333744522</v>
      </c>
      <c r="N43" s="907" t="s">
        <v>99</v>
      </c>
      <c r="O43" s="907">
        <v>0.12152706457934948</v>
      </c>
      <c r="P43" s="907" t="s">
        <v>99</v>
      </c>
      <c r="Q43" s="907" t="s">
        <v>99</v>
      </c>
      <c r="R43" s="907" t="s">
        <v>99</v>
      </c>
      <c r="S43" s="907" t="s">
        <v>99</v>
      </c>
      <c r="T43" s="907">
        <v>0.17487450405290839</v>
      </c>
      <c r="U43" s="907">
        <v>0.5272099969693115</v>
      </c>
      <c r="V43" s="907" t="s">
        <v>99</v>
      </c>
      <c r="W43" s="943"/>
      <c r="X43" s="907" t="s">
        <v>99</v>
      </c>
      <c r="Y43" s="907">
        <v>0.525406755578592</v>
      </c>
      <c r="Z43" s="907">
        <v>0.11274783539215458</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768</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98</v>
      </c>
      <c r="Y44" s="907" t="s">
        <v>99</v>
      </c>
      <c r="Z44" s="907" t="s">
        <v>99</v>
      </c>
      <c r="AA44" s="907" t="s">
        <v>99</v>
      </c>
      <c r="AB44" s="907" t="s">
        <v>99</v>
      </c>
      <c r="AC44" s="907" t="s">
        <v>99</v>
      </c>
      <c r="AD44" s="907" t="s">
        <v>99</v>
      </c>
      <c r="AE44" s="907" t="s">
        <v>99</v>
      </c>
      <c r="AF44" s="907" t="s">
        <v>99</v>
      </c>
      <c r="AG44" s="907" t="s">
        <v>99</v>
      </c>
      <c r="AH44" s="943"/>
      <c r="AI44" s="944" t="s">
        <v>99</v>
      </c>
      <c r="AJ44" s="944">
        <v>22.9537848</v>
      </c>
      <c r="AK44" s="945" t="s">
        <v>99</v>
      </c>
    </row>
    <row r="45" ht="18" customHeight="1" x14ac:dyDescent="0.2">
      <c r="B45" s="949" t="s">
        <v>852</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3.54773911021383</v>
      </c>
      <c r="W45" s="950"/>
      <c r="X45" s="934" t="s">
        <v>99</v>
      </c>
      <c r="Y45" s="934" t="s">
        <v>99</v>
      </c>
      <c r="Z45" s="934" t="s">
        <v>99</v>
      </c>
      <c r="AA45" s="934" t="s">
        <v>99</v>
      </c>
      <c r="AB45" s="934" t="s">
        <v>99</v>
      </c>
      <c r="AC45" s="934" t="s">
        <v>99</v>
      </c>
      <c r="AD45" s="934" t="s">
        <v>99</v>
      </c>
      <c r="AE45" s="934" t="s">
        <v>99</v>
      </c>
      <c r="AF45" s="934" t="s">
        <v>99</v>
      </c>
      <c r="AG45" s="934">
        <v>0.90199995108</v>
      </c>
      <c r="AH45" s="950"/>
      <c r="AI45" s="951" t="s">
        <v>99</v>
      </c>
      <c r="AJ45" s="951">
        <v>5.04112788</v>
      </c>
      <c r="AK45" s="952" t="s">
        <v>99</v>
      </c>
    </row>
    <row r="46" ht="12" customHeight="1" x14ac:dyDescent="0.25">
      <c r="B46" s="224" t="s">
        <v>855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856</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857</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858</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859</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860</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861</v>
      </c>
      <c r="C1" s="962"/>
      <c r="D1" s="962"/>
      <c r="E1" s="962"/>
      <c r="F1" s="962"/>
      <c r="H1" s="100" t="s">
        <v>62</v>
      </c>
    </row>
    <row r="2" ht="15.75" customHeight="1" x14ac:dyDescent="0.2">
      <c r="B2" s="5" t="s">
        <v>862</v>
      </c>
      <c r="C2" s="5"/>
      <c r="D2" s="5"/>
      <c r="H2" s="100" t="s">
        <v>64</v>
      </c>
    </row>
    <row r="3" ht="15.75" customHeight="1" x14ac:dyDescent="0.2">
      <c r="B3" s="5" t="s">
        <v>863</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864</v>
      </c>
      <c r="D8" s="536" t="s">
        <v>435</v>
      </c>
      <c r="E8" s="536"/>
      <c r="F8" s="965" t="s">
        <v>865</v>
      </c>
      <c r="G8" s="966" t="s">
        <v>677</v>
      </c>
      <c r="H8" s="967" t="s">
        <v>866</v>
      </c>
    </row>
    <row r="9" ht="13.5" customHeight="1" x14ac:dyDescent="0.2">
      <c r="B9" s="968"/>
      <c r="C9" s="766"/>
      <c r="D9" s="969" t="s">
        <v>867</v>
      </c>
      <c r="E9" s="969" t="s">
        <v>830</v>
      </c>
      <c r="F9" s="766" t="s">
        <v>868</v>
      </c>
      <c r="G9" s="970" t="s">
        <v>830</v>
      </c>
      <c r="H9" s="971" t="s">
        <v>830</v>
      </c>
    </row>
    <row r="10" ht="18" customHeight="1" x14ac:dyDescent="0.2">
      <c r="B10" s="972" t="s">
        <v>869</v>
      </c>
      <c r="C10" s="973"/>
      <c r="D10" s="277"/>
      <c r="E10" s="150"/>
      <c r="F10" s="150"/>
      <c r="G10" s="150"/>
      <c r="H10" s="974"/>
    </row>
    <row r="11" ht="18" customHeight="1" x14ac:dyDescent="0.2">
      <c r="B11" s="878" t="s">
        <v>835</v>
      </c>
      <c r="C11" s="973"/>
      <c r="D11" s="308"/>
      <c r="E11" s="140"/>
      <c r="F11" s="140"/>
      <c r="G11" s="140"/>
      <c r="H11" s="975"/>
    </row>
    <row r="12" ht="18" customHeight="1" x14ac:dyDescent="0.2">
      <c r="B12" s="976" t="s">
        <v>836</v>
      </c>
      <c r="C12" s="973"/>
      <c r="D12" s="308"/>
      <c r="E12" s="140"/>
      <c r="F12" s="140"/>
      <c r="G12" s="140"/>
      <c r="H12" s="975"/>
    </row>
    <row r="13" ht="18" customHeight="1" x14ac:dyDescent="0.2">
      <c r="B13" s="977" t="s">
        <v>870</v>
      </c>
      <c r="C13" s="973"/>
      <c r="D13" s="308"/>
      <c r="E13" s="140"/>
      <c r="F13" s="140"/>
      <c r="G13" s="140"/>
      <c r="H13" s="975"/>
    </row>
    <row r="14" ht="18" customHeight="1" x14ac:dyDescent="0.2">
      <c r="B14" s="977" t="s">
        <v>871</v>
      </c>
      <c r="C14" s="973"/>
      <c r="D14" s="308"/>
      <c r="E14" s="140"/>
      <c r="F14" s="140"/>
      <c r="G14" s="140"/>
      <c r="H14" s="975"/>
    </row>
    <row r="15" ht="18" customHeight="1" x14ac:dyDescent="0.2">
      <c r="B15" s="976" t="s">
        <v>872</v>
      </c>
      <c r="C15" s="973"/>
      <c r="D15" s="308"/>
      <c r="E15" s="140"/>
      <c r="F15" s="140"/>
      <c r="G15" s="140"/>
      <c r="H15" s="975"/>
    </row>
    <row r="16" ht="18" customHeight="1" x14ac:dyDescent="0.2">
      <c r="B16" s="977" t="s">
        <v>873</v>
      </c>
      <c r="C16" s="973"/>
      <c r="D16" s="277"/>
      <c r="E16" s="150"/>
      <c r="F16" s="150"/>
      <c r="G16" s="140"/>
      <c r="H16" s="975"/>
    </row>
    <row r="17" ht="18" customHeight="1" x14ac:dyDescent="0.2">
      <c r="B17" s="977" t="s">
        <v>874</v>
      </c>
      <c r="C17" s="973"/>
      <c r="D17" s="277"/>
      <c r="E17" s="150"/>
      <c r="F17" s="150"/>
      <c r="G17" s="140"/>
      <c r="H17" s="975"/>
    </row>
    <row r="18" ht="18" customHeight="1" x14ac:dyDescent="0.2">
      <c r="B18" s="977" t="s">
        <v>875</v>
      </c>
      <c r="C18" s="973"/>
      <c r="D18" s="277"/>
      <c r="E18" s="150"/>
      <c r="F18" s="150"/>
      <c r="G18" s="140"/>
      <c r="H18" s="975"/>
    </row>
    <row r="19" ht="18" customHeight="1" x14ac:dyDescent="0.2">
      <c r="B19" s="977" t="s">
        <v>876</v>
      </c>
      <c r="C19" s="973"/>
      <c r="D19" s="978"/>
      <c r="E19" s="49"/>
      <c r="F19" s="140"/>
      <c r="G19" s="140"/>
      <c r="H19" s="975"/>
    </row>
    <row r="20" ht="18" customHeight="1" x14ac:dyDescent="0.2">
      <c r="B20" s="878" t="s">
        <v>877</v>
      </c>
      <c r="C20" s="973"/>
      <c r="D20" s="308"/>
      <c r="E20" s="140"/>
      <c r="F20" s="140"/>
      <c r="G20" s="140"/>
      <c r="H20" s="975"/>
    </row>
    <row r="21" ht="18" customHeight="1" x14ac:dyDescent="0.2">
      <c r="B21" s="976" t="s">
        <v>878</v>
      </c>
      <c r="C21" s="973"/>
      <c r="D21" s="308"/>
      <c r="E21" s="140"/>
      <c r="F21" s="140"/>
      <c r="G21" s="140"/>
      <c r="H21" s="975"/>
    </row>
    <row r="22" ht="18" customHeight="1" x14ac:dyDescent="0.2">
      <c r="B22" s="979" t="s">
        <v>725</v>
      </c>
      <c r="C22" s="973"/>
      <c r="D22" s="308"/>
      <c r="E22" s="140"/>
      <c r="F22" s="140"/>
      <c r="G22" s="140"/>
      <c r="H22" s="975"/>
    </row>
    <row r="23" ht="18" customHeight="1" x14ac:dyDescent="0.2">
      <c r="B23" s="979" t="s">
        <v>728</v>
      </c>
      <c r="C23" s="973"/>
      <c r="D23" s="308"/>
      <c r="E23" s="140"/>
      <c r="F23" s="140"/>
      <c r="G23" s="140"/>
      <c r="H23" s="975"/>
    </row>
    <row r="24" ht="18" customHeight="1" x14ac:dyDescent="0.2">
      <c r="B24" s="979" t="s">
        <v>729</v>
      </c>
      <c r="C24" s="973"/>
      <c r="D24" s="308"/>
      <c r="E24" s="140"/>
      <c r="F24" s="140"/>
      <c r="G24" s="140"/>
      <c r="H24" s="975"/>
    </row>
    <row r="25" ht="18" customHeight="1" x14ac:dyDescent="0.2">
      <c r="B25" s="980" t="s">
        <v>879</v>
      </c>
      <c r="C25" s="564"/>
      <c r="D25" s="981"/>
      <c r="E25" s="132"/>
      <c r="F25" s="569"/>
      <c r="G25" s="569"/>
      <c r="H25" s="982"/>
    </row>
    <row r="26" ht="18" customHeight="1" x14ac:dyDescent="0.2">
      <c r="B26" s="983" t="s">
        <v>880</v>
      </c>
      <c r="C26" s="973"/>
      <c r="D26" s="277"/>
      <c r="E26" s="150"/>
      <c r="F26" s="150"/>
      <c r="G26" s="124" t="s">
        <v>99</v>
      </c>
      <c r="H26" s="984" t="s">
        <v>99</v>
      </c>
    </row>
    <row r="27" ht="18" customHeight="1" x14ac:dyDescent="0.2">
      <c r="B27" s="878" t="s">
        <v>742</v>
      </c>
      <c r="C27" s="973"/>
      <c r="D27" s="277"/>
      <c r="E27" s="985"/>
      <c r="F27" s="140"/>
      <c r="G27" s="140"/>
      <c r="H27" s="975"/>
    </row>
    <row r="28" ht="18" customHeight="1" x14ac:dyDescent="0.2">
      <c r="B28" s="976" t="s">
        <v>881</v>
      </c>
      <c r="C28" s="973"/>
      <c r="D28" s="277"/>
      <c r="E28" s="985"/>
      <c r="F28" s="140"/>
      <c r="G28" s="140"/>
      <c r="H28" s="975"/>
    </row>
    <row r="29" ht="18" customHeight="1" x14ac:dyDescent="0.2">
      <c r="B29" s="976" t="s">
        <v>882</v>
      </c>
      <c r="C29" s="973"/>
      <c r="D29" s="277"/>
      <c r="E29" s="985"/>
      <c r="F29" s="140"/>
      <c r="G29" s="140"/>
      <c r="H29" s="975"/>
    </row>
    <row r="30" ht="18" customHeight="1" x14ac:dyDescent="0.2">
      <c r="B30" s="878" t="s">
        <v>883</v>
      </c>
      <c r="C30" s="973"/>
      <c r="D30" s="277"/>
      <c r="E30" s="985"/>
      <c r="F30" s="140"/>
      <c r="G30" s="140"/>
      <c r="H30" s="975"/>
    </row>
    <row r="31" ht="18" customHeight="1" x14ac:dyDescent="0.2">
      <c r="B31" s="986" t="s">
        <v>880</v>
      </c>
      <c r="C31" s="973"/>
      <c r="D31" s="987" t="s">
        <v>884</v>
      </c>
      <c r="E31" s="170" t="s">
        <v>123</v>
      </c>
      <c r="F31" s="119" t="s">
        <v>99</v>
      </c>
      <c r="G31" s="170" t="s">
        <v>99</v>
      </c>
      <c r="H31" s="988" t="s">
        <v>99</v>
      </c>
    </row>
    <row r="32" ht="18" customHeight="1" x14ac:dyDescent="0.2">
      <c r="B32" s="878" t="s">
        <v>746</v>
      </c>
      <c r="C32" s="973"/>
      <c r="D32" s="978"/>
      <c r="E32" s="49"/>
      <c r="F32" s="140"/>
      <c r="G32" s="140"/>
      <c r="H32" s="975"/>
    </row>
    <row r="33" ht="18" customHeight="1" x14ac:dyDescent="0.2">
      <c r="B33" s="828" t="s">
        <v>885</v>
      </c>
      <c r="C33" s="973"/>
      <c r="D33" s="978"/>
      <c r="E33" s="49"/>
      <c r="F33" s="140"/>
      <c r="G33" s="140"/>
      <c r="H33" s="975"/>
    </row>
    <row r="34" ht="18" customHeight="1" x14ac:dyDescent="0.2">
      <c r="B34" s="989" t="s">
        <v>748</v>
      </c>
      <c r="C34" s="973"/>
      <c r="D34" s="978"/>
      <c r="E34" s="49"/>
      <c r="F34" s="140"/>
      <c r="G34" s="140"/>
      <c r="H34" s="975"/>
    </row>
    <row r="35" ht="18" customHeight="1" x14ac:dyDescent="0.2">
      <c r="B35" s="980" t="s">
        <v>886</v>
      </c>
      <c r="C35" s="564"/>
      <c r="D35" s="981"/>
      <c r="E35" s="132"/>
      <c r="F35" s="569"/>
      <c r="G35" s="569"/>
      <c r="H35" s="990"/>
    </row>
    <row r="36" ht="18" customHeight="1" x14ac:dyDescent="0.2">
      <c r="B36" s="983" t="s">
        <v>796</v>
      </c>
      <c r="C36" s="973"/>
      <c r="D36" s="277"/>
      <c r="E36" s="150"/>
      <c r="F36" s="150"/>
      <c r="G36" s="124" t="s">
        <v>98</v>
      </c>
      <c r="H36" s="984" t="s">
        <v>98</v>
      </c>
    </row>
    <row r="37" ht="18" customHeight="1" x14ac:dyDescent="0.2">
      <c r="B37" s="983" t="s">
        <v>887</v>
      </c>
      <c r="C37" s="973"/>
      <c r="D37" s="277"/>
      <c r="E37" s="150"/>
      <c r="F37" s="150"/>
      <c r="G37" s="124" t="s">
        <v>98</v>
      </c>
      <c r="H37" s="984" t="s">
        <v>98</v>
      </c>
    </row>
    <row r="38" ht="18" customHeight="1" x14ac:dyDescent="0.2">
      <c r="B38" s="983" t="s">
        <v>888</v>
      </c>
      <c r="C38" s="973"/>
      <c r="D38" s="277"/>
      <c r="E38" s="150"/>
      <c r="F38" s="150"/>
      <c r="G38" s="124" t="s">
        <v>98</v>
      </c>
      <c r="H38" s="984" t="s">
        <v>98</v>
      </c>
    </row>
    <row r="39" ht="18" customHeight="1" x14ac:dyDescent="0.2">
      <c r="B39" s="983" t="s">
        <v>889</v>
      </c>
      <c r="C39" s="973"/>
      <c r="D39" s="277"/>
      <c r="E39" s="150"/>
      <c r="F39" s="150"/>
      <c r="G39" s="124" t="s">
        <v>98</v>
      </c>
      <c r="H39" s="984" t="s">
        <v>98</v>
      </c>
    </row>
    <row r="40" ht="18" customHeight="1" x14ac:dyDescent="0.2">
      <c r="B40" s="983" t="s">
        <v>890</v>
      </c>
      <c r="C40" s="973"/>
      <c r="D40" s="277"/>
      <c r="E40" s="150"/>
      <c r="F40" s="150"/>
      <c r="G40" s="124" t="s">
        <v>98</v>
      </c>
      <c r="H40" s="984" t="s">
        <v>98</v>
      </c>
    </row>
    <row r="41" ht="18" customHeight="1" x14ac:dyDescent="0.2">
      <c r="B41" s="983" t="s">
        <v>880</v>
      </c>
      <c r="C41" s="973"/>
      <c r="D41" s="277"/>
      <c r="E41" s="150"/>
      <c r="F41" s="150"/>
      <c r="G41" s="124" t="s">
        <v>98</v>
      </c>
      <c r="H41" s="984" t="s">
        <v>98</v>
      </c>
    </row>
    <row r="42" ht="18" customHeight="1" x14ac:dyDescent="0.2">
      <c r="B42" s="983" t="s">
        <v>891</v>
      </c>
      <c r="C42" s="973"/>
      <c r="D42" s="277"/>
      <c r="E42" s="150"/>
      <c r="F42" s="150"/>
      <c r="G42" s="124" t="s">
        <v>99</v>
      </c>
      <c r="H42" s="984" t="s">
        <v>99</v>
      </c>
    </row>
    <row r="43" ht="18" customHeight="1" x14ac:dyDescent="0.2">
      <c r="B43" s="878" t="s">
        <v>764</v>
      </c>
      <c r="C43" s="973"/>
      <c r="D43" s="978"/>
      <c r="E43" s="49"/>
      <c r="F43" s="140"/>
      <c r="G43" s="140"/>
      <c r="H43" s="991"/>
    </row>
    <row r="44" ht="18" customHeight="1" x14ac:dyDescent="0.2" s="584" customFormat="1">
      <c r="B44" s="986" t="s">
        <v>796</v>
      </c>
      <c r="C44" s="973"/>
      <c r="D44" s="992" t="s">
        <v>892</v>
      </c>
      <c r="E44" s="993" t="s">
        <v>182</v>
      </c>
      <c r="F44" s="119" t="s">
        <v>182</v>
      </c>
      <c r="G44" s="167" t="s">
        <v>182</v>
      </c>
      <c r="H44" s="988" t="s">
        <v>182</v>
      </c>
    </row>
    <row r="45" ht="18" customHeight="1" x14ac:dyDescent="0.2" s="584" customFormat="1">
      <c r="B45" s="986" t="s">
        <v>887</v>
      </c>
      <c r="C45" s="973"/>
      <c r="D45" s="992" t="s">
        <v>892</v>
      </c>
      <c r="E45" s="993" t="s">
        <v>182</v>
      </c>
      <c r="F45" s="119" t="s">
        <v>182</v>
      </c>
      <c r="G45" s="167" t="s">
        <v>182</v>
      </c>
      <c r="H45" s="988" t="s">
        <v>182</v>
      </c>
    </row>
    <row r="46" ht="18" customHeight="1" x14ac:dyDescent="0.2" s="584" customFormat="1">
      <c r="B46" s="986" t="s">
        <v>888</v>
      </c>
      <c r="C46" s="973"/>
      <c r="D46" s="992" t="s">
        <v>892</v>
      </c>
      <c r="E46" s="993" t="s">
        <v>182</v>
      </c>
      <c r="F46" s="119" t="s">
        <v>182</v>
      </c>
      <c r="G46" s="167" t="s">
        <v>182</v>
      </c>
      <c r="H46" s="988" t="s">
        <v>182</v>
      </c>
    </row>
    <row r="47" ht="18" customHeight="1" x14ac:dyDescent="0.2" s="584" customFormat="1">
      <c r="B47" s="986" t="s">
        <v>889</v>
      </c>
      <c r="C47" s="973"/>
      <c r="D47" s="992" t="s">
        <v>892</v>
      </c>
      <c r="E47" s="993" t="s">
        <v>182</v>
      </c>
      <c r="F47" s="119" t="s">
        <v>182</v>
      </c>
      <c r="G47" s="167" t="s">
        <v>182</v>
      </c>
      <c r="H47" s="988" t="s">
        <v>182</v>
      </c>
    </row>
    <row r="48" ht="18" customHeight="1" x14ac:dyDescent="0.2" s="584" customFormat="1">
      <c r="B48" s="986" t="s">
        <v>890</v>
      </c>
      <c r="C48" s="973"/>
      <c r="D48" s="992" t="s">
        <v>892</v>
      </c>
      <c r="E48" s="993" t="s">
        <v>182</v>
      </c>
      <c r="F48" s="119" t="s">
        <v>182</v>
      </c>
      <c r="G48" s="167" t="s">
        <v>182</v>
      </c>
      <c r="H48" s="988" t="s">
        <v>182</v>
      </c>
    </row>
    <row r="49" ht="18" customHeight="1" x14ac:dyDescent="0.2" s="584" customFormat="1">
      <c r="B49" s="986" t="s">
        <v>880</v>
      </c>
      <c r="C49" s="973"/>
      <c r="D49" s="992" t="s">
        <v>892</v>
      </c>
      <c r="E49" s="993" t="s">
        <v>182</v>
      </c>
      <c r="F49" s="119" t="s">
        <v>182</v>
      </c>
      <c r="G49" s="167" t="s">
        <v>182</v>
      </c>
      <c r="H49" s="988" t="s">
        <v>182</v>
      </c>
    </row>
    <row r="50" ht="18" customHeight="1" x14ac:dyDescent="0.2" s="584" customFormat="1">
      <c r="B50" s="986" t="s">
        <v>891</v>
      </c>
      <c r="C50" s="973"/>
      <c r="D50" s="992" t="s">
        <v>892</v>
      </c>
      <c r="E50" s="993" t="s">
        <v>99</v>
      </c>
      <c r="F50" s="119" t="s">
        <v>99</v>
      </c>
      <c r="G50" s="167" t="s">
        <v>99</v>
      </c>
      <c r="H50" s="988" t="s">
        <v>99</v>
      </c>
    </row>
    <row r="51" ht="18" customHeight="1" x14ac:dyDescent="0.2">
      <c r="B51" s="878" t="s">
        <v>766</v>
      </c>
      <c r="C51" s="973"/>
      <c r="D51" s="978"/>
      <c r="E51" s="49"/>
      <c r="F51" s="140"/>
      <c r="G51" s="140"/>
      <c r="H51" s="991"/>
    </row>
    <row r="52" ht="18" customHeight="1" x14ac:dyDescent="0.2">
      <c r="B52" s="878" t="s">
        <v>840</v>
      </c>
      <c r="C52" s="973"/>
      <c r="D52" s="978"/>
      <c r="E52" s="49"/>
      <c r="F52" s="140"/>
      <c r="G52" s="140"/>
      <c r="H52" s="991"/>
    </row>
    <row r="53" ht="18" customHeight="1" x14ac:dyDescent="0.2">
      <c r="B53" s="878" t="s">
        <v>841</v>
      </c>
      <c r="C53" s="973"/>
      <c r="D53" s="978"/>
      <c r="E53" s="49"/>
      <c r="F53" s="140"/>
      <c r="G53" s="140"/>
      <c r="H53" s="991"/>
    </row>
    <row r="54" ht="18" customHeight="1" x14ac:dyDescent="0.2">
      <c r="B54" s="878" t="s">
        <v>893</v>
      </c>
      <c r="C54" s="973"/>
      <c r="D54" s="277"/>
      <c r="E54" s="150"/>
      <c r="F54" s="150"/>
      <c r="G54" s="150"/>
      <c r="H54" s="994"/>
    </row>
    <row r="55" x14ac:dyDescent="0.2">
      <c r="B55" s="152" t="s">
        <v>137</v>
      </c>
    </row>
    <row r="56" x14ac:dyDescent="0.2">
      <c r="B56" s="152" t="s">
        <v>894</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861</v>
      </c>
      <c r="C1" s="962"/>
      <c r="D1" s="962"/>
      <c r="E1" s="962"/>
      <c r="F1" s="962"/>
      <c r="G1" s="962"/>
      <c r="H1" s="100"/>
      <c r="M1" s="100" t="s">
        <v>62</v>
      </c>
    </row>
    <row r="2" ht="15.75" customHeight="1" x14ac:dyDescent="0.2">
      <c r="B2" s="5" t="s">
        <v>862</v>
      </c>
      <c r="C2" s="5"/>
      <c r="D2" s="5"/>
      <c r="H2" s="100"/>
      <c r="M2" s="100" t="s">
        <v>64</v>
      </c>
    </row>
    <row r="3" ht="15.75" customHeight="1" x14ac:dyDescent="0.2">
      <c r="B3" s="5" t="s">
        <v>895</v>
      </c>
      <c r="C3" s="5"/>
      <c r="D3" s="5"/>
      <c r="H3" s="100"/>
      <c r="M3" s="100" t="s">
        <v>65</v>
      </c>
    </row>
    <row r="4" ht="12" customHeight="1" x14ac:dyDescent="0.2">
      <c r="B4" s="5"/>
      <c r="C4" s="963"/>
      <c r="D4" s="5"/>
      <c r="H4" s="100"/>
      <c r="M4" s="100"/>
    </row>
    <row r="5" hidden="1" ht="12" customHeight="1" x14ac:dyDescent="0.2">
      <c r="A5" s="584" t="s">
        <v>896</v>
      </c>
      <c r="B5" s="5"/>
      <c r="C5" s="5"/>
      <c r="D5" s="5"/>
      <c r="H5" s="100"/>
      <c r="M5" s="100"/>
    </row>
    <row r="6" ht="13.5" customHeight="1" x14ac:dyDescent="0.25">
      <c r="B6" s="6" t="s">
        <v>66</v>
      </c>
    </row>
    <row r="7" ht="25.5" customHeight="1" x14ac:dyDescent="0.2">
      <c r="B7" s="503" t="s">
        <v>67</v>
      </c>
      <c r="C7" s="965" t="s">
        <v>864</v>
      </c>
      <c r="D7" s="995" t="s">
        <v>897</v>
      </c>
      <c r="E7" s="995"/>
      <c r="F7" s="995"/>
      <c r="G7" s="106" t="s">
        <v>898</v>
      </c>
      <c r="H7" s="106"/>
      <c r="I7" s="106"/>
      <c r="J7" s="106" t="s">
        <v>677</v>
      </c>
      <c r="K7" s="106"/>
      <c r="L7" s="106"/>
      <c r="M7" s="996" t="s">
        <v>866</v>
      </c>
    </row>
    <row r="8" ht="48" customHeight="1" x14ac:dyDescent="0.2">
      <c r="B8" s="507"/>
      <c r="C8" s="997"/>
      <c r="D8" s="998" t="s">
        <v>899</v>
      </c>
      <c r="E8" s="998" t="s">
        <v>900</v>
      </c>
      <c r="F8" s="999" t="s">
        <v>901</v>
      </c>
      <c r="G8" s="1000" t="s">
        <v>902</v>
      </c>
      <c r="H8" s="1000" t="s">
        <v>903</v>
      </c>
      <c r="I8" s="1001" t="s">
        <v>904</v>
      </c>
      <c r="J8" s="1000" t="s">
        <v>905</v>
      </c>
      <c r="K8" s="1000" t="s">
        <v>906</v>
      </c>
      <c r="L8" s="1001" t="s">
        <v>907</v>
      </c>
      <c r="M8" s="1002"/>
    </row>
    <row r="9" ht="12" customHeight="1" x14ac:dyDescent="0.2">
      <c r="B9" s="1003"/>
      <c r="C9" s="1004"/>
      <c r="D9" s="116" t="s">
        <v>908</v>
      </c>
      <c r="E9" s="116"/>
      <c r="F9" s="116"/>
      <c r="G9" s="116" t="s">
        <v>909</v>
      </c>
      <c r="H9" s="116"/>
      <c r="I9" s="116"/>
      <c r="J9" s="117" t="s">
        <v>830</v>
      </c>
      <c r="K9" s="117"/>
      <c r="L9" s="117"/>
      <c r="M9" s="117"/>
    </row>
    <row r="10" ht="18" customHeight="1" x14ac:dyDescent="0.2">
      <c r="B10" s="1005" t="s">
        <v>649</v>
      </c>
      <c r="C10" s="559"/>
      <c r="D10" s="198"/>
      <c r="E10" s="198"/>
      <c r="F10" s="198"/>
      <c r="G10" s="198"/>
      <c r="H10" s="198"/>
      <c r="I10" s="198"/>
      <c r="J10" s="198"/>
      <c r="K10" s="198"/>
      <c r="L10" s="547"/>
      <c r="M10" s="1006"/>
    </row>
    <row r="11" ht="18" customHeight="1" x14ac:dyDescent="0.2">
      <c r="B11" s="1007" t="s">
        <v>796</v>
      </c>
      <c r="C11" s="559"/>
      <c r="D11" s="198"/>
      <c r="E11" s="198"/>
      <c r="F11" s="198"/>
      <c r="G11" s="198"/>
      <c r="H11" s="198"/>
      <c r="I11" s="198"/>
      <c r="J11" s="179" t="s">
        <v>99</v>
      </c>
      <c r="K11" s="179">
        <v>0.19572005527571007</v>
      </c>
      <c r="L11" s="179">
        <v>0.010531874831476938</v>
      </c>
      <c r="M11" s="1008">
        <v>-0.10648895662937793</v>
      </c>
    </row>
    <row r="12" ht="18" customHeight="1" x14ac:dyDescent="0.2">
      <c r="B12" s="1007" t="s">
        <v>797</v>
      </c>
      <c r="C12" s="559"/>
      <c r="D12" s="198"/>
      <c r="E12" s="198"/>
      <c r="F12" s="198"/>
      <c r="G12" s="198"/>
      <c r="H12" s="198"/>
      <c r="I12" s="198"/>
      <c r="J12" s="179">
        <v>0.055183707915234304</v>
      </c>
      <c r="K12" s="179">
        <v>42.700034239240686</v>
      </c>
      <c r="L12" s="179">
        <v>3.92326207892646</v>
      </c>
      <c r="M12" s="1008">
        <v>-23.74480924548569</v>
      </c>
    </row>
    <row r="13" ht="18" customHeight="1" x14ac:dyDescent="0.2">
      <c r="B13" s="1007" t="s">
        <v>799</v>
      </c>
      <c r="C13" s="559"/>
      <c r="D13" s="198"/>
      <c r="E13" s="198"/>
      <c r="F13" s="198"/>
      <c r="G13" s="198"/>
      <c r="H13" s="198"/>
      <c r="I13" s="198"/>
      <c r="J13" s="179" t="s">
        <v>99</v>
      </c>
      <c r="K13" s="179" t="s">
        <v>99</v>
      </c>
      <c r="L13" s="179" t="s">
        <v>99</v>
      </c>
      <c r="M13" s="1008" t="s">
        <v>99</v>
      </c>
    </row>
    <row r="14" ht="18" customHeight="1" x14ac:dyDescent="0.2">
      <c r="B14" s="1007" t="s">
        <v>800</v>
      </c>
      <c r="C14" s="559"/>
      <c r="D14" s="198"/>
      <c r="E14" s="198"/>
      <c r="F14" s="198"/>
      <c r="G14" s="198"/>
      <c r="H14" s="198"/>
      <c r="I14" s="198"/>
      <c r="J14" s="179">
        <v>0.07180212952642909</v>
      </c>
      <c r="K14" s="179">
        <v>76.6632749470426</v>
      </c>
      <c r="L14" s="179">
        <v>7.487748770258356</v>
      </c>
      <c r="M14" s="1008">
        <v>-92.9043049617405</v>
      </c>
    </row>
    <row r="15" ht="18" customHeight="1" x14ac:dyDescent="0.2">
      <c r="B15" s="1007" t="s">
        <v>802</v>
      </c>
      <c r="C15" s="559"/>
      <c r="D15" s="198"/>
      <c r="E15" s="198"/>
      <c r="F15" s="198"/>
      <c r="G15" s="198"/>
      <c r="H15" s="198"/>
      <c r="I15" s="198"/>
      <c r="J15" s="179">
        <v>0.13822623898398864</v>
      </c>
      <c r="K15" s="179">
        <v>104.38455314703451</v>
      </c>
      <c r="L15" s="179">
        <v>27.835469200594883</v>
      </c>
      <c r="M15" s="1008">
        <v>-125.03113269705298</v>
      </c>
    </row>
    <row r="16" ht="18" customHeight="1" x14ac:dyDescent="0.2">
      <c r="B16" s="1007" t="s">
        <v>804</v>
      </c>
      <c r="C16" s="559"/>
      <c r="D16" s="198"/>
      <c r="E16" s="198"/>
      <c r="F16" s="198"/>
      <c r="G16" s="198"/>
      <c r="H16" s="198"/>
      <c r="I16" s="198"/>
      <c r="J16" s="179">
        <v>0.003185208268</v>
      </c>
      <c r="K16" s="179">
        <v>51.97839095754973</v>
      </c>
      <c r="L16" s="179">
        <v>3.955957338133907</v>
      </c>
      <c r="M16" s="1008">
        <v>-77.77644454946508</v>
      </c>
    </row>
    <row r="17" ht="18" customHeight="1" x14ac:dyDescent="0.2">
      <c r="B17" s="1007" t="s">
        <v>806</v>
      </c>
      <c r="C17" s="559"/>
      <c r="D17" s="198"/>
      <c r="E17" s="198"/>
      <c r="F17" s="198"/>
      <c r="G17" s="198"/>
      <c r="H17" s="198"/>
      <c r="I17" s="198"/>
      <c r="J17" s="179" t="s">
        <v>99</v>
      </c>
      <c r="K17" s="179" t="s">
        <v>98</v>
      </c>
      <c r="L17" s="179" t="s">
        <v>99</v>
      </c>
      <c r="M17" s="1008" t="s">
        <v>99</v>
      </c>
    </row>
    <row r="18" ht="18" customHeight="1" x14ac:dyDescent="0.2">
      <c r="B18" s="1007" t="s">
        <v>808</v>
      </c>
      <c r="C18" s="559"/>
      <c r="D18" s="198"/>
      <c r="E18" s="198"/>
      <c r="F18" s="198"/>
      <c r="G18" s="198"/>
      <c r="H18" s="198"/>
      <c r="I18" s="198"/>
      <c r="J18" s="179" t="s">
        <v>98</v>
      </c>
      <c r="K18" s="179">
        <v>0.0362767356953282</v>
      </c>
      <c r="L18" s="179" t="s">
        <v>99</v>
      </c>
      <c r="M18" s="1008" t="s">
        <v>99</v>
      </c>
    </row>
    <row r="19" ht="18" customHeight="1" x14ac:dyDescent="0.2">
      <c r="B19" s="1007" t="s">
        <v>813</v>
      </c>
      <c r="C19" s="559"/>
      <c r="D19" s="198"/>
      <c r="E19" s="198"/>
      <c r="F19" s="198"/>
      <c r="G19" s="198"/>
      <c r="H19" s="198"/>
      <c r="I19" s="198"/>
      <c r="J19" s="179" t="s">
        <v>99</v>
      </c>
      <c r="K19" s="179">
        <v>0.203816438290103</v>
      </c>
      <c r="L19" s="179" t="s">
        <v>99</v>
      </c>
      <c r="M19" s="1008" t="s">
        <v>99</v>
      </c>
    </row>
    <row r="20" ht="18" customHeight="1" x14ac:dyDescent="0.2">
      <c r="B20" s="1007" t="s">
        <v>814</v>
      </c>
      <c r="C20" s="559"/>
      <c r="D20" s="198"/>
      <c r="E20" s="198"/>
      <c r="F20" s="198"/>
      <c r="G20" s="198"/>
      <c r="H20" s="198"/>
      <c r="I20" s="198"/>
      <c r="J20" s="179" t="s">
        <v>98</v>
      </c>
      <c r="K20" s="179">
        <v>0.655733827076258</v>
      </c>
      <c r="L20" s="179" t="s">
        <v>99</v>
      </c>
      <c r="M20" s="1008" t="s">
        <v>99</v>
      </c>
    </row>
    <row r="21" ht="18" customHeight="1" x14ac:dyDescent="0.2">
      <c r="B21" s="1007" t="s">
        <v>910</v>
      </c>
      <c r="C21" s="559"/>
      <c r="D21" s="198"/>
      <c r="E21" s="198"/>
      <c r="F21" s="198"/>
      <c r="G21" s="198"/>
      <c r="H21" s="198"/>
      <c r="I21" s="198"/>
      <c r="J21" s="179" t="s">
        <v>99</v>
      </c>
      <c r="K21" s="179" t="s">
        <v>99</v>
      </c>
      <c r="L21" s="179" t="s">
        <v>99</v>
      </c>
      <c r="M21" s="1008" t="s">
        <v>99</v>
      </c>
    </row>
    <row r="22" ht="18" customHeight="1" x14ac:dyDescent="0.2">
      <c r="B22" s="1007" t="s">
        <v>888</v>
      </c>
      <c r="C22" s="559"/>
      <c r="D22" s="198"/>
      <c r="E22" s="198"/>
      <c r="F22" s="198"/>
      <c r="G22" s="198"/>
      <c r="H22" s="198"/>
      <c r="I22" s="198"/>
      <c r="J22" s="179" t="s">
        <v>99</v>
      </c>
      <c r="K22" s="179">
        <v>0.04733394194401729</v>
      </c>
      <c r="L22" s="179" t="s">
        <v>99</v>
      </c>
      <c r="M22" s="1008" t="s">
        <v>99</v>
      </c>
    </row>
    <row r="23" ht="18" customHeight="1" x14ac:dyDescent="0.2">
      <c r="B23" s="1007" t="s">
        <v>889</v>
      </c>
      <c r="C23" s="559"/>
      <c r="D23" s="198"/>
      <c r="E23" s="198"/>
      <c r="F23" s="198"/>
      <c r="G23" s="198"/>
      <c r="H23" s="198"/>
      <c r="I23" s="198"/>
      <c r="J23" s="179" t="s">
        <v>99</v>
      </c>
      <c r="K23" s="179">
        <v>0.009217936927202037</v>
      </c>
      <c r="L23" s="179">
        <v>0.003450359184276006</v>
      </c>
      <c r="M23" s="1008">
        <v>-0.034886965085457404</v>
      </c>
    </row>
    <row r="24" ht="18" customHeight="1" x14ac:dyDescent="0.2">
      <c r="B24" s="878" t="s">
        <v>911</v>
      </c>
      <c r="C24" s="559"/>
      <c r="D24" s="49"/>
      <c r="E24" s="49"/>
      <c r="F24" s="49"/>
      <c r="G24" s="49"/>
      <c r="H24" s="49"/>
      <c r="I24" s="49"/>
      <c r="J24" s="49"/>
      <c r="K24" s="49"/>
      <c r="L24" s="49"/>
      <c r="M24" s="523"/>
    </row>
    <row r="25" ht="18" customHeight="1" x14ac:dyDescent="0.2">
      <c r="B25" s="1009" t="s">
        <v>796</v>
      </c>
      <c r="C25" s="559"/>
      <c r="D25" s="198"/>
      <c r="E25" s="198"/>
      <c r="F25" s="198"/>
      <c r="G25" s="198"/>
      <c r="H25" s="198"/>
      <c r="I25" s="198"/>
      <c r="J25" s="179" t="s">
        <v>99</v>
      </c>
      <c r="K25" s="179">
        <v>0.19572005527571007</v>
      </c>
      <c r="L25" s="179">
        <v>0.010531874831476938</v>
      </c>
      <c r="M25" s="1008">
        <v>-0.10648895662937793</v>
      </c>
    </row>
    <row r="26" ht="18" customHeight="1" x14ac:dyDescent="0.2">
      <c r="B26" s="1009" t="s">
        <v>797</v>
      </c>
      <c r="C26" s="559"/>
      <c r="D26" s="198"/>
      <c r="E26" s="198"/>
      <c r="F26" s="198"/>
      <c r="G26" s="198"/>
      <c r="H26" s="198"/>
      <c r="I26" s="198"/>
      <c r="J26" s="179">
        <v>0.055183707915234304</v>
      </c>
      <c r="K26" s="179">
        <v>42.700034239240686</v>
      </c>
      <c r="L26" s="179">
        <v>3.92326207892646</v>
      </c>
      <c r="M26" s="1008">
        <v>-23.74480924548569</v>
      </c>
    </row>
    <row r="27" ht="18" customHeight="1" x14ac:dyDescent="0.2">
      <c r="B27" s="1009" t="s">
        <v>800</v>
      </c>
      <c r="C27" s="559"/>
      <c r="D27" s="198"/>
      <c r="E27" s="198"/>
      <c r="F27" s="198"/>
      <c r="G27" s="198"/>
      <c r="H27" s="198"/>
      <c r="I27" s="198"/>
      <c r="J27" s="179">
        <v>0.07180212952642909</v>
      </c>
      <c r="K27" s="179">
        <v>76.6632749470426</v>
      </c>
      <c r="L27" s="179">
        <v>7.487748770258356</v>
      </c>
      <c r="M27" s="1008">
        <v>-92.9043049617405</v>
      </c>
    </row>
    <row r="28" ht="18" customHeight="1" x14ac:dyDescent="0.2">
      <c r="B28" s="1009" t="s">
        <v>802</v>
      </c>
      <c r="C28" s="559"/>
      <c r="D28" s="198"/>
      <c r="E28" s="198"/>
      <c r="F28" s="198"/>
      <c r="G28" s="198"/>
      <c r="H28" s="198"/>
      <c r="I28" s="198"/>
      <c r="J28" s="179">
        <v>0.13822623898398864</v>
      </c>
      <c r="K28" s="179">
        <v>101.67318712786695</v>
      </c>
      <c r="L28" s="179">
        <v>27.835469200594883</v>
      </c>
      <c r="M28" s="1008">
        <v>-125.03113269705298</v>
      </c>
    </row>
    <row r="29" ht="18" customHeight="1" x14ac:dyDescent="0.2">
      <c r="B29" s="1009" t="s">
        <v>804</v>
      </c>
      <c r="C29" s="559"/>
      <c r="D29" s="198"/>
      <c r="E29" s="198"/>
      <c r="F29" s="198"/>
      <c r="G29" s="198"/>
      <c r="H29" s="198"/>
      <c r="I29" s="198"/>
      <c r="J29" s="179">
        <v>0.003185208268</v>
      </c>
      <c r="K29" s="179">
        <v>51.97839095754973</v>
      </c>
      <c r="L29" s="179">
        <v>3.955957338133907</v>
      </c>
      <c r="M29" s="1008">
        <v>-77.77644454946508</v>
      </c>
    </row>
    <row r="30" ht="18" customHeight="1" x14ac:dyDescent="0.2">
      <c r="B30" s="1009" t="s">
        <v>806</v>
      </c>
      <c r="C30" s="559"/>
      <c r="D30" s="198"/>
      <c r="E30" s="198"/>
      <c r="F30" s="198"/>
      <c r="G30" s="198"/>
      <c r="H30" s="198"/>
      <c r="I30" s="198"/>
      <c r="J30" s="179" t="s">
        <v>99</v>
      </c>
      <c r="K30" s="179" t="s">
        <v>99</v>
      </c>
      <c r="L30" s="179" t="s">
        <v>99</v>
      </c>
      <c r="M30" s="1008" t="s">
        <v>99</v>
      </c>
    </row>
    <row r="31" ht="18" customHeight="1" x14ac:dyDescent="0.2">
      <c r="B31" s="1009" t="s">
        <v>888</v>
      </c>
      <c r="C31" s="559"/>
      <c r="D31" s="198"/>
      <c r="E31" s="198"/>
      <c r="F31" s="198"/>
      <c r="G31" s="198"/>
      <c r="H31" s="198"/>
      <c r="I31" s="198"/>
      <c r="J31" s="179" t="s">
        <v>99</v>
      </c>
      <c r="K31" s="179">
        <v>0.04733394194401729</v>
      </c>
      <c r="L31" s="179" t="s">
        <v>99</v>
      </c>
      <c r="M31" s="1008" t="s">
        <v>99</v>
      </c>
    </row>
    <row r="32" ht="18" customHeight="1" x14ac:dyDescent="0.2">
      <c r="B32" s="1009" t="s">
        <v>889</v>
      </c>
      <c r="C32" s="559"/>
      <c r="D32" s="198"/>
      <c r="E32" s="198"/>
      <c r="F32" s="198"/>
      <c r="G32" s="198"/>
      <c r="H32" s="198"/>
      <c r="I32" s="198"/>
      <c r="J32" s="179" t="s">
        <v>99</v>
      </c>
      <c r="K32" s="179">
        <v>0.009217936927202037</v>
      </c>
      <c r="L32" s="179">
        <v>0.003450359184276006</v>
      </c>
      <c r="M32" s="1008">
        <v>-0.034886965085457404</v>
      </c>
    </row>
    <row r="33" ht="18" customHeight="1" x14ac:dyDescent="0.2">
      <c r="B33" s="828" t="s">
        <v>912</v>
      </c>
      <c r="C33" s="559"/>
      <c r="D33" s="49"/>
      <c r="E33" s="49"/>
      <c r="F33" s="49"/>
      <c r="G33" s="49"/>
      <c r="H33" s="49"/>
      <c r="I33" s="49"/>
      <c r="J33" s="49"/>
      <c r="K33" s="49"/>
      <c r="L33" s="49"/>
      <c r="M33" s="523"/>
    </row>
    <row r="34" ht="18" customHeight="1" x14ac:dyDescent="0.2">
      <c r="B34" s="1010" t="s">
        <v>797</v>
      </c>
      <c r="C34" s="559"/>
      <c r="D34" s="1011">
        <v>5.92385994114286</v>
      </c>
      <c r="E34" s="1011">
        <v>56.6855177213333</v>
      </c>
      <c r="F34" s="1011" t="s">
        <v>99</v>
      </c>
      <c r="G34" s="179">
        <v>0.5</v>
      </c>
      <c r="H34" s="179">
        <v>10</v>
      </c>
      <c r="I34" s="179" t="s">
        <v>99</v>
      </c>
      <c r="J34" s="1011">
        <v>0.0296192997057143</v>
      </c>
      <c r="K34" s="1011">
        <v>5.66855177213333</v>
      </c>
      <c r="L34" s="1011" t="s">
        <v>99</v>
      </c>
      <c r="M34" s="1012" t="s">
        <v>99</v>
      </c>
    </row>
    <row r="35" ht="18" customHeight="1" x14ac:dyDescent="0.2">
      <c r="B35" s="1010" t="s">
        <v>800</v>
      </c>
      <c r="C35" s="559"/>
      <c r="D35" s="1011">
        <v>8.03928862457143</v>
      </c>
      <c r="E35" s="1011">
        <v>494.719955761333</v>
      </c>
      <c r="F35" s="1011">
        <v>67.0007870344444</v>
      </c>
      <c r="G35" s="179">
        <v>0.49999999999999933</v>
      </c>
      <c r="H35" s="179">
        <v>9.831841889232109</v>
      </c>
      <c r="I35" s="179">
        <v>100</v>
      </c>
      <c r="J35" s="1011">
        <v>0.0401964431228571</v>
      </c>
      <c r="K35" s="1011">
        <v>48.6400838449333</v>
      </c>
      <c r="L35" s="1011">
        <v>3.00728099735</v>
      </c>
      <c r="M35" s="1012">
        <v>-63.9935060370944</v>
      </c>
    </row>
    <row r="36" ht="18" customHeight="1" x14ac:dyDescent="0.2">
      <c r="B36" s="1010" t="s">
        <v>802</v>
      </c>
      <c r="C36" s="559"/>
      <c r="D36" s="1011">
        <v>5.05901607028571</v>
      </c>
      <c r="E36" s="1011">
        <v>133.993738612</v>
      </c>
      <c r="F36" s="1011">
        <v>23.8101601622222</v>
      </c>
      <c r="G36" s="179">
        <v>0.500000000000001</v>
      </c>
      <c r="H36" s="179">
        <v>9.47321083319875</v>
      </c>
      <c r="I36" s="179">
        <v>100</v>
      </c>
      <c r="J36" s="1011">
        <v>0.0252950803514286</v>
      </c>
      <c r="K36" s="1011">
        <v>12.693509362</v>
      </c>
      <c r="L36" s="1011">
        <v>1.0613896801</v>
      </c>
      <c r="M36" s="1012">
        <v>-22.7487704821222</v>
      </c>
    </row>
    <row r="37" ht="18" customHeight="1" x14ac:dyDescent="0.2">
      <c r="B37" s="1010" t="s">
        <v>804</v>
      </c>
      <c r="C37" s="559"/>
      <c r="D37" s="1011" t="s">
        <v>99</v>
      </c>
      <c r="E37" s="1011">
        <v>484.886687306667</v>
      </c>
      <c r="F37" s="1011">
        <v>76.2726303588889</v>
      </c>
      <c r="G37" s="179" t="s">
        <v>99</v>
      </c>
      <c r="H37" s="179">
        <v>9.797237491699128</v>
      </c>
      <c r="I37" s="179">
        <v>100</v>
      </c>
      <c r="J37" s="1011" t="s">
        <v>99</v>
      </c>
      <c r="K37" s="1011">
        <v>47.5055003210667</v>
      </c>
      <c r="L37" s="1011">
        <v>3.42310405255</v>
      </c>
      <c r="M37" s="1012">
        <v>-72.8495263063389</v>
      </c>
    </row>
    <row r="38" ht="18" customHeight="1" x14ac:dyDescent="0.2">
      <c r="B38" s="1010" t="s">
        <v>889</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913</v>
      </c>
      <c r="C39" s="559"/>
      <c r="D39" s="49"/>
      <c r="E39" s="49"/>
      <c r="F39" s="49"/>
      <c r="G39" s="49"/>
      <c r="H39" s="49"/>
      <c r="I39" s="49"/>
      <c r="J39" s="49"/>
      <c r="K39" s="49"/>
      <c r="L39" s="49"/>
      <c r="M39" s="523"/>
    </row>
    <row r="40" ht="18" customHeight="1" x14ac:dyDescent="0.2">
      <c r="B40" s="1010" t="s">
        <v>802</v>
      </c>
      <c r="C40" s="559"/>
      <c r="D40" s="1011" t="s">
        <v>99</v>
      </c>
      <c r="E40" s="1011">
        <v>3.13048699999995</v>
      </c>
      <c r="F40" s="1011">
        <v>1.6172300000000002</v>
      </c>
      <c r="G40" s="179" t="s">
        <v>99</v>
      </c>
      <c r="H40" s="179">
        <v>0.30000000000000004</v>
      </c>
      <c r="I40" s="179">
        <v>100</v>
      </c>
      <c r="J40" s="1011" t="s">
        <v>99</v>
      </c>
      <c r="K40" s="1011">
        <v>0.009391460999999851</v>
      </c>
      <c r="L40" s="1011">
        <v>0.1293784</v>
      </c>
      <c r="M40" s="1012">
        <v>-1.4878516000000002</v>
      </c>
    </row>
    <row r="41" ht="18" customHeight="1" x14ac:dyDescent="0.2">
      <c r="B41" s="828" t="s">
        <v>914</v>
      </c>
      <c r="C41" s="559"/>
      <c r="D41" s="49"/>
      <c r="E41" s="49"/>
      <c r="F41" s="49"/>
      <c r="G41" s="49"/>
      <c r="H41" s="49"/>
      <c r="I41" s="49"/>
      <c r="J41" s="49"/>
      <c r="K41" s="49"/>
      <c r="L41" s="49"/>
      <c r="M41" s="523"/>
    </row>
    <row r="42" ht="18" customHeight="1" x14ac:dyDescent="0.2">
      <c r="B42" s="1010" t="s">
        <v>796</v>
      </c>
      <c r="C42" s="559"/>
      <c r="D42" s="1011" t="s">
        <v>99</v>
      </c>
      <c r="E42" s="1011">
        <v>1.9572005527571008</v>
      </c>
      <c r="F42" s="1011">
        <v>0.11702083146085487</v>
      </c>
      <c r="G42" s="179" t="s">
        <v>99</v>
      </c>
      <c r="H42" s="179">
        <v>10</v>
      </c>
      <c r="I42" s="179">
        <v>100</v>
      </c>
      <c r="J42" s="1011" t="s">
        <v>99</v>
      </c>
      <c r="K42" s="1011">
        <v>0.19572005527571007</v>
      </c>
      <c r="L42" s="1011">
        <v>0.010531874831476938</v>
      </c>
      <c r="M42" s="1012">
        <v>-0.10648895662937793</v>
      </c>
    </row>
    <row r="43" ht="18" customHeight="1" x14ac:dyDescent="0.2">
      <c r="B43" s="1010" t="s">
        <v>797</v>
      </c>
      <c r="C43" s="559"/>
      <c r="D43" s="1011">
        <v>1.0735996157660002</v>
      </c>
      <c r="E43" s="1011">
        <v>14.818917925717294</v>
      </c>
      <c r="F43" s="1011">
        <v>0.2752423280903937</v>
      </c>
      <c r="G43" s="179">
        <v>0.9241759618999874</v>
      </c>
      <c r="H43" s="179">
        <v>10</v>
      </c>
      <c r="I43" s="179">
        <v>99.99999999999997</v>
      </c>
      <c r="J43" s="1011">
        <v>0.009921949575960001</v>
      </c>
      <c r="K43" s="1011">
        <v>1.4818917925717294</v>
      </c>
      <c r="L43" s="1011">
        <v>0.02477180952813543</v>
      </c>
      <c r="M43" s="1012">
        <v>-0.2504705185622582</v>
      </c>
    </row>
    <row r="44" ht="18" customHeight="1" x14ac:dyDescent="0.2">
      <c r="B44" s="1010" t="s">
        <v>800</v>
      </c>
      <c r="C44" s="559"/>
      <c r="D44" s="1011">
        <v>2.2054607472140004</v>
      </c>
      <c r="E44" s="1011">
        <v>64.31860909225755</v>
      </c>
      <c r="F44" s="1011">
        <v>4.537410243759926</v>
      </c>
      <c r="G44" s="179">
        <v>0.8020255017997681</v>
      </c>
      <c r="H44" s="179">
        <v>9.982425607578532</v>
      </c>
      <c r="I44" s="179">
        <v>100</v>
      </c>
      <c r="J44" s="1011">
        <v>0.01768835762484</v>
      </c>
      <c r="K44" s="1011">
        <v>6.420557304463851</v>
      </c>
      <c r="L44" s="1011">
        <v>0.4083669219383932</v>
      </c>
      <c r="M44" s="1012">
        <v>-4.129043321821533</v>
      </c>
    </row>
    <row r="45" ht="18" customHeight="1" x14ac:dyDescent="0.2">
      <c r="B45" s="1010" t="s">
        <v>802</v>
      </c>
      <c r="C45" s="559"/>
      <c r="D45" s="1011">
        <v>2.100509287094</v>
      </c>
      <c r="E45" s="1011">
        <v>41.072006111958636</v>
      </c>
      <c r="F45" s="1011">
        <v>1.7985055646908783</v>
      </c>
      <c r="G45" s="179">
        <v>1</v>
      </c>
      <c r="H45" s="179">
        <v>9.997498051519326</v>
      </c>
      <c r="I45" s="179">
        <v>100</v>
      </c>
      <c r="J45" s="1011">
        <v>0.02100509287094</v>
      </c>
      <c r="K45" s="1011">
        <v>4.106173010762963</v>
      </c>
      <c r="L45" s="1011">
        <v>0.16186550082217901</v>
      </c>
      <c r="M45" s="1012">
        <v>-1.6366400638686993</v>
      </c>
    </row>
    <row r="46" ht="18" customHeight="1" x14ac:dyDescent="0.2">
      <c r="B46" s="1010" t="s">
        <v>804</v>
      </c>
      <c r="C46" s="559"/>
      <c r="D46" s="1011">
        <v>0.31485438036</v>
      </c>
      <c r="E46" s="1011">
        <v>41.68470503936592</v>
      </c>
      <c r="F46" s="1011">
        <v>4.768540728710077</v>
      </c>
      <c r="G46" s="179">
        <v>1</v>
      </c>
      <c r="H46" s="179">
        <v>9.967952740423401</v>
      </c>
      <c r="I46" s="179">
        <v>100</v>
      </c>
      <c r="J46" s="1011">
        <v>0.0031485438036</v>
      </c>
      <c r="K46" s="1011">
        <v>4.155111698308887</v>
      </c>
      <c r="L46" s="1011">
        <v>0.4291686655839069</v>
      </c>
      <c r="M46" s="1012">
        <v>-4.33937206312617</v>
      </c>
    </row>
    <row r="47" ht="18" customHeight="1" x14ac:dyDescent="0.2">
      <c r="B47" s="1010" t="s">
        <v>888</v>
      </c>
      <c r="C47" s="559"/>
      <c r="D47" s="1011" t="s">
        <v>99</v>
      </c>
      <c r="E47" s="1011">
        <v>0.4733394194401729</v>
      </c>
      <c r="F47" s="1011" t="s">
        <v>99</v>
      </c>
      <c r="G47" s="179" t="s">
        <v>99</v>
      </c>
      <c r="H47" s="179">
        <v>10</v>
      </c>
      <c r="I47" s="179" t="s">
        <v>99</v>
      </c>
      <c r="J47" s="1011" t="s">
        <v>99</v>
      </c>
      <c r="K47" s="1011">
        <v>0.04733394194401729</v>
      </c>
      <c r="L47" s="1011" t="s">
        <v>99</v>
      </c>
      <c r="M47" s="1012" t="s">
        <v>99</v>
      </c>
    </row>
    <row r="48" ht="18" customHeight="1" x14ac:dyDescent="0.2">
      <c r="B48" s="1010" t="s">
        <v>889</v>
      </c>
      <c r="C48" s="559"/>
      <c r="D48" s="1011" t="s">
        <v>99</v>
      </c>
      <c r="E48" s="1011">
        <v>0.09217936927202038</v>
      </c>
      <c r="F48" s="1011">
        <v>0.03833732426973341</v>
      </c>
      <c r="G48" s="179" t="s">
        <v>99</v>
      </c>
      <c r="H48" s="179">
        <v>10</v>
      </c>
      <c r="I48" s="179">
        <v>100</v>
      </c>
      <c r="J48" s="1011" t="s">
        <v>99</v>
      </c>
      <c r="K48" s="1011">
        <v>0.009217936927202037</v>
      </c>
      <c r="L48" s="1011">
        <v>0.003450359184276006</v>
      </c>
      <c r="M48" s="1012">
        <v>-0.034886965085457404</v>
      </c>
    </row>
    <row r="49" ht="18" customHeight="1" x14ac:dyDescent="0.2">
      <c r="B49" s="828" t="s">
        <v>915</v>
      </c>
      <c r="C49" s="559"/>
      <c r="D49" s="49"/>
      <c r="E49" s="49"/>
      <c r="F49" s="49"/>
      <c r="G49" s="49"/>
      <c r="H49" s="49"/>
      <c r="I49" s="49"/>
      <c r="J49" s="49"/>
      <c r="K49" s="49"/>
      <c r="L49" s="49"/>
      <c r="M49" s="523"/>
    </row>
    <row r="50" ht="18" customHeight="1" x14ac:dyDescent="0.2">
      <c r="B50" s="1010" t="s">
        <v>797</v>
      </c>
      <c r="C50" s="559"/>
      <c r="D50" s="1011">
        <v>0.07168699999999999</v>
      </c>
      <c r="E50" s="1011">
        <v>1.8900710999999997</v>
      </c>
      <c r="F50" s="1011">
        <v>0.16867249999999995</v>
      </c>
      <c r="G50" s="179">
        <v>0.3</v>
      </c>
      <c r="H50" s="179">
        <v>15</v>
      </c>
      <c r="I50" s="179">
        <v>100</v>
      </c>
      <c r="J50" s="1011">
        <v>0.00021506099999999995</v>
      </c>
      <c r="K50" s="1011">
        <v>0.28351066499999994</v>
      </c>
      <c r="L50" s="1011">
        <v>0.02530087499999999</v>
      </c>
      <c r="M50" s="1012">
        <v>-0.14337162499999995</v>
      </c>
    </row>
    <row r="51" ht="18" customHeight="1" x14ac:dyDescent="0.2">
      <c r="B51" s="1010" t="s">
        <v>800</v>
      </c>
      <c r="C51" s="559"/>
      <c r="D51" s="1011">
        <v>0.3860693999999999</v>
      </c>
      <c r="E51" s="1011">
        <v>11.553116300000001</v>
      </c>
      <c r="F51" s="1011">
        <v>1.2814401</v>
      </c>
      <c r="G51" s="179">
        <v>0.3</v>
      </c>
      <c r="H51" s="179">
        <v>14.999999999999996</v>
      </c>
      <c r="I51" s="179">
        <v>100</v>
      </c>
      <c r="J51" s="1011">
        <v>0.0011582081999999996</v>
      </c>
      <c r="K51" s="1011">
        <v>1.7329674449999999</v>
      </c>
      <c r="L51" s="1011">
        <v>0.19221601500000002</v>
      </c>
      <c r="M51" s="1012">
        <v>-1.089224085</v>
      </c>
    </row>
    <row r="52" ht="18" customHeight="1" x14ac:dyDescent="0.2">
      <c r="B52" s="1010" t="s">
        <v>802</v>
      </c>
      <c r="C52" s="559"/>
      <c r="D52" s="1011">
        <v>0.00014240000000000002</v>
      </c>
      <c r="E52" s="1011">
        <v>0.15771640000000015</v>
      </c>
      <c r="F52" s="1011">
        <v>0.05317160000000003</v>
      </c>
      <c r="G52" s="179">
        <v>0.3</v>
      </c>
      <c r="H52" s="179">
        <v>15</v>
      </c>
      <c r="I52" s="179">
        <v>100</v>
      </c>
      <c r="J52" s="1011">
        <v>4.2720000000000007e-7</v>
      </c>
      <c r="K52" s="1011">
        <v>0.02365746000000002</v>
      </c>
      <c r="L52" s="1011">
        <v>0.007975740000000005</v>
      </c>
      <c r="M52" s="1012">
        <v>-0.04519586000000002</v>
      </c>
    </row>
    <row r="53" ht="18" customHeight="1" x14ac:dyDescent="0.2">
      <c r="B53" s="1010" t="s">
        <v>804</v>
      </c>
      <c r="C53" s="559"/>
      <c r="D53" s="1011">
        <v>0.0018512000000000003</v>
      </c>
      <c r="E53" s="1011">
        <v>2.050313200000002</v>
      </c>
      <c r="F53" s="1011">
        <v>0.6912308000000004</v>
      </c>
      <c r="G53" s="179">
        <v>0.3</v>
      </c>
      <c r="H53" s="179">
        <v>14.999999999999996</v>
      </c>
      <c r="I53" s="179">
        <v>100.00000000000003</v>
      </c>
      <c r="J53" s="1011">
        <v>0.000005553600000000001</v>
      </c>
      <c r="K53" s="1011">
        <v>0.30754698000000025</v>
      </c>
      <c r="L53" s="1011">
        <v>0.10368462000000006</v>
      </c>
      <c r="M53" s="1012">
        <v>-0.5875461800000004</v>
      </c>
    </row>
    <row r="54" ht="18" customHeight="1" x14ac:dyDescent="0.2">
      <c r="B54" s="1010" t="s">
        <v>889</v>
      </c>
      <c r="C54" s="559"/>
      <c r="D54" s="1011" t="s">
        <v>99</v>
      </c>
      <c r="E54" s="1011" t="s">
        <v>99</v>
      </c>
      <c r="F54" s="1011" t="s">
        <v>99</v>
      </c>
      <c r="G54" s="179" t="s">
        <v>99</v>
      </c>
      <c r="H54" s="179" t="s">
        <v>99</v>
      </c>
      <c r="I54" s="179" t="s">
        <v>99</v>
      </c>
      <c r="J54" s="1011" t="s">
        <v>99</v>
      </c>
      <c r="K54" s="1011" t="s">
        <v>99</v>
      </c>
      <c r="L54" s="1011" t="s">
        <v>99</v>
      </c>
      <c r="M54" s="1012" t="s">
        <v>99</v>
      </c>
    </row>
    <row r="55" ht="18" customHeight="1" x14ac:dyDescent="0.2">
      <c r="B55" s="828" t="s">
        <v>916</v>
      </c>
      <c r="C55" s="559"/>
      <c r="D55" s="49"/>
      <c r="E55" s="49"/>
      <c r="F55" s="49"/>
      <c r="G55" s="49"/>
      <c r="H55" s="49"/>
      <c r="I55" s="49"/>
      <c r="J55" s="49"/>
      <c r="K55" s="49"/>
      <c r="L55" s="49"/>
      <c r="M55" s="523"/>
    </row>
    <row r="56" ht="18" customHeight="1" x14ac:dyDescent="0.2">
      <c r="B56" s="1010" t="s">
        <v>797</v>
      </c>
      <c r="C56" s="559"/>
      <c r="D56" s="1011" t="s">
        <v>99</v>
      </c>
      <c r="E56" s="1011">
        <v>0.25438000000000005</v>
      </c>
      <c r="F56" s="1011" t="s">
        <v>99</v>
      </c>
      <c r="G56" s="179" t="s">
        <v>99</v>
      </c>
      <c r="H56" s="179">
        <v>10</v>
      </c>
      <c r="I56" s="179" t="s">
        <v>99</v>
      </c>
      <c r="J56" s="1011" t="s">
        <v>99</v>
      </c>
      <c r="K56" s="1011">
        <v>0.025438000000000002</v>
      </c>
      <c r="L56" s="1011" t="s">
        <v>99</v>
      </c>
      <c r="M56" s="1012" t="s">
        <v>99</v>
      </c>
    </row>
    <row r="57" ht="18" customHeight="1" x14ac:dyDescent="0.2">
      <c r="B57" s="1010" t="s">
        <v>800</v>
      </c>
      <c r="C57" s="559"/>
      <c r="D57" s="1011" t="s">
        <v>99</v>
      </c>
      <c r="E57" s="1011">
        <v>0.2765</v>
      </c>
      <c r="F57" s="1011" t="s">
        <v>99</v>
      </c>
      <c r="G57" s="179" t="s">
        <v>99</v>
      </c>
      <c r="H57" s="179">
        <v>10</v>
      </c>
      <c r="I57" s="179" t="s">
        <v>99</v>
      </c>
      <c r="J57" s="1011" t="s">
        <v>99</v>
      </c>
      <c r="K57" s="1011">
        <v>0.02765</v>
      </c>
      <c r="L57" s="1011" t="s">
        <v>99</v>
      </c>
      <c r="M57" s="1012" t="s">
        <v>99</v>
      </c>
    </row>
    <row r="58" ht="18" customHeight="1" x14ac:dyDescent="0.2">
      <c r="B58" s="1010" t="s">
        <v>802</v>
      </c>
      <c r="C58" s="559"/>
      <c r="D58" s="1011">
        <v>33.7755341</v>
      </c>
      <c r="E58" s="1011">
        <v>646.581460975606</v>
      </c>
      <c r="F58" s="1011">
        <v>96.5695705390807</v>
      </c>
      <c r="G58" s="179">
        <v>0.20000000000000012</v>
      </c>
      <c r="H58" s="179">
        <v>10</v>
      </c>
      <c r="I58" s="179">
        <v>100</v>
      </c>
      <c r="J58" s="1011">
        <v>0.06755106820000005</v>
      </c>
      <c r="K58" s="1011">
        <v>64.6581460975606</v>
      </c>
      <c r="L58" s="1011">
        <v>24.142392634770175</v>
      </c>
      <c r="M58" s="1012">
        <v>-72.42717790431053</v>
      </c>
    </row>
    <row r="59" ht="18" customHeight="1" x14ac:dyDescent="0.2">
      <c r="B59" s="828" t="s">
        <v>917</v>
      </c>
      <c r="C59" s="559"/>
      <c r="D59" s="49"/>
      <c r="E59" s="49"/>
      <c r="F59" s="49"/>
      <c r="G59" s="49"/>
      <c r="H59" s="49"/>
      <c r="I59" s="49"/>
      <c r="J59" s="49"/>
      <c r="K59" s="49"/>
      <c r="L59" s="49"/>
      <c r="M59" s="523"/>
    </row>
    <row r="60" ht="18" customHeight="1" x14ac:dyDescent="0.2">
      <c r="B60" s="1010" t="s">
        <v>797</v>
      </c>
      <c r="C60" s="559"/>
      <c r="D60" s="1011">
        <v>7.567490576780001</v>
      </c>
      <c r="E60" s="1011">
        <v>1006.8754859867319</v>
      </c>
      <c r="F60" s="1011">
        <v>27.224156496321758</v>
      </c>
      <c r="G60" s="179">
        <v>0.20386411422694395</v>
      </c>
      <c r="H60" s="179">
        <v>3.500000000000001</v>
      </c>
      <c r="I60" s="179">
        <v>100</v>
      </c>
      <c r="J60" s="1011">
        <v>0.01542739763356</v>
      </c>
      <c r="K60" s="1011">
        <v>35.24064200953563</v>
      </c>
      <c r="L60" s="1011">
        <v>3.873189394398324</v>
      </c>
      <c r="M60" s="1012">
        <v>-23.350967101923434</v>
      </c>
    </row>
    <row r="61" ht="18" customHeight="1" x14ac:dyDescent="0.2">
      <c r="B61" s="1010" t="s">
        <v>800</v>
      </c>
      <c r="C61" s="559"/>
      <c r="D61" s="1011">
        <v>6.220638289366</v>
      </c>
      <c r="E61" s="1011">
        <v>566.914752932727</v>
      </c>
      <c r="F61" s="1011">
        <v>27.572416353794523</v>
      </c>
      <c r="G61" s="179">
        <v>0.20510950782242626</v>
      </c>
      <c r="H61" s="179">
        <v>3.5000000000000004</v>
      </c>
      <c r="I61" s="179">
        <v>100</v>
      </c>
      <c r="J61" s="1011">
        <v>0.012759120578731999</v>
      </c>
      <c r="K61" s="1011">
        <v>19.842016352645444</v>
      </c>
      <c r="L61" s="1011">
        <v>3.8798848359699623</v>
      </c>
      <c r="M61" s="1012">
        <v>-23.692531517824563</v>
      </c>
    </row>
    <row r="62" ht="18" customHeight="1" x14ac:dyDescent="0.2">
      <c r="B62" s="1010" t="s">
        <v>802</v>
      </c>
      <c r="C62" s="559"/>
      <c r="D62" s="1011">
        <v>11.85672742081</v>
      </c>
      <c r="E62" s="1011">
        <v>576.6374210440968</v>
      </c>
      <c r="F62" s="1011">
        <v>29.01796403165409</v>
      </c>
      <c r="G62" s="179">
        <v>0.205575868420823</v>
      </c>
      <c r="H62" s="179">
        <v>3.500000000000001</v>
      </c>
      <c r="I62" s="179">
        <v>100</v>
      </c>
      <c r="J62" s="1011">
        <v>0.024374570361620003</v>
      </c>
      <c r="K62" s="1011">
        <v>20.18230973654339</v>
      </c>
      <c r="L62" s="1011">
        <v>2.332467244902528</v>
      </c>
      <c r="M62" s="1012">
        <v>-26.68549678675156</v>
      </c>
    </row>
    <row r="63" ht="18" customHeight="1" x14ac:dyDescent="0.2">
      <c r="B63" s="1010" t="s">
        <v>804</v>
      </c>
      <c r="C63" s="559"/>
      <c r="D63" s="1011">
        <v>0.015555432199999998</v>
      </c>
      <c r="E63" s="1011">
        <v>0.29234166211839163</v>
      </c>
      <c r="F63" s="1011" t="s">
        <v>99</v>
      </c>
      <c r="G63" s="179">
        <v>0.20000000000000004</v>
      </c>
      <c r="H63" s="179">
        <v>3.5000000000000004</v>
      </c>
      <c r="I63" s="179" t="s">
        <v>99</v>
      </c>
      <c r="J63" s="1011">
        <v>0.0000311108644</v>
      </c>
      <c r="K63" s="1011">
        <v>0.010231958174143707</v>
      </c>
      <c r="L63" s="1011" t="s">
        <v>99</v>
      </c>
      <c r="M63" s="1012" t="s">
        <v>99</v>
      </c>
    </row>
    <row r="64" ht="18" customHeight="1" x14ac:dyDescent="0.2">
      <c r="B64" s="1010" t="s">
        <v>806</v>
      </c>
      <c r="C64" s="559"/>
      <c r="D64" s="1011" t="s">
        <v>99</v>
      </c>
      <c r="E64" s="1011" t="s">
        <v>99</v>
      </c>
      <c r="F64" s="1011" t="s">
        <v>99</v>
      </c>
      <c r="G64" s="179" t="s">
        <v>99</v>
      </c>
      <c r="H64" s="179" t="s">
        <v>99</v>
      </c>
      <c r="I64" s="179" t="s">
        <v>99</v>
      </c>
      <c r="J64" s="1011" t="s">
        <v>99</v>
      </c>
      <c r="K64" s="1011" t="s">
        <v>99</v>
      </c>
      <c r="L64" s="1011" t="s">
        <v>99</v>
      </c>
      <c r="M64" s="1012" t="s">
        <v>99</v>
      </c>
    </row>
    <row r="65" ht="18" customHeight="1" x14ac:dyDescent="0.2">
      <c r="B65" s="878" t="s">
        <v>651</v>
      </c>
      <c r="C65" s="559"/>
      <c r="D65" s="49"/>
      <c r="E65" s="49"/>
      <c r="F65" s="49"/>
      <c r="G65" s="49"/>
      <c r="H65" s="49"/>
      <c r="I65" s="49"/>
      <c r="J65" s="49"/>
      <c r="K65" s="49"/>
      <c r="L65" s="49"/>
      <c r="M65" s="523"/>
    </row>
    <row r="66" ht="18" customHeight="1" x14ac:dyDescent="0.2">
      <c r="B66" s="1009" t="s">
        <v>802</v>
      </c>
      <c r="C66" s="559"/>
      <c r="D66" s="198"/>
      <c r="E66" s="198"/>
      <c r="F66" s="198"/>
      <c r="G66" s="198"/>
      <c r="H66" s="198"/>
      <c r="I66" s="198"/>
      <c r="J66" s="179" t="s">
        <v>99</v>
      </c>
      <c r="K66" s="179">
        <v>2.71136601916756</v>
      </c>
      <c r="L66" s="179" t="s">
        <v>99</v>
      </c>
      <c r="M66" s="1008" t="s">
        <v>99</v>
      </c>
    </row>
    <row r="67" ht="18" customHeight="1" x14ac:dyDescent="0.2">
      <c r="B67" s="1009" t="s">
        <v>806</v>
      </c>
      <c r="C67" s="559"/>
      <c r="D67" s="198"/>
      <c r="E67" s="198"/>
      <c r="F67" s="198"/>
      <c r="G67" s="198"/>
      <c r="H67" s="198"/>
      <c r="I67" s="198"/>
      <c r="J67" s="179" t="s">
        <v>99</v>
      </c>
      <c r="K67" s="179" t="s">
        <v>98</v>
      </c>
      <c r="L67" s="179" t="s">
        <v>99</v>
      </c>
      <c r="M67" s="1008" t="s">
        <v>99</v>
      </c>
    </row>
    <row r="68" ht="18" customHeight="1" x14ac:dyDescent="0.2">
      <c r="B68" s="1009" t="s">
        <v>808</v>
      </c>
      <c r="C68" s="559"/>
      <c r="D68" s="198"/>
      <c r="E68" s="198"/>
      <c r="F68" s="198"/>
      <c r="G68" s="198"/>
      <c r="H68" s="198"/>
      <c r="I68" s="198"/>
      <c r="J68" s="179" t="s">
        <v>98</v>
      </c>
      <c r="K68" s="179">
        <v>0.0362767356953282</v>
      </c>
      <c r="L68" s="179" t="s">
        <v>99</v>
      </c>
      <c r="M68" s="1008" t="s">
        <v>99</v>
      </c>
    </row>
    <row r="69" ht="18" customHeight="1" x14ac:dyDescent="0.2">
      <c r="B69" s="1009" t="s">
        <v>813</v>
      </c>
      <c r="C69" s="559"/>
      <c r="D69" s="198"/>
      <c r="E69" s="198"/>
      <c r="F69" s="198"/>
      <c r="G69" s="198"/>
      <c r="H69" s="198"/>
      <c r="I69" s="198"/>
      <c r="J69" s="179" t="s">
        <v>99</v>
      </c>
      <c r="K69" s="179">
        <v>0.203816438290103</v>
      </c>
      <c r="L69" s="179" t="s">
        <v>99</v>
      </c>
      <c r="M69" s="1008" t="s">
        <v>99</v>
      </c>
    </row>
    <row r="70" ht="18" customHeight="1" x14ac:dyDescent="0.2">
      <c r="B70" s="1009" t="s">
        <v>814</v>
      </c>
      <c r="C70" s="559"/>
      <c r="D70" s="198"/>
      <c r="E70" s="198"/>
      <c r="F70" s="198"/>
      <c r="G70" s="198"/>
      <c r="H70" s="198"/>
      <c r="I70" s="198"/>
      <c r="J70" s="179" t="s">
        <v>182</v>
      </c>
      <c r="K70" s="179">
        <v>0.655733827076258</v>
      </c>
      <c r="L70" s="179" t="s">
        <v>99</v>
      </c>
      <c r="M70" s="1008" t="s">
        <v>99</v>
      </c>
    </row>
    <row r="71" ht="18" customHeight="1" x14ac:dyDescent="0.2">
      <c r="B71" s="1009" t="s">
        <v>910</v>
      </c>
      <c r="C71" s="559"/>
      <c r="D71" s="198"/>
      <c r="E71" s="198"/>
      <c r="F71" s="198"/>
      <c r="G71" s="198"/>
      <c r="H71" s="198"/>
      <c r="I71" s="198"/>
      <c r="J71" s="179" t="s">
        <v>99</v>
      </c>
      <c r="K71" s="179" t="s">
        <v>99</v>
      </c>
      <c r="L71" s="179" t="s">
        <v>99</v>
      </c>
      <c r="M71" s="1008" t="s">
        <v>99</v>
      </c>
    </row>
    <row r="72" ht="18" customHeight="1" x14ac:dyDescent="0.2">
      <c r="B72" s="828" t="s">
        <v>918</v>
      </c>
      <c r="C72" s="559"/>
      <c r="D72" s="49"/>
      <c r="E72" s="49"/>
      <c r="F72" s="49"/>
      <c r="G72" s="49"/>
      <c r="H72" s="49"/>
      <c r="I72" s="49"/>
      <c r="J72" s="49"/>
      <c r="K72" s="49"/>
      <c r="L72" s="49"/>
      <c r="M72" s="523"/>
    </row>
    <row r="73" ht="18" customHeight="1" x14ac:dyDescent="0.2">
      <c r="B73" s="1010" t="s">
        <v>802</v>
      </c>
      <c r="C73" s="559"/>
      <c r="D73" s="1011" t="s">
        <v>99</v>
      </c>
      <c r="E73" s="1011">
        <v>452.664325271349</v>
      </c>
      <c r="F73" s="1011" t="s">
        <v>99</v>
      </c>
      <c r="G73" s="179" t="s">
        <v>99</v>
      </c>
      <c r="H73" s="179">
        <v>0.5989793910846045</v>
      </c>
      <c r="I73" s="179" t="s">
        <v>99</v>
      </c>
      <c r="J73" s="1011" t="s">
        <v>99</v>
      </c>
      <c r="K73" s="1011">
        <v>2.71136601916756</v>
      </c>
      <c r="L73" s="1011" t="s">
        <v>99</v>
      </c>
      <c r="M73" s="1012" t="s">
        <v>99</v>
      </c>
    </row>
    <row r="74" ht="18" customHeight="1" x14ac:dyDescent="0.2">
      <c r="B74" s="1010" t="s">
        <v>806</v>
      </c>
      <c r="C74" s="559"/>
      <c r="D74" s="1011" t="s">
        <v>99</v>
      </c>
      <c r="E74" s="1011" t="s">
        <v>182</v>
      </c>
      <c r="F74" s="1011" t="s">
        <v>99</v>
      </c>
      <c r="G74" s="179" t="s">
        <v>99</v>
      </c>
      <c r="H74" s="179" t="s">
        <v>182</v>
      </c>
      <c r="I74" s="179" t="s">
        <v>99</v>
      </c>
      <c r="J74" s="1011" t="s">
        <v>99</v>
      </c>
      <c r="K74" s="1011" t="s">
        <v>182</v>
      </c>
      <c r="L74" s="1011" t="s">
        <v>99</v>
      </c>
      <c r="M74" s="1012" t="s">
        <v>99</v>
      </c>
    </row>
    <row r="75" ht="18" customHeight="1" x14ac:dyDescent="0.2">
      <c r="B75" s="1010" t="s">
        <v>808</v>
      </c>
      <c r="C75" s="559"/>
      <c r="D75" s="1011" t="s">
        <v>182</v>
      </c>
      <c r="E75" s="1011">
        <v>0.928857161490282</v>
      </c>
      <c r="F75" s="1011" t="s">
        <v>99</v>
      </c>
      <c r="G75" s="179" t="s">
        <v>182</v>
      </c>
      <c r="H75" s="179">
        <v>3.9055236046331263</v>
      </c>
      <c r="I75" s="179" t="s">
        <v>99</v>
      </c>
      <c r="J75" s="1011" t="s">
        <v>182</v>
      </c>
      <c r="K75" s="1011">
        <v>0.0362767356953282</v>
      </c>
      <c r="L75" s="1011" t="s">
        <v>99</v>
      </c>
      <c r="M75" s="1012" t="s">
        <v>99</v>
      </c>
    </row>
    <row r="76" ht="18" customHeight="1" x14ac:dyDescent="0.2">
      <c r="B76" s="1010" t="s">
        <v>813</v>
      </c>
      <c r="C76" s="559"/>
      <c r="D76" s="1011" t="s">
        <v>99</v>
      </c>
      <c r="E76" s="1011">
        <v>62.5376340602012</v>
      </c>
      <c r="F76" s="1011" t="s">
        <v>99</v>
      </c>
      <c r="G76" s="179" t="s">
        <v>99</v>
      </c>
      <c r="H76" s="179">
        <v>0.3259100561653824</v>
      </c>
      <c r="I76" s="179" t="s">
        <v>99</v>
      </c>
      <c r="J76" s="1011" t="s">
        <v>99</v>
      </c>
      <c r="K76" s="1011">
        <v>0.203816438290103</v>
      </c>
      <c r="L76" s="1011" t="s">
        <v>99</v>
      </c>
      <c r="M76" s="1012" t="s">
        <v>99</v>
      </c>
    </row>
    <row r="77" ht="18" customHeight="1" x14ac:dyDescent="0.2">
      <c r="B77" s="1010" t="s">
        <v>814</v>
      </c>
      <c r="C77" s="559"/>
      <c r="D77" s="1011" t="s">
        <v>182</v>
      </c>
      <c r="E77" s="1011">
        <v>47.0667380338631</v>
      </c>
      <c r="F77" s="1011" t="s">
        <v>99</v>
      </c>
      <c r="G77" s="179" t="s">
        <v>182</v>
      </c>
      <c r="H77" s="179">
        <v>1.393200069663798</v>
      </c>
      <c r="I77" s="179" t="s">
        <v>99</v>
      </c>
      <c r="J77" s="1011" t="s">
        <v>182</v>
      </c>
      <c r="K77" s="1011">
        <v>0.655733827076258</v>
      </c>
      <c r="L77" s="1011" t="s">
        <v>99</v>
      </c>
      <c r="M77" s="1012" t="s">
        <v>99</v>
      </c>
    </row>
    <row r="78" ht="18" customHeight="1" x14ac:dyDescent="0.2">
      <c r="B78" s="1010" t="s">
        <v>910</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919</v>
      </c>
      <c r="C79" s="559"/>
      <c r="D79" s="49"/>
      <c r="E79" s="49"/>
      <c r="F79" s="49"/>
      <c r="G79" s="49"/>
      <c r="H79" s="49"/>
      <c r="I79" s="49"/>
      <c r="J79" s="49"/>
      <c r="K79" s="49"/>
      <c r="L79" s="49"/>
      <c r="M79" s="523"/>
    </row>
    <row r="80" ht="18" customHeight="1" x14ac:dyDescent="0.2">
      <c r="B80" s="1010" t="s">
        <v>814</v>
      </c>
      <c r="C80" s="559"/>
      <c r="D80" s="170" t="s">
        <v>182</v>
      </c>
      <c r="E80" s="170" t="s">
        <v>99</v>
      </c>
      <c r="F80" s="49"/>
      <c r="G80" s="119" t="s">
        <v>182</v>
      </c>
      <c r="H80" s="119" t="s">
        <v>99</v>
      </c>
      <c r="I80" s="140"/>
      <c r="J80" s="170" t="s">
        <v>182</v>
      </c>
      <c r="K80" s="170" t="s">
        <v>99</v>
      </c>
      <c r="L80" s="49"/>
      <c r="M80" s="988" t="s">
        <v>99</v>
      </c>
    </row>
    <row r="81" ht="18" customHeight="1" x14ac:dyDescent="0.2">
      <c r="B81" s="878" t="s">
        <v>920</v>
      </c>
      <c r="C81" s="559"/>
      <c r="D81" s="49"/>
      <c r="E81" s="49"/>
      <c r="F81" s="49"/>
      <c r="G81" s="49"/>
      <c r="H81" s="49"/>
      <c r="I81" s="49"/>
      <c r="J81" s="49"/>
      <c r="K81" s="49"/>
      <c r="L81" s="49"/>
      <c r="M81" s="523"/>
    </row>
    <row r="82" ht="18" customHeight="1" x14ac:dyDescent="0.2">
      <c r="B82" s="1009" t="s">
        <v>800</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802</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808</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653</v>
      </c>
      <c r="C85" s="559"/>
      <c r="D85" s="985"/>
      <c r="E85" s="985"/>
      <c r="F85" s="985"/>
      <c r="G85" s="140"/>
      <c r="H85" s="140"/>
      <c r="I85" s="140"/>
      <c r="J85" s="49"/>
      <c r="K85" s="49"/>
      <c r="L85" s="49"/>
      <c r="M85" s="523"/>
    </row>
    <row r="86" ht="18" customHeight="1" x14ac:dyDescent="0.2">
      <c r="B86" s="1009" t="s">
        <v>799</v>
      </c>
      <c r="C86" s="559"/>
      <c r="D86" s="198"/>
      <c r="E86" s="198"/>
      <c r="F86" s="198"/>
      <c r="G86" s="198"/>
      <c r="H86" s="198"/>
      <c r="I86" s="198"/>
      <c r="J86" s="179" t="s">
        <v>99</v>
      </c>
      <c r="K86" s="179" t="s">
        <v>99</v>
      </c>
      <c r="L86" s="985"/>
      <c r="M86" s="1008" t="s">
        <v>99</v>
      </c>
    </row>
    <row r="87" ht="18" customHeight="1" x14ac:dyDescent="0.2">
      <c r="B87" s="1009" t="s">
        <v>802</v>
      </c>
      <c r="C87" s="559"/>
      <c r="D87" s="198"/>
      <c r="E87" s="198"/>
      <c r="F87" s="198"/>
      <c r="G87" s="198"/>
      <c r="H87" s="198"/>
      <c r="I87" s="198"/>
      <c r="J87" s="179" t="s">
        <v>99</v>
      </c>
      <c r="K87" s="179" t="s">
        <v>98</v>
      </c>
      <c r="L87" s="985"/>
      <c r="M87" s="1008" t="s">
        <v>99</v>
      </c>
    </row>
    <row r="88" ht="18" customHeight="1" x14ac:dyDescent="0.2">
      <c r="B88" s="1009" t="s">
        <v>806</v>
      </c>
      <c r="C88" s="559"/>
      <c r="D88" s="198"/>
      <c r="E88" s="198"/>
      <c r="F88" s="198"/>
      <c r="G88" s="198"/>
      <c r="H88" s="198"/>
      <c r="I88" s="198"/>
      <c r="J88" s="179" t="s">
        <v>99</v>
      </c>
      <c r="K88" s="179" t="s">
        <v>99</v>
      </c>
      <c r="L88" s="985"/>
      <c r="M88" s="1008" t="s">
        <v>99</v>
      </c>
    </row>
    <row r="89" ht="18" customHeight="1" x14ac:dyDescent="0.2">
      <c r="B89" s="1009" t="s">
        <v>808</v>
      </c>
      <c r="C89" s="559"/>
      <c r="D89" s="198"/>
      <c r="E89" s="198"/>
      <c r="F89" s="198"/>
      <c r="G89" s="198"/>
      <c r="H89" s="198"/>
      <c r="I89" s="198"/>
      <c r="J89" s="179" t="s">
        <v>99</v>
      </c>
      <c r="K89" s="179" t="s">
        <v>98</v>
      </c>
      <c r="L89" s="985"/>
      <c r="M89" s="1008" t="s">
        <v>99</v>
      </c>
    </row>
    <row r="90" ht="18" customHeight="1" x14ac:dyDescent="0.2">
      <c r="B90" s="1009" t="s">
        <v>813</v>
      </c>
      <c r="C90" s="559"/>
      <c r="D90" s="198"/>
      <c r="E90" s="198"/>
      <c r="F90" s="198"/>
      <c r="G90" s="198"/>
      <c r="H90" s="198"/>
      <c r="I90" s="198"/>
      <c r="J90" s="179" t="s">
        <v>99</v>
      </c>
      <c r="K90" s="179" t="s">
        <v>99</v>
      </c>
      <c r="L90" s="985"/>
      <c r="M90" s="1008" t="s">
        <v>99</v>
      </c>
    </row>
    <row r="91" ht="18" customHeight="1" x14ac:dyDescent="0.2">
      <c r="B91" s="1009" t="s">
        <v>910</v>
      </c>
      <c r="C91" s="559"/>
      <c r="D91" s="198"/>
      <c r="E91" s="198"/>
      <c r="F91" s="198"/>
      <c r="G91" s="198"/>
      <c r="H91" s="198"/>
      <c r="I91" s="198"/>
      <c r="J91" s="179" t="s">
        <v>99</v>
      </c>
      <c r="K91" s="179" t="s">
        <v>99</v>
      </c>
      <c r="L91" s="985"/>
      <c r="M91" s="1008" t="s">
        <v>99</v>
      </c>
    </row>
    <row r="92" ht="18" customHeight="1" x14ac:dyDescent="0.2">
      <c r="B92" s="976" t="s">
        <v>921</v>
      </c>
      <c r="C92" s="559"/>
      <c r="D92" s="985"/>
      <c r="E92" s="985"/>
      <c r="F92" s="985"/>
      <c r="G92" s="140"/>
      <c r="H92" s="140"/>
      <c r="I92" s="140"/>
      <c r="J92" s="49"/>
      <c r="K92" s="49"/>
      <c r="L92" s="49"/>
      <c r="M92" s="523"/>
    </row>
    <row r="93" ht="18" customHeight="1" x14ac:dyDescent="0.2">
      <c r="B93" s="1010" t="s">
        <v>802</v>
      </c>
      <c r="C93" s="559"/>
      <c r="D93" s="170" t="s">
        <v>99</v>
      </c>
      <c r="E93" s="170" t="s">
        <v>182</v>
      </c>
      <c r="F93" s="49"/>
      <c r="G93" s="119" t="s">
        <v>99</v>
      </c>
      <c r="H93" s="119" t="s">
        <v>182</v>
      </c>
      <c r="I93" s="140"/>
      <c r="J93" s="170" t="s">
        <v>99</v>
      </c>
      <c r="K93" s="170" t="s">
        <v>182</v>
      </c>
      <c r="L93" s="49"/>
      <c r="M93" s="988" t="s">
        <v>99</v>
      </c>
    </row>
    <row r="94" ht="18" customHeight="1" x14ac:dyDescent="0.2">
      <c r="B94" s="1010" t="s">
        <v>808</v>
      </c>
      <c r="C94" s="559"/>
      <c r="D94" s="170" t="s">
        <v>99</v>
      </c>
      <c r="E94" s="170" t="s">
        <v>182</v>
      </c>
      <c r="F94" s="49"/>
      <c r="G94" s="119" t="s">
        <v>99</v>
      </c>
      <c r="H94" s="119" t="s">
        <v>182</v>
      </c>
      <c r="I94" s="140"/>
      <c r="J94" s="170" t="s">
        <v>99</v>
      </c>
      <c r="K94" s="170" t="s">
        <v>182</v>
      </c>
      <c r="L94" s="49"/>
      <c r="M94" s="988" t="s">
        <v>99</v>
      </c>
    </row>
    <row r="95" ht="18" customHeight="1" x14ac:dyDescent="0.2">
      <c r="B95" s="828" t="s">
        <v>922</v>
      </c>
      <c r="C95" s="559"/>
      <c r="D95" s="985"/>
      <c r="E95" s="985"/>
      <c r="F95" s="985"/>
      <c r="G95" s="140"/>
      <c r="H95" s="140"/>
      <c r="I95" s="140"/>
      <c r="J95" s="49"/>
      <c r="K95" s="49"/>
      <c r="L95" s="49"/>
      <c r="M95" s="523"/>
    </row>
    <row r="96" ht="18" customHeight="1" x14ac:dyDescent="0.2">
      <c r="B96" s="989" t="s">
        <v>923</v>
      </c>
      <c r="C96" s="559"/>
      <c r="D96" s="985"/>
      <c r="E96" s="985"/>
      <c r="F96" s="985"/>
      <c r="G96" s="140"/>
      <c r="H96" s="140"/>
      <c r="I96" s="140"/>
      <c r="J96" s="49"/>
      <c r="K96" s="49"/>
      <c r="L96" s="49"/>
      <c r="M96" s="523"/>
    </row>
    <row r="97" ht="18" customHeight="1" x14ac:dyDescent="0.2">
      <c r="B97" s="1010" t="s">
        <v>799</v>
      </c>
      <c r="C97" s="559"/>
      <c r="D97" s="170" t="s">
        <v>99</v>
      </c>
      <c r="E97" s="170" t="s">
        <v>99</v>
      </c>
      <c r="F97" s="49"/>
      <c r="G97" s="119" t="s">
        <v>99</v>
      </c>
      <c r="H97" s="119" t="s">
        <v>99</v>
      </c>
      <c r="I97" s="140"/>
      <c r="J97" s="170" t="s">
        <v>99</v>
      </c>
      <c r="K97" s="170" t="s">
        <v>99</v>
      </c>
      <c r="L97" s="49"/>
      <c r="M97" s="988" t="s">
        <v>99</v>
      </c>
    </row>
    <row r="98" ht="18" customHeight="1" x14ac:dyDescent="0.2">
      <c r="B98" s="1010" t="s">
        <v>802</v>
      </c>
      <c r="C98" s="559"/>
      <c r="D98" s="170" t="s">
        <v>99</v>
      </c>
      <c r="E98" s="170" t="s">
        <v>99</v>
      </c>
      <c r="F98" s="49"/>
      <c r="G98" s="119" t="s">
        <v>99</v>
      </c>
      <c r="H98" s="119" t="s">
        <v>99</v>
      </c>
      <c r="I98" s="140"/>
      <c r="J98" s="170" t="s">
        <v>99</v>
      </c>
      <c r="K98" s="170" t="s">
        <v>99</v>
      </c>
      <c r="L98" s="49"/>
      <c r="M98" s="988" t="s">
        <v>99</v>
      </c>
    </row>
    <row r="99" ht="18" customHeight="1" x14ac:dyDescent="0.2">
      <c r="B99" s="1010" t="s">
        <v>806</v>
      </c>
      <c r="C99" s="559"/>
      <c r="D99" s="170" t="s">
        <v>99</v>
      </c>
      <c r="E99" s="170" t="s">
        <v>99</v>
      </c>
      <c r="F99" s="49"/>
      <c r="G99" s="119" t="s">
        <v>99</v>
      </c>
      <c r="H99" s="119" t="s">
        <v>99</v>
      </c>
      <c r="I99" s="140"/>
      <c r="J99" s="170" t="s">
        <v>99</v>
      </c>
      <c r="K99" s="170" t="s">
        <v>99</v>
      </c>
      <c r="L99" s="49"/>
      <c r="M99" s="988" t="s">
        <v>99</v>
      </c>
    </row>
    <row r="100" ht="18" customHeight="1" x14ac:dyDescent="0.2">
      <c r="B100" s="1010" t="s">
        <v>813</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910</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654</v>
      </c>
      <c r="C102" s="559"/>
      <c r="D102" s="985"/>
      <c r="E102" s="985"/>
      <c r="F102" s="985"/>
      <c r="G102" s="140"/>
      <c r="H102" s="140"/>
      <c r="I102" s="140"/>
      <c r="J102" s="49"/>
      <c r="K102" s="49"/>
      <c r="L102" s="49"/>
      <c r="M102" s="523"/>
    </row>
    <row r="103" ht="18" customHeight="1" x14ac:dyDescent="0.2">
      <c r="B103" s="878" t="s">
        <v>924</v>
      </c>
      <c r="C103" s="559"/>
      <c r="D103" s="985"/>
      <c r="E103" s="985"/>
      <c r="F103" s="985"/>
      <c r="G103" s="140"/>
      <c r="H103" s="140"/>
      <c r="I103" s="140"/>
      <c r="J103" s="49"/>
      <c r="K103" s="49"/>
      <c r="L103" s="49"/>
      <c r="M103" s="523"/>
    </row>
    <row r="104" ht="18" customHeight="1" x14ac:dyDescent="0.2">
      <c r="B104" s="828" t="s">
        <v>925</v>
      </c>
      <c r="C104" s="559"/>
      <c r="D104" s="985"/>
      <c r="E104" s="985"/>
      <c r="F104" s="985"/>
      <c r="G104" s="140"/>
      <c r="H104" s="140"/>
      <c r="I104" s="140"/>
      <c r="J104" s="49"/>
      <c r="K104" s="49"/>
      <c r="L104" s="49"/>
      <c r="M104" s="523"/>
    </row>
    <row r="105" ht="18" customHeight="1" x14ac:dyDescent="0.2">
      <c r="B105" s="828" t="s">
        <v>926</v>
      </c>
      <c r="C105" s="559"/>
      <c r="D105" s="985"/>
      <c r="E105" s="985"/>
      <c r="F105" s="985"/>
      <c r="G105" s="140"/>
      <c r="H105" s="140"/>
      <c r="I105" s="140"/>
      <c r="J105" s="49"/>
      <c r="K105" s="49"/>
      <c r="L105" s="49"/>
      <c r="M105" s="523"/>
    </row>
    <row r="106" ht="18" customHeight="1" x14ac:dyDescent="0.2">
      <c r="B106" s="980" t="s">
        <v>656</v>
      </c>
      <c r="C106" s="875"/>
      <c r="D106" s="1014"/>
      <c r="E106" s="1014"/>
      <c r="F106" s="1014"/>
      <c r="G106" s="569"/>
      <c r="H106" s="569"/>
      <c r="I106" s="569"/>
      <c r="J106" s="132"/>
      <c r="K106" s="132"/>
      <c r="L106" s="132"/>
      <c r="M106" s="1015"/>
    </row>
    <row r="107" ht="18" customHeight="1" x14ac:dyDescent="0.2">
      <c r="B107" s="1007" t="s">
        <v>887</v>
      </c>
      <c r="C107" s="559"/>
      <c r="D107" s="198"/>
      <c r="E107" s="198"/>
      <c r="F107" s="198"/>
      <c r="G107" s="198"/>
      <c r="H107" s="198"/>
      <c r="I107" s="198"/>
      <c r="J107" s="179" t="s">
        <v>98</v>
      </c>
      <c r="K107" s="179" t="s">
        <v>98</v>
      </c>
      <c r="L107" s="179" t="s">
        <v>99</v>
      </c>
      <c r="M107" s="1008" t="s">
        <v>99</v>
      </c>
    </row>
    <row r="108" ht="18" customHeight="1" x14ac:dyDescent="0.2">
      <c r="B108" s="1007" t="s">
        <v>880</v>
      </c>
      <c r="C108" s="559"/>
      <c r="D108" s="198"/>
      <c r="E108" s="198"/>
      <c r="F108" s="198"/>
      <c r="G108" s="198"/>
      <c r="H108" s="198"/>
      <c r="I108" s="198"/>
      <c r="J108" s="179">
        <v>0.02375</v>
      </c>
      <c r="K108" s="179">
        <v>0.9517468000000001</v>
      </c>
      <c r="L108" s="179">
        <v>0.00126</v>
      </c>
      <c r="M108" s="1008">
        <v>-0.08274000000000001</v>
      </c>
    </row>
    <row r="109" ht="18" customHeight="1" x14ac:dyDescent="0.2">
      <c r="B109" s="878" t="s">
        <v>927</v>
      </c>
      <c r="C109" s="559"/>
      <c r="D109" s="985"/>
      <c r="E109" s="985"/>
      <c r="F109" s="985"/>
      <c r="G109" s="140"/>
      <c r="H109" s="140"/>
      <c r="I109" s="140"/>
      <c r="J109" s="49"/>
      <c r="K109" s="49"/>
      <c r="L109" s="49"/>
      <c r="M109" s="523"/>
    </row>
    <row r="110" ht="18" customHeight="1" x14ac:dyDescent="0.2">
      <c r="B110" s="1009" t="s">
        <v>887</v>
      </c>
      <c r="C110" s="559"/>
      <c r="D110" s="1011" t="s">
        <v>182</v>
      </c>
      <c r="E110" s="1011" t="s">
        <v>182</v>
      </c>
      <c r="F110" s="1011" t="s">
        <v>99</v>
      </c>
      <c r="G110" s="179" t="s">
        <v>182</v>
      </c>
      <c r="H110" s="179" t="s">
        <v>182</v>
      </c>
      <c r="I110" s="179" t="s">
        <v>99</v>
      </c>
      <c r="J110" s="1011" t="s">
        <v>182</v>
      </c>
      <c r="K110" s="1011" t="s">
        <v>182</v>
      </c>
      <c r="L110" s="1011" t="s">
        <v>99</v>
      </c>
      <c r="M110" s="1012" t="s">
        <v>99</v>
      </c>
    </row>
    <row r="111" ht="18" customHeight="1" x14ac:dyDescent="0.2">
      <c r="B111" s="1009" t="s">
        <v>880</v>
      </c>
      <c r="C111" s="559"/>
      <c r="D111" s="1011">
        <v>9.5</v>
      </c>
      <c r="E111" s="1011">
        <v>190.34936000000002</v>
      </c>
      <c r="F111" s="1011">
        <v>0.084</v>
      </c>
      <c r="G111" s="179">
        <v>0.25</v>
      </c>
      <c r="H111" s="179">
        <v>0.5</v>
      </c>
      <c r="I111" s="179">
        <v>100</v>
      </c>
      <c r="J111" s="1011">
        <v>0.02375</v>
      </c>
      <c r="K111" s="1011">
        <v>0.9517468000000001</v>
      </c>
      <c r="L111" s="1011">
        <v>0.00126</v>
      </c>
      <c r="M111" s="1012">
        <v>-0.08274000000000001</v>
      </c>
    </row>
    <row r="112" ht="18" customHeight="1" x14ac:dyDescent="0.2">
      <c r="B112" s="878" t="s">
        <v>928</v>
      </c>
      <c r="C112" s="559"/>
      <c r="D112" s="985"/>
      <c r="E112" s="985"/>
      <c r="F112" s="985"/>
      <c r="G112" s="140"/>
      <c r="H112" s="140"/>
      <c r="I112" s="140"/>
      <c r="J112" s="49"/>
      <c r="K112" s="49"/>
      <c r="L112" s="49"/>
      <c r="M112" s="523"/>
    </row>
    <row r="113" ht="18" customHeight="1" x14ac:dyDescent="0.2">
      <c r="B113" s="1009" t="s">
        <v>880</v>
      </c>
      <c r="C113" s="559"/>
      <c r="D113" s="198"/>
      <c r="E113" s="198"/>
      <c r="F113" s="198"/>
      <c r="G113" s="198"/>
      <c r="H113" s="198"/>
      <c r="I113" s="198"/>
      <c r="J113" s="179" t="s">
        <v>200</v>
      </c>
      <c r="K113" s="179" t="s">
        <v>98</v>
      </c>
      <c r="L113" s="179" t="s">
        <v>99</v>
      </c>
      <c r="M113" s="1008" t="s">
        <v>99</v>
      </c>
    </row>
    <row r="114" ht="18" customHeight="1" x14ac:dyDescent="0.2">
      <c r="B114" s="828" t="s">
        <v>929</v>
      </c>
      <c r="C114" s="559"/>
      <c r="D114" s="985"/>
      <c r="E114" s="985"/>
      <c r="F114" s="985"/>
      <c r="G114" s="140"/>
      <c r="H114" s="140"/>
      <c r="I114" s="140"/>
      <c r="J114" s="49"/>
      <c r="K114" s="49"/>
      <c r="L114" s="49"/>
      <c r="M114" s="523"/>
    </row>
    <row r="115" ht="18" customHeight="1" x14ac:dyDescent="0.2">
      <c r="B115" s="828" t="s">
        <v>930</v>
      </c>
      <c r="C115" s="559"/>
      <c r="D115" s="985"/>
      <c r="E115" s="985"/>
      <c r="F115" s="985"/>
      <c r="G115" s="140"/>
      <c r="H115" s="140"/>
      <c r="I115" s="140"/>
      <c r="J115" s="49"/>
      <c r="K115" s="49"/>
      <c r="L115" s="49"/>
      <c r="M115" s="523"/>
    </row>
    <row r="116" ht="18" customHeight="1" x14ac:dyDescent="0.2">
      <c r="B116" s="1010" t="s">
        <v>880</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931</v>
      </c>
      <c r="C117" s="559"/>
      <c r="D117" s="985"/>
      <c r="E117" s="985"/>
      <c r="F117" s="985"/>
      <c r="G117" s="140"/>
      <c r="H117" s="140"/>
      <c r="I117" s="140"/>
      <c r="J117" s="49"/>
      <c r="K117" s="49"/>
      <c r="L117" s="49"/>
      <c r="M117" s="523"/>
    </row>
    <row r="118" ht="18" customHeight="1" x14ac:dyDescent="0.2">
      <c r="B118" s="828" t="s">
        <v>932</v>
      </c>
      <c r="C118" s="559"/>
      <c r="D118" s="985"/>
      <c r="E118" s="985"/>
      <c r="F118" s="985"/>
      <c r="G118" s="140"/>
      <c r="H118" s="140"/>
      <c r="I118" s="140"/>
      <c r="J118" s="49"/>
      <c r="K118" s="49"/>
      <c r="L118" s="49"/>
      <c r="M118" s="523"/>
    </row>
    <row r="119" ht="18" customHeight="1" x14ac:dyDescent="0.2">
      <c r="B119" s="1010" t="s">
        <v>880</v>
      </c>
      <c r="C119" s="559"/>
      <c r="D119" s="993" t="s">
        <v>99</v>
      </c>
      <c r="E119" s="993" t="s">
        <v>99</v>
      </c>
      <c r="F119" s="993" t="s">
        <v>99</v>
      </c>
      <c r="G119" s="119" t="s">
        <v>99</v>
      </c>
      <c r="H119" s="119" t="s">
        <v>99</v>
      </c>
      <c r="I119" s="119" t="s">
        <v>99</v>
      </c>
      <c r="J119" s="993" t="s">
        <v>99</v>
      </c>
      <c r="K119" s="993" t="s">
        <v>99</v>
      </c>
      <c r="L119" s="993" t="s">
        <v>99</v>
      </c>
      <c r="M119" s="988" t="s">
        <v>99</v>
      </c>
    </row>
    <row r="120" ht="18" customHeight="1" x14ac:dyDescent="0.2">
      <c r="B120" s="828" t="s">
        <v>933</v>
      </c>
      <c r="C120" s="559"/>
      <c r="D120" s="985"/>
      <c r="E120" s="985"/>
      <c r="F120" s="985"/>
      <c r="G120" s="140"/>
      <c r="H120" s="140"/>
      <c r="I120" s="140"/>
      <c r="J120" s="49"/>
      <c r="K120" s="49"/>
      <c r="L120" s="49"/>
      <c r="M120" s="523"/>
    </row>
    <row r="121" ht="18" customHeight="1" x14ac:dyDescent="0.2">
      <c r="B121" s="1010" t="s">
        <v>880</v>
      </c>
      <c r="C121" s="559"/>
      <c r="D121" s="198"/>
      <c r="E121" s="198"/>
      <c r="F121" s="198"/>
      <c r="G121" s="198"/>
      <c r="H121" s="198"/>
      <c r="I121" s="198"/>
      <c r="J121" s="179" t="s">
        <v>99</v>
      </c>
      <c r="K121" s="179" t="s">
        <v>99</v>
      </c>
      <c r="L121" s="179" t="s">
        <v>99</v>
      </c>
      <c r="M121" s="1008" t="s">
        <v>99</v>
      </c>
    </row>
    <row r="122" ht="18" customHeight="1" x14ac:dyDescent="0.2">
      <c r="B122" s="1016" t="s">
        <v>934</v>
      </c>
      <c r="C122" s="559"/>
      <c r="D122" s="985"/>
      <c r="E122" s="985"/>
      <c r="F122" s="985"/>
      <c r="G122" s="140"/>
      <c r="H122" s="140"/>
      <c r="I122" s="140"/>
      <c r="J122" s="49"/>
      <c r="K122" s="49"/>
      <c r="L122" s="49"/>
      <c r="M122" s="523"/>
    </row>
    <row r="123" ht="18" customHeight="1" x14ac:dyDescent="0.2">
      <c r="B123" s="1017" t="s">
        <v>935</v>
      </c>
      <c r="C123" s="559"/>
      <c r="D123" s="985"/>
      <c r="E123" s="985"/>
      <c r="F123" s="985"/>
      <c r="G123" s="140"/>
      <c r="H123" s="140"/>
      <c r="I123" s="140"/>
      <c r="J123" s="49"/>
      <c r="K123" s="49"/>
      <c r="L123" s="49"/>
      <c r="M123" s="523"/>
    </row>
    <row r="124" ht="18" customHeight="1" x14ac:dyDescent="0.2">
      <c r="B124" s="1018" t="s">
        <v>880</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936</v>
      </c>
      <c r="C125" s="559"/>
      <c r="D125" s="985"/>
      <c r="E125" s="985"/>
      <c r="F125" s="985"/>
      <c r="G125" s="140"/>
      <c r="H125" s="140"/>
      <c r="I125" s="140"/>
      <c r="J125" s="49"/>
      <c r="K125" s="49"/>
      <c r="L125" s="49"/>
      <c r="M125" s="523"/>
    </row>
    <row r="126" ht="18" customHeight="1" x14ac:dyDescent="0.2">
      <c r="B126" s="980" t="s">
        <v>937</v>
      </c>
      <c r="C126" s="1019"/>
      <c r="D126" s="1020"/>
      <c r="E126" s="1020"/>
      <c r="F126" s="1020"/>
      <c r="G126" s="1021"/>
      <c r="H126" s="1021"/>
      <c r="I126" s="1021"/>
      <c r="J126" s="1021"/>
      <c r="K126" s="1021"/>
      <c r="L126" s="1021"/>
      <c r="M126" s="1022"/>
    </row>
    <row r="127" ht="18" customHeight="1" x14ac:dyDescent="0.2">
      <c r="B127" s="878" t="s">
        <v>938</v>
      </c>
      <c r="C127" s="860"/>
      <c r="D127" s="198"/>
      <c r="E127" s="198"/>
      <c r="F127" s="198"/>
      <c r="G127" s="198"/>
      <c r="H127" s="198"/>
      <c r="I127" s="198"/>
      <c r="J127" s="198"/>
      <c r="K127" s="198"/>
      <c r="L127" s="198"/>
      <c r="M127" s="1006"/>
    </row>
    <row r="128" ht="18" customHeight="1" x14ac:dyDescent="0.2">
      <c r="B128" s="1023" t="s">
        <v>665</v>
      </c>
      <c r="C128" s="559"/>
      <c r="D128" s="49"/>
      <c r="E128" s="49"/>
      <c r="F128" s="49"/>
      <c r="G128" s="49"/>
      <c r="H128" s="49"/>
      <c r="I128" s="49"/>
      <c r="J128" s="49"/>
      <c r="K128" s="49"/>
      <c r="L128" s="49"/>
      <c r="M128" s="523"/>
    </row>
    <row r="129" ht="18" customHeight="1" x14ac:dyDescent="0.2">
      <c r="B129" s="1009" t="s">
        <v>910</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939</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880</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940</v>
      </c>
    </row>
    <row r="133" ht="12" customHeight="1" x14ac:dyDescent="0.2">
      <c r="B133" s="224" t="s">
        <v>941</v>
      </c>
      <c r="C133" s="84"/>
      <c r="D133" s="84"/>
      <c r="E133" s="84"/>
      <c r="F133" s="84"/>
      <c r="G133" s="84"/>
      <c r="H133" s="84"/>
      <c r="I133" s="84"/>
      <c r="J133" s="84"/>
      <c r="K133" s="84"/>
      <c r="L133" s="84"/>
      <c r="M133" s="84"/>
    </row>
    <row r="134" ht="12" customHeight="1" x14ac:dyDescent="0.2">
      <c r="B134" s="224" t="s">
        <v>942</v>
      </c>
    </row>
    <row r="135" ht="12" customHeight="1" x14ac:dyDescent="0.2">
      <c r="B135" s="224" t="s">
        <v>943</v>
      </c>
      <c r="C135" s="955"/>
      <c r="D135" s="955"/>
      <c r="E135" s="955"/>
      <c r="F135" s="955"/>
      <c r="G135" s="955"/>
      <c r="H135" s="955"/>
      <c r="I135" s="955"/>
      <c r="J135" s="225"/>
      <c r="K135" s="225"/>
      <c r="L135" s="225"/>
      <c r="M135" s="225"/>
    </row>
    <row r="136" ht="12" customHeight="1" x14ac:dyDescent="0.25">
      <c r="B136" s="224" t="s">
        <v>944</v>
      </c>
      <c r="C136" s="1024"/>
      <c r="D136" s="1024"/>
      <c r="E136" s="1024"/>
      <c r="F136" s="1024"/>
      <c r="G136" s="225"/>
      <c r="H136" s="225"/>
      <c r="I136" s="225"/>
      <c r="J136" s="225"/>
      <c r="K136" s="225"/>
      <c r="L136" s="225"/>
      <c r="M136" s="225"/>
    </row>
    <row r="137" ht="12" customHeight="1" x14ac:dyDescent="0.25">
      <c r="B137" s="224" t="s">
        <v>945</v>
      </c>
      <c r="C137" s="955"/>
      <c r="D137" s="955"/>
      <c r="E137" s="955"/>
      <c r="F137" s="955"/>
      <c r="G137" s="955"/>
      <c r="H137" s="955"/>
      <c r="I137" s="955"/>
      <c r="J137" s="955"/>
      <c r="K137" s="955"/>
      <c r="L137" s="955"/>
      <c r="M137" s="955"/>
    </row>
    <row r="138" ht="12" customHeight="1" x14ac:dyDescent="0.2">
      <c r="B138" s="224" t="s">
        <v>946</v>
      </c>
      <c r="C138" s="1025"/>
      <c r="D138" s="1025"/>
      <c r="E138" s="1025"/>
      <c r="F138" s="1025"/>
      <c r="G138" s="1025"/>
      <c r="H138" s="1025"/>
      <c r="I138" s="1025"/>
      <c r="J138" s="1025"/>
      <c r="K138" s="1025"/>
      <c r="L138" s="1025"/>
      <c r="M138" s="1025"/>
    </row>
    <row r="139" ht="12" customHeight="1" x14ac:dyDescent="0.2">
      <c r="B139" s="224" t="s">
        <v>947</v>
      </c>
      <c r="C139" s="955"/>
      <c r="D139" s="955"/>
      <c r="E139" s="955"/>
      <c r="F139" s="955"/>
      <c r="G139" s="955"/>
      <c r="H139" s="955"/>
      <c r="I139" s="955"/>
      <c r="J139" s="955"/>
      <c r="K139" s="955"/>
      <c r="L139" s="955"/>
      <c r="M139" s="955"/>
    </row>
    <row r="140" ht="12" customHeight="1" x14ac:dyDescent="0.2">
      <c r="B140" s="224" t="s">
        <v>948</v>
      </c>
      <c r="C140" s="955"/>
      <c r="D140" s="955"/>
      <c r="E140" s="955"/>
      <c r="F140" s="955"/>
      <c r="G140" s="955"/>
      <c r="H140" s="955"/>
      <c r="I140" s="225"/>
      <c r="J140" s="225"/>
      <c r="K140" s="225"/>
      <c r="L140" s="225"/>
      <c r="M140" s="225"/>
    </row>
    <row r="141" ht="12" customHeight="1" x14ac:dyDescent="0.2">
      <c r="B141" s="224" t="s">
        <v>949</v>
      </c>
      <c r="C141" s="1025"/>
      <c r="D141" s="1025"/>
      <c r="E141" s="1025"/>
      <c r="F141" s="1025"/>
      <c r="G141" s="1025"/>
      <c r="H141" s="1025"/>
      <c r="I141" s="1025"/>
      <c r="J141" s="1025"/>
      <c r="K141" s="1025"/>
      <c r="L141" s="1025"/>
      <c r="M141" s="1025"/>
    </row>
    <row r="142" ht="12" customHeight="1" x14ac:dyDescent="0.2">
      <c r="B142" s="224" t="s">
        <v>950</v>
      </c>
      <c r="C142" s="955"/>
      <c r="D142" s="955"/>
      <c r="E142" s="955"/>
      <c r="F142" s="955"/>
      <c r="G142" s="955"/>
      <c r="H142" s="955"/>
      <c r="I142" s="225"/>
      <c r="J142" s="225"/>
      <c r="K142" s="225"/>
      <c r="L142" s="225"/>
      <c r="M142" s="225"/>
    </row>
    <row r="143" ht="12" customHeight="1" x14ac:dyDescent="0.25">
      <c r="B143" s="224" t="s">
        <v>951</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952</v>
      </c>
      <c r="C146" s="1025"/>
      <c r="D146" s="1025"/>
      <c r="E146" s="1025"/>
      <c r="F146" s="1025"/>
      <c r="G146" s="1025"/>
      <c r="H146" s="1025"/>
      <c r="I146" s="1025"/>
      <c r="J146" s="1025"/>
      <c r="K146" s="1025"/>
      <c r="L146" s="1025"/>
      <c r="M146" s="1025"/>
    </row>
    <row r="147" ht="12" customHeight="1" x14ac:dyDescent="0.25">
      <c r="B147" s="152" t="s">
        <v>953</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528</v>
      </c>
      <c r="C149" s="1026"/>
      <c r="D149" s="1026"/>
      <c r="E149" s="1026"/>
      <c r="F149" s="1026"/>
      <c r="G149" s="1026"/>
      <c r="H149" s="1026"/>
      <c r="I149" s="1026"/>
      <c r="J149" s="1026"/>
      <c r="K149" s="1026"/>
      <c r="L149" s="1026"/>
      <c r="M149" s="1027"/>
    </row>
    <row r="150" ht="12" customHeight="1" x14ac:dyDescent="0.2">
      <c r="B150" s="303" t="s">
        <v>954</v>
      </c>
      <c r="C150" s="1028"/>
      <c r="D150" s="1028"/>
      <c r="E150" s="1028"/>
      <c r="F150" s="1028"/>
      <c r="G150" s="1028"/>
      <c r="H150" s="1028"/>
      <c r="I150" s="1028"/>
      <c r="J150" s="1028"/>
      <c r="K150" s="1028"/>
      <c r="L150" s="1028"/>
      <c r="M150" s="1029"/>
    </row>
    <row r="151" ht="12" customHeight="1" x14ac:dyDescent="0.2">
      <c r="B151" s="303" t="s">
        <v>859</v>
      </c>
      <c r="C151" s="1028"/>
      <c r="D151" s="1028"/>
      <c r="E151" s="1028"/>
      <c r="F151" s="1028"/>
      <c r="G151" s="1028"/>
      <c r="H151" s="1028"/>
      <c r="I151" s="1028"/>
      <c r="J151" s="1028"/>
      <c r="K151" s="1028"/>
      <c r="L151" s="1028"/>
      <c r="M151" s="1029"/>
    </row>
    <row r="152" ht="12" customHeight="1" x14ac:dyDescent="0.2">
      <c r="B152" s="303" t="s">
        <v>955</v>
      </c>
      <c r="C152" s="1028"/>
      <c r="D152" s="1028"/>
      <c r="E152" s="1028"/>
      <c r="F152" s="1028"/>
      <c r="G152" s="1028"/>
      <c r="H152" s="1028"/>
      <c r="I152" s="1028"/>
      <c r="J152" s="1028"/>
      <c r="K152" s="1028"/>
      <c r="L152" s="1028"/>
      <c r="M152" s="1029"/>
    </row>
    <row r="153" ht="12" customHeight="1" x14ac:dyDescent="0.2">
      <c r="B153" s="303" t="s">
        <v>956</v>
      </c>
      <c r="C153" s="1028"/>
      <c r="D153" s="1028"/>
      <c r="E153" s="1028"/>
      <c r="F153" s="1028"/>
      <c r="G153" s="1028"/>
      <c r="H153" s="1028"/>
      <c r="I153" s="1028"/>
      <c r="J153" s="1028"/>
      <c r="K153" s="1028"/>
      <c r="L153" s="1028"/>
      <c r="M153" s="1029"/>
    </row>
    <row r="154" ht="12" customHeight="1" x14ac:dyDescent="0.2">
      <c r="B154" s="325" t="s">
        <v>957</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520</v>
      </c>
      <c r="G4" s="100"/>
      <c r="H4" s="100"/>
      <c r="I4" s="100"/>
      <c r="J4" s="100"/>
    </row>
    <row r="5" hidden="1" ht="14.1" customHeight="1" x14ac:dyDescent="0.2">
      <c r="A5" s="1" t="s">
        <v>520</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434</v>
      </c>
      <c r="C8" s="1036" t="s">
        <v>68</v>
      </c>
      <c r="D8" s="1037" t="s">
        <v>69</v>
      </c>
      <c r="E8" s="1037" t="s">
        <v>70</v>
      </c>
      <c r="F8" s="1037" t="s">
        <v>610</v>
      </c>
      <c r="G8" s="1037" t="s">
        <v>72</v>
      </c>
      <c r="H8" s="1038" t="s">
        <v>73</v>
      </c>
      <c r="I8" s="1039" t="s">
        <v>959</v>
      </c>
      <c r="J8" s="695" t="s">
        <v>960</v>
      </c>
    </row>
    <row r="9" ht="14.1" customHeight="1" x14ac:dyDescent="0.2">
      <c r="B9" s="1040" t="s">
        <v>438</v>
      </c>
      <c r="C9" s="1041" t="s">
        <v>76</v>
      </c>
      <c r="D9" s="1041"/>
      <c r="E9" s="1041"/>
      <c r="F9" s="1041"/>
      <c r="G9" s="1041"/>
      <c r="H9" s="1041"/>
      <c r="I9" s="1041"/>
      <c r="J9" s="15" t="s">
        <v>961</v>
      </c>
    </row>
    <row r="10" ht="18" customHeight="1" x14ac:dyDescent="0.2">
      <c r="B10" s="1042" t="s">
        <v>962</v>
      </c>
      <c r="C10" s="1043">
        <v>224.72023466766802</v>
      </c>
      <c r="D10" s="1044">
        <v>96.80325463589487</v>
      </c>
      <c r="E10" s="1044">
        <v>11.82344438242282</v>
      </c>
      <c r="F10" s="1044">
        <v>2.819939342378986</v>
      </c>
      <c r="G10" s="1044" t="s">
        <v>963</v>
      </c>
      <c r="H10" s="704">
        <v>15.627664617275173</v>
      </c>
      <c r="I10" s="1045" t="s">
        <v>200</v>
      </c>
      <c r="J10" s="1046">
        <v>6068.424125814772</v>
      </c>
    </row>
    <row r="11" ht="18" customHeight="1" x14ac:dyDescent="0.2">
      <c r="B11" s="1047" t="s">
        <v>964</v>
      </c>
      <c r="C11" s="1048"/>
      <c r="D11" s="708">
        <v>77.5682164383641</v>
      </c>
      <c r="E11" s="132"/>
      <c r="F11" s="132"/>
      <c r="G11" s="132"/>
      <c r="H11" s="1049"/>
      <c r="I11" s="1050"/>
      <c r="J11" s="717">
        <v>2171.910060274195</v>
      </c>
    </row>
    <row r="12" ht="18" customHeight="1" x14ac:dyDescent="0.2">
      <c r="B12" s="1051" t="s">
        <v>965</v>
      </c>
      <c r="C12" s="1052"/>
      <c r="D12" s="713">
        <v>70.44255656331096</v>
      </c>
      <c r="E12" s="198"/>
      <c r="F12" s="198"/>
      <c r="G12" s="198"/>
      <c r="H12" s="1053"/>
      <c r="I12" s="1050"/>
      <c r="J12" s="715">
        <v>1972.3915837727068</v>
      </c>
    </row>
    <row r="13" ht="18" customHeight="1" x14ac:dyDescent="0.2">
      <c r="B13" s="1054" t="s">
        <v>966</v>
      </c>
      <c r="C13" s="1055"/>
      <c r="D13" s="198"/>
      <c r="E13" s="49"/>
      <c r="F13" s="49"/>
      <c r="G13" s="49"/>
      <c r="H13" s="1056"/>
      <c r="I13" s="47"/>
      <c r="J13" s="1057"/>
    </row>
    <row r="14" ht="18" customHeight="1" x14ac:dyDescent="0.2">
      <c r="B14" s="1058" t="s">
        <v>967</v>
      </c>
      <c r="C14" s="1059"/>
      <c r="D14" s="713">
        <v>39.20260883906034</v>
      </c>
      <c r="E14" s="49"/>
      <c r="F14" s="49"/>
      <c r="G14" s="49"/>
      <c r="H14" s="1056"/>
      <c r="I14" s="47"/>
      <c r="J14" s="715">
        <v>1097.6730474936894</v>
      </c>
    </row>
    <row r="15" ht="18" customHeight="1" x14ac:dyDescent="0.2">
      <c r="B15" s="1058" t="s">
        <v>968</v>
      </c>
      <c r="C15" s="1059"/>
      <c r="D15" s="713">
        <v>31.23994772425062</v>
      </c>
      <c r="E15" s="49"/>
      <c r="F15" s="49"/>
      <c r="G15" s="49"/>
      <c r="H15" s="1056"/>
      <c r="I15" s="47"/>
      <c r="J15" s="715">
        <v>874.7185362790174</v>
      </c>
    </row>
    <row r="16" ht="18" customHeight="1" x14ac:dyDescent="0.2">
      <c r="B16" s="1051" t="s">
        <v>969</v>
      </c>
      <c r="C16" s="1055"/>
      <c r="D16" s="713">
        <v>1.1530933200000002</v>
      </c>
      <c r="E16" s="49"/>
      <c r="F16" s="49"/>
      <c r="G16" s="49"/>
      <c r="H16" s="1056"/>
      <c r="I16" s="47"/>
      <c r="J16" s="715">
        <v>32.28661296000001</v>
      </c>
    </row>
    <row r="17" ht="18" customHeight="1" x14ac:dyDescent="0.2">
      <c r="B17" s="1051" t="s">
        <v>970</v>
      </c>
      <c r="C17" s="1055"/>
      <c r="D17" s="713">
        <v>0.8646921550531441</v>
      </c>
      <c r="E17" s="49"/>
      <c r="F17" s="49"/>
      <c r="G17" s="49"/>
      <c r="H17" s="1056"/>
      <c r="I17" s="47"/>
      <c r="J17" s="715">
        <v>24.211380341488034</v>
      </c>
    </row>
    <row r="18" ht="18" customHeight="1" x14ac:dyDescent="0.2">
      <c r="B18" s="1060" t="s">
        <v>971</v>
      </c>
      <c r="C18" s="1061"/>
      <c r="D18" s="1044">
        <v>5.1078744</v>
      </c>
      <c r="E18" s="283"/>
      <c r="F18" s="283"/>
      <c r="G18" s="283"/>
      <c r="H18" s="1062"/>
      <c r="I18" s="80"/>
      <c r="J18" s="715">
        <v>143.0204832</v>
      </c>
    </row>
    <row r="19" ht="18" customHeight="1" x14ac:dyDescent="0.2">
      <c r="B19" s="1063" t="s">
        <v>972</v>
      </c>
      <c r="C19" s="1052"/>
      <c r="D19" s="713">
        <v>19.23503819753077</v>
      </c>
      <c r="E19" s="713">
        <v>1.0839527791995773</v>
      </c>
      <c r="F19" s="198"/>
      <c r="G19" s="198"/>
      <c r="H19" s="918">
        <v>12.324993707522026</v>
      </c>
      <c r="I19" s="47"/>
      <c r="J19" s="711">
        <v>825.8285560187496</v>
      </c>
    </row>
    <row r="20" ht="18" customHeight="1" x14ac:dyDescent="0.2">
      <c r="B20" s="1051" t="s">
        <v>973</v>
      </c>
      <c r="C20" s="1055"/>
      <c r="D20" s="713">
        <v>13.609068368359797</v>
      </c>
      <c r="E20" s="713">
        <v>0.6658965686567397</v>
      </c>
      <c r="F20" s="1064"/>
      <c r="G20" s="1064"/>
      <c r="H20" s="918">
        <v>10.105694971022839</v>
      </c>
      <c r="I20" s="47"/>
      <c r="J20" s="715">
        <v>557.5165050081104</v>
      </c>
    </row>
    <row r="21" ht="18" customHeight="1" x14ac:dyDescent="0.2">
      <c r="B21" s="1054" t="s">
        <v>966</v>
      </c>
      <c r="C21" s="1055"/>
      <c r="D21" s="198"/>
      <c r="E21" s="49"/>
      <c r="F21" s="49"/>
      <c r="G21" s="49"/>
      <c r="H21" s="1056"/>
      <c r="I21" s="47"/>
      <c r="J21" s="1057"/>
    </row>
    <row r="22" ht="18" customHeight="1" x14ac:dyDescent="0.2">
      <c r="B22" s="1058" t="s">
        <v>974</v>
      </c>
      <c r="C22" s="1059"/>
      <c r="D22" s="713">
        <v>9.158997009390273</v>
      </c>
      <c r="E22" s="713">
        <v>0.30472105191354576</v>
      </c>
      <c r="F22" s="49"/>
      <c r="G22" s="49"/>
      <c r="H22" s="1065">
        <v>6.027569267275292</v>
      </c>
      <c r="I22" s="47"/>
      <c r="J22" s="715">
        <v>337.2029950200173</v>
      </c>
    </row>
    <row r="23" ht="18" customHeight="1" x14ac:dyDescent="0.2">
      <c r="B23" s="1058" t="s">
        <v>975</v>
      </c>
      <c r="C23" s="1059"/>
      <c r="D23" s="713">
        <v>4.450071358969525</v>
      </c>
      <c r="E23" s="713">
        <v>0.36117551674319404</v>
      </c>
      <c r="F23" s="49"/>
      <c r="G23" s="49"/>
      <c r="H23" s="1065">
        <v>4.078125703747547</v>
      </c>
      <c r="I23" s="47"/>
      <c r="J23" s="715">
        <v>220.31350998809313</v>
      </c>
    </row>
    <row r="24" ht="18" customHeight="1" x14ac:dyDescent="0.2">
      <c r="B24" s="1051" t="s">
        <v>976</v>
      </c>
      <c r="C24" s="1055"/>
      <c r="D24" s="713">
        <v>0.3290309504701165</v>
      </c>
      <c r="E24" s="713">
        <v>0.010767479020872802</v>
      </c>
      <c r="F24" s="1064"/>
      <c r="G24" s="1064"/>
      <c r="H24" s="1065">
        <v>0.1374452566632572</v>
      </c>
      <c r="I24" s="47"/>
      <c r="J24" s="715">
        <v>12.066248553694555</v>
      </c>
    </row>
    <row r="25" ht="18" customHeight="1" x14ac:dyDescent="0.2">
      <c r="B25" s="1051" t="s">
        <v>977</v>
      </c>
      <c r="C25" s="1055"/>
      <c r="D25" s="713">
        <v>3.6977258479814537</v>
      </c>
      <c r="E25" s="713">
        <v>0.03947672380490914</v>
      </c>
      <c r="F25" s="1064"/>
      <c r="G25" s="1064"/>
      <c r="H25" s="1065">
        <v>0.24721332048850542</v>
      </c>
      <c r="I25" s="47"/>
      <c r="J25" s="715">
        <v>113.99765555178163</v>
      </c>
    </row>
    <row r="26" ht="18" customHeight="1" x14ac:dyDescent="0.2">
      <c r="B26" s="1051" t="s">
        <v>978</v>
      </c>
      <c r="C26" s="1055"/>
      <c r="D26" s="713">
        <v>1.5992130307194024</v>
      </c>
      <c r="E26" s="713">
        <v>0.08953766438354072</v>
      </c>
      <c r="F26" s="1064"/>
      <c r="G26" s="1064"/>
      <c r="H26" s="1065">
        <v>1.834640159347425</v>
      </c>
      <c r="I26" s="47"/>
      <c r="J26" s="715">
        <v>68.50544592178156</v>
      </c>
    </row>
    <row r="27" ht="18" customHeight="1" x14ac:dyDescent="0.25">
      <c r="B27" s="1060" t="s">
        <v>979</v>
      </c>
      <c r="C27" s="1066"/>
      <c r="D27" s="318"/>
      <c r="E27" s="39">
        <v>0.2782743433335148</v>
      </c>
      <c r="F27" s="1067"/>
      <c r="G27" s="1067"/>
      <c r="H27" s="1062"/>
      <c r="I27" s="80"/>
      <c r="J27" s="751">
        <v>73.74270098338143</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499</v>
      </c>
      <c r="E29" s="1075">
        <v>10.739491603223243</v>
      </c>
      <c r="F29" s="1076">
        <v>2.819939342378986</v>
      </c>
      <c r="G29" s="1076" t="s">
        <v>499</v>
      </c>
      <c r="H29" s="1077">
        <v>3.3026709097531475</v>
      </c>
      <c r="I29" s="47"/>
      <c r="J29" s="1078">
        <v>2845.9652748541594</v>
      </c>
    </row>
    <row r="30" ht="18" customHeight="1" x14ac:dyDescent="0.2">
      <c r="B30" s="1051" t="s">
        <v>982</v>
      </c>
      <c r="C30" s="1073"/>
      <c r="D30" s="1073"/>
      <c r="E30" s="1075">
        <v>9.785539211278826</v>
      </c>
      <c r="F30" s="1073"/>
      <c r="G30" s="1073"/>
      <c r="H30" s="1073"/>
      <c r="I30" s="47"/>
      <c r="J30" s="1078">
        <v>2593.1678909888888</v>
      </c>
    </row>
    <row r="31" ht="18" customHeight="1" x14ac:dyDescent="0.2">
      <c r="B31" s="1058" t="s">
        <v>983</v>
      </c>
      <c r="C31" s="1073"/>
      <c r="D31" s="1073"/>
      <c r="E31" s="1075">
        <v>2.7165348571428574</v>
      </c>
      <c r="F31" s="1073"/>
      <c r="G31" s="1073"/>
      <c r="H31" s="1073"/>
      <c r="I31" s="47"/>
      <c r="J31" s="1078">
        <v>719.8817371428572</v>
      </c>
    </row>
    <row r="32" ht="18" customHeight="1" x14ac:dyDescent="0.2">
      <c r="B32" s="1058" t="s">
        <v>984</v>
      </c>
      <c r="C32" s="1073"/>
      <c r="D32" s="1073"/>
      <c r="E32" s="1075">
        <v>0.551190860044029</v>
      </c>
      <c r="F32" s="1073"/>
      <c r="G32" s="1073"/>
      <c r="H32" s="1073"/>
      <c r="I32" s="47"/>
      <c r="J32" s="1078">
        <v>146.06557791166767</v>
      </c>
    </row>
    <row r="33" ht="18" customHeight="1" x14ac:dyDescent="0.2">
      <c r="B33" s="1058" t="s">
        <v>985</v>
      </c>
      <c r="C33" s="1073"/>
      <c r="D33" s="1073"/>
      <c r="E33" s="1075">
        <v>0.07666534944599969</v>
      </c>
      <c r="F33" s="1073"/>
      <c r="G33" s="1073"/>
      <c r="H33" s="1073"/>
      <c r="I33" s="47"/>
      <c r="J33" s="1078">
        <v>20.31631760318992</v>
      </c>
    </row>
    <row r="34" ht="18" customHeight="1" x14ac:dyDescent="0.2">
      <c r="B34" s="1058" t="s">
        <v>986</v>
      </c>
      <c r="C34" s="1073"/>
      <c r="D34" s="1073"/>
      <c r="E34" s="1075">
        <v>0.8416505667711429</v>
      </c>
      <c r="F34" s="1073"/>
      <c r="G34" s="1073"/>
      <c r="H34" s="1073"/>
      <c r="I34" s="47"/>
      <c r="J34" s="1078">
        <v>223.03740019435287</v>
      </c>
    </row>
    <row r="35" ht="24" customHeight="1" x14ac:dyDescent="0.2">
      <c r="B35" s="1079" t="s">
        <v>987</v>
      </c>
      <c r="C35" s="1073"/>
      <c r="D35" s="1073"/>
      <c r="E35" s="1075">
        <v>0.2496</v>
      </c>
      <c r="F35" s="1073"/>
      <c r="G35" s="1073"/>
      <c r="H35" s="1073"/>
      <c r="I35" s="47"/>
      <c r="J35" s="1078">
        <v>66.14399999999999</v>
      </c>
    </row>
    <row r="36" ht="18" customHeight="1" x14ac:dyDescent="0.2">
      <c r="B36" s="1058" t="s">
        <v>988</v>
      </c>
      <c r="C36" s="1073"/>
      <c r="D36" s="1073"/>
      <c r="E36" s="1075">
        <v>5.349897577874796</v>
      </c>
      <c r="F36" s="1073"/>
      <c r="G36" s="1073"/>
      <c r="H36" s="1073"/>
      <c r="I36" s="47"/>
      <c r="J36" s="1078">
        <v>1417.722858136821</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0.9539523919444182</v>
      </c>
      <c r="F38" s="1073"/>
      <c r="G38" s="1073"/>
      <c r="H38" s="1073"/>
      <c r="I38" s="47"/>
      <c r="J38" s="1078">
        <v>252.7973838652708</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t="s">
        <v>200</v>
      </c>
      <c r="E40" s="1075" t="s">
        <v>200</v>
      </c>
      <c r="F40" s="1076" t="s">
        <v>123</v>
      </c>
      <c r="G40" s="1076" t="s">
        <v>123</v>
      </c>
      <c r="H40" s="1077" t="s">
        <v>123</v>
      </c>
      <c r="I40" s="1080" t="s">
        <v>99</v>
      </c>
      <c r="J40" s="1078" t="s">
        <v>200</v>
      </c>
    </row>
    <row r="41" ht="18" customHeight="1" x14ac:dyDescent="0.2">
      <c r="B41" s="1081" t="s">
        <v>993</v>
      </c>
      <c r="C41" s="1082">
        <v>218.52889637333328</v>
      </c>
      <c r="D41" s="937"/>
      <c r="E41" s="937"/>
      <c r="F41" s="937"/>
      <c r="G41" s="937"/>
      <c r="H41" s="1083"/>
      <c r="I41" s="1084"/>
      <c r="J41" s="1078">
        <v>218.52889637333328</v>
      </c>
    </row>
    <row r="42" ht="18" customHeight="1" x14ac:dyDescent="0.2">
      <c r="B42" s="1081" t="s">
        <v>994</v>
      </c>
      <c r="C42" s="1082">
        <v>6.191338294334739</v>
      </c>
      <c r="D42" s="937"/>
      <c r="E42" s="937"/>
      <c r="F42" s="937"/>
      <c r="G42" s="937"/>
      <c r="H42" s="1083"/>
      <c r="I42" s="1084"/>
      <c r="J42" s="1078">
        <v>6.191338294334739</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466</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833.9950000000001</v>
      </c>
      <c r="D10" s="1120"/>
      <c r="E10" s="1120"/>
      <c r="F10" s="515">
        <v>84.4640034572281</v>
      </c>
      <c r="G10" s="1121">
        <v>70.44255656331096</v>
      </c>
      <c r="I10" s="1122" t="s">
        <v>1029</v>
      </c>
      <c r="J10" s="1123" t="s">
        <v>1030</v>
      </c>
      <c r="K10" s="167">
        <v>719.3373359461449</v>
      </c>
      <c r="L10" s="167">
        <v>420.6275280409408</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248.008</v>
      </c>
      <c r="D12" s="1074">
        <v>370.7731073724342</v>
      </c>
      <c r="E12" s="1074">
        <v>6.5</v>
      </c>
      <c r="F12" s="515">
        <v>158.06993661115908</v>
      </c>
      <c r="G12" s="1128">
        <v>39.20260883906034</v>
      </c>
      <c r="I12" s="1122" t="s">
        <v>1033</v>
      </c>
      <c r="J12" s="1123" t="s">
        <v>1034</v>
      </c>
      <c r="K12" s="167">
        <v>25.081205479452052</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585.9870000000001</v>
      </c>
      <c r="D13" s="1074">
        <v>129.24750040298062</v>
      </c>
      <c r="E13" s="1074">
        <v>6.288867845401323</v>
      </c>
      <c r="F13" s="515">
        <v>53.311673679195295</v>
      </c>
      <c r="G13" s="1128">
        <v>31.23994772425062</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132.084</v>
      </c>
      <c r="D14" s="547"/>
      <c r="E14" s="547"/>
      <c r="F14" s="515">
        <v>8.73</v>
      </c>
      <c r="G14" s="1129">
        <v>1.1530933200000002</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132.084</v>
      </c>
      <c r="D15" s="547"/>
      <c r="E15" s="547"/>
      <c r="F15" s="515">
        <v>8.73</v>
      </c>
      <c r="G15" s="1129">
        <v>1.1530933200000002</v>
      </c>
      <c r="I15" s="1130" t="s">
        <v>1040</v>
      </c>
      <c r="J15" s="1131" t="s">
        <v>366</v>
      </c>
      <c r="K15" s="211">
        <v>69.78719379284681</v>
      </c>
      <c r="L15" s="211">
        <v>73.18077121695141</v>
      </c>
      <c r="M15" s="1132" t="s">
        <v>123</v>
      </c>
      <c r="N15" s="1132" t="s">
        <v>123</v>
      </c>
      <c r="O15" s="1132" t="s">
        <v>123</v>
      </c>
      <c r="P15" s="1132" t="s">
        <v>123</v>
      </c>
      <c r="Q15" s="1132" t="s">
        <v>123</v>
      </c>
      <c r="R15" s="1132" t="s">
        <v>123</v>
      </c>
      <c r="S15" s="1132" t="s">
        <v>123</v>
      </c>
    </row>
    <row r="16" ht="18" customHeight="1" x14ac:dyDescent="0.2">
      <c r="B16" s="1133" t="s">
        <v>1014</v>
      </c>
      <c r="C16" s="323">
        <v>132.084</v>
      </c>
      <c r="D16" s="1134" t="s">
        <v>123</v>
      </c>
      <c r="E16" s="1134" t="s">
        <v>123</v>
      </c>
      <c r="F16" s="515">
        <v>8.73</v>
      </c>
      <c r="G16" s="1135">
        <v>1.1530933200000002</v>
      </c>
      <c r="I16" s="1136" t="s">
        <v>1041</v>
      </c>
      <c r="J16" s="182"/>
      <c r="K16" s="182"/>
      <c r="L16" s="182"/>
      <c r="M16" s="182"/>
      <c r="N16" s="182"/>
      <c r="O16" s="182"/>
      <c r="P16" s="182"/>
      <c r="Q16" s="182"/>
      <c r="R16" s="182"/>
      <c r="S16" s="182"/>
    </row>
    <row r="17" ht="18" customHeight="1" x14ac:dyDescent="0.2">
      <c r="B17" s="776" t="s">
        <v>1042</v>
      </c>
      <c r="C17" s="515">
        <v>997.7299999999998</v>
      </c>
      <c r="D17" s="547"/>
      <c r="E17" s="547"/>
      <c r="F17" s="515">
        <v>0.8666594720547085</v>
      </c>
      <c r="G17" s="1129">
        <v>0.8646921550531441</v>
      </c>
      <c r="I17" s="1136" t="s">
        <v>1043</v>
      </c>
      <c r="J17" s="182"/>
      <c r="K17" s="182"/>
      <c r="L17" s="182"/>
      <c r="M17" s="182"/>
      <c r="N17" s="182"/>
      <c r="O17" s="182"/>
      <c r="P17" s="182"/>
      <c r="Q17" s="182"/>
      <c r="R17" s="182"/>
    </row>
    <row r="18" ht="18" customHeight="1" x14ac:dyDescent="0.2">
      <c r="B18" s="122" t="s">
        <v>1044</v>
      </c>
      <c r="C18" s="515">
        <v>997.7299999999998</v>
      </c>
      <c r="D18" s="547"/>
      <c r="E18" s="547"/>
      <c r="F18" s="515">
        <v>0.8666594720547085</v>
      </c>
      <c r="G18" s="1129">
        <v>0.8646921550531441</v>
      </c>
      <c r="I18" s="1136" t="s">
        <v>1045</v>
      </c>
      <c r="J18" s="182"/>
      <c r="K18" s="182"/>
      <c r="L18" s="182"/>
      <c r="M18" s="182"/>
      <c r="N18" s="182"/>
      <c r="O18" s="182"/>
      <c r="P18" s="182"/>
      <c r="Q18" s="182"/>
      <c r="R18" s="182"/>
    </row>
    <row r="19" ht="18" customHeight="1" x14ac:dyDescent="0.2">
      <c r="B19" s="1133" t="s">
        <v>1015</v>
      </c>
      <c r="C19" s="323">
        <v>997.7299999999998</v>
      </c>
      <c r="D19" s="1134" t="s">
        <v>123</v>
      </c>
      <c r="E19" s="1134" t="s">
        <v>123</v>
      </c>
      <c r="F19" s="515">
        <v>0.8666594720547085</v>
      </c>
      <c r="G19" s="1135">
        <v>0.8646921550531441</v>
      </c>
      <c r="I19" s="182"/>
      <c r="J19" s="182"/>
      <c r="K19" s="182"/>
      <c r="L19" s="182"/>
      <c r="M19" s="182"/>
      <c r="N19" s="182"/>
      <c r="O19" s="182"/>
      <c r="P19" s="182"/>
      <c r="Q19" s="182"/>
      <c r="R19" s="182"/>
    </row>
    <row r="20" ht="18" customHeight="1" x14ac:dyDescent="0.2">
      <c r="B20" s="776" t="s">
        <v>1046</v>
      </c>
      <c r="C20" s="515">
        <v>15930.498</v>
      </c>
      <c r="D20" s="547"/>
      <c r="E20" s="547"/>
      <c r="F20" s="515">
        <v>0.32063494813533133</v>
      </c>
      <c r="G20" s="1129">
        <v>5.1078744</v>
      </c>
      <c r="I20" s="182"/>
      <c r="J20" s="182"/>
      <c r="K20" s="1137"/>
      <c r="L20" s="1137"/>
      <c r="M20" s="1137"/>
      <c r="N20" s="1137"/>
      <c r="O20" s="1137"/>
      <c r="P20" s="1137"/>
      <c r="Q20" s="1137"/>
      <c r="R20" s="1137"/>
    </row>
    <row r="21" ht="18" customHeight="1" x14ac:dyDescent="0.2">
      <c r="B21" s="1138" t="s">
        <v>1047</v>
      </c>
      <c r="C21" s="1074">
        <v>6.304</v>
      </c>
      <c r="D21" s="1074" t="s">
        <v>123</v>
      </c>
      <c r="E21" s="1074" t="s">
        <v>123</v>
      </c>
      <c r="F21" s="515">
        <v>5.000000000000001</v>
      </c>
      <c r="G21" s="1128">
        <v>0.031520000000000006</v>
      </c>
      <c r="I21" s="182"/>
      <c r="J21" s="1137"/>
      <c r="K21" s="1137"/>
      <c r="L21" s="1137"/>
      <c r="M21" s="1137"/>
      <c r="N21" s="1137"/>
      <c r="O21" s="1137"/>
      <c r="P21" s="1137"/>
      <c r="Q21" s="1137"/>
      <c r="R21" s="1137"/>
    </row>
    <row r="22" ht="18" customHeight="1" x14ac:dyDescent="0.2">
      <c r="B22" s="1138" t="s">
        <v>1048</v>
      </c>
      <c r="C22" s="1074">
        <v>72</v>
      </c>
      <c r="D22" s="1074" t="s">
        <v>123</v>
      </c>
      <c r="E22" s="1074" t="s">
        <v>123</v>
      </c>
      <c r="F22" s="515">
        <v>18</v>
      </c>
      <c r="G22" s="1128">
        <v>1.296</v>
      </c>
      <c r="I22" s="182"/>
    </row>
    <row r="23" ht="18" customHeight="1" x14ac:dyDescent="0.2">
      <c r="B23" s="1138" t="s">
        <v>1049</v>
      </c>
      <c r="C23" s="1139">
        <v>14355.838</v>
      </c>
      <c r="D23" s="1140" t="s">
        <v>123</v>
      </c>
      <c r="E23" s="1140" t="s">
        <v>123</v>
      </c>
      <c r="F23" s="515" t="s">
        <v>499</v>
      </c>
      <c r="G23" s="1141" t="s">
        <v>499</v>
      </c>
    </row>
    <row r="24" ht="18" customHeight="1" x14ac:dyDescent="0.2">
      <c r="B24" s="1138" t="s">
        <v>1050</v>
      </c>
      <c r="C24" s="515">
        <v>1496.356</v>
      </c>
      <c r="D24" s="547"/>
      <c r="E24" s="547"/>
      <c r="F24" s="515">
        <v>2.526373670436714</v>
      </c>
      <c r="G24" s="1129">
        <v>3.7803544</v>
      </c>
    </row>
    <row r="25" ht="18" customHeight="1" x14ac:dyDescent="0.2">
      <c r="B25" s="883" t="s">
        <v>1051</v>
      </c>
      <c r="C25" s="1074">
        <v>185.356</v>
      </c>
      <c r="D25" s="1074" t="s">
        <v>123</v>
      </c>
      <c r="E25" s="1074" t="s">
        <v>123</v>
      </c>
      <c r="F25" s="515">
        <v>19.9</v>
      </c>
      <c r="G25" s="1128">
        <v>3.6885844</v>
      </c>
    </row>
    <row r="26" ht="18" customHeight="1" x14ac:dyDescent="0.2">
      <c r="B26" s="883" t="s">
        <v>1052</v>
      </c>
      <c r="C26" s="1074">
        <v>1311</v>
      </c>
      <c r="D26" s="1074" t="s">
        <v>123</v>
      </c>
      <c r="E26" s="1074" t="s">
        <v>123</v>
      </c>
      <c r="F26" s="515">
        <v>0.07000000000000002</v>
      </c>
      <c r="G26" s="1128">
        <v>0.09177000000000002</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528</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520</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577</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579</v>
      </c>
      <c r="K8" s="1185" t="s">
        <v>579</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520</v>
      </c>
      <c r="B10" s="1204" t="s">
        <v>1096</v>
      </c>
      <c r="C10" s="1205">
        <v>833.9950000000001</v>
      </c>
      <c r="D10" s="1064"/>
      <c r="E10" s="1064"/>
      <c r="F10" s="1064"/>
      <c r="G10" s="1064"/>
      <c r="H10" s="1064"/>
      <c r="I10" s="1206"/>
      <c r="J10" s="1207">
        <v>16.31792560909813</v>
      </c>
      <c r="K10" s="1208">
        <v>13.609068368359797</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79.27930643081463</v>
      </c>
      <c r="S11" s="1223" t="s">
        <v>99</v>
      </c>
      <c r="T11" s="1224">
        <v>7.7553707892766965</v>
      </c>
      <c r="U11" s="1224" t="s">
        <v>99</v>
      </c>
      <c r="V11" s="1224">
        <v>2.369787671232876</v>
      </c>
      <c r="W11" s="1224">
        <v>2.1401969808219174</v>
      </c>
      <c r="X11" s="1224">
        <v>8.45533812785388</v>
      </c>
      <c r="Y11" s="1224" t="s">
        <v>499</v>
      </c>
      <c r="Z11" s="1224" t="s">
        <v>499</v>
      </c>
      <c r="AA11" s="1224" t="s">
        <v>99</v>
      </c>
      <c r="AB11" s="1225" t="s">
        <v>99</v>
      </c>
    </row>
    <row r="12" ht="18" customHeight="1" x14ac:dyDescent="0.2" s="225" customFormat="1">
      <c r="B12" s="1226" t="s">
        <v>974</v>
      </c>
      <c r="C12" s="1227">
        <v>248.008</v>
      </c>
      <c r="D12" s="1227">
        <v>100</v>
      </c>
      <c r="E12" s="1227" t="s">
        <v>123</v>
      </c>
      <c r="F12" s="1227" t="s">
        <v>123</v>
      </c>
      <c r="G12" s="1228">
        <v>420.6275280409408</v>
      </c>
      <c r="H12" s="1229">
        <v>6.383069526042974</v>
      </c>
      <c r="I12" s="1230">
        <v>0.24</v>
      </c>
      <c r="J12" s="1231">
        <v>36.93024825566221</v>
      </c>
      <c r="K12" s="1232">
        <v>9.158997009390273</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585.9870000000001</v>
      </c>
      <c r="D13" s="1227">
        <v>100</v>
      </c>
      <c r="E13" s="1227" t="s">
        <v>123</v>
      </c>
      <c r="F13" s="1227" t="s">
        <v>123</v>
      </c>
      <c r="G13" s="1228">
        <v>719.3373359461449</v>
      </c>
      <c r="H13" s="1229">
        <v>2.0621185430193574</v>
      </c>
      <c r="I13" s="1230">
        <v>0.18</v>
      </c>
      <c r="J13" s="1231">
        <v>7.5941468991112835</v>
      </c>
      <c r="K13" s="1232">
        <v>4.450071358969525</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132.084</v>
      </c>
      <c r="D14" s="1245"/>
      <c r="E14" s="1245"/>
      <c r="F14" s="1245"/>
      <c r="G14" s="1245"/>
      <c r="H14" s="1245"/>
      <c r="I14" s="1246"/>
      <c r="J14" s="1231">
        <v>2.4910734871000004</v>
      </c>
      <c r="K14" s="1208">
        <v>0.3290309504701165</v>
      </c>
      <c r="M14" s="1219"/>
      <c r="N14" s="1238"/>
      <c r="O14" s="1247" t="s">
        <v>1102</v>
      </c>
      <c r="P14" s="1221" t="s">
        <v>1087</v>
      </c>
      <c r="Q14" s="1222" t="s">
        <v>123</v>
      </c>
      <c r="R14" s="1223">
        <v>11.601956140338162</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132.084</v>
      </c>
      <c r="D15" s="1249"/>
      <c r="E15" s="1249"/>
      <c r="F15" s="1249"/>
      <c r="G15" s="1249"/>
      <c r="H15" s="1249"/>
      <c r="I15" s="1250"/>
      <c r="J15" s="1231">
        <v>2.4910734871000004</v>
      </c>
      <c r="K15" s="1208">
        <v>0.3290309504701165</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132.084</v>
      </c>
      <c r="D16" s="27">
        <v>100</v>
      </c>
      <c r="E16" s="1254" t="s">
        <v>123</v>
      </c>
      <c r="F16" s="1254" t="s">
        <v>123</v>
      </c>
      <c r="G16" s="1255" t="s">
        <v>123</v>
      </c>
      <c r="H16" s="27">
        <v>0.4</v>
      </c>
      <c r="I16" s="28">
        <v>0.19</v>
      </c>
      <c r="J16" s="1231">
        <v>2.4910734871000004</v>
      </c>
      <c r="K16" s="1232">
        <v>0.3290309504701165</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997.7299999999998</v>
      </c>
      <c r="D17" s="1249"/>
      <c r="E17" s="1249"/>
      <c r="F17" s="1249"/>
      <c r="G17" s="1249"/>
      <c r="H17" s="1249"/>
      <c r="I17" s="1250"/>
      <c r="J17" s="1231">
        <v>3.706138783018907</v>
      </c>
      <c r="K17" s="1208">
        <v>3.6977258479814537</v>
      </c>
      <c r="M17" s="1219"/>
      <c r="N17" s="1209" t="s">
        <v>1105</v>
      </c>
      <c r="O17" s="1220" t="s">
        <v>1099</v>
      </c>
      <c r="P17" s="1221" t="s">
        <v>1087</v>
      </c>
      <c r="Q17" s="1222" t="s">
        <v>99</v>
      </c>
      <c r="R17" s="1223">
        <v>34.260209367826576</v>
      </c>
      <c r="S17" s="1223" t="s">
        <v>99</v>
      </c>
      <c r="T17" s="1224">
        <v>29.16111995560507</v>
      </c>
      <c r="U17" s="1224" t="s">
        <v>99</v>
      </c>
      <c r="V17" s="1224">
        <v>4.37322434677198</v>
      </c>
      <c r="W17" s="1224">
        <v>20.139514137488383</v>
      </c>
      <c r="X17" s="1224">
        <v>12.06593219230797</v>
      </c>
      <c r="Y17" s="1224" t="s">
        <v>499</v>
      </c>
      <c r="Z17" s="1224" t="s">
        <v>499</v>
      </c>
      <c r="AA17" s="1224" t="s">
        <v>99</v>
      </c>
      <c r="AB17" s="1225" t="s">
        <v>99</v>
      </c>
    </row>
    <row r="18" ht="18" customHeight="1" x14ac:dyDescent="0.2">
      <c r="B18" s="1248" t="s">
        <v>1106</v>
      </c>
      <c r="C18" s="1244">
        <v>997.7299999999998</v>
      </c>
      <c r="D18" s="1249"/>
      <c r="E18" s="1249"/>
      <c r="F18" s="1249"/>
      <c r="G18" s="1249"/>
      <c r="H18" s="1249"/>
      <c r="I18" s="1250"/>
      <c r="J18" s="1231">
        <v>3.706138783018907</v>
      </c>
      <c r="K18" s="1208">
        <v>3.6977258479814537</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997.7299999999998</v>
      </c>
      <c r="D19" s="27">
        <v>100</v>
      </c>
      <c r="E19" s="1254" t="s">
        <v>123</v>
      </c>
      <c r="F19" s="1254" t="s">
        <v>123</v>
      </c>
      <c r="G19" s="1255" t="s">
        <v>123</v>
      </c>
      <c r="H19" s="27">
        <v>0.2051124051597126</v>
      </c>
      <c r="I19" s="28">
        <v>0.45</v>
      </c>
      <c r="J19" s="1231">
        <v>3.706138783018907</v>
      </c>
      <c r="K19" s="1232">
        <v>3.6977258479814537</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15930.498</v>
      </c>
      <c r="D20" s="1249"/>
      <c r="E20" s="1249"/>
      <c r="F20" s="1249"/>
      <c r="G20" s="1249"/>
      <c r="H20" s="1249"/>
      <c r="I20" s="1250"/>
      <c r="J20" s="1231">
        <v>0.10038688248913513</v>
      </c>
      <c r="K20" s="1208">
        <v>1.5992130307194024</v>
      </c>
      <c r="M20" s="1219"/>
      <c r="N20" s="1261"/>
      <c r="O20" s="1247" t="s">
        <v>1102</v>
      </c>
      <c r="P20" s="1221" t="s">
        <v>1087</v>
      </c>
      <c r="Q20" s="1262" t="s">
        <v>123</v>
      </c>
      <c r="R20" s="886">
        <v>11.907145423843831</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6.304</v>
      </c>
      <c r="D21" s="1254">
        <v>100</v>
      </c>
      <c r="E21" s="1254" t="s">
        <v>123</v>
      </c>
      <c r="F21" s="1254" t="s">
        <v>123</v>
      </c>
      <c r="G21" s="1255" t="s">
        <v>123</v>
      </c>
      <c r="H21" s="27">
        <v>0.3</v>
      </c>
      <c r="I21" s="519">
        <v>0.18</v>
      </c>
      <c r="J21" s="1231">
        <v>1.7711657147250004</v>
      </c>
      <c r="K21" s="1232">
        <v>0.011165428665626403</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72</v>
      </c>
      <c r="D22" s="1254">
        <v>100</v>
      </c>
      <c r="E22" s="1254" t="s">
        <v>123</v>
      </c>
      <c r="F22" s="1254" t="s">
        <v>123</v>
      </c>
      <c r="G22" s="1255" t="s">
        <v>123</v>
      </c>
      <c r="H22" s="27">
        <v>2.13</v>
      </c>
      <c r="I22" s="519">
        <v>0.3</v>
      </c>
      <c r="J22" s="1231">
        <v>4.70310994494</v>
      </c>
      <c r="K22" s="1232">
        <v>0.33862391603567993</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14355.838</v>
      </c>
      <c r="D23" s="1254">
        <v>100</v>
      </c>
      <c r="E23" s="1254" t="s">
        <v>123</v>
      </c>
      <c r="F23" s="1254" t="s">
        <v>123</v>
      </c>
      <c r="G23" s="1255" t="s">
        <v>123</v>
      </c>
      <c r="H23" s="27">
        <v>0.01727166884998284</v>
      </c>
      <c r="I23" s="519">
        <v>0.3680785900481741</v>
      </c>
      <c r="J23" s="1231">
        <v>0.023401133492106138</v>
      </c>
      <c r="K23" s="1232">
        <v>0.33594288142905</v>
      </c>
      <c r="M23" s="160" t="s">
        <v>1014</v>
      </c>
      <c r="N23" s="1267"/>
      <c r="O23" s="1220" t="s">
        <v>1099</v>
      </c>
      <c r="P23" s="1221" t="s">
        <v>1087</v>
      </c>
      <c r="Q23" s="1222" t="s">
        <v>99</v>
      </c>
      <c r="R23" s="1223">
        <v>0</v>
      </c>
      <c r="S23" s="1223" t="s">
        <v>99</v>
      </c>
      <c r="T23" s="1224">
        <v>2.6167123287671257</v>
      </c>
      <c r="U23" s="1224" t="s">
        <v>99</v>
      </c>
      <c r="V23" s="1224" t="s">
        <v>99</v>
      </c>
      <c r="W23" s="1224">
        <v>62.80109589041096</v>
      </c>
      <c r="X23" s="1224">
        <v>34.582191780821915</v>
      </c>
      <c r="Y23" s="1224" t="s">
        <v>499</v>
      </c>
      <c r="Z23" s="1224" t="s">
        <v>499</v>
      </c>
      <c r="AA23" s="1224" t="s">
        <v>99</v>
      </c>
      <c r="AB23" s="1225" t="s">
        <v>99</v>
      </c>
    </row>
    <row r="24" ht="18" customHeight="1" x14ac:dyDescent="0.2">
      <c r="B24" s="1248" t="s">
        <v>1111</v>
      </c>
      <c r="C24" s="1244">
        <v>1496.356</v>
      </c>
      <c r="D24" s="1268"/>
      <c r="E24" s="1268"/>
      <c r="F24" s="1268"/>
      <c r="G24" s="1268"/>
      <c r="H24" s="1268"/>
      <c r="I24" s="1269"/>
      <c r="J24" s="1231">
        <v>0.6104702387593901</v>
      </c>
      <c r="K24" s="1208">
        <v>0.913480804589046</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185.356</v>
      </c>
      <c r="D25" s="1254">
        <v>100</v>
      </c>
      <c r="E25" s="1254" t="s">
        <v>123</v>
      </c>
      <c r="F25" s="1254" t="s">
        <v>123</v>
      </c>
      <c r="G25" s="1255" t="s">
        <v>123</v>
      </c>
      <c r="H25" s="27">
        <v>0.39</v>
      </c>
      <c r="I25" s="519">
        <v>0.19</v>
      </c>
      <c r="J25" s="1231">
        <v>0.08516942849999999</v>
      </c>
      <c r="K25" s="1232">
        <v>0.015786664589046</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1311</v>
      </c>
      <c r="D26" s="1254">
        <v>100</v>
      </c>
      <c r="E26" s="1254" t="s">
        <v>123</v>
      </c>
      <c r="F26" s="1254" t="s">
        <v>123</v>
      </c>
      <c r="G26" s="1255" t="s">
        <v>123</v>
      </c>
      <c r="H26" s="27">
        <v>0.14</v>
      </c>
      <c r="I26" s="519">
        <v>0.25</v>
      </c>
      <c r="J26" s="1231">
        <v>0.68474</v>
      </c>
      <c r="K26" s="1232">
        <v>0.89769414</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94.31078362379455</v>
      </c>
      <c r="S29" s="1223" t="s">
        <v>99</v>
      </c>
      <c r="T29" s="1224">
        <v>2.4275353602993466</v>
      </c>
      <c r="U29" s="1224" t="s">
        <v>99</v>
      </c>
      <c r="V29" s="1224" t="s">
        <v>99</v>
      </c>
      <c r="W29" s="1224">
        <v>3.2616810159061065</v>
      </c>
      <c r="X29" s="1224">
        <v>0</v>
      </c>
      <c r="Y29" s="1224" t="s">
        <v>499</v>
      </c>
      <c r="Z29" s="1224" t="s">
        <v>499</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14.76045774745619</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2.6167123287671257</v>
      </c>
      <c r="U35" s="1224" t="s">
        <v>99</v>
      </c>
      <c r="V35" s="1224" t="s">
        <v>99</v>
      </c>
      <c r="W35" s="1224">
        <v>62.80109589041096</v>
      </c>
      <c r="X35" s="1224">
        <v>34.582191780821915</v>
      </c>
      <c r="Y35" s="1224" t="s">
        <v>499</v>
      </c>
      <c r="Z35" s="1224" t="s">
        <v>499</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466</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v>13.930000000000001</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v>
      </c>
      <c r="S41" s="1223" t="s">
        <v>99</v>
      </c>
      <c r="T41" s="1224">
        <v>55.59489041095891</v>
      </c>
      <c r="U41" s="1224" t="s">
        <v>99</v>
      </c>
      <c r="V41" s="1224">
        <v>0</v>
      </c>
      <c r="W41" s="1224">
        <v>8.528397260273973</v>
      </c>
      <c r="X41" s="1224">
        <v>35.87671232876712</v>
      </c>
      <c r="Y41" s="1224" t="s">
        <v>499</v>
      </c>
      <c r="Z41" s="1224" t="s">
        <v>499</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v>16.8</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0.24235770144522395</v>
      </c>
      <c r="S47" s="1223" t="s">
        <v>99</v>
      </c>
      <c r="T47" s="1224">
        <v>25.652676597492956</v>
      </c>
      <c r="U47" s="1224" t="s">
        <v>99</v>
      </c>
      <c r="V47" s="1224" t="s">
        <v>99</v>
      </c>
      <c r="W47" s="1224">
        <v>74.10496570106183</v>
      </c>
      <c r="X47" s="1224" t="s">
        <v>99</v>
      </c>
      <c r="Y47" s="1224" t="s">
        <v>499</v>
      </c>
      <c r="Z47" s="1224" t="s">
        <v>499</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499</v>
      </c>
      <c r="Z59" s="1224" t="s">
        <v>499</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573</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577</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833.9950000000001</v>
      </c>
      <c r="D10" s="1335"/>
      <c r="E10" s="1335"/>
      <c r="F10" s="1336" t="s">
        <v>99</v>
      </c>
      <c r="G10" s="1336">
        <v>38702392.616449304</v>
      </c>
      <c r="H10" s="1336" t="s">
        <v>99</v>
      </c>
      <c r="I10" s="1336">
        <v>11739142.74720718</v>
      </c>
      <c r="J10" s="1336" t="s">
        <v>99</v>
      </c>
      <c r="K10" s="1336">
        <v>2486313.069929437</v>
      </c>
      <c r="L10" s="1336">
        <v>6480707.2971506</v>
      </c>
      <c r="M10" s="1336">
        <v>7196133.608676402</v>
      </c>
      <c r="N10" s="1336" t="s">
        <v>499</v>
      </c>
      <c r="O10" s="1336" t="s">
        <v>499</v>
      </c>
      <c r="P10" s="1336" t="s">
        <v>99</v>
      </c>
      <c r="Q10" s="1336" t="s">
        <v>99</v>
      </c>
      <c r="R10" s="1337">
        <v>66604689.33941292</v>
      </c>
      <c r="S10" s="1338"/>
      <c r="T10" s="1339"/>
      <c r="U10" s="1340">
        <v>0.7984419195040015</v>
      </c>
      <c r="V10" s="1339"/>
      <c r="W10" s="1341"/>
      <c r="X10" s="1342">
        <v>0.6658965686567397</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248.008</v>
      </c>
      <c r="D12" s="1254">
        <v>143.36370123743393</v>
      </c>
      <c r="E12" s="1355">
        <v>420.6275280409408</v>
      </c>
      <c r="F12" s="27" t="s">
        <v>99</v>
      </c>
      <c r="G12" s="27">
        <v>27765299.108167138</v>
      </c>
      <c r="H12" s="27" t="s">
        <v>99</v>
      </c>
      <c r="I12" s="27">
        <v>3180180.487358468</v>
      </c>
      <c r="J12" s="27" t="s">
        <v>99</v>
      </c>
      <c r="K12" s="27">
        <v>842586.1779256009</v>
      </c>
      <c r="L12" s="27">
        <v>760954.4162834164</v>
      </c>
      <c r="M12" s="27">
        <v>3006324.626758895</v>
      </c>
      <c r="N12" s="27" t="s">
        <v>499</v>
      </c>
      <c r="O12" s="27" t="s">
        <v>499</v>
      </c>
      <c r="P12" s="27" t="s">
        <v>99</v>
      </c>
      <c r="Q12" s="27" t="s">
        <v>99</v>
      </c>
      <c r="R12" s="1355">
        <v>35555344.81649352</v>
      </c>
      <c r="S12" s="1356"/>
      <c r="T12" s="1357"/>
      <c r="U12" s="1358">
        <v>1.228674284351899</v>
      </c>
      <c r="V12" s="1352"/>
      <c r="W12" s="1353"/>
      <c r="X12" s="1359">
        <v>0.30472105191354576</v>
      </c>
      <c r="Y12" s="985"/>
      <c r="Z12" s="209"/>
    </row>
    <row r="13" ht="18" customHeight="1" x14ac:dyDescent="0.2">
      <c r="B13" s="1354" t="s">
        <v>975</v>
      </c>
      <c r="C13" s="1254">
        <v>585.9870000000001</v>
      </c>
      <c r="D13" s="1254">
        <v>52.98640502761905</v>
      </c>
      <c r="E13" s="1355">
        <v>719.3373359461449</v>
      </c>
      <c r="F13" s="27" t="s">
        <v>99</v>
      </c>
      <c r="G13" s="27">
        <v>10937093.508282164</v>
      </c>
      <c r="H13" s="27" t="s">
        <v>99</v>
      </c>
      <c r="I13" s="27">
        <v>8558962.259848712</v>
      </c>
      <c r="J13" s="27" t="s">
        <v>99</v>
      </c>
      <c r="K13" s="27">
        <v>1643726.892003836</v>
      </c>
      <c r="L13" s="27">
        <v>5719752.880867183</v>
      </c>
      <c r="M13" s="27">
        <v>4189808.9819175075</v>
      </c>
      <c r="N13" s="27" t="s">
        <v>499</v>
      </c>
      <c r="O13" s="27" t="s">
        <v>499</v>
      </c>
      <c r="P13" s="27" t="s">
        <v>99</v>
      </c>
      <c r="Q13" s="27" t="s">
        <v>99</v>
      </c>
      <c r="R13" s="1355">
        <v>31049344.5229194</v>
      </c>
      <c r="S13" s="1356"/>
      <c r="T13" s="1357"/>
      <c r="U13" s="1358">
        <v>0.6163541456434938</v>
      </c>
      <c r="V13" s="1352"/>
      <c r="W13" s="1353"/>
      <c r="X13" s="1359">
        <v>0.36117551674319404</v>
      </c>
      <c r="Y13" s="985"/>
      <c r="Z13" s="209"/>
    </row>
    <row r="14" ht="18" customHeight="1" x14ac:dyDescent="0.2">
      <c r="B14" s="1360" t="s">
        <v>1101</v>
      </c>
      <c r="C14" s="1355">
        <v>132.084</v>
      </c>
      <c r="D14" s="1346"/>
      <c r="E14" s="1346"/>
      <c r="F14" s="1355" t="s">
        <v>99</v>
      </c>
      <c r="G14" s="1355" t="s">
        <v>99</v>
      </c>
      <c r="H14" s="1355" t="s">
        <v>99</v>
      </c>
      <c r="I14" s="1355">
        <v>27408.128416767147</v>
      </c>
      <c r="J14" s="1355" t="s">
        <v>99</v>
      </c>
      <c r="K14" s="1355" t="s">
        <v>99</v>
      </c>
      <c r="L14" s="1355">
        <v>657795.082002411</v>
      </c>
      <c r="M14" s="1355">
        <v>362222.9095808219</v>
      </c>
      <c r="N14" s="1355" t="s">
        <v>499</v>
      </c>
      <c r="O14" s="1355" t="s">
        <v>499</v>
      </c>
      <c r="P14" s="1355" t="s">
        <v>99</v>
      </c>
      <c r="Q14" s="1355" t="s">
        <v>99</v>
      </c>
      <c r="R14" s="1355">
        <v>1047426.1200000001</v>
      </c>
      <c r="S14" s="1356"/>
      <c r="T14" s="1357"/>
      <c r="U14" s="1358">
        <v>0.08151993444227008</v>
      </c>
      <c r="V14" s="1352"/>
      <c r="W14" s="1353"/>
      <c r="X14" s="1355">
        <v>0.010767479020872802</v>
      </c>
      <c r="Y14" s="985"/>
      <c r="Z14" s="209"/>
    </row>
    <row r="15" ht="18" customHeight="1" x14ac:dyDescent="0.2">
      <c r="B15" s="1361" t="s">
        <v>1103</v>
      </c>
      <c r="C15" s="1355">
        <v>132.084</v>
      </c>
      <c r="D15" s="1346"/>
      <c r="E15" s="1346"/>
      <c r="F15" s="1355" t="s">
        <v>99</v>
      </c>
      <c r="G15" s="1355" t="s">
        <v>99</v>
      </c>
      <c r="H15" s="1355" t="s">
        <v>99</v>
      </c>
      <c r="I15" s="1355">
        <v>27408.128416767147</v>
      </c>
      <c r="J15" s="1355" t="s">
        <v>99</v>
      </c>
      <c r="K15" s="1355" t="s">
        <v>99</v>
      </c>
      <c r="L15" s="1355">
        <v>657795.082002411</v>
      </c>
      <c r="M15" s="1355">
        <v>362222.9095808219</v>
      </c>
      <c r="N15" s="1355" t="s">
        <v>499</v>
      </c>
      <c r="O15" s="1355" t="s">
        <v>499</v>
      </c>
      <c r="P15" s="1355" t="s">
        <v>99</v>
      </c>
      <c r="Q15" s="1355" t="s">
        <v>99</v>
      </c>
      <c r="R15" s="1355">
        <v>1047426.1200000001</v>
      </c>
      <c r="S15" s="1356"/>
      <c r="T15" s="1357"/>
      <c r="U15" s="1358">
        <v>0.08151993444227008</v>
      </c>
      <c r="V15" s="1352"/>
      <c r="W15" s="1353"/>
      <c r="X15" s="1355">
        <v>0.010767479020872802</v>
      </c>
      <c r="Y15" s="985"/>
      <c r="Z15" s="209"/>
    </row>
    <row r="16" ht="18" customHeight="1" x14ac:dyDescent="0.2">
      <c r="B16" s="1362" t="s">
        <v>1014</v>
      </c>
      <c r="C16" s="1363">
        <v>132.084</v>
      </c>
      <c r="D16" s="1254">
        <v>7.930000000000001</v>
      </c>
      <c r="E16" s="1355" t="s">
        <v>123</v>
      </c>
      <c r="F16" s="27" t="s">
        <v>99</v>
      </c>
      <c r="G16" s="27" t="s">
        <v>99</v>
      </c>
      <c r="H16" s="27" t="s">
        <v>99</v>
      </c>
      <c r="I16" s="27">
        <v>27408.128416767147</v>
      </c>
      <c r="J16" s="27" t="s">
        <v>99</v>
      </c>
      <c r="K16" s="27" t="s">
        <v>99</v>
      </c>
      <c r="L16" s="27">
        <v>657795.082002411</v>
      </c>
      <c r="M16" s="27">
        <v>362222.9095808219</v>
      </c>
      <c r="N16" s="27" t="s">
        <v>499</v>
      </c>
      <c r="O16" s="27" t="s">
        <v>499</v>
      </c>
      <c r="P16" s="27" t="s">
        <v>99</v>
      </c>
      <c r="Q16" s="27" t="s">
        <v>99</v>
      </c>
      <c r="R16" s="1355">
        <v>1047426.1200000001</v>
      </c>
      <c r="S16" s="1356"/>
      <c r="T16" s="1357"/>
      <c r="U16" s="1358">
        <v>0.08151993444227008</v>
      </c>
      <c r="V16" s="1352"/>
      <c r="W16" s="1353"/>
      <c r="X16" s="1359">
        <v>0.010767479020872802</v>
      </c>
      <c r="Y16" s="985"/>
      <c r="Z16" s="209"/>
    </row>
    <row r="17" ht="18" customHeight="1" x14ac:dyDescent="0.2">
      <c r="B17" s="1360" t="s">
        <v>1104</v>
      </c>
      <c r="C17" s="1355">
        <v>997.7299999999998</v>
      </c>
      <c r="D17" s="1346"/>
      <c r="E17" s="1346"/>
      <c r="F17" s="1355" t="s">
        <v>99</v>
      </c>
      <c r="G17" s="1355">
        <v>8036656.152667644</v>
      </c>
      <c r="H17" s="1355" t="s">
        <v>99</v>
      </c>
      <c r="I17" s="1355">
        <v>273972.48945134657</v>
      </c>
      <c r="J17" s="1355" t="s">
        <v>99</v>
      </c>
      <c r="K17" s="1355" t="s">
        <v>99</v>
      </c>
      <c r="L17" s="1355">
        <v>160086.06059920706</v>
      </c>
      <c r="M17" s="1355" t="s">
        <v>99</v>
      </c>
      <c r="N17" s="1355" t="s">
        <v>499</v>
      </c>
      <c r="O17" s="1355" t="s">
        <v>499</v>
      </c>
      <c r="P17" s="1355" t="s">
        <v>99</v>
      </c>
      <c r="Q17" s="1355" t="s">
        <v>99</v>
      </c>
      <c r="R17" s="1355">
        <v>8470714.702718198</v>
      </c>
      <c r="S17" s="1356"/>
      <c r="T17" s="1357"/>
      <c r="U17" s="1358">
        <v>0.03956653985036948</v>
      </c>
      <c r="V17" s="1352"/>
      <c r="W17" s="1353"/>
      <c r="X17" s="1355">
        <v>0.03947672380490914</v>
      </c>
      <c r="Y17" s="985"/>
      <c r="Z17" s="209"/>
    </row>
    <row r="18" ht="18" customHeight="1" x14ac:dyDescent="0.2">
      <c r="B18" s="1361" t="s">
        <v>1106</v>
      </c>
      <c r="C18" s="1355">
        <v>997.7299999999998</v>
      </c>
      <c r="D18" s="1346"/>
      <c r="E18" s="1346"/>
      <c r="F18" s="1355" t="s">
        <v>99</v>
      </c>
      <c r="G18" s="1355">
        <v>8036656.152667644</v>
      </c>
      <c r="H18" s="1355" t="s">
        <v>99</v>
      </c>
      <c r="I18" s="1355">
        <v>273972.48945134657</v>
      </c>
      <c r="J18" s="1355" t="s">
        <v>99</v>
      </c>
      <c r="K18" s="1355" t="s">
        <v>99</v>
      </c>
      <c r="L18" s="1355">
        <v>160086.06059920706</v>
      </c>
      <c r="M18" s="1355" t="s">
        <v>99</v>
      </c>
      <c r="N18" s="1355" t="s">
        <v>499</v>
      </c>
      <c r="O18" s="1355" t="s">
        <v>499</v>
      </c>
      <c r="P18" s="1355" t="s">
        <v>99</v>
      </c>
      <c r="Q18" s="1355" t="s">
        <v>99</v>
      </c>
      <c r="R18" s="1355">
        <v>8470714.702718198</v>
      </c>
      <c r="S18" s="1356"/>
      <c r="T18" s="1357"/>
      <c r="U18" s="1358">
        <v>0.03956653985036948</v>
      </c>
      <c r="V18" s="1352"/>
      <c r="W18" s="1353"/>
      <c r="X18" s="1355">
        <v>0.03947672380490914</v>
      </c>
      <c r="Y18" s="985"/>
      <c r="Z18" s="209"/>
    </row>
    <row r="19" ht="18" customHeight="1" x14ac:dyDescent="0.2">
      <c r="B19" s="1362" t="s">
        <v>1015</v>
      </c>
      <c r="C19" s="1254">
        <v>997.7299999999998</v>
      </c>
      <c r="D19" s="1254">
        <v>8.489986973147243</v>
      </c>
      <c r="E19" s="1355" t="s">
        <v>123</v>
      </c>
      <c r="F19" s="27" t="s">
        <v>99</v>
      </c>
      <c r="G19" s="27">
        <v>8036656.152667644</v>
      </c>
      <c r="H19" s="27" t="s">
        <v>99</v>
      </c>
      <c r="I19" s="27">
        <v>273972.48945134657</v>
      </c>
      <c r="J19" s="27" t="s">
        <v>99</v>
      </c>
      <c r="K19" s="27" t="s">
        <v>99</v>
      </c>
      <c r="L19" s="27">
        <v>160086.06059920706</v>
      </c>
      <c r="M19" s="27" t="s">
        <v>99</v>
      </c>
      <c r="N19" s="27" t="s">
        <v>499</v>
      </c>
      <c r="O19" s="27" t="s">
        <v>499</v>
      </c>
      <c r="P19" s="27" t="s">
        <v>99</v>
      </c>
      <c r="Q19" s="27" t="s">
        <v>99</v>
      </c>
      <c r="R19" s="1355">
        <v>8470714.702718198</v>
      </c>
      <c r="S19" s="1356"/>
      <c r="T19" s="1357"/>
      <c r="U19" s="1358">
        <v>0.03956653985036948</v>
      </c>
      <c r="V19" s="1352"/>
      <c r="W19" s="1353"/>
      <c r="X19" s="1359">
        <v>0.03947672380490914</v>
      </c>
      <c r="Y19" s="985"/>
      <c r="Z19" s="209"/>
    </row>
    <row r="20" ht="18" customHeight="1" x14ac:dyDescent="0.2">
      <c r="B20" s="1360" t="s">
        <v>1160</v>
      </c>
      <c r="C20" s="1355">
        <v>15930.498</v>
      </c>
      <c r="D20" s="1346"/>
      <c r="E20" s="1346"/>
      <c r="F20" s="1355" t="s">
        <v>99</v>
      </c>
      <c r="G20" s="1355">
        <v>18159.831022634673</v>
      </c>
      <c r="H20" s="1355" t="s">
        <v>99</v>
      </c>
      <c r="I20" s="1355">
        <v>6516596.745894378</v>
      </c>
      <c r="J20" s="1355" t="s">
        <v>99</v>
      </c>
      <c r="K20" s="1355" t="s">
        <v>99</v>
      </c>
      <c r="L20" s="1355">
        <v>6052537.872004387</v>
      </c>
      <c r="M20" s="1355">
        <v>3051293.7763856794</v>
      </c>
      <c r="N20" s="1355" t="s">
        <v>115</v>
      </c>
      <c r="O20" s="1355" t="s">
        <v>115</v>
      </c>
      <c r="P20" s="1355" t="s">
        <v>99</v>
      </c>
      <c r="Q20" s="1355" t="s">
        <v>99</v>
      </c>
      <c r="R20" s="1355">
        <v>15638588.22530708</v>
      </c>
      <c r="S20" s="1356"/>
      <c r="T20" s="1357"/>
      <c r="U20" s="1358">
        <v>0.005620518855313922</v>
      </c>
      <c r="V20" s="1352"/>
      <c r="W20" s="1353"/>
      <c r="X20" s="1355">
        <v>0.08953766438354072</v>
      </c>
      <c r="Y20" s="985"/>
      <c r="Z20" s="209"/>
    </row>
    <row r="21" ht="18" customHeight="1" x14ac:dyDescent="0.2">
      <c r="B21" s="1361" t="s">
        <v>1108</v>
      </c>
      <c r="C21" s="1254">
        <v>6.304</v>
      </c>
      <c r="D21" s="1254">
        <v>10.7</v>
      </c>
      <c r="E21" s="1355" t="s">
        <v>123</v>
      </c>
      <c r="F21" s="27" t="s">
        <v>99</v>
      </c>
      <c r="G21" s="27" t="s">
        <v>99</v>
      </c>
      <c r="H21" s="27" t="s">
        <v>99</v>
      </c>
      <c r="I21" s="27">
        <v>1765.0457336986317</v>
      </c>
      <c r="J21" s="27" t="s">
        <v>99</v>
      </c>
      <c r="K21" s="27" t="s">
        <v>99</v>
      </c>
      <c r="L21" s="27">
        <v>42361.09760876712</v>
      </c>
      <c r="M21" s="27">
        <v>23326.656657534244</v>
      </c>
      <c r="N21" s="27" t="s">
        <v>499</v>
      </c>
      <c r="O21" s="27" t="s">
        <v>499</v>
      </c>
      <c r="P21" s="27" t="s">
        <v>99</v>
      </c>
      <c r="Q21" s="27" t="s">
        <v>99</v>
      </c>
      <c r="R21" s="1355">
        <v>67452.79999999999</v>
      </c>
      <c r="S21" s="1356"/>
      <c r="T21" s="1357"/>
      <c r="U21" s="1358">
        <v>0.10999537181996089</v>
      </c>
      <c r="V21" s="1352"/>
      <c r="W21" s="1353"/>
      <c r="X21" s="1359">
        <v>0.0006934108239530334</v>
      </c>
      <c r="Y21" s="985"/>
      <c r="Z21" s="209"/>
    </row>
    <row r="22" ht="18" customHeight="1" x14ac:dyDescent="0.2">
      <c r="B22" s="1361" t="s">
        <v>1109</v>
      </c>
      <c r="C22" s="1254">
        <v>72</v>
      </c>
      <c r="D22" s="1254">
        <v>40.44165931661502</v>
      </c>
      <c r="E22" s="1355" t="s">
        <v>123</v>
      </c>
      <c r="F22" s="27" t="s">
        <v>99</v>
      </c>
      <c r="G22" s="27" t="s">
        <v>99</v>
      </c>
      <c r="H22" s="27" t="s">
        <v>99</v>
      </c>
      <c r="I22" s="27">
        <v>1618811.724776074</v>
      </c>
      <c r="J22" s="27" t="s">
        <v>99</v>
      </c>
      <c r="K22" s="27" t="s">
        <v>99</v>
      </c>
      <c r="L22" s="27">
        <v>248329.8262920621</v>
      </c>
      <c r="M22" s="27">
        <v>1044657.9197281452</v>
      </c>
      <c r="N22" s="27" t="s">
        <v>499</v>
      </c>
      <c r="O22" s="27" t="s">
        <v>499</v>
      </c>
      <c r="P22" s="27" t="s">
        <v>99</v>
      </c>
      <c r="Q22" s="27" t="s">
        <v>99</v>
      </c>
      <c r="R22" s="1355">
        <v>2911799.4707962815</v>
      </c>
      <c r="S22" s="1356"/>
      <c r="T22" s="1357"/>
      <c r="U22" s="1358">
        <v>0.40751105281249006</v>
      </c>
      <c r="V22" s="1352"/>
      <c r="W22" s="1353"/>
      <c r="X22" s="1359">
        <v>0.02934079580249928</v>
      </c>
      <c r="Y22" s="985"/>
      <c r="Z22" s="209"/>
    </row>
    <row r="23" ht="18" customHeight="1" x14ac:dyDescent="0.2">
      <c r="B23" s="1361" t="s">
        <v>1110</v>
      </c>
      <c r="C23" s="1254">
        <v>14355.838</v>
      </c>
      <c r="D23" s="1254">
        <v>0.5332281371878671</v>
      </c>
      <c r="E23" s="1355" t="s">
        <v>123</v>
      </c>
      <c r="F23" s="27" t="s">
        <v>99</v>
      </c>
      <c r="G23" s="27">
        <v>18159.831022634673</v>
      </c>
      <c r="H23" s="27" t="s">
        <v>99</v>
      </c>
      <c r="I23" s="27">
        <v>1874929.9753846056</v>
      </c>
      <c r="J23" s="27" t="s">
        <v>99</v>
      </c>
      <c r="K23" s="27" t="s">
        <v>99</v>
      </c>
      <c r="L23" s="27">
        <v>5761846.948103557</v>
      </c>
      <c r="M23" s="27" t="s">
        <v>99</v>
      </c>
      <c r="N23" s="27" t="s">
        <v>499</v>
      </c>
      <c r="O23" s="27" t="s">
        <v>499</v>
      </c>
      <c r="P23" s="27" t="s">
        <v>99</v>
      </c>
      <c r="Q23" s="27" t="s">
        <v>99</v>
      </c>
      <c r="R23" s="1355">
        <v>7654936.754510798</v>
      </c>
      <c r="S23" s="1356"/>
      <c r="T23" s="1357"/>
      <c r="U23" s="1358">
        <v>0.0008379299298666485</v>
      </c>
      <c r="V23" s="1352"/>
      <c r="W23" s="1353"/>
      <c r="X23" s="1359">
        <v>0.012029186328516968</v>
      </c>
      <c r="Y23" s="985"/>
      <c r="Z23" s="209"/>
    </row>
    <row r="24" ht="18" customHeight="1" x14ac:dyDescent="0.2">
      <c r="B24" s="1361" t="s">
        <v>1111</v>
      </c>
      <c r="C24" s="1355">
        <v>1496.356</v>
      </c>
      <c r="D24" s="1346"/>
      <c r="E24" s="1346"/>
      <c r="F24" s="1355" t="s">
        <v>99</v>
      </c>
      <c r="G24" s="1355" t="s">
        <v>99</v>
      </c>
      <c r="H24" s="1355" t="s">
        <v>99</v>
      </c>
      <c r="I24" s="1355">
        <v>3021090</v>
      </c>
      <c r="J24" s="1355" t="s">
        <v>99</v>
      </c>
      <c r="K24" s="1355" t="s">
        <v>99</v>
      </c>
      <c r="L24" s="1355" t="s">
        <v>99</v>
      </c>
      <c r="M24" s="1355">
        <v>1983309.2</v>
      </c>
      <c r="N24" s="1355" t="s">
        <v>115</v>
      </c>
      <c r="O24" s="1355" t="s">
        <v>115</v>
      </c>
      <c r="P24" s="1355" t="s">
        <v>99</v>
      </c>
      <c r="Q24" s="1355" t="s">
        <v>99</v>
      </c>
      <c r="R24" s="1355">
        <v>5004399.2</v>
      </c>
      <c r="S24" s="1356"/>
      <c r="T24" s="1357"/>
      <c r="U24" s="1358">
        <v>0.03172658874530622</v>
      </c>
      <c r="V24" s="1352"/>
      <c r="W24" s="1353"/>
      <c r="X24" s="1355">
        <v>0.047474271428571434</v>
      </c>
      <c r="Y24" s="985"/>
      <c r="Z24" s="209"/>
    </row>
    <row r="25" ht="18" customHeight="1" x14ac:dyDescent="0.2">
      <c r="B25" s="1271" t="s">
        <v>1112</v>
      </c>
      <c r="C25" s="1254">
        <v>185.356</v>
      </c>
      <c r="D25" s="1254">
        <v>10.7</v>
      </c>
      <c r="E25" s="1355" t="s">
        <v>123</v>
      </c>
      <c r="F25" s="27" t="s">
        <v>99</v>
      </c>
      <c r="G25" s="27" t="s">
        <v>99</v>
      </c>
      <c r="H25" s="27" t="s">
        <v>99</v>
      </c>
      <c r="I25" s="27" t="s">
        <v>99</v>
      </c>
      <c r="J25" s="27" t="s">
        <v>99</v>
      </c>
      <c r="K25" s="27" t="s">
        <v>99</v>
      </c>
      <c r="L25" s="27" t="s">
        <v>99</v>
      </c>
      <c r="M25" s="27">
        <v>1983309.2</v>
      </c>
      <c r="N25" s="27" t="s">
        <v>99</v>
      </c>
      <c r="O25" s="27" t="s">
        <v>99</v>
      </c>
      <c r="P25" s="27" t="s">
        <v>99</v>
      </c>
      <c r="Q25" s="27" t="s">
        <v>99</v>
      </c>
      <c r="R25" s="1355">
        <v>1983309.2</v>
      </c>
      <c r="S25" s="1356"/>
      <c r="T25" s="1357"/>
      <c r="U25" s="1358" t="s">
        <v>99</v>
      </c>
      <c r="V25" s="1352"/>
      <c r="W25" s="1353"/>
      <c r="X25" s="1359" t="s">
        <v>99</v>
      </c>
      <c r="Y25" s="985"/>
      <c r="Z25" s="209"/>
    </row>
    <row r="26" ht="18" customHeight="1" x14ac:dyDescent="0.2">
      <c r="B26" s="1271" t="s">
        <v>1161</v>
      </c>
      <c r="C26" s="1254">
        <v>1311</v>
      </c>
      <c r="D26" s="1254">
        <v>2.3044164759725403</v>
      </c>
      <c r="E26" s="1355" t="s">
        <v>123</v>
      </c>
      <c r="F26" s="27" t="s">
        <v>99</v>
      </c>
      <c r="G26" s="27" t="s">
        <v>99</v>
      </c>
      <c r="H26" s="27" t="s">
        <v>99</v>
      </c>
      <c r="I26" s="27">
        <v>3021090</v>
      </c>
      <c r="J26" s="27" t="s">
        <v>99</v>
      </c>
      <c r="K26" s="27" t="s">
        <v>99</v>
      </c>
      <c r="L26" s="27" t="s">
        <v>99</v>
      </c>
      <c r="M26" s="27" t="s">
        <v>99</v>
      </c>
      <c r="N26" s="27" t="s">
        <v>499</v>
      </c>
      <c r="O26" s="27" t="s">
        <v>499</v>
      </c>
      <c r="P26" s="27" t="s">
        <v>99</v>
      </c>
      <c r="Q26" s="27" t="s">
        <v>99</v>
      </c>
      <c r="R26" s="1355">
        <v>3021090</v>
      </c>
      <c r="S26" s="1356"/>
      <c r="T26" s="1357"/>
      <c r="U26" s="1358">
        <v>0.03621225890813992</v>
      </c>
      <c r="V26" s="1352"/>
      <c r="W26" s="1353"/>
      <c r="X26" s="1359">
        <v>0.047474271428571434</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23960466.787723742</v>
      </c>
      <c r="T27" s="1370">
        <v>358029.0820698389</v>
      </c>
      <c r="U27" s="1371"/>
      <c r="V27" s="1372">
        <v>0.007226292987595806</v>
      </c>
      <c r="W27" s="1373">
        <v>0.011</v>
      </c>
      <c r="X27" s="1374"/>
      <c r="Y27" s="1369">
        <v>0.272085554914879</v>
      </c>
      <c r="Z27" s="1375">
        <v>0.006188788418635786</v>
      </c>
    </row>
    <row r="28" ht="18" customHeight="1" x14ac:dyDescent="0.2">
      <c r="B28" s="1377" t="s">
        <v>1162</v>
      </c>
      <c r="C28" s="1378"/>
      <c r="D28" s="1378"/>
      <c r="E28" s="1378"/>
      <c r="F28" s="1379" t="s">
        <v>99</v>
      </c>
      <c r="G28" s="1379">
        <v>46757208.60013958</v>
      </c>
      <c r="H28" s="1379" t="s">
        <v>99</v>
      </c>
      <c r="I28" s="1379">
        <v>18557120.11096967</v>
      </c>
      <c r="J28" s="1379" t="s">
        <v>99</v>
      </c>
      <c r="K28" s="1379">
        <v>2486313.069929437</v>
      </c>
      <c r="L28" s="1379">
        <v>13351126.311756603</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0.004547464064661924</v>
      </c>
      <c r="H29" s="1387" t="s">
        <v>99</v>
      </c>
      <c r="I29" s="1387">
        <v>0.00909067949781246</v>
      </c>
      <c r="J29" s="1387" t="s">
        <v>99</v>
      </c>
      <c r="K29" s="1387" t="s">
        <v>99</v>
      </c>
      <c r="L29" s="1387">
        <v>0.006115936489398007</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0.33412771208619974</v>
      </c>
      <c r="H30" s="1395" t="s">
        <v>99</v>
      </c>
      <c r="I30" s="1395">
        <v>0.2650950206633697</v>
      </c>
      <c r="J30" s="1395" t="s">
        <v>99</v>
      </c>
      <c r="K30" s="1395" t="s">
        <v>99</v>
      </c>
      <c r="L30" s="1395">
        <v>0.12831443520442493</v>
      </c>
      <c r="M30" s="1396"/>
      <c r="N30" s="1397" t="s">
        <v>99</v>
      </c>
      <c r="O30" s="1397" t="s">
        <v>99</v>
      </c>
      <c r="P30" s="1396"/>
      <c r="Q30" s="1397" t="s">
        <v>99</v>
      </c>
      <c r="R30" s="1394"/>
      <c r="S30" s="1396"/>
      <c r="T30" s="1398"/>
      <c r="U30" s="1399">
        <v>0.008965142535429065</v>
      </c>
      <c r="V30" s="1396"/>
      <c r="W30" s="1400"/>
      <c r="X30" s="1401">
        <v>0.7275371679539944</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466</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434</v>
      </c>
      <c r="C7" s="1412" t="s">
        <v>1010</v>
      </c>
      <c r="D7" s="1412"/>
      <c r="E7" s="1412"/>
      <c r="F7" s="1413" t="s">
        <v>1178</v>
      </c>
      <c r="G7" s="1414" t="s">
        <v>146</v>
      </c>
    </row>
    <row r="8" ht="14.1" customHeight="1" x14ac:dyDescent="0.2">
      <c r="B8" s="1415" t="s">
        <v>438</v>
      </c>
      <c r="C8" s="765" t="s">
        <v>1179</v>
      </c>
      <c r="D8" s="1311" t="s">
        <v>1180</v>
      </c>
      <c r="E8" s="1311"/>
      <c r="F8" s="1416" t="s">
        <v>441</v>
      </c>
      <c r="G8" s="1417" t="s">
        <v>441</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466</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572</v>
      </c>
      <c r="I6" s="1464"/>
      <c r="J6" s="1465"/>
    </row>
    <row r="7" ht="27" customHeight="1" x14ac:dyDescent="0.2">
      <c r="B7" s="1466" t="s">
        <v>67</v>
      </c>
      <c r="C7" s="1467" t="s">
        <v>1010</v>
      </c>
      <c r="D7" s="1467"/>
      <c r="E7" s="1468" t="s">
        <v>145</v>
      </c>
      <c r="F7" s="1267" t="s">
        <v>146</v>
      </c>
      <c r="H7" s="1469" t="s">
        <v>1210</v>
      </c>
      <c r="I7" s="1470" t="s">
        <v>867</v>
      </c>
      <c r="J7" s="1471" t="s">
        <v>479</v>
      </c>
    </row>
    <row r="8" ht="24" customHeight="1" x14ac:dyDescent="0.2">
      <c r="B8" s="1180"/>
      <c r="C8" s="1299" t="s">
        <v>867</v>
      </c>
      <c r="D8" s="1472" t="s">
        <v>1211</v>
      </c>
      <c r="E8" s="1473"/>
      <c r="F8" s="1270" t="s">
        <v>70</v>
      </c>
      <c r="H8" s="1474" t="s">
        <v>1212</v>
      </c>
      <c r="I8" s="1475" t="s">
        <v>1213</v>
      </c>
      <c r="J8" s="1476">
        <v>0.032859881836023494</v>
      </c>
    </row>
    <row r="9" ht="51.75" customHeight="1" x14ac:dyDescent="0.2">
      <c r="B9" s="1477"/>
      <c r="C9" s="1193"/>
      <c r="D9" s="1478" t="s">
        <v>1214</v>
      </c>
      <c r="E9" s="1421" t="s">
        <v>1215</v>
      </c>
      <c r="F9" s="1115" t="s">
        <v>76</v>
      </c>
      <c r="H9" s="1474" t="s">
        <v>1216</v>
      </c>
      <c r="I9" s="1475" t="s">
        <v>1217</v>
      </c>
      <c r="J9" s="1476">
        <v>0.1003515335598082</v>
      </c>
    </row>
    <row r="10" ht="24" customHeight="1" x14ac:dyDescent="0.2">
      <c r="B10" s="1479" t="s">
        <v>1218</v>
      </c>
      <c r="C10" s="1480"/>
      <c r="D10" s="1481"/>
      <c r="E10" s="1482"/>
      <c r="F10" s="1483">
        <v>9.785539211278826</v>
      </c>
      <c r="H10" s="1474" t="s">
        <v>1219</v>
      </c>
      <c r="I10" s="1475" t="s">
        <v>1220</v>
      </c>
      <c r="J10" s="1476">
        <v>0.09069436737479349</v>
      </c>
    </row>
    <row r="11" ht="24" customHeight="1" x14ac:dyDescent="0.2">
      <c r="B11" s="1484" t="s">
        <v>1221</v>
      </c>
      <c r="C11" s="1485" t="s">
        <v>1222</v>
      </c>
      <c r="D11" s="1486">
        <v>108044</v>
      </c>
      <c r="E11" s="1487">
        <v>0.016</v>
      </c>
      <c r="F11" s="1488">
        <v>2.7165348571428574</v>
      </c>
      <c r="H11" s="1474" t="s">
        <v>1223</v>
      </c>
      <c r="I11" s="1475" t="s">
        <v>1224</v>
      </c>
      <c r="J11" s="1476">
        <v>0.144</v>
      </c>
    </row>
    <row r="12" ht="24" customHeight="1" x14ac:dyDescent="0.2">
      <c r="B12" s="1484" t="s">
        <v>1225</v>
      </c>
      <c r="C12" s="1489" t="s">
        <v>1226</v>
      </c>
      <c r="D12" s="1490">
        <v>65034.11917503654</v>
      </c>
      <c r="E12" s="1491">
        <v>0.005393443079992654</v>
      </c>
      <c r="F12" s="1492">
        <v>0.551190860044029</v>
      </c>
      <c r="H12" s="1493" t="s">
        <v>1227</v>
      </c>
      <c r="I12" s="1494"/>
      <c r="J12" s="1495"/>
    </row>
    <row r="13" ht="24" customHeight="1" x14ac:dyDescent="0.2">
      <c r="B13" s="1484" t="s">
        <v>1228</v>
      </c>
      <c r="C13" s="1485" t="s">
        <v>1229</v>
      </c>
      <c r="D13" s="28">
        <v>61793.64407503654</v>
      </c>
      <c r="E13" s="1496">
        <v>0.005361635074081404</v>
      </c>
      <c r="F13" s="1497">
        <v>0.5206378091011719</v>
      </c>
      <c r="H13" s="1498" t="s">
        <v>1230</v>
      </c>
      <c r="I13" s="1499"/>
      <c r="J13" s="1499"/>
    </row>
    <row r="14" ht="24" customHeight="1" x14ac:dyDescent="0.2">
      <c r="B14" s="1484" t="s">
        <v>1231</v>
      </c>
      <c r="C14" s="1485" t="s">
        <v>1232</v>
      </c>
      <c r="D14" s="28">
        <v>2722.0291</v>
      </c>
      <c r="E14" s="1496">
        <v>0.006</v>
      </c>
      <c r="F14" s="1497">
        <v>0.025664845800000002</v>
      </c>
      <c r="H14" s="1500"/>
    </row>
    <row r="15" ht="24" customHeight="1" x14ac:dyDescent="0.2">
      <c r="B15" s="1501" t="s">
        <v>1233</v>
      </c>
      <c r="C15" s="1485" t="s">
        <v>1234</v>
      </c>
      <c r="D15" s="28">
        <v>518.446</v>
      </c>
      <c r="E15" s="1496">
        <v>0.006</v>
      </c>
      <c r="F15" s="1497">
        <v>0.004888205142857143</v>
      </c>
    </row>
    <row r="16" ht="24" customHeight="1" x14ac:dyDescent="0.2">
      <c r="B16" s="1484" t="s">
        <v>1235</v>
      </c>
      <c r="C16" s="1485" t="s">
        <v>1236</v>
      </c>
      <c r="D16" s="28">
        <v>10609.650294642903</v>
      </c>
      <c r="E16" s="1496">
        <v>0.0045983646210449695</v>
      </c>
      <c r="F16" s="1497">
        <v>0.07666534944599969</v>
      </c>
    </row>
    <row r="17" ht="24" customHeight="1" x14ac:dyDescent="0.2">
      <c r="B17" s="1484" t="s">
        <v>1237</v>
      </c>
      <c r="C17" s="1485" t="s">
        <v>1238</v>
      </c>
      <c r="D17" s="28">
        <v>89265.969203</v>
      </c>
      <c r="E17" s="1496">
        <v>0.006000000000000001</v>
      </c>
      <c r="F17" s="1497">
        <v>0.8416505667711429</v>
      </c>
    </row>
    <row r="18" ht="24" customHeight="1" x14ac:dyDescent="0.2">
      <c r="B18" s="1484" t="s">
        <v>1239</v>
      </c>
      <c r="C18" s="1485" t="s">
        <v>1240</v>
      </c>
      <c r="D18" s="28">
        <v>26472.154</v>
      </c>
      <c r="E18" s="1502">
        <v>0.0060001299341324345</v>
      </c>
      <c r="F18" s="1503">
        <v>0.2496</v>
      </c>
    </row>
    <row r="19" ht="24" customHeight="1" x14ac:dyDescent="0.2">
      <c r="B19" s="1484" t="s">
        <v>1241</v>
      </c>
      <c r="C19" s="1485" t="s">
        <v>1242</v>
      </c>
      <c r="D19" s="28">
        <v>349198</v>
      </c>
      <c r="E19" s="1502">
        <v>9.749426619938877</v>
      </c>
      <c r="F19" s="1497">
        <v>5.349897577874796</v>
      </c>
    </row>
    <row r="20" ht="24" customHeight="1" x14ac:dyDescent="0.2">
      <c r="B20" s="1504" t="s">
        <v>1243</v>
      </c>
      <c r="C20" s="1505" t="s">
        <v>486</v>
      </c>
      <c r="D20" s="41" t="s">
        <v>123</v>
      </c>
      <c r="E20" s="1506" t="s">
        <v>123</v>
      </c>
      <c r="F20" s="1507" t="s">
        <v>123</v>
      </c>
    </row>
    <row r="21" ht="24" customHeight="1" x14ac:dyDescent="0.2">
      <c r="B21" s="1508" t="s">
        <v>1244</v>
      </c>
      <c r="C21" s="1509"/>
      <c r="D21" s="1510"/>
      <c r="E21" s="1511"/>
      <c r="F21" s="1512">
        <v>0.9539523919444182</v>
      </c>
    </row>
    <row r="22" ht="24" customHeight="1" x14ac:dyDescent="0.2">
      <c r="B22" s="1513" t="s">
        <v>1245</v>
      </c>
      <c r="C22" s="1485" t="s">
        <v>1246</v>
      </c>
      <c r="D22" s="28">
        <v>11424.343748386382</v>
      </c>
      <c r="E22" s="1496">
        <v>0.014000000000000002</v>
      </c>
      <c r="F22" s="1497">
        <v>0.25133556246450045</v>
      </c>
    </row>
    <row r="23" ht="14.1" customHeight="1" x14ac:dyDescent="0.25">
      <c r="B23" s="1514" t="s">
        <v>1247</v>
      </c>
      <c r="C23" s="1515" t="s">
        <v>1248</v>
      </c>
      <c r="D23" s="41">
        <v>40649.6337793712</v>
      </c>
      <c r="E23" s="1516">
        <v>0.01099935618128577</v>
      </c>
      <c r="F23" s="1507">
        <v>0.7026168294799177</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528</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466</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572</v>
      </c>
      <c r="M6" s="586"/>
      <c r="N6" s="586"/>
      <c r="O6" s="586"/>
      <c r="P6" s="586"/>
    </row>
    <row r="7" ht="24" customHeight="1" x14ac:dyDescent="0.2">
      <c r="B7" s="1466" t="s">
        <v>573</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577</v>
      </c>
      <c r="C8" s="1299" t="s">
        <v>1286</v>
      </c>
      <c r="D8" s="508" t="s">
        <v>1287</v>
      </c>
      <c r="E8" s="508" t="s">
        <v>1288</v>
      </c>
      <c r="F8" s="1472" t="s">
        <v>1289</v>
      </c>
      <c r="G8" s="999" t="s">
        <v>441</v>
      </c>
      <c r="H8" s="1530" t="s">
        <v>1290</v>
      </c>
      <c r="I8" s="999" t="s">
        <v>441</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t="s">
        <v>123</v>
      </c>
      <c r="N9" s="551" t="s">
        <v>123</v>
      </c>
      <c r="O9" s="551" t="s">
        <v>123</v>
      </c>
      <c r="P9" s="1237" t="s">
        <v>123</v>
      </c>
      <c r="Q9" s="1237" t="s">
        <v>123</v>
      </c>
    </row>
    <row r="10" ht="18" customHeight="1" x14ac:dyDescent="0.2">
      <c r="B10" s="1551" t="s">
        <v>1293</v>
      </c>
      <c r="C10" s="1423"/>
      <c r="D10" s="514"/>
      <c r="E10" s="514"/>
      <c r="F10" s="1552" t="s">
        <v>99</v>
      </c>
      <c r="G10" s="1553" t="s">
        <v>99</v>
      </c>
      <c r="H10" s="1552" t="s">
        <v>99</v>
      </c>
      <c r="I10" s="138" t="s">
        <v>99</v>
      </c>
      <c r="J10" s="200" t="s">
        <v>99</v>
      </c>
      <c r="L10" s="605" t="s">
        <v>1294</v>
      </c>
      <c r="M10" s="551" t="s">
        <v>123</v>
      </c>
      <c r="N10" s="551" t="s">
        <v>123</v>
      </c>
      <c r="O10" s="551" t="s">
        <v>123</v>
      </c>
      <c r="P10" s="1237" t="s">
        <v>123</v>
      </c>
      <c r="Q10" s="1237" t="s">
        <v>123</v>
      </c>
    </row>
    <row r="11" ht="18" customHeight="1" x14ac:dyDescent="0.2">
      <c r="B11" s="1428" t="s">
        <v>1295</v>
      </c>
      <c r="C11" s="1554" t="s">
        <v>99</v>
      </c>
      <c r="D11" s="167" t="s">
        <v>99</v>
      </c>
      <c r="E11" s="167" t="s">
        <v>99</v>
      </c>
      <c r="F11" s="191" t="s">
        <v>99</v>
      </c>
      <c r="G11" s="148" t="s">
        <v>99</v>
      </c>
      <c r="H11" s="200" t="s">
        <v>99</v>
      </c>
      <c r="I11" s="1555" t="s">
        <v>99</v>
      </c>
      <c r="J11" s="1556" t="s">
        <v>99</v>
      </c>
      <c r="L11" s="605" t="s">
        <v>1296</v>
      </c>
      <c r="M11" s="551" t="s">
        <v>123</v>
      </c>
      <c r="N11" s="551" t="s">
        <v>123</v>
      </c>
      <c r="O11" s="551" t="s">
        <v>123</v>
      </c>
      <c r="P11" s="1237" t="s">
        <v>123</v>
      </c>
      <c r="Q11" s="1237" t="s">
        <v>123</v>
      </c>
    </row>
    <row r="12" ht="18" customHeight="1" x14ac:dyDescent="0.2">
      <c r="B12" s="1428" t="s">
        <v>1297</v>
      </c>
      <c r="C12" s="1554" t="s">
        <v>99</v>
      </c>
      <c r="D12" s="167" t="s">
        <v>99</v>
      </c>
      <c r="E12" s="167" t="s">
        <v>99</v>
      </c>
      <c r="F12" s="191" t="s">
        <v>99</v>
      </c>
      <c r="G12" s="138" t="s">
        <v>99</v>
      </c>
      <c r="H12" s="200" t="s">
        <v>99</v>
      </c>
      <c r="I12" s="1554" t="s">
        <v>99</v>
      </c>
      <c r="J12" s="1556" t="s">
        <v>99</v>
      </c>
      <c r="L12" s="605" t="s">
        <v>1298</v>
      </c>
      <c r="M12" s="551" t="s">
        <v>123</v>
      </c>
      <c r="N12" s="551" t="s">
        <v>123</v>
      </c>
      <c r="O12" s="551" t="s">
        <v>123</v>
      </c>
      <c r="P12" s="1237" t="s">
        <v>123</v>
      </c>
      <c r="Q12" s="1237" t="s">
        <v>123</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t="s">
        <v>123</v>
      </c>
      <c r="N13" s="577" t="s">
        <v>123</v>
      </c>
      <c r="O13" s="577" t="s">
        <v>123</v>
      </c>
      <c r="P13" s="1260" t="s">
        <v>123</v>
      </c>
      <c r="Q13" s="1260" t="s">
        <v>123</v>
      </c>
    </row>
    <row r="14" ht="18" customHeight="1" x14ac:dyDescent="0.2">
      <c r="B14" s="1428" t="s">
        <v>1301</v>
      </c>
      <c r="C14" s="1558"/>
      <c r="D14" s="49"/>
      <c r="E14" s="49"/>
      <c r="F14" s="195" t="s">
        <v>99</v>
      </c>
      <c r="G14" s="1559" t="s">
        <v>99</v>
      </c>
      <c r="H14" s="195" t="s">
        <v>99</v>
      </c>
      <c r="I14" s="148" t="s">
        <v>99</v>
      </c>
      <c r="J14" s="187" t="s">
        <v>99</v>
      </c>
      <c r="L14" s="153" t="s">
        <v>1302</v>
      </c>
      <c r="M14" s="585"/>
      <c r="N14" s="585"/>
      <c r="O14" s="585"/>
      <c r="P14" s="585"/>
    </row>
    <row r="15" ht="18" customHeight="1" x14ac:dyDescent="0.2">
      <c r="B15" s="1560" t="s">
        <v>1284</v>
      </c>
      <c r="C15" s="1429" t="s">
        <v>99</v>
      </c>
      <c r="D15" s="1074" t="s">
        <v>99</v>
      </c>
      <c r="E15" s="1074" t="s">
        <v>99</v>
      </c>
      <c r="F15" s="1128" t="s">
        <v>99</v>
      </c>
      <c r="G15" s="1205" t="s">
        <v>99</v>
      </c>
      <c r="H15" s="1561" t="s">
        <v>99</v>
      </c>
      <c r="I15" s="1429" t="s">
        <v>99</v>
      </c>
      <c r="J15" s="1556" t="s">
        <v>99</v>
      </c>
      <c r="L15" s="955" t="s">
        <v>1303</v>
      </c>
      <c r="M15" s="585"/>
      <c r="N15" s="585"/>
      <c r="O15" s="585"/>
      <c r="P15" s="585"/>
    </row>
    <row r="16" ht="18" customHeight="1" x14ac:dyDescent="0.2">
      <c r="B16" s="1560" t="s">
        <v>1285</v>
      </c>
      <c r="C16" s="1429" t="s">
        <v>99</v>
      </c>
      <c r="D16" s="1074" t="s">
        <v>99</v>
      </c>
      <c r="E16" s="1074" t="s">
        <v>99</v>
      </c>
      <c r="F16" s="1128" t="s">
        <v>99</v>
      </c>
      <c r="G16" s="1205" t="s">
        <v>99</v>
      </c>
      <c r="H16" s="1561" t="s">
        <v>99</v>
      </c>
      <c r="I16" s="1429" t="s">
        <v>99</v>
      </c>
      <c r="J16" s="1556" t="s">
        <v>99</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528</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574</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218.52889637333328</v>
      </c>
    </row>
    <row r="11" ht="18" customHeight="1" x14ac:dyDescent="0.2" s="1" customFormat="1">
      <c r="B11" s="1595" t="s">
        <v>1323</v>
      </c>
      <c r="C11" s="1596">
        <v>493165.08599999995</v>
      </c>
      <c r="D11" s="1597">
        <v>0.12</v>
      </c>
      <c r="E11" s="1598">
        <v>216.99263783999996</v>
      </c>
    </row>
    <row r="12" ht="18" customHeight="1" x14ac:dyDescent="0.2" s="1" customFormat="1">
      <c r="B12" s="1595" t="s">
        <v>1324</v>
      </c>
      <c r="C12" s="1596">
        <v>3222.92</v>
      </c>
      <c r="D12" s="1597">
        <v>0.13</v>
      </c>
      <c r="E12" s="1598">
        <v>1.5362585333333334</v>
      </c>
    </row>
    <row r="13" ht="18" customHeight="1" x14ac:dyDescent="0.2" s="1" customFormat="1">
      <c r="B13" s="1592" t="s">
        <v>1325</v>
      </c>
      <c r="C13" s="1599">
        <v>8442.274336203329</v>
      </c>
      <c r="D13" s="1600">
        <v>0.20001089046642062</v>
      </c>
      <c r="E13" s="1601">
        <v>6.191338294334739</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528</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610</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9287.395617334485</v>
      </c>
      <c r="D10" s="1614">
        <v>33.129224</v>
      </c>
      <c r="E10" s="1614">
        <v>6.986429</v>
      </c>
      <c r="F10" s="1614">
        <v>0.012941</v>
      </c>
      <c r="G10" s="1614">
        <v>0.445149</v>
      </c>
      <c r="H10" s="1615" t="s">
        <v>1339</v>
      </c>
      <c r="I10" s="1616">
        <v>12066.417574334484</v>
      </c>
    </row>
    <row r="11" ht="18" customHeight="1" x14ac:dyDescent="0.2">
      <c r="B11" s="1617" t="s">
        <v>1340</v>
      </c>
      <c r="C11" s="1618">
        <v>345.81066666670654</v>
      </c>
      <c r="D11" s="1618">
        <v>24.193347</v>
      </c>
      <c r="E11" s="1618">
        <v>6.593994000000001</v>
      </c>
      <c r="F11" s="1618">
        <v>0.012072</v>
      </c>
      <c r="G11" s="1618">
        <v>0.43057</v>
      </c>
      <c r="H11" s="1619" t="s">
        <v>499</v>
      </c>
      <c r="I11" s="1620">
        <v>2770.632792666707</v>
      </c>
    </row>
    <row r="12" ht="18" customHeight="1" x14ac:dyDescent="0.2">
      <c r="B12" s="1621" t="s">
        <v>1341</v>
      </c>
      <c r="C12" s="1622">
        <v>494.6076666667201</v>
      </c>
      <c r="D12" s="1622">
        <v>23.892664</v>
      </c>
      <c r="E12" s="1622">
        <v>6.515149000000001</v>
      </c>
      <c r="F12" s="1074">
        <v>0.012072</v>
      </c>
      <c r="G12" s="1074">
        <v>0.43057</v>
      </c>
      <c r="H12" s="1623" t="s">
        <v>499</v>
      </c>
      <c r="I12" s="1624">
        <v>2890.11674366672</v>
      </c>
    </row>
    <row r="13" ht="18" customHeight="1" x14ac:dyDescent="0.2">
      <c r="B13" s="1625" t="s">
        <v>1342</v>
      </c>
      <c r="C13" s="1626">
        <v>-148.79700000001353</v>
      </c>
      <c r="D13" s="1626">
        <v>0.30068300000000003</v>
      </c>
      <c r="E13" s="1626">
        <v>0.07884499999999998</v>
      </c>
      <c r="F13" s="1627" t="s">
        <v>123</v>
      </c>
      <c r="G13" s="1627" t="s">
        <v>123</v>
      </c>
      <c r="H13" s="1628" t="s">
        <v>499</v>
      </c>
      <c r="I13" s="1629">
        <v>-119.48395100001352</v>
      </c>
    </row>
    <row r="14" ht="18" customHeight="1" x14ac:dyDescent="0.2">
      <c r="B14" s="1617" t="s">
        <v>1343</v>
      </c>
      <c r="C14" s="1630">
        <v>8602.742500000782</v>
      </c>
      <c r="D14" s="1630" t="s">
        <v>121</v>
      </c>
      <c r="E14" s="1630">
        <v>0.0197</v>
      </c>
      <c r="F14" s="1630" t="s">
        <v>1344</v>
      </c>
      <c r="G14" s="1630" t="s">
        <v>1344</v>
      </c>
      <c r="H14" s="1631" t="s">
        <v>499</v>
      </c>
      <c r="I14" s="1632">
        <v>8607.963000000782</v>
      </c>
    </row>
    <row r="15" ht="18" customHeight="1" x14ac:dyDescent="0.2">
      <c r="B15" s="1621" t="s">
        <v>1345</v>
      </c>
      <c r="C15" s="1622">
        <v>6373.3890000005795</v>
      </c>
      <c r="D15" s="1622" t="s">
        <v>121</v>
      </c>
      <c r="E15" s="1622" t="s">
        <v>182</v>
      </c>
      <c r="F15" s="1074" t="s">
        <v>182</v>
      </c>
      <c r="G15" s="1074" t="s">
        <v>182</v>
      </c>
      <c r="H15" s="1623" t="s">
        <v>499</v>
      </c>
      <c r="I15" s="1624">
        <v>6373.3890000005795</v>
      </c>
    </row>
    <row r="16" ht="18" customHeight="1" x14ac:dyDescent="0.2">
      <c r="B16" s="1625" t="s">
        <v>1346</v>
      </c>
      <c r="C16" s="1626">
        <v>2229.3535000002025</v>
      </c>
      <c r="D16" s="1626" t="s">
        <v>121</v>
      </c>
      <c r="E16" s="1626">
        <v>0.0197</v>
      </c>
      <c r="F16" s="1627" t="s">
        <v>499</v>
      </c>
      <c r="G16" s="1627" t="s">
        <v>499</v>
      </c>
      <c r="H16" s="1628" t="s">
        <v>499</v>
      </c>
      <c r="I16" s="1629">
        <v>2234.5740000002024</v>
      </c>
    </row>
    <row r="17" ht="18" customHeight="1" x14ac:dyDescent="0.2">
      <c r="B17" s="1617" t="s">
        <v>1347</v>
      </c>
      <c r="C17" s="1630">
        <v>733.7297840000666</v>
      </c>
      <c r="D17" s="1630">
        <v>0.000517</v>
      </c>
      <c r="E17" s="1630">
        <v>0.003347</v>
      </c>
      <c r="F17" s="1630">
        <v>0.000869</v>
      </c>
      <c r="G17" s="1630">
        <v>0.014579</v>
      </c>
      <c r="H17" s="1631" t="s">
        <v>499</v>
      </c>
      <c r="I17" s="1632">
        <v>734.6312150000665</v>
      </c>
    </row>
    <row r="18" ht="18" customHeight="1" x14ac:dyDescent="0.2">
      <c r="B18" s="1621" t="s">
        <v>1348</v>
      </c>
      <c r="C18" s="1622">
        <v>508.19861733337945</v>
      </c>
      <c r="D18" s="1622">
        <v>0.000517</v>
      </c>
      <c r="E18" s="1622">
        <v>0.000047</v>
      </c>
      <c r="F18" s="1074">
        <v>0.000869</v>
      </c>
      <c r="G18" s="1074">
        <v>0.014579</v>
      </c>
      <c r="H18" s="1623" t="s">
        <v>499</v>
      </c>
      <c r="I18" s="1624">
        <v>508.22554833337944</v>
      </c>
    </row>
    <row r="19" ht="18" customHeight="1" x14ac:dyDescent="0.2">
      <c r="B19" s="1625" t="s">
        <v>1349</v>
      </c>
      <c r="C19" s="1626">
        <v>225.53116666668717</v>
      </c>
      <c r="D19" s="1626" t="s">
        <v>1350</v>
      </c>
      <c r="E19" s="1626">
        <v>0.0033</v>
      </c>
      <c r="F19" s="1627" t="s">
        <v>499</v>
      </c>
      <c r="G19" s="1627" t="s">
        <v>499</v>
      </c>
      <c r="H19" s="1628" t="s">
        <v>499</v>
      </c>
      <c r="I19" s="1629">
        <v>226.40566666668718</v>
      </c>
    </row>
    <row r="20" ht="18" customHeight="1" x14ac:dyDescent="0.2">
      <c r="B20" s="1617" t="s">
        <v>1351</v>
      </c>
      <c r="C20" s="1630">
        <v>1962.3890000001784</v>
      </c>
      <c r="D20" s="1630">
        <v>8.935360000000001</v>
      </c>
      <c r="E20" s="1630">
        <v>0.29550699999999996</v>
      </c>
      <c r="F20" s="1630" t="s">
        <v>499</v>
      </c>
      <c r="G20" s="1630" t="s">
        <v>499</v>
      </c>
      <c r="H20" s="1631" t="s">
        <v>499</v>
      </c>
      <c r="I20" s="1632">
        <v>2290.888435000178</v>
      </c>
    </row>
    <row r="21" ht="18" customHeight="1" x14ac:dyDescent="0.2">
      <c r="B21" s="1621" t="s">
        <v>1352</v>
      </c>
      <c r="C21" s="1622">
        <v>1866.619333333503</v>
      </c>
      <c r="D21" s="1622">
        <v>8.779873</v>
      </c>
      <c r="E21" s="1622">
        <v>0.28918099999999997</v>
      </c>
      <c r="F21" s="1074" t="s">
        <v>499</v>
      </c>
      <c r="G21" s="1074" t="s">
        <v>499</v>
      </c>
      <c r="H21" s="1623" t="s">
        <v>499</v>
      </c>
      <c r="I21" s="1624">
        <v>2189.0887423335025</v>
      </c>
    </row>
    <row r="22" ht="18" customHeight="1" x14ac:dyDescent="0.2">
      <c r="B22" s="1625" t="s">
        <v>1353</v>
      </c>
      <c r="C22" s="1626">
        <v>95.76966666667536</v>
      </c>
      <c r="D22" s="1626">
        <v>0.15548700000000001</v>
      </c>
      <c r="E22" s="1626">
        <v>0.006326</v>
      </c>
      <c r="F22" s="1627" t="s">
        <v>499</v>
      </c>
      <c r="G22" s="1627" t="s">
        <v>499</v>
      </c>
      <c r="H22" s="1628" t="s">
        <v>499</v>
      </c>
      <c r="I22" s="1629">
        <v>101.79969266667536</v>
      </c>
    </row>
    <row r="23" ht="18" customHeight="1" x14ac:dyDescent="0.2">
      <c r="B23" s="1617" t="s">
        <v>1354</v>
      </c>
      <c r="C23" s="1630">
        <v>928.5136666667511</v>
      </c>
      <c r="D23" s="1630" t="s">
        <v>1339</v>
      </c>
      <c r="E23" s="1630">
        <v>0.073881</v>
      </c>
      <c r="F23" s="1630" t="s">
        <v>1339</v>
      </c>
      <c r="G23" s="1630" t="s">
        <v>1339</v>
      </c>
      <c r="H23" s="1631" t="s">
        <v>499</v>
      </c>
      <c r="I23" s="1632">
        <v>948.0921316667511</v>
      </c>
    </row>
    <row r="24" ht="18" customHeight="1" x14ac:dyDescent="0.2">
      <c r="B24" s="1621" t="s">
        <v>1355</v>
      </c>
      <c r="C24" s="1622" t="s">
        <v>1339</v>
      </c>
      <c r="D24" s="1622" t="s">
        <v>1339</v>
      </c>
      <c r="E24" s="1622">
        <v>0.011881</v>
      </c>
      <c r="F24" s="1074" t="s">
        <v>123</v>
      </c>
      <c r="G24" s="1074" t="s">
        <v>123</v>
      </c>
      <c r="H24" s="1623" t="s">
        <v>499</v>
      </c>
      <c r="I24" s="1624">
        <v>3.148465</v>
      </c>
    </row>
    <row r="25" ht="18" customHeight="1" x14ac:dyDescent="0.2">
      <c r="B25" s="1625" t="s">
        <v>1356</v>
      </c>
      <c r="C25" s="1626">
        <v>928.5136666667511</v>
      </c>
      <c r="D25" s="1626" t="s">
        <v>1339</v>
      </c>
      <c r="E25" s="1626">
        <v>0.062</v>
      </c>
      <c r="F25" s="1627" t="s">
        <v>499</v>
      </c>
      <c r="G25" s="1627" t="s">
        <v>499</v>
      </c>
      <c r="H25" s="1628" t="s">
        <v>499</v>
      </c>
      <c r="I25" s="1629">
        <v>944.943666666751</v>
      </c>
    </row>
    <row r="26" ht="18" customHeight="1" x14ac:dyDescent="0.2">
      <c r="B26" s="1617" t="s">
        <v>1357</v>
      </c>
      <c r="C26" s="1630" t="s">
        <v>963</v>
      </c>
      <c r="D26" s="1630" t="s">
        <v>1339</v>
      </c>
      <c r="E26" s="1630" t="s">
        <v>1339</v>
      </c>
      <c r="F26" s="1630" t="s">
        <v>123</v>
      </c>
      <c r="G26" s="1630" t="s">
        <v>123</v>
      </c>
      <c r="H26" s="1631" t="s">
        <v>499</v>
      </c>
      <c r="I26" s="1632" t="s">
        <v>963</v>
      </c>
    </row>
    <row r="27" ht="18" customHeight="1" x14ac:dyDescent="0.2">
      <c r="B27" s="1621" t="s">
        <v>1358</v>
      </c>
      <c r="C27" s="1064"/>
      <c r="D27" s="1064"/>
      <c r="E27" s="1064"/>
      <c r="F27" s="1064"/>
      <c r="G27" s="1064"/>
      <c r="H27" s="1206"/>
      <c r="I27" s="1633"/>
    </row>
    <row r="28" ht="18" customHeight="1" x14ac:dyDescent="0.2">
      <c r="B28" s="1625" t="s">
        <v>1359</v>
      </c>
      <c r="C28" s="1626" t="s">
        <v>963</v>
      </c>
      <c r="D28" s="1626" t="s">
        <v>1339</v>
      </c>
      <c r="E28" s="1626" t="s">
        <v>1339</v>
      </c>
      <c r="F28" s="1627" t="s">
        <v>123</v>
      </c>
      <c r="G28" s="1627" t="s">
        <v>123</v>
      </c>
      <c r="H28" s="1628" t="s">
        <v>499</v>
      </c>
      <c r="I28" s="1629" t="s">
        <v>963</v>
      </c>
    </row>
    <row r="29" ht="18" customHeight="1" x14ac:dyDescent="0.2">
      <c r="B29" s="1634" t="s">
        <v>1360</v>
      </c>
      <c r="C29" s="1635">
        <v>-3285.7899999999995</v>
      </c>
      <c r="D29" s="1636"/>
      <c r="E29" s="1636"/>
      <c r="F29" s="1636"/>
      <c r="G29" s="1636"/>
      <c r="H29" s="1637"/>
      <c r="I29" s="1638">
        <v>-3285.7899999999995</v>
      </c>
    </row>
    <row r="30" ht="18" customHeight="1" x14ac:dyDescent="0.2">
      <c r="B30" s="1639" t="s">
        <v>1361</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1362</v>
      </c>
      <c r="C32" s="1646"/>
      <c r="D32" s="1647"/>
      <c r="E32" s="1647"/>
      <c r="F32" s="1647"/>
      <c r="G32" s="1647"/>
      <c r="H32" s="1647"/>
      <c r="I32" s="1648"/>
    </row>
    <row r="33" ht="18" customHeight="1" x14ac:dyDescent="0.2">
      <c r="B33" s="1649" t="s">
        <v>1363</v>
      </c>
      <c r="C33" s="1650" t="s">
        <v>123</v>
      </c>
      <c r="D33" s="1650" t="s">
        <v>123</v>
      </c>
      <c r="E33" s="1650" t="s">
        <v>123</v>
      </c>
      <c r="F33" s="1650" t="s">
        <v>123</v>
      </c>
      <c r="G33" s="1650" t="s">
        <v>123</v>
      </c>
      <c r="H33" s="1650" t="s">
        <v>123</v>
      </c>
      <c r="I33" s="1651" t="s">
        <v>123</v>
      </c>
    </row>
    <row r="34" ht="14.1" customHeight="1" x14ac:dyDescent="0.2">
      <c r="B34" s="1136" t="s">
        <v>1364</v>
      </c>
      <c r="C34" s="1652"/>
      <c r="D34" s="1652"/>
      <c r="E34" s="1652"/>
      <c r="F34" s="1652"/>
      <c r="G34" s="1652"/>
      <c r="H34" s="1652"/>
      <c r="I34" s="1653"/>
    </row>
    <row r="35" ht="14.1" customHeight="1" x14ac:dyDescent="0.2">
      <c r="B35" s="1136" t="s">
        <v>1365</v>
      </c>
      <c r="C35" s="1654"/>
      <c r="D35" s="1654"/>
      <c r="E35" s="1654"/>
      <c r="F35" s="1654"/>
      <c r="G35" s="1654"/>
      <c r="H35" s="1654"/>
      <c r="I35" s="1653"/>
    </row>
    <row r="36" ht="14.1" customHeight="1" x14ac:dyDescent="0.2">
      <c r="B36" s="1136" t="s">
        <v>1366</v>
      </c>
      <c r="C36" s="892"/>
      <c r="D36" s="892"/>
      <c r="E36" s="892"/>
      <c r="F36" s="892"/>
      <c r="G36" s="892"/>
      <c r="H36" s="892"/>
      <c r="I36" s="1653"/>
    </row>
    <row r="37" ht="14.1" customHeight="1" x14ac:dyDescent="0.2">
      <c r="B37" s="1136" t="s">
        <v>1367</v>
      </c>
      <c r="C37" s="892"/>
      <c r="D37" s="892"/>
      <c r="E37" s="892"/>
      <c r="F37" s="892"/>
      <c r="G37" s="892"/>
      <c r="H37" s="892"/>
      <c r="I37" s="1653"/>
    </row>
    <row r="38" ht="14.1" customHeight="1" x14ac:dyDescent="0.2">
      <c r="B38" s="1136" t="s">
        <v>1368</v>
      </c>
      <c r="C38" s="892"/>
      <c r="D38" s="892"/>
      <c r="E38" s="892"/>
      <c r="F38" s="892"/>
      <c r="G38" s="892"/>
      <c r="H38" s="892"/>
      <c r="I38" s="1653"/>
    </row>
    <row r="39" ht="14.1" customHeight="1" x14ac:dyDescent="0.2">
      <c r="B39" s="1136" t="s">
        <v>1369</v>
      </c>
      <c r="C39" s="892"/>
      <c r="D39" s="892"/>
      <c r="E39" s="892"/>
      <c r="F39" s="892"/>
      <c r="G39" s="892"/>
      <c r="H39" s="892"/>
      <c r="I39" s="1653"/>
    </row>
    <row r="40" ht="14.1" customHeight="1" x14ac:dyDescent="0.2">
      <c r="B40" s="1136" t="s">
        <v>1370</v>
      </c>
      <c r="C40" s="892"/>
      <c r="D40" s="892"/>
      <c r="E40" s="892"/>
      <c r="F40" s="892"/>
      <c r="G40" s="892"/>
      <c r="H40" s="892"/>
      <c r="I40" s="1653"/>
    </row>
    <row r="41" ht="14.1" customHeight="1" x14ac:dyDescent="0.2">
      <c r="B41" s="1136" t="s">
        <v>1371</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528</v>
      </c>
      <c r="C45" s="1658"/>
      <c r="D45" s="1658"/>
      <c r="E45" s="1658"/>
      <c r="F45" s="1658"/>
      <c r="G45" s="1658"/>
      <c r="H45" s="1658"/>
      <c r="I45" s="1659"/>
    </row>
    <row r="46" ht="14.1" customHeight="1" x14ac:dyDescent="0.2">
      <c r="B46" s="1660" t="s">
        <v>1372</v>
      </c>
      <c r="C46" s="1661"/>
      <c r="D46" s="1661"/>
      <c r="E46" s="1661"/>
      <c r="F46" s="1661"/>
      <c r="G46" s="1661"/>
      <c r="H46" s="1661"/>
      <c r="I46" s="1662"/>
    </row>
    <row r="47" ht="14.1" customHeight="1" x14ac:dyDescent="0.2">
      <c r="B47" s="1660" t="s">
        <v>1373</v>
      </c>
      <c r="C47" s="1661"/>
      <c r="D47" s="1661"/>
      <c r="E47" s="1661"/>
      <c r="F47" s="1661"/>
      <c r="G47" s="1661"/>
      <c r="H47" s="1661"/>
      <c r="I47" s="1662"/>
    </row>
    <row r="48" ht="14.1" customHeight="1" x14ac:dyDescent="0.2">
      <c r="B48" s="1660" t="s">
        <v>1374</v>
      </c>
      <c r="C48" s="1661"/>
      <c r="D48" s="1661"/>
      <c r="E48" s="1661"/>
      <c r="F48" s="1661"/>
      <c r="G48" s="1661"/>
      <c r="H48" s="1661"/>
      <c r="I48" s="1662"/>
    </row>
    <row r="49" ht="14.1" customHeight="1" x14ac:dyDescent="0.2">
      <c r="B49" s="1660" t="s">
        <v>1375</v>
      </c>
      <c r="C49" s="1661"/>
      <c r="D49" s="1661"/>
      <c r="E49" s="1661"/>
      <c r="F49" s="1661"/>
      <c r="G49" s="1661"/>
      <c r="H49" s="1661"/>
      <c r="I49" s="1662"/>
    </row>
    <row r="50" ht="14.1" customHeight="1" x14ac:dyDescent="0.2">
      <c r="B50" s="1660" t="s">
        <v>1376</v>
      </c>
      <c r="C50" s="1661"/>
      <c r="D50" s="1661"/>
      <c r="E50" s="1661"/>
      <c r="F50" s="1661"/>
      <c r="G50" s="1661"/>
      <c r="H50" s="1661"/>
      <c r="I50" s="1662"/>
    </row>
    <row r="51" ht="14.1" customHeight="1" x14ac:dyDescent="0.2">
      <c r="B51" s="1663" t="s">
        <v>1377</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1378</v>
      </c>
      <c r="C1" s="1670"/>
      <c r="D1" s="1670"/>
      <c r="E1" s="1671"/>
      <c r="F1" s="1671"/>
      <c r="G1" s="1671"/>
      <c r="H1" s="1672"/>
      <c r="I1" s="1672"/>
      <c r="J1" s="1672"/>
      <c r="K1" s="1672"/>
      <c r="L1" s="1672"/>
      <c r="M1" s="1673" t="s">
        <v>62</v>
      </c>
    </row>
    <row r="2" ht="18.95" customHeight="1" x14ac:dyDescent="0.25">
      <c r="B2" s="1674" t="s">
        <v>1379</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1380</v>
      </c>
      <c r="C8" s="1677" t="s">
        <v>1381</v>
      </c>
      <c r="D8" s="1677" t="s">
        <v>1382</v>
      </c>
      <c r="E8" s="1677" t="s">
        <v>1383</v>
      </c>
      <c r="F8" s="1677" t="s">
        <v>1384</v>
      </c>
      <c r="G8" s="1677" t="s">
        <v>1385</v>
      </c>
      <c r="H8" s="1677" t="s">
        <v>1386</v>
      </c>
      <c r="I8" s="1677" t="s">
        <v>1387</v>
      </c>
      <c r="J8" s="1677" t="s">
        <v>1388</v>
      </c>
      <c r="K8" s="1677" t="s">
        <v>1389</v>
      </c>
      <c r="L8" s="1677" t="s">
        <v>1390</v>
      </c>
      <c r="M8" s="1678" t="s">
        <v>1391</v>
      </c>
    </row>
    <row r="9" x14ac:dyDescent="0.2">
      <c r="B9" s="1679" t="s">
        <v>1392</v>
      </c>
      <c r="C9" s="1680" t="s">
        <v>1393</v>
      </c>
      <c r="D9" s="1680"/>
      <c r="E9" s="1680"/>
      <c r="F9" s="1680"/>
      <c r="G9" s="1680"/>
      <c r="H9" s="1680"/>
      <c r="I9" s="1680"/>
      <c r="J9" s="1680"/>
      <c r="K9" s="1680"/>
      <c r="L9" s="1680"/>
      <c r="M9" s="1680"/>
    </row>
    <row r="10" ht="18" customHeight="1" x14ac:dyDescent="0.2">
      <c r="B10" s="1681" t="s">
        <v>1394</v>
      </c>
      <c r="C10" s="1682">
        <v>21837.677</v>
      </c>
      <c r="D10" s="1682" t="s">
        <v>99</v>
      </c>
      <c r="E10" s="1682">
        <v>2.77</v>
      </c>
      <c r="F10" s="1682">
        <v>0.362</v>
      </c>
      <c r="G10" s="1682" t="s">
        <v>99</v>
      </c>
      <c r="H10" s="1682">
        <v>0.54</v>
      </c>
      <c r="I10" s="1682" t="s">
        <v>99</v>
      </c>
      <c r="J10" s="1682">
        <v>5.955</v>
      </c>
      <c r="K10" s="1682" t="s">
        <v>123</v>
      </c>
      <c r="L10" s="1683" t="s">
        <v>99</v>
      </c>
      <c r="M10" s="1684">
        <v>21847.304000000004</v>
      </c>
    </row>
    <row r="11" ht="18" customHeight="1" x14ac:dyDescent="0.2">
      <c r="B11" s="1681" t="s">
        <v>1395</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1396</v>
      </c>
      <c r="C12" s="1682">
        <v>0.178</v>
      </c>
      <c r="D12" s="1682" t="s">
        <v>99</v>
      </c>
      <c r="E12" s="1682">
        <v>2498.848</v>
      </c>
      <c r="F12" s="1682">
        <v>2.659</v>
      </c>
      <c r="G12" s="1682" t="s">
        <v>99</v>
      </c>
      <c r="H12" s="1682" t="s">
        <v>123</v>
      </c>
      <c r="I12" s="1682" t="s">
        <v>99</v>
      </c>
      <c r="J12" s="1682">
        <v>0.443</v>
      </c>
      <c r="K12" s="1682" t="s">
        <v>99</v>
      </c>
      <c r="L12" s="1683" t="s">
        <v>99</v>
      </c>
      <c r="M12" s="1684">
        <v>2502.128</v>
      </c>
    </row>
    <row r="13" ht="18" customHeight="1" x14ac:dyDescent="0.2">
      <c r="B13" s="1681" t="s">
        <v>1397</v>
      </c>
      <c r="C13" s="1682">
        <v>0.578</v>
      </c>
      <c r="D13" s="1682" t="s">
        <v>99</v>
      </c>
      <c r="E13" s="1682">
        <v>0.525</v>
      </c>
      <c r="F13" s="1682">
        <v>241.033</v>
      </c>
      <c r="G13" s="1682" t="s">
        <v>99</v>
      </c>
      <c r="H13" s="1682" t="s">
        <v>123</v>
      </c>
      <c r="I13" s="1682" t="s">
        <v>99</v>
      </c>
      <c r="J13" s="1682">
        <v>0.138</v>
      </c>
      <c r="K13" s="1682" t="s">
        <v>99</v>
      </c>
      <c r="L13" s="1683" t="s">
        <v>99</v>
      </c>
      <c r="M13" s="1684">
        <v>242.274</v>
      </c>
    </row>
    <row r="14" ht="18" customHeight="1" x14ac:dyDescent="0.2">
      <c r="B14" s="1681" t="s">
        <v>1398</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1399</v>
      </c>
      <c r="C15" s="1682">
        <v>1.294</v>
      </c>
      <c r="D15" s="1682" t="s">
        <v>99</v>
      </c>
      <c r="E15" s="1682">
        <v>1.295</v>
      </c>
      <c r="F15" s="1682">
        <v>0.069</v>
      </c>
      <c r="G15" s="1682" t="s">
        <v>99</v>
      </c>
      <c r="H15" s="1682">
        <v>276.83</v>
      </c>
      <c r="I15" s="1682" t="s">
        <v>99</v>
      </c>
      <c r="J15" s="1682" t="s">
        <v>123</v>
      </c>
      <c r="K15" s="1682" t="s">
        <v>99</v>
      </c>
      <c r="L15" s="1683" t="s">
        <v>99</v>
      </c>
      <c r="M15" s="1684">
        <v>279.488</v>
      </c>
    </row>
    <row r="16" ht="18" customHeight="1" x14ac:dyDescent="0.2">
      <c r="B16" s="1681" t="s">
        <v>1400</v>
      </c>
      <c r="C16" s="1682">
        <v>0.386</v>
      </c>
      <c r="D16" s="1682" t="s">
        <v>99</v>
      </c>
      <c r="E16" s="1682" t="s">
        <v>123</v>
      </c>
      <c r="F16" s="1682" t="s">
        <v>123</v>
      </c>
      <c r="G16" s="1682" t="s">
        <v>99</v>
      </c>
      <c r="H16" s="1682" t="s">
        <v>123</v>
      </c>
      <c r="I16" s="1682">
        <v>6141.607</v>
      </c>
      <c r="J16" s="1682">
        <v>0.157</v>
      </c>
      <c r="K16" s="1682" t="s">
        <v>99</v>
      </c>
      <c r="L16" s="1683" t="s">
        <v>99</v>
      </c>
      <c r="M16" s="1684">
        <v>6142.150000000001</v>
      </c>
    </row>
    <row r="17" ht="18" customHeight="1" x14ac:dyDescent="0.2">
      <c r="B17" s="1681" t="s">
        <v>1401</v>
      </c>
      <c r="C17" s="1682">
        <v>0.578</v>
      </c>
      <c r="D17" s="1682" t="s">
        <v>99</v>
      </c>
      <c r="E17" s="1682">
        <v>0.174</v>
      </c>
      <c r="F17" s="1682" t="s">
        <v>123</v>
      </c>
      <c r="G17" s="1682" t="s">
        <v>99</v>
      </c>
      <c r="H17" s="1682" t="s">
        <v>123</v>
      </c>
      <c r="I17" s="1682" t="s">
        <v>99</v>
      </c>
      <c r="J17" s="1682">
        <v>1519.275</v>
      </c>
      <c r="K17" s="1682" t="s">
        <v>123</v>
      </c>
      <c r="L17" s="1683" t="s">
        <v>99</v>
      </c>
      <c r="M17" s="1684">
        <v>1520.027</v>
      </c>
    </row>
    <row r="18" ht="18" customHeight="1" x14ac:dyDescent="0.2">
      <c r="B18" s="1681" t="s">
        <v>1402</v>
      </c>
      <c r="C18" s="1682" t="s">
        <v>123</v>
      </c>
      <c r="D18" s="1682" t="s">
        <v>99</v>
      </c>
      <c r="E18" s="1682" t="s">
        <v>99</v>
      </c>
      <c r="F18" s="1682" t="s">
        <v>99</v>
      </c>
      <c r="G18" s="1682" t="s">
        <v>99</v>
      </c>
      <c r="H18" s="1682" t="s">
        <v>99</v>
      </c>
      <c r="I18" s="1682" t="s">
        <v>99</v>
      </c>
      <c r="J18" s="1682" t="s">
        <v>123</v>
      </c>
      <c r="K18" s="1682">
        <v>1310.102</v>
      </c>
      <c r="L18" s="1683" t="s">
        <v>99</v>
      </c>
      <c r="M18" s="1684">
        <v>1310.102</v>
      </c>
    </row>
    <row r="19" ht="18" customHeight="1" x14ac:dyDescent="0.2">
      <c r="B19" s="1681" t="s">
        <v>1403</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1404</v>
      </c>
      <c r="C20" s="1686">
        <v>21840.691000000003</v>
      </c>
      <c r="D20" s="1686" t="s">
        <v>99</v>
      </c>
      <c r="E20" s="1686">
        <v>2503.612</v>
      </c>
      <c r="F20" s="1686">
        <v>244.12299999999996</v>
      </c>
      <c r="G20" s="1686" t="s">
        <v>99</v>
      </c>
      <c r="H20" s="1686">
        <v>277.37</v>
      </c>
      <c r="I20" s="1686">
        <v>6141.607</v>
      </c>
      <c r="J20" s="1686">
        <v>1525.968</v>
      </c>
      <c r="K20" s="1686">
        <v>1310.102</v>
      </c>
      <c r="L20" s="1687" t="s">
        <v>99</v>
      </c>
      <c r="M20" s="1688">
        <v>33843.473000000005</v>
      </c>
    </row>
    <row r="21" ht="18" customHeight="1" x14ac:dyDescent="0.2">
      <c r="B21" s="1689" t="s">
        <v>1405</v>
      </c>
      <c r="C21" s="1690">
        <v>-6.613000000001193</v>
      </c>
      <c r="D21" s="1690" t="s">
        <v>99</v>
      </c>
      <c r="E21" s="1690">
        <v>1.4839999999999236</v>
      </c>
      <c r="F21" s="1690">
        <v>1.8489999999999611</v>
      </c>
      <c r="G21" s="1690" t="s">
        <v>99</v>
      </c>
      <c r="H21" s="1690">
        <v>-2.117999999999995</v>
      </c>
      <c r="I21" s="1690">
        <v>-0.5430000000005748</v>
      </c>
      <c r="J21" s="1690">
        <v>5.941000000000031</v>
      </c>
      <c r="K21" s="1690">
        <v>0</v>
      </c>
      <c r="L21" s="1691" t="s">
        <v>99</v>
      </c>
      <c r="M21" s="1692">
        <v>0</v>
      </c>
    </row>
    <row r="22" ht="14.1" customHeight="1" x14ac:dyDescent="0.2">
      <c r="B22" s="224" t="s">
        <v>1406</v>
      </c>
      <c r="C22" s="1693"/>
      <c r="D22" s="1693"/>
      <c r="E22" s="1693"/>
      <c r="F22" s="1693"/>
      <c r="G22" s="1693"/>
      <c r="H22" s="1693"/>
      <c r="I22" s="1693"/>
      <c r="J22" s="1693"/>
      <c r="K22" s="1693"/>
      <c r="L22" s="1693"/>
      <c r="M22" s="1693"/>
    </row>
    <row r="23" ht="14.1" customHeight="1" x14ac:dyDescent="0.2">
      <c r="B23" s="224" t="s">
        <v>1407</v>
      </c>
      <c r="C23" s="1693"/>
      <c r="D23" s="1693"/>
      <c r="E23" s="1693"/>
      <c r="F23" s="1693"/>
      <c r="G23" s="1693"/>
      <c r="H23" s="1693"/>
      <c r="I23" s="1693"/>
      <c r="J23" s="1693"/>
      <c r="K23" s="1693"/>
      <c r="L23" s="1693"/>
      <c r="M23" s="1693"/>
    </row>
    <row r="24" ht="14.1" customHeight="1" x14ac:dyDescent="0.2">
      <c r="B24" s="224" t="s">
        <v>1408</v>
      </c>
      <c r="C24" s="1693"/>
      <c r="D24" s="1693"/>
      <c r="E24" s="1693"/>
      <c r="F24" s="1693"/>
      <c r="G24" s="1693"/>
      <c r="H24" s="1693"/>
      <c r="I24" s="1693"/>
      <c r="J24" s="1693"/>
      <c r="K24" s="1693"/>
      <c r="L24" s="1693"/>
      <c r="M24" s="1693"/>
    </row>
    <row r="25" ht="14.1" customHeight="1" x14ac:dyDescent="0.2">
      <c r="B25" s="224" t="s">
        <v>1409</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U1" s="100" t="s">
        <v>62</v>
      </c>
    </row>
    <row r="2" ht="18.95" customHeight="1" x14ac:dyDescent="0.25">
      <c r="B2" s="3" t="s">
        <v>1411</v>
      </c>
      <c r="S2" s="1" t="s">
        <v>520</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1412</v>
      </c>
    </row>
    <row r="6" ht="13.5" customHeight="1" x14ac:dyDescent="0.2">
      <c r="B6" s="1697" t="s">
        <v>67</v>
      </c>
      <c r="C6" s="1697"/>
      <c r="D6" s="1697" t="s">
        <v>574</v>
      </c>
      <c r="E6" s="1697"/>
      <c r="F6" s="1697"/>
      <c r="G6" s="1697" t="s">
        <v>1413</v>
      </c>
      <c r="H6" s="1697"/>
      <c r="I6" s="1697"/>
      <c r="J6" s="1697"/>
      <c r="K6" s="1697"/>
      <c r="L6" s="1697"/>
      <c r="M6" s="1697"/>
      <c r="N6" s="1698" t="s">
        <v>1414</v>
      </c>
      <c r="O6" s="1698"/>
      <c r="P6" s="1698"/>
      <c r="Q6" s="1698"/>
      <c r="R6" s="1698"/>
      <c r="S6" s="1698"/>
      <c r="T6" s="1698"/>
      <c r="U6" s="1582"/>
      <c r="W6" s="1699" t="s">
        <v>1415</v>
      </c>
    </row>
    <row r="7" ht="48" customHeight="1" x14ac:dyDescent="0.2">
      <c r="B7" s="1700" t="s">
        <v>1416</v>
      </c>
      <c r="C7" s="1701" t="s">
        <v>1417</v>
      </c>
      <c r="D7" s="1702" t="s">
        <v>1418</v>
      </c>
      <c r="E7" s="1703" t="s">
        <v>1419</v>
      </c>
      <c r="F7" s="1704" t="s">
        <v>1420</v>
      </c>
      <c r="G7" s="1705" t="s">
        <v>1421</v>
      </c>
      <c r="H7" s="1705"/>
      <c r="I7" s="1705"/>
      <c r="J7" s="1703" t="s">
        <v>1422</v>
      </c>
      <c r="K7" s="1703" t="s">
        <v>1423</v>
      </c>
      <c r="L7" s="1706" t="s">
        <v>1424</v>
      </c>
      <c r="M7" s="1706"/>
      <c r="N7" s="1707" t="s">
        <v>1425</v>
      </c>
      <c r="O7" s="1707"/>
      <c r="P7" s="1707"/>
      <c r="Q7" s="1708" t="s">
        <v>1426</v>
      </c>
      <c r="R7" s="1708" t="s">
        <v>1427</v>
      </c>
      <c r="S7" s="1709" t="s">
        <v>1428</v>
      </c>
      <c r="T7" s="1709"/>
      <c r="U7" s="1586" t="s">
        <v>1429</v>
      </c>
      <c r="W7" s="1710" t="s">
        <v>1430</v>
      </c>
    </row>
    <row r="8" ht="24" customHeight="1" x14ac:dyDescent="0.2">
      <c r="B8" s="1711"/>
      <c r="C8" s="1712"/>
      <c r="D8" s="1713" t="s">
        <v>520</v>
      </c>
      <c r="E8" s="1714"/>
      <c r="F8" s="1715"/>
      <c r="G8" s="1716" t="s">
        <v>1431</v>
      </c>
      <c r="H8" s="1717" t="s">
        <v>1432</v>
      </c>
      <c r="I8" s="1717" t="s">
        <v>1433</v>
      </c>
      <c r="J8" s="1714"/>
      <c r="K8" s="1714"/>
      <c r="L8" s="1718" t="s">
        <v>1434</v>
      </c>
      <c r="M8" s="1719" t="s">
        <v>1435</v>
      </c>
      <c r="N8" s="1716" t="s">
        <v>1431</v>
      </c>
      <c r="O8" s="1717" t="s">
        <v>1436</v>
      </c>
      <c r="P8" s="1717" t="s">
        <v>1433</v>
      </c>
      <c r="Q8" s="1714"/>
      <c r="R8" s="1714"/>
      <c r="S8" s="1718" t="s">
        <v>1437</v>
      </c>
      <c r="T8" s="1718" t="s">
        <v>1438</v>
      </c>
      <c r="U8" s="1592"/>
      <c r="W8" s="1592"/>
    </row>
    <row r="9" ht="14.1" customHeight="1" x14ac:dyDescent="0.2">
      <c r="B9" s="1720"/>
      <c r="C9" s="1721"/>
      <c r="D9" s="1722" t="s">
        <v>1439</v>
      </c>
      <c r="E9" s="1722"/>
      <c r="F9" s="1722"/>
      <c r="G9" s="1723" t="s">
        <v>1440</v>
      </c>
      <c r="H9" s="1723"/>
      <c r="I9" s="1723"/>
      <c r="J9" s="1723"/>
      <c r="K9" s="1723"/>
      <c r="L9" s="1723"/>
      <c r="M9" s="1723"/>
      <c r="N9" s="1724" t="s">
        <v>290</v>
      </c>
      <c r="O9" s="1724"/>
      <c r="P9" s="1724"/>
      <c r="Q9" s="1724"/>
      <c r="R9" s="1724"/>
      <c r="S9" s="1724"/>
      <c r="T9" s="1724"/>
      <c r="U9" s="1725" t="s">
        <v>1441</v>
      </c>
      <c r="W9" s="1725" t="s">
        <v>290</v>
      </c>
    </row>
    <row r="10" ht="18" customHeight="1" x14ac:dyDescent="0.2">
      <c r="B10" s="1726" t="s">
        <v>1442</v>
      </c>
      <c r="C10" s="1727"/>
      <c r="D10" s="1728">
        <v>21840.691</v>
      </c>
      <c r="E10" s="1729">
        <v>15885.45</v>
      </c>
      <c r="F10" s="1730">
        <v>5955.241</v>
      </c>
      <c r="G10" s="1731">
        <v>1.54645317769479</v>
      </c>
      <c r="H10" s="1732">
        <v>-1.423919279843298</v>
      </c>
      <c r="I10" s="1732">
        <v>0.12253389785149191</v>
      </c>
      <c r="J10" s="1732" t="s">
        <v>121</v>
      </c>
      <c r="K10" s="1732" t="s">
        <v>121</v>
      </c>
      <c r="L10" s="1732">
        <v>-0.01043130663594673</v>
      </c>
      <c r="M10" s="1732">
        <v>-0.4374014418560055</v>
      </c>
      <c r="N10" s="1731">
        <v>33775.606</v>
      </c>
      <c r="O10" s="1732">
        <v>-31099.381</v>
      </c>
      <c r="P10" s="1732">
        <v>2676.2249999999985</v>
      </c>
      <c r="Q10" s="1732" t="s">
        <v>121</v>
      </c>
      <c r="R10" s="1732" t="s">
        <v>121</v>
      </c>
      <c r="S10" s="1732">
        <v>-165.706</v>
      </c>
      <c r="T10" s="1733">
        <v>-2604.831</v>
      </c>
      <c r="U10" s="1734">
        <v>345.8106666667044</v>
      </c>
      <c r="V10" s="1735"/>
      <c r="W10" s="1736" t="s">
        <v>123</v>
      </c>
    </row>
    <row r="11" ht="18" customHeight="1" x14ac:dyDescent="0.2">
      <c r="B11" s="1737" t="s">
        <v>1341</v>
      </c>
      <c r="C11" s="1738"/>
      <c r="D11" s="1739">
        <v>21728.464</v>
      </c>
      <c r="E11" s="1740">
        <v>15828.441</v>
      </c>
      <c r="F11" s="1741">
        <v>5900.023</v>
      </c>
      <c r="G11" s="1742">
        <v>1.5482543542884577</v>
      </c>
      <c r="H11" s="1743">
        <v>-1.4300976820082636</v>
      </c>
      <c r="I11" s="1743">
        <v>0.1181566722801942</v>
      </c>
      <c r="J11" s="1743" t="s">
        <v>182</v>
      </c>
      <c r="K11" s="1744" t="s">
        <v>182</v>
      </c>
      <c r="L11" s="1744">
        <v>-0.010585123323263484</v>
      </c>
      <c r="M11" s="1745">
        <v>-0.4296101896551929</v>
      </c>
      <c r="N11" s="1743">
        <v>33641.189</v>
      </c>
      <c r="O11" s="1743">
        <v>-31073.826</v>
      </c>
      <c r="P11" s="1743">
        <v>2567.3629999999976</v>
      </c>
      <c r="Q11" s="1743" t="s">
        <v>182</v>
      </c>
      <c r="R11" s="1744" t="s">
        <v>182</v>
      </c>
      <c r="S11" s="1744">
        <v>-167.546</v>
      </c>
      <c r="T11" s="1744">
        <v>-2534.71</v>
      </c>
      <c r="U11" s="1746">
        <v>494.6076666667201</v>
      </c>
      <c r="V11" s="1735"/>
      <c r="W11" s="1747" t="s">
        <v>123</v>
      </c>
    </row>
    <row r="12" ht="18" customHeight="1" x14ac:dyDescent="0.2">
      <c r="B12" s="1748" t="s">
        <v>1443</v>
      </c>
      <c r="C12" s="790"/>
      <c r="D12" s="1749">
        <v>21728.464</v>
      </c>
      <c r="E12" s="1750">
        <v>15828.441</v>
      </c>
      <c r="F12" s="1751">
        <v>5900.023</v>
      </c>
      <c r="G12" s="1752">
        <v>1.5482543542884577</v>
      </c>
      <c r="H12" s="516">
        <v>-1.4300976820082636</v>
      </c>
      <c r="I12" s="516">
        <v>0.1181566722801942</v>
      </c>
      <c r="J12" s="516" t="s">
        <v>182</v>
      </c>
      <c r="K12" s="1753" t="s">
        <v>182</v>
      </c>
      <c r="L12" s="1753">
        <v>-0.010585123323263484</v>
      </c>
      <c r="M12" s="517">
        <v>-0.4296101896551929</v>
      </c>
      <c r="N12" s="1754">
        <v>33641.189</v>
      </c>
      <c r="O12" s="1754">
        <v>-31073.826</v>
      </c>
      <c r="P12" s="516">
        <v>2567.3629999999976</v>
      </c>
      <c r="Q12" s="1754" t="s">
        <v>182</v>
      </c>
      <c r="R12" s="1755" t="s">
        <v>182</v>
      </c>
      <c r="S12" s="1755">
        <v>-167.546</v>
      </c>
      <c r="T12" s="1755">
        <v>-2534.71</v>
      </c>
      <c r="U12" s="1756">
        <v>494.6076666667201</v>
      </c>
      <c r="V12" s="1735"/>
      <c r="W12" s="1757" t="s">
        <v>123</v>
      </c>
    </row>
    <row r="13" ht="18" customHeight="1" x14ac:dyDescent="0.2">
      <c r="B13" s="1758" t="s">
        <v>1444</v>
      </c>
      <c r="C13" s="1759"/>
      <c r="D13" s="1749">
        <v>112.227</v>
      </c>
      <c r="E13" s="1760">
        <v>57.009</v>
      </c>
      <c r="F13" s="1761">
        <v>55.217999999999996</v>
      </c>
      <c r="G13" s="1752">
        <v>1.1977242553039822</v>
      </c>
      <c r="H13" s="516">
        <v>-0.22770812727774956</v>
      </c>
      <c r="I13" s="516">
        <v>0.9700161280262325</v>
      </c>
      <c r="J13" s="516" t="s">
        <v>123</v>
      </c>
      <c r="K13" s="1753" t="s">
        <v>121</v>
      </c>
      <c r="L13" s="1753">
        <v>0.03227560560613237</v>
      </c>
      <c r="M13" s="517">
        <v>-1.269893875185628</v>
      </c>
      <c r="N13" s="516">
        <v>134.417</v>
      </c>
      <c r="O13" s="516">
        <v>-25.555</v>
      </c>
      <c r="P13" s="516">
        <v>108.862</v>
      </c>
      <c r="Q13" s="516" t="s">
        <v>123</v>
      </c>
      <c r="R13" s="1753" t="s">
        <v>121</v>
      </c>
      <c r="S13" s="1753">
        <v>1.8400000000000003</v>
      </c>
      <c r="T13" s="1753">
        <v>-70.121</v>
      </c>
      <c r="U13" s="1756">
        <v>-148.79700000001353</v>
      </c>
      <c r="V13" s="1735"/>
      <c r="W13" s="1762" t="s">
        <v>123</v>
      </c>
    </row>
    <row r="14" ht="18" customHeight="1" x14ac:dyDescent="0.2">
      <c r="B14" s="1763" t="s">
        <v>1445</v>
      </c>
      <c r="C14" s="1759"/>
      <c r="D14" s="1749">
        <v>11.731</v>
      </c>
      <c r="E14" s="1764"/>
      <c r="F14" s="1765"/>
      <c r="G14" s="1752">
        <v>1.7221038274656895</v>
      </c>
      <c r="H14" s="516">
        <v>-0.33492455886113714</v>
      </c>
      <c r="I14" s="516">
        <v>1.3871792686045523</v>
      </c>
      <c r="J14" s="516" t="s">
        <v>123</v>
      </c>
      <c r="K14" s="1753" t="s">
        <v>182</v>
      </c>
      <c r="L14" s="1766"/>
      <c r="M14" s="1767"/>
      <c r="N14" s="516">
        <v>20.202</v>
      </c>
      <c r="O14" s="516">
        <v>-3.929</v>
      </c>
      <c r="P14" s="516">
        <v>16.273000000000003</v>
      </c>
      <c r="Q14" s="516" t="s">
        <v>123</v>
      </c>
      <c r="R14" s="1753" t="s">
        <v>182</v>
      </c>
      <c r="S14" s="1753">
        <v>0.322</v>
      </c>
      <c r="T14" s="1753">
        <v>-10.321</v>
      </c>
      <c r="U14" s="1756">
        <v>-23.00466666666877</v>
      </c>
      <c r="V14" s="1735"/>
      <c r="W14" s="1762" t="s">
        <v>123</v>
      </c>
    </row>
    <row r="15" ht="18" customHeight="1" x14ac:dyDescent="0.2">
      <c r="B15" s="1768" t="s">
        <v>1446</v>
      </c>
      <c r="C15" s="790"/>
      <c r="D15" s="1749">
        <v>11.731</v>
      </c>
      <c r="E15" s="1750">
        <v>9.689</v>
      </c>
      <c r="F15" s="1751">
        <v>2.042</v>
      </c>
      <c r="G15" s="1752">
        <v>1.7221038274656895</v>
      </c>
      <c r="H15" s="516">
        <v>-0.33492455886113714</v>
      </c>
      <c r="I15" s="516">
        <v>1.3871792686045523</v>
      </c>
      <c r="J15" s="516" t="s">
        <v>123</v>
      </c>
      <c r="K15" s="1753" t="s">
        <v>182</v>
      </c>
      <c r="L15" s="1753">
        <v>0.03323356383527712</v>
      </c>
      <c r="M15" s="517">
        <v>-5.05435847208619</v>
      </c>
      <c r="N15" s="1754">
        <v>20.202</v>
      </c>
      <c r="O15" s="1754">
        <v>-3.929</v>
      </c>
      <c r="P15" s="516">
        <v>16.273000000000003</v>
      </c>
      <c r="Q15" s="1754" t="s">
        <v>123</v>
      </c>
      <c r="R15" s="1755" t="s">
        <v>182</v>
      </c>
      <c r="S15" s="1755">
        <v>0.322</v>
      </c>
      <c r="T15" s="1755">
        <v>-10.321</v>
      </c>
      <c r="U15" s="1756">
        <v>-23.00466666666877</v>
      </c>
      <c r="V15" s="1735"/>
      <c r="W15" s="1757" t="s">
        <v>123</v>
      </c>
    </row>
    <row r="16" ht="18" customHeight="1" x14ac:dyDescent="0.2">
      <c r="B16" s="1763" t="s">
        <v>1447</v>
      </c>
      <c r="C16" s="1759"/>
      <c r="D16" s="1749">
        <v>41.354</v>
      </c>
      <c r="E16" s="1764"/>
      <c r="F16" s="1765"/>
      <c r="G16" s="1752">
        <v>1.8185907046476764</v>
      </c>
      <c r="H16" s="516">
        <v>-0.522948203317696</v>
      </c>
      <c r="I16" s="516">
        <v>1.2956425013299802</v>
      </c>
      <c r="J16" s="516" t="s">
        <v>123</v>
      </c>
      <c r="K16" s="1753" t="s">
        <v>182</v>
      </c>
      <c r="L16" s="1766"/>
      <c r="M16" s="1767"/>
      <c r="N16" s="516">
        <v>75.206</v>
      </c>
      <c r="O16" s="516">
        <v>-21.626</v>
      </c>
      <c r="P16" s="516">
        <v>53.58</v>
      </c>
      <c r="Q16" s="516" t="s">
        <v>123</v>
      </c>
      <c r="R16" s="1753" t="s">
        <v>182</v>
      </c>
      <c r="S16" s="1753">
        <v>-0.426</v>
      </c>
      <c r="T16" s="1753">
        <v>-24.905</v>
      </c>
      <c r="U16" s="1756">
        <v>-103.57966666667606</v>
      </c>
      <c r="V16" s="1735"/>
      <c r="W16" s="1762" t="s">
        <v>123</v>
      </c>
    </row>
    <row r="17" ht="18" customHeight="1" x14ac:dyDescent="0.2">
      <c r="B17" s="1768" t="s">
        <v>1448</v>
      </c>
      <c r="C17" s="790"/>
      <c r="D17" s="1749">
        <v>41.354</v>
      </c>
      <c r="E17" s="1750">
        <v>25.891</v>
      </c>
      <c r="F17" s="1751">
        <v>15.463</v>
      </c>
      <c r="G17" s="1752">
        <v>1.8185907046476764</v>
      </c>
      <c r="H17" s="516">
        <v>-0.522948203317696</v>
      </c>
      <c r="I17" s="516">
        <v>1.2956425013299802</v>
      </c>
      <c r="J17" s="516" t="s">
        <v>123</v>
      </c>
      <c r="K17" s="1753" t="s">
        <v>182</v>
      </c>
      <c r="L17" s="1753">
        <v>-0.01645359391294272</v>
      </c>
      <c r="M17" s="517">
        <v>-1.6106188967212056</v>
      </c>
      <c r="N17" s="1754">
        <v>75.206</v>
      </c>
      <c r="O17" s="1754">
        <v>-21.626</v>
      </c>
      <c r="P17" s="516">
        <v>53.58</v>
      </c>
      <c r="Q17" s="1754" t="s">
        <v>123</v>
      </c>
      <c r="R17" s="1755" t="s">
        <v>182</v>
      </c>
      <c r="S17" s="1755">
        <v>-0.426</v>
      </c>
      <c r="T17" s="1755">
        <v>-24.905</v>
      </c>
      <c r="U17" s="1756">
        <v>-103.57966666667606</v>
      </c>
      <c r="V17" s="1735"/>
      <c r="W17" s="1757" t="s">
        <v>123</v>
      </c>
    </row>
    <row r="18" ht="18" customHeight="1" x14ac:dyDescent="0.2">
      <c r="B18" s="1763" t="s">
        <v>1449</v>
      </c>
      <c r="C18" s="1759"/>
      <c r="D18" s="1749">
        <v>34.857</v>
      </c>
      <c r="E18" s="1764"/>
      <c r="F18" s="1765"/>
      <c r="G18" s="1752">
        <v>0.5393464727314456</v>
      </c>
      <c r="H18" s="516" t="s">
        <v>123</v>
      </c>
      <c r="I18" s="516">
        <v>0.5393464727314456</v>
      </c>
      <c r="J18" s="516" t="s">
        <v>123</v>
      </c>
      <c r="K18" s="1753" t="s">
        <v>182</v>
      </c>
      <c r="L18" s="1766"/>
      <c r="M18" s="1767"/>
      <c r="N18" s="516">
        <v>18.8</v>
      </c>
      <c r="O18" s="516" t="s">
        <v>123</v>
      </c>
      <c r="P18" s="516">
        <v>18.8</v>
      </c>
      <c r="Q18" s="516" t="s">
        <v>123</v>
      </c>
      <c r="R18" s="1753" t="s">
        <v>182</v>
      </c>
      <c r="S18" s="1753">
        <v>-0.885</v>
      </c>
      <c r="T18" s="1753">
        <v>-32.849</v>
      </c>
      <c r="U18" s="1756">
        <v>54.75800000000497</v>
      </c>
      <c r="V18" s="1735"/>
      <c r="W18" s="1762" t="s">
        <v>123</v>
      </c>
    </row>
    <row r="19" ht="18" customHeight="1" x14ac:dyDescent="0.2">
      <c r="B19" s="1768" t="s">
        <v>1450</v>
      </c>
      <c r="C19" s="790"/>
      <c r="D19" s="1749">
        <v>10.834999999999999</v>
      </c>
      <c r="E19" s="1750">
        <v>0.77</v>
      </c>
      <c r="F19" s="1751">
        <v>10.065</v>
      </c>
      <c r="G19" s="1752">
        <v>0.5714813105676051</v>
      </c>
      <c r="H19" s="516" t="s">
        <v>123</v>
      </c>
      <c r="I19" s="516">
        <v>0.5714813105676051</v>
      </c>
      <c r="J19" s="516" t="s">
        <v>123</v>
      </c>
      <c r="K19" s="1753" t="s">
        <v>182</v>
      </c>
      <c r="L19" s="1753">
        <v>-1.1493506493506493</v>
      </c>
      <c r="M19" s="517">
        <v>-1.3081967213114754</v>
      </c>
      <c r="N19" s="1754">
        <v>6.192</v>
      </c>
      <c r="O19" s="1754" t="s">
        <v>123</v>
      </c>
      <c r="P19" s="516">
        <v>6.192</v>
      </c>
      <c r="Q19" s="1754" t="s">
        <v>123</v>
      </c>
      <c r="R19" s="1755" t="s">
        <v>182</v>
      </c>
      <c r="S19" s="1755">
        <v>-0.885</v>
      </c>
      <c r="T19" s="1755">
        <v>-13.167</v>
      </c>
      <c r="U19" s="1756">
        <v>28.82000000000262</v>
      </c>
      <c r="V19" s="1735"/>
      <c r="W19" s="1757" t="s">
        <v>123</v>
      </c>
    </row>
    <row r="20" ht="18" customHeight="1" x14ac:dyDescent="0.2">
      <c r="B20" s="1768" t="s">
        <v>1451</v>
      </c>
      <c r="C20" s="790"/>
      <c r="D20" s="1749">
        <v>24.022</v>
      </c>
      <c r="E20" s="1750" t="s">
        <v>123</v>
      </c>
      <c r="F20" s="1751">
        <v>24.022</v>
      </c>
      <c r="G20" s="1752">
        <v>0.5248522187994339</v>
      </c>
      <c r="H20" s="516" t="s">
        <v>123</v>
      </c>
      <c r="I20" s="516">
        <v>0.5248522187994339</v>
      </c>
      <c r="J20" s="516" t="s">
        <v>123</v>
      </c>
      <c r="K20" s="1753" t="s">
        <v>182</v>
      </c>
      <c r="L20" s="1753" t="s">
        <v>123</v>
      </c>
      <c r="M20" s="517">
        <v>-0.8193322787444842</v>
      </c>
      <c r="N20" s="1754">
        <v>12.608</v>
      </c>
      <c r="O20" s="1754" t="s">
        <v>123</v>
      </c>
      <c r="P20" s="516">
        <v>12.608</v>
      </c>
      <c r="Q20" s="1754" t="s">
        <v>123</v>
      </c>
      <c r="R20" s="1755" t="s">
        <v>182</v>
      </c>
      <c r="S20" s="1755" t="s">
        <v>123</v>
      </c>
      <c r="T20" s="1755">
        <v>-19.682</v>
      </c>
      <c r="U20" s="1756">
        <v>25.93800000000235</v>
      </c>
      <c r="V20" s="1735"/>
      <c r="W20" s="1757" t="s">
        <v>123</v>
      </c>
    </row>
    <row r="21" ht="18" customHeight="1" x14ac:dyDescent="0.2">
      <c r="B21" s="1763" t="s">
        <v>1452</v>
      </c>
      <c r="C21" s="1759"/>
      <c r="D21" s="1749">
        <v>23.897000000000002</v>
      </c>
      <c r="E21" s="1764"/>
      <c r="F21" s="1765"/>
      <c r="G21" s="1752">
        <v>0.8207724819014939</v>
      </c>
      <c r="H21" s="516" t="s">
        <v>123</v>
      </c>
      <c r="I21" s="516">
        <v>0.8207724819014939</v>
      </c>
      <c r="J21" s="516" t="s">
        <v>123</v>
      </c>
      <c r="K21" s="1753" t="s">
        <v>182</v>
      </c>
      <c r="L21" s="1766"/>
      <c r="M21" s="1767"/>
      <c r="N21" s="516">
        <v>19.614</v>
      </c>
      <c r="O21" s="516" t="s">
        <v>123</v>
      </c>
      <c r="P21" s="516">
        <v>19.614</v>
      </c>
      <c r="Q21" s="516" t="s">
        <v>123</v>
      </c>
      <c r="R21" s="1753" t="s">
        <v>182</v>
      </c>
      <c r="S21" s="1753">
        <v>2.829</v>
      </c>
      <c r="T21" s="1753">
        <v>-2.046</v>
      </c>
      <c r="U21" s="1756">
        <v>-74.78900000000681</v>
      </c>
      <c r="V21" s="1735"/>
      <c r="W21" s="1762" t="s">
        <v>123</v>
      </c>
    </row>
    <row r="22" ht="18" customHeight="1" x14ac:dyDescent="0.2">
      <c r="B22" s="1768" t="s">
        <v>1453</v>
      </c>
      <c r="C22" s="790"/>
      <c r="D22" s="1749">
        <v>23.897000000000002</v>
      </c>
      <c r="E22" s="1750">
        <v>20.271</v>
      </c>
      <c r="F22" s="1751">
        <v>3.626</v>
      </c>
      <c r="G22" s="1752">
        <v>0.8207724819014939</v>
      </c>
      <c r="H22" s="516" t="s">
        <v>123</v>
      </c>
      <c r="I22" s="516">
        <v>0.8207724819014939</v>
      </c>
      <c r="J22" s="516" t="s">
        <v>123</v>
      </c>
      <c r="K22" s="1753" t="s">
        <v>182</v>
      </c>
      <c r="L22" s="1753">
        <v>0.13955897587686844</v>
      </c>
      <c r="M22" s="517">
        <v>-0.5642581356867071</v>
      </c>
      <c r="N22" s="1754">
        <v>19.614</v>
      </c>
      <c r="O22" s="1754" t="s">
        <v>123</v>
      </c>
      <c r="P22" s="516">
        <v>19.614</v>
      </c>
      <c r="Q22" s="1754" t="s">
        <v>123</v>
      </c>
      <c r="R22" s="1755" t="s">
        <v>182</v>
      </c>
      <c r="S22" s="1755">
        <v>2.829</v>
      </c>
      <c r="T22" s="1755">
        <v>-2.046</v>
      </c>
      <c r="U22" s="1756">
        <v>-74.78900000000681</v>
      </c>
      <c r="V22" s="1735"/>
      <c r="W22" s="1757" t="s">
        <v>123</v>
      </c>
    </row>
    <row r="23" ht="18" customHeight="1" x14ac:dyDescent="0.2">
      <c r="B23" s="1763" t="s">
        <v>1454</v>
      </c>
      <c r="C23" s="1759"/>
      <c r="D23" s="1749">
        <v>0.388</v>
      </c>
      <c r="E23" s="1769"/>
      <c r="F23" s="1765"/>
      <c r="G23" s="1752">
        <v>1.5335051546391751</v>
      </c>
      <c r="H23" s="516" t="s">
        <v>123</v>
      </c>
      <c r="I23" s="516">
        <v>1.5335051546391751</v>
      </c>
      <c r="J23" s="516" t="s">
        <v>123</v>
      </c>
      <c r="K23" s="1753" t="s">
        <v>123</v>
      </c>
      <c r="L23" s="1766"/>
      <c r="M23" s="1767"/>
      <c r="N23" s="516">
        <v>0.595</v>
      </c>
      <c r="O23" s="516" t="s">
        <v>123</v>
      </c>
      <c r="P23" s="516">
        <v>0.595</v>
      </c>
      <c r="Q23" s="516" t="s">
        <v>123</v>
      </c>
      <c r="R23" s="1753" t="s">
        <v>123</v>
      </c>
      <c r="S23" s="1753" t="s">
        <v>123</v>
      </c>
      <c r="T23" s="1753" t="s">
        <v>123</v>
      </c>
      <c r="U23" s="1756">
        <v>-2.1816666666668647</v>
      </c>
      <c r="V23" s="1735"/>
      <c r="W23" s="1762" t="s">
        <v>123</v>
      </c>
    </row>
    <row r="24" ht="18" customHeight="1" x14ac:dyDescent="0.25">
      <c r="B24" s="1770" t="s">
        <v>1455</v>
      </c>
      <c r="C24" s="822"/>
      <c r="D24" s="1771">
        <v>0.388</v>
      </c>
      <c r="E24" s="1772">
        <v>0.388</v>
      </c>
      <c r="F24" s="1773" t="s">
        <v>99</v>
      </c>
      <c r="G24" s="1774">
        <v>1.5335051546391751</v>
      </c>
      <c r="H24" s="1775" t="s">
        <v>123</v>
      </c>
      <c r="I24" s="1775">
        <v>1.5335051546391751</v>
      </c>
      <c r="J24" s="1775" t="s">
        <v>123</v>
      </c>
      <c r="K24" s="1776" t="s">
        <v>123</v>
      </c>
      <c r="L24" s="1776" t="s">
        <v>123</v>
      </c>
      <c r="M24" s="1777" t="s">
        <v>123</v>
      </c>
      <c r="N24" s="1778">
        <v>0.595</v>
      </c>
      <c r="O24" s="1778" t="s">
        <v>123</v>
      </c>
      <c r="P24" s="1775">
        <v>0.595</v>
      </c>
      <c r="Q24" s="1778" t="s">
        <v>123</v>
      </c>
      <c r="R24" s="1779" t="s">
        <v>123</v>
      </c>
      <c r="S24" s="1779" t="s">
        <v>123</v>
      </c>
      <c r="T24" s="1779" t="s">
        <v>123</v>
      </c>
      <c r="U24" s="1780">
        <v>-2.1816666666668647</v>
      </c>
      <c r="V24" s="1735"/>
      <c r="W24" s="1781" t="s">
        <v>123</v>
      </c>
    </row>
    <row r="25" ht="14.1" customHeight="1" x14ac:dyDescent="0.2">
      <c r="B25" s="530" t="s">
        <v>1456</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1457</v>
      </c>
    </row>
    <row r="27" ht="14.1" customHeight="1" x14ac:dyDescent="0.2">
      <c r="B27" s="224" t="s">
        <v>1458</v>
      </c>
      <c r="X27" s="1"/>
      <c r="Y27" s="1"/>
      <c r="Z27" s="1"/>
      <c r="AA27" s="1"/>
    </row>
    <row r="28" ht="14.1" customHeight="1" x14ac:dyDescent="0.2" s="1" customFormat="1">
      <c r="B28" s="224" t="s">
        <v>1459</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1460</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1461</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1462</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1463</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1464</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1465</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1466</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528</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1467</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1468</v>
      </c>
      <c r="O1" s="1" t="s">
        <v>520</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1412</v>
      </c>
    </row>
    <row r="6" ht="14.1" customHeight="1" x14ac:dyDescent="0.2">
      <c r="B6" s="1698" t="s">
        <v>67</v>
      </c>
      <c r="C6" s="1698"/>
      <c r="D6" s="1698" t="s">
        <v>574</v>
      </c>
      <c r="E6" s="1698"/>
      <c r="F6" s="1698"/>
      <c r="G6" s="1697" t="s">
        <v>1413</v>
      </c>
      <c r="H6" s="1697"/>
      <c r="I6" s="1697"/>
      <c r="J6" s="1697"/>
      <c r="K6" s="1697"/>
      <c r="L6" s="1697"/>
      <c r="M6" s="1698" t="s">
        <v>1414</v>
      </c>
      <c r="N6" s="1698"/>
      <c r="O6" s="1698"/>
      <c r="P6" s="1698"/>
      <c r="Q6" s="1698"/>
      <c r="R6" s="1698"/>
      <c r="S6" s="1582"/>
      <c r="U6" s="1699" t="s">
        <v>1415</v>
      </c>
    </row>
    <row r="7" ht="47.25" customHeight="1" x14ac:dyDescent="0.2">
      <c r="B7" s="1700" t="s">
        <v>1416</v>
      </c>
      <c r="C7" s="1701" t="s">
        <v>1417</v>
      </c>
      <c r="D7" s="1702" t="s">
        <v>1418</v>
      </c>
      <c r="E7" s="1703" t="s">
        <v>1419</v>
      </c>
      <c r="F7" s="1704" t="s">
        <v>1420</v>
      </c>
      <c r="G7" s="1705" t="s">
        <v>1421</v>
      </c>
      <c r="H7" s="1705"/>
      <c r="I7" s="1705"/>
      <c r="J7" s="1703" t="s">
        <v>1470</v>
      </c>
      <c r="K7" s="1706" t="s">
        <v>1424</v>
      </c>
      <c r="L7" s="1706"/>
      <c r="M7" s="1793" t="s">
        <v>1471</v>
      </c>
      <c r="N7" s="1793"/>
      <c r="O7" s="1793"/>
      <c r="P7" s="1703" t="s">
        <v>1472</v>
      </c>
      <c r="Q7" s="1794" t="s">
        <v>1473</v>
      </c>
      <c r="R7" s="1794"/>
      <c r="S7" s="1586" t="s">
        <v>1474</v>
      </c>
      <c r="U7" s="1710" t="s">
        <v>1430</v>
      </c>
    </row>
    <row r="8" ht="25.5" customHeight="1" x14ac:dyDescent="0.2">
      <c r="B8" s="1711"/>
      <c r="C8" s="1795"/>
      <c r="D8" s="1713" t="s">
        <v>520</v>
      </c>
      <c r="E8" s="1714"/>
      <c r="F8" s="1715"/>
      <c r="G8" s="1716" t="s">
        <v>1431</v>
      </c>
      <c r="H8" s="1717" t="s">
        <v>1432</v>
      </c>
      <c r="I8" s="1717" t="s">
        <v>1433</v>
      </c>
      <c r="J8" s="1796"/>
      <c r="K8" s="1718" t="s">
        <v>1437</v>
      </c>
      <c r="L8" s="1718" t="s">
        <v>1438</v>
      </c>
      <c r="M8" s="1716" t="s">
        <v>1431</v>
      </c>
      <c r="N8" s="1717" t="s">
        <v>1475</v>
      </c>
      <c r="O8" s="1717" t="s">
        <v>1433</v>
      </c>
      <c r="P8" s="1796"/>
      <c r="Q8" s="1718" t="s">
        <v>1437</v>
      </c>
      <c r="R8" s="1718" t="s">
        <v>1435</v>
      </c>
      <c r="S8" s="1797"/>
      <c r="U8" s="1592"/>
    </row>
    <row r="9" ht="14.1" customHeight="1" x14ac:dyDescent="0.2">
      <c r="B9" s="1720"/>
      <c r="C9" s="1798"/>
      <c r="D9" s="1722" t="s">
        <v>1439</v>
      </c>
      <c r="E9" s="1722"/>
      <c r="F9" s="1722"/>
      <c r="G9" s="1799" t="s">
        <v>1440</v>
      </c>
      <c r="H9" s="1799"/>
      <c r="I9" s="1799"/>
      <c r="J9" s="1799"/>
      <c r="K9" s="1799"/>
      <c r="L9" s="1799"/>
      <c r="M9" s="1724" t="s">
        <v>290</v>
      </c>
      <c r="N9" s="1724"/>
      <c r="O9" s="1724"/>
      <c r="P9" s="1724"/>
      <c r="Q9" s="1724"/>
      <c r="R9" s="1724"/>
      <c r="S9" s="1725" t="s">
        <v>1441</v>
      </c>
      <c r="U9" s="1725" t="s">
        <v>290</v>
      </c>
    </row>
    <row r="10" ht="18" customHeight="1" x14ac:dyDescent="0.2">
      <c r="B10" s="1726" t="s">
        <v>1476</v>
      </c>
      <c r="C10" s="1727"/>
      <c r="D10" s="1800">
        <v>2503.612</v>
      </c>
      <c r="E10" s="1801">
        <v>2218.522</v>
      </c>
      <c r="F10" s="1802">
        <v>285.09000000000003</v>
      </c>
      <c r="G10" s="1803">
        <v>0.00823210625288583</v>
      </c>
      <c r="H10" s="1804">
        <v>-0.05450545052508136</v>
      </c>
      <c r="I10" s="1804">
        <v>-0.04627334427219553</v>
      </c>
      <c r="J10" s="1804">
        <v>-0.0002660156605736033</v>
      </c>
      <c r="K10" s="1805">
        <v>-0.17061539168870085</v>
      </c>
      <c r="L10" s="1806">
        <v>-6.493289838296677</v>
      </c>
      <c r="M10" s="1807">
        <v>20.61</v>
      </c>
      <c r="N10" s="1804">
        <v>-136.4605</v>
      </c>
      <c r="O10" s="1808">
        <v>-115.8505</v>
      </c>
      <c r="P10" s="1804">
        <v>-0.666</v>
      </c>
      <c r="Q10" s="1805">
        <v>-378.514</v>
      </c>
      <c r="R10" s="1805">
        <v>-1851.172</v>
      </c>
      <c r="S10" s="1809">
        <v>8602.742500000782</v>
      </c>
      <c r="T10" s="1735"/>
      <c r="U10" s="1809" t="s">
        <v>123</v>
      </c>
    </row>
    <row r="11" ht="18" customHeight="1" x14ac:dyDescent="0.2">
      <c r="B11" s="1737" t="s">
        <v>1345</v>
      </c>
      <c r="C11" s="1810"/>
      <c r="D11" s="1811">
        <v>2369.549</v>
      </c>
      <c r="E11" s="1812">
        <v>2152.293</v>
      </c>
      <c r="F11" s="1813">
        <v>217.256</v>
      </c>
      <c r="G11" s="1742">
        <v>0.000655821002224474</v>
      </c>
      <c r="H11" s="1743">
        <v>-0.00018526732302222914</v>
      </c>
      <c r="I11" s="1743">
        <v>0.0004705536792022448</v>
      </c>
      <c r="J11" s="1743" t="s">
        <v>182</v>
      </c>
      <c r="K11" s="1744">
        <v>-0.15986299263157944</v>
      </c>
      <c r="L11" s="1745">
        <v>-6.422101115734433</v>
      </c>
      <c r="M11" s="1814">
        <v>1.554</v>
      </c>
      <c r="N11" s="1815">
        <v>-0.439</v>
      </c>
      <c r="O11" s="1816">
        <v>1.115</v>
      </c>
      <c r="P11" s="1815" t="s">
        <v>182</v>
      </c>
      <c r="Q11" s="1817">
        <v>-344.072</v>
      </c>
      <c r="R11" s="1817">
        <v>-1395.24</v>
      </c>
      <c r="S11" s="1818">
        <v>6373.3890000005795</v>
      </c>
      <c r="T11" s="1735"/>
      <c r="U11" s="1818" t="s">
        <v>123</v>
      </c>
    </row>
    <row r="12" ht="18" customHeight="1" x14ac:dyDescent="0.2">
      <c r="B12" s="1748" t="s">
        <v>1477</v>
      </c>
      <c r="C12" s="1819"/>
      <c r="D12" s="1820">
        <v>2369.549</v>
      </c>
      <c r="E12" s="1750">
        <v>2152.293</v>
      </c>
      <c r="F12" s="1751">
        <v>217.256</v>
      </c>
      <c r="G12" s="1752">
        <v>0.000655821002224474</v>
      </c>
      <c r="H12" s="516">
        <v>-0.00018526732302222914</v>
      </c>
      <c r="I12" s="516">
        <v>0.0004705536792022448</v>
      </c>
      <c r="J12" s="516" t="s">
        <v>182</v>
      </c>
      <c r="K12" s="1753">
        <v>-0.15986299263157944</v>
      </c>
      <c r="L12" s="517">
        <v>-6.422101115734433</v>
      </c>
      <c r="M12" s="1754">
        <v>1.554</v>
      </c>
      <c r="N12" s="1754">
        <v>-0.439</v>
      </c>
      <c r="O12" s="1821">
        <v>1.115</v>
      </c>
      <c r="P12" s="1754" t="s">
        <v>182</v>
      </c>
      <c r="Q12" s="1755">
        <v>-344.072</v>
      </c>
      <c r="R12" s="1755">
        <v>-1395.24</v>
      </c>
      <c r="S12" s="1822">
        <v>6373.3890000005795</v>
      </c>
      <c r="T12" s="1735"/>
      <c r="U12" s="1757" t="s">
        <v>123</v>
      </c>
    </row>
    <row r="13" ht="18" customHeight="1" x14ac:dyDescent="0.2">
      <c r="B13" s="1758" t="s">
        <v>1478</v>
      </c>
      <c r="C13" s="1823"/>
      <c r="D13" s="1820">
        <v>134.063</v>
      </c>
      <c r="E13" s="1824">
        <v>66.229</v>
      </c>
      <c r="F13" s="1825">
        <v>67.834</v>
      </c>
      <c r="G13" s="1752">
        <v>0.14214212720884958</v>
      </c>
      <c r="H13" s="516">
        <v>-1.0146088033238105</v>
      </c>
      <c r="I13" s="516">
        <v>-0.872466676114961</v>
      </c>
      <c r="J13" s="516">
        <v>-0.004967813639855889</v>
      </c>
      <c r="K13" s="1753">
        <v>-0.520044089447221</v>
      </c>
      <c r="L13" s="517">
        <v>-6.72129020845004</v>
      </c>
      <c r="M13" s="1826">
        <v>19.056</v>
      </c>
      <c r="N13" s="1827">
        <v>-136.0215</v>
      </c>
      <c r="O13" s="1821">
        <v>-116.9655</v>
      </c>
      <c r="P13" s="1827">
        <v>-0.666</v>
      </c>
      <c r="Q13" s="1827">
        <v>-34.442</v>
      </c>
      <c r="R13" s="1828">
        <v>-455.932</v>
      </c>
      <c r="S13" s="1822">
        <v>2229.3535000002025</v>
      </c>
      <c r="T13" s="1735"/>
      <c r="U13" s="1822" t="s">
        <v>123</v>
      </c>
    </row>
    <row r="14" ht="18" customHeight="1" x14ac:dyDescent="0.2">
      <c r="B14" s="1763" t="s">
        <v>1479</v>
      </c>
      <c r="C14" s="1823"/>
      <c r="D14" s="1820">
        <v>100.22200000000001</v>
      </c>
      <c r="E14" s="1764"/>
      <c r="F14" s="1765"/>
      <c r="G14" s="1752">
        <v>0.11055456885713714</v>
      </c>
      <c r="H14" s="516">
        <v>-1.3357197022609806</v>
      </c>
      <c r="I14" s="516">
        <v>-1.2251651334038436</v>
      </c>
      <c r="J14" s="516">
        <v>-0.006645247550438028</v>
      </c>
      <c r="K14" s="1766"/>
      <c r="L14" s="1767"/>
      <c r="M14" s="1826">
        <v>11.08</v>
      </c>
      <c r="N14" s="1827">
        <v>-133.8685</v>
      </c>
      <c r="O14" s="1821">
        <v>-122.78850000000001</v>
      </c>
      <c r="P14" s="1827">
        <v>-0.666</v>
      </c>
      <c r="Q14" s="1829">
        <v>-30.445</v>
      </c>
      <c r="R14" s="1829">
        <v>-296.874</v>
      </c>
      <c r="S14" s="1822">
        <v>1652.836166666817</v>
      </c>
      <c r="T14" s="1735"/>
      <c r="U14" s="1822" t="s">
        <v>123</v>
      </c>
    </row>
    <row r="15" ht="18" customHeight="1" x14ac:dyDescent="0.2">
      <c r="B15" s="1768" t="s">
        <v>1480</v>
      </c>
      <c r="C15" s="1819"/>
      <c r="D15" s="1820">
        <v>100.22200000000001</v>
      </c>
      <c r="E15" s="1750">
        <v>56.564</v>
      </c>
      <c r="F15" s="1751">
        <v>43.658</v>
      </c>
      <c r="G15" s="1752">
        <v>0.11055456885713714</v>
      </c>
      <c r="H15" s="516">
        <v>-1.3357197022609806</v>
      </c>
      <c r="I15" s="516">
        <v>-1.2251651334038436</v>
      </c>
      <c r="J15" s="516">
        <v>-0.006645247550438028</v>
      </c>
      <c r="K15" s="1753">
        <v>-0.5382398698819036</v>
      </c>
      <c r="L15" s="517">
        <v>-6.79999083787622</v>
      </c>
      <c r="M15" s="1754">
        <v>11.08</v>
      </c>
      <c r="N15" s="1754">
        <v>-133.8685</v>
      </c>
      <c r="O15" s="1821">
        <v>-122.78850000000001</v>
      </c>
      <c r="P15" s="1754">
        <v>-0.666</v>
      </c>
      <c r="Q15" s="1755">
        <v>-30.445</v>
      </c>
      <c r="R15" s="1755">
        <v>-296.874</v>
      </c>
      <c r="S15" s="1822">
        <v>1652.836166666817</v>
      </c>
      <c r="T15" s="1735"/>
      <c r="U15" s="1757" t="s">
        <v>123</v>
      </c>
    </row>
    <row r="16" ht="18" customHeight="1" x14ac:dyDescent="0.2">
      <c r="B16" s="1763" t="s">
        <v>1481</v>
      </c>
      <c r="C16" s="1823"/>
      <c r="D16" s="1820">
        <v>8.971</v>
      </c>
      <c r="E16" s="1764"/>
      <c r="F16" s="1765"/>
      <c r="G16" s="1752">
        <v>0.23408761565042918</v>
      </c>
      <c r="H16" s="516">
        <v>-0.23999554118827332</v>
      </c>
      <c r="I16" s="516">
        <v>-0.005907925537844158</v>
      </c>
      <c r="J16" s="516" t="s">
        <v>499</v>
      </c>
      <c r="K16" s="1766"/>
      <c r="L16" s="1767"/>
      <c r="M16" s="1826">
        <v>2.1</v>
      </c>
      <c r="N16" s="1827">
        <v>-2.153</v>
      </c>
      <c r="O16" s="1821">
        <v>-0.052999999999999936</v>
      </c>
      <c r="P16" s="1827" t="s">
        <v>499</v>
      </c>
      <c r="Q16" s="1829">
        <v>-2.259</v>
      </c>
      <c r="R16" s="1829">
        <v>-13.45</v>
      </c>
      <c r="S16" s="1822">
        <v>57.79400000000525</v>
      </c>
      <c r="T16" s="1735"/>
      <c r="U16" s="1822" t="s">
        <v>123</v>
      </c>
    </row>
    <row r="17" ht="18" customHeight="1" x14ac:dyDescent="0.2">
      <c r="B17" s="1768" t="s">
        <v>1482</v>
      </c>
      <c r="C17" s="1819"/>
      <c r="D17" s="1820">
        <v>8.971</v>
      </c>
      <c r="E17" s="1750">
        <v>6.993</v>
      </c>
      <c r="F17" s="1751">
        <v>1.978</v>
      </c>
      <c r="G17" s="1752">
        <v>0.23408761565042918</v>
      </c>
      <c r="H17" s="516">
        <v>-0.23999554118827332</v>
      </c>
      <c r="I17" s="516">
        <v>-0.005907925537844158</v>
      </c>
      <c r="J17" s="516" t="s">
        <v>499</v>
      </c>
      <c r="K17" s="1753">
        <v>-0.323037323037323</v>
      </c>
      <c r="L17" s="517">
        <v>-6.7997977755308385</v>
      </c>
      <c r="M17" s="1754">
        <v>2.1</v>
      </c>
      <c r="N17" s="1754">
        <v>-2.153</v>
      </c>
      <c r="O17" s="1821">
        <v>-0.052999999999999936</v>
      </c>
      <c r="P17" s="1754" t="s">
        <v>499</v>
      </c>
      <c r="Q17" s="1755">
        <v>-2.259</v>
      </c>
      <c r="R17" s="1755">
        <v>-13.45</v>
      </c>
      <c r="S17" s="1822">
        <v>57.79400000000525</v>
      </c>
      <c r="T17" s="1735"/>
      <c r="U17" s="1757" t="s">
        <v>123</v>
      </c>
    </row>
    <row r="18" ht="18" customHeight="1" x14ac:dyDescent="0.2">
      <c r="B18" s="1763" t="s">
        <v>1483</v>
      </c>
      <c r="C18" s="1823"/>
      <c r="D18" s="1820">
        <v>23.506</v>
      </c>
      <c r="E18" s="1764"/>
      <c r="F18" s="1765"/>
      <c r="G18" s="1752">
        <v>0.22036926742108395</v>
      </c>
      <c r="H18" s="516" t="s">
        <v>123</v>
      </c>
      <c r="I18" s="516">
        <v>0.22036926742108395</v>
      </c>
      <c r="J18" s="516" t="s">
        <v>499</v>
      </c>
      <c r="K18" s="1766"/>
      <c r="L18" s="1767"/>
      <c r="M18" s="1826">
        <v>5.18</v>
      </c>
      <c r="N18" s="1827" t="s">
        <v>123</v>
      </c>
      <c r="O18" s="1821">
        <v>5.18</v>
      </c>
      <c r="P18" s="1827" t="s">
        <v>499</v>
      </c>
      <c r="Q18" s="1829">
        <v>-1.502</v>
      </c>
      <c r="R18" s="1829">
        <v>-145.608</v>
      </c>
      <c r="S18" s="1822">
        <v>520.4100000000474</v>
      </c>
      <c r="T18" s="1735"/>
      <c r="U18" s="1822" t="s">
        <v>123</v>
      </c>
    </row>
    <row r="19" ht="18" customHeight="1" x14ac:dyDescent="0.2">
      <c r="B19" s="1768" t="s">
        <v>1484</v>
      </c>
      <c r="C19" s="1819"/>
      <c r="D19" s="1820">
        <v>23.506</v>
      </c>
      <c r="E19" s="1750">
        <v>2.093</v>
      </c>
      <c r="F19" s="1751">
        <v>21.413</v>
      </c>
      <c r="G19" s="1752">
        <v>0.22036926742108395</v>
      </c>
      <c r="H19" s="516" t="s">
        <v>123</v>
      </c>
      <c r="I19" s="516">
        <v>0.22036926742108395</v>
      </c>
      <c r="J19" s="516" t="s">
        <v>499</v>
      </c>
      <c r="K19" s="1753">
        <v>-0.7176301958910655</v>
      </c>
      <c r="L19" s="517">
        <v>-6.799981319759025</v>
      </c>
      <c r="M19" s="1754">
        <v>5.18</v>
      </c>
      <c r="N19" s="1754" t="s">
        <v>123</v>
      </c>
      <c r="O19" s="1821">
        <v>5.18</v>
      </c>
      <c r="P19" s="1754" t="s">
        <v>499</v>
      </c>
      <c r="Q19" s="1755">
        <v>-1.502</v>
      </c>
      <c r="R19" s="1755">
        <v>-145.608</v>
      </c>
      <c r="S19" s="1822">
        <v>520.4100000000474</v>
      </c>
      <c r="T19" s="1735"/>
      <c r="U19" s="1757" t="s">
        <v>123</v>
      </c>
    </row>
    <row r="20" ht="18" customHeight="1" x14ac:dyDescent="0.2">
      <c r="B20" s="1763" t="s">
        <v>1485</v>
      </c>
      <c r="C20" s="1823"/>
      <c r="D20" s="1820">
        <v>1.3639999999999999</v>
      </c>
      <c r="E20" s="1764"/>
      <c r="F20" s="1765"/>
      <c r="G20" s="1752">
        <v>0.5102639296187683</v>
      </c>
      <c r="H20" s="516" t="s">
        <v>123</v>
      </c>
      <c r="I20" s="516">
        <v>0.5102639296187683</v>
      </c>
      <c r="J20" s="516" t="s">
        <v>499</v>
      </c>
      <c r="K20" s="1766"/>
      <c r="L20" s="1767"/>
      <c r="M20" s="1826">
        <v>0.696</v>
      </c>
      <c r="N20" s="1827" t="s">
        <v>123</v>
      </c>
      <c r="O20" s="1821">
        <v>0.696</v>
      </c>
      <c r="P20" s="1827" t="s">
        <v>499</v>
      </c>
      <c r="Q20" s="1829">
        <v>-0.236</v>
      </c>
      <c r="R20" s="1829" t="s">
        <v>123</v>
      </c>
      <c r="S20" s="1822">
        <v>-1.68666666666682</v>
      </c>
      <c r="T20" s="1735"/>
      <c r="U20" s="1822" t="s">
        <v>123</v>
      </c>
    </row>
    <row r="21" ht="18" customHeight="1" x14ac:dyDescent="0.2">
      <c r="B21" s="1768" t="s">
        <v>1486</v>
      </c>
      <c r="C21" s="1819"/>
      <c r="D21" s="1820">
        <v>1.3639999999999999</v>
      </c>
      <c r="E21" s="1750">
        <v>0.579</v>
      </c>
      <c r="F21" s="1751">
        <v>0.785</v>
      </c>
      <c r="G21" s="1752">
        <v>0.5102639296187683</v>
      </c>
      <c r="H21" s="516" t="s">
        <v>123</v>
      </c>
      <c r="I21" s="516">
        <v>0.5102639296187683</v>
      </c>
      <c r="J21" s="516" t="s">
        <v>499</v>
      </c>
      <c r="K21" s="1753">
        <v>-0.4075993091537133</v>
      </c>
      <c r="L21" s="517" t="s">
        <v>123</v>
      </c>
      <c r="M21" s="1754">
        <v>0.696</v>
      </c>
      <c r="N21" s="1754" t="s">
        <v>123</v>
      </c>
      <c r="O21" s="1821">
        <v>0.696</v>
      </c>
      <c r="P21" s="1754" t="s">
        <v>499</v>
      </c>
      <c r="Q21" s="1755">
        <v>-0.236</v>
      </c>
      <c r="R21" s="1755" t="s">
        <v>123</v>
      </c>
      <c r="S21" s="1822">
        <v>-1.68666666666682</v>
      </c>
      <c r="T21" s="1735"/>
      <c r="U21" s="1757" t="s">
        <v>123</v>
      </c>
    </row>
    <row r="22" ht="18" customHeight="1" x14ac:dyDescent="0.2">
      <c r="B22" s="1763" t="s">
        <v>1487</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1488</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1489</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1490</v>
      </c>
      <c r="C25" s="1834"/>
      <c r="D25" s="1834"/>
      <c r="E25" s="1834"/>
      <c r="F25" s="1834"/>
      <c r="G25" s="1834"/>
      <c r="H25" s="1834"/>
      <c r="I25" s="1834"/>
      <c r="J25" s="1834"/>
      <c r="K25" s="1834"/>
      <c r="L25" s="1834"/>
      <c r="M25" s="1834"/>
      <c r="N25" s="1834"/>
    </row>
    <row r="26" ht="14.1" customHeight="1" x14ac:dyDescent="0.2">
      <c r="B26" s="224" t="s">
        <v>1491</v>
      </c>
      <c r="C26" s="1834"/>
      <c r="D26" s="1834"/>
      <c r="E26" s="1834"/>
      <c r="F26" s="1834"/>
      <c r="G26" s="1834"/>
      <c r="H26" s="1834"/>
      <c r="I26" s="1834"/>
      <c r="J26" s="1834"/>
      <c r="K26" s="1834"/>
      <c r="L26" s="1834"/>
      <c r="M26" s="1834"/>
      <c r="N26" s="1834"/>
    </row>
    <row r="27" ht="14.1" customHeight="1" x14ac:dyDescent="0.2">
      <c r="B27" s="224" t="s">
        <v>1492</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1460</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1493</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1494</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1495</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1496</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1497</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1498</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1499</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1500</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528</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1501</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1502</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1503</v>
      </c>
      <c r="S1" s="4" t="s">
        <v>62</v>
      </c>
    </row>
    <row r="2" ht="18.95" customHeight="1" x14ac:dyDescent="0.25">
      <c r="B2" s="3" t="s">
        <v>1504</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1412</v>
      </c>
    </row>
    <row r="6" ht="14.1" customHeight="1" x14ac:dyDescent="0.2">
      <c r="B6" s="1840" t="s">
        <v>67</v>
      </c>
      <c r="C6" s="1840"/>
      <c r="D6" s="1698" t="s">
        <v>574</v>
      </c>
      <c r="E6" s="1698"/>
      <c r="F6" s="1698"/>
      <c r="G6" s="1697" t="s">
        <v>1413</v>
      </c>
      <c r="H6" s="1697"/>
      <c r="I6" s="1697"/>
      <c r="J6" s="1697"/>
      <c r="K6" s="1697"/>
      <c r="L6" s="1697"/>
      <c r="M6" s="1698" t="s">
        <v>1414</v>
      </c>
      <c r="N6" s="1698"/>
      <c r="O6" s="1698"/>
      <c r="P6" s="1698"/>
      <c r="Q6" s="1698"/>
      <c r="R6" s="1698"/>
      <c r="S6" s="1582"/>
      <c r="U6" s="1699" t="s">
        <v>1415</v>
      </c>
    </row>
    <row r="7" ht="48" customHeight="1" x14ac:dyDescent="0.2">
      <c r="B7" s="1702" t="s">
        <v>1416</v>
      </c>
      <c r="C7" s="1701" t="s">
        <v>1417</v>
      </c>
      <c r="D7" s="1702" t="s">
        <v>1418</v>
      </c>
      <c r="E7" s="1703" t="s">
        <v>1419</v>
      </c>
      <c r="F7" s="1704" t="s">
        <v>1420</v>
      </c>
      <c r="G7" s="1705" t="s">
        <v>1421</v>
      </c>
      <c r="H7" s="1705"/>
      <c r="I7" s="1705"/>
      <c r="J7" s="1703" t="s">
        <v>1470</v>
      </c>
      <c r="K7" s="1706" t="s">
        <v>1424</v>
      </c>
      <c r="L7" s="1706"/>
      <c r="M7" s="1793" t="s">
        <v>1505</v>
      </c>
      <c r="N7" s="1793"/>
      <c r="O7" s="1793"/>
      <c r="P7" s="1703" t="s">
        <v>1506</v>
      </c>
      <c r="Q7" s="1794" t="s">
        <v>1507</v>
      </c>
      <c r="R7" s="1794"/>
      <c r="S7" s="1586" t="s">
        <v>1508</v>
      </c>
      <c r="U7" s="1710" t="s">
        <v>1430</v>
      </c>
    </row>
    <row r="8" ht="24" customHeight="1" x14ac:dyDescent="0.2">
      <c r="B8" s="1841"/>
      <c r="C8" s="1795"/>
      <c r="D8" s="1713" t="s">
        <v>520</v>
      </c>
      <c r="E8" s="1714"/>
      <c r="F8" s="1715"/>
      <c r="G8" s="1716" t="s">
        <v>1431</v>
      </c>
      <c r="H8" s="1717" t="s">
        <v>1432</v>
      </c>
      <c r="I8" s="1717" t="s">
        <v>1433</v>
      </c>
      <c r="J8" s="1796"/>
      <c r="K8" s="1718" t="s">
        <v>1437</v>
      </c>
      <c r="L8" s="1718" t="s">
        <v>1509</v>
      </c>
      <c r="M8" s="1716" t="s">
        <v>1431</v>
      </c>
      <c r="N8" s="1717" t="s">
        <v>1510</v>
      </c>
      <c r="O8" s="1717" t="s">
        <v>1433</v>
      </c>
      <c r="P8" s="1796"/>
      <c r="Q8" s="1718" t="s">
        <v>1437</v>
      </c>
      <c r="R8" s="1718" t="s">
        <v>1435</v>
      </c>
      <c r="S8" s="1797"/>
      <c r="U8" s="1592"/>
    </row>
    <row r="9" ht="14.1" customHeight="1" x14ac:dyDescent="0.2">
      <c r="B9" s="1842"/>
      <c r="C9" s="1795"/>
      <c r="D9" s="1722" t="s">
        <v>1439</v>
      </c>
      <c r="E9" s="1722"/>
      <c r="F9" s="1722"/>
      <c r="G9" s="1799" t="s">
        <v>1440</v>
      </c>
      <c r="H9" s="1799"/>
      <c r="I9" s="1799"/>
      <c r="J9" s="1799"/>
      <c r="K9" s="1799"/>
      <c r="L9" s="1799"/>
      <c r="M9" s="1724" t="s">
        <v>290</v>
      </c>
      <c r="N9" s="1724"/>
      <c r="O9" s="1724"/>
      <c r="P9" s="1724"/>
      <c r="Q9" s="1724"/>
      <c r="R9" s="1724"/>
      <c r="S9" s="1725" t="s">
        <v>1441</v>
      </c>
      <c r="U9" s="1725" t="s">
        <v>290</v>
      </c>
    </row>
    <row r="10" ht="18" customHeight="1" x14ac:dyDescent="0.2">
      <c r="B10" s="1726" t="s">
        <v>1511</v>
      </c>
      <c r="C10" s="1727"/>
      <c r="D10" s="1800">
        <v>244.123</v>
      </c>
      <c r="E10" s="1801">
        <v>180.015</v>
      </c>
      <c r="F10" s="1802">
        <v>64.108</v>
      </c>
      <c r="G10" s="1803">
        <v>0.20839085215239858</v>
      </c>
      <c r="H10" s="1804">
        <v>-0.1409187172040324</v>
      </c>
      <c r="I10" s="1804">
        <v>0.0674721349483662</v>
      </c>
      <c r="J10" s="1804" t="s">
        <v>1339</v>
      </c>
      <c r="K10" s="1805">
        <v>0.043329722523123074</v>
      </c>
      <c r="L10" s="1806">
        <v>-3.500015598677232</v>
      </c>
      <c r="M10" s="1807">
        <v>50.873</v>
      </c>
      <c r="N10" s="1804">
        <v>-34.4015</v>
      </c>
      <c r="O10" s="1808">
        <v>16.4715</v>
      </c>
      <c r="P10" s="1804" t="s">
        <v>1339</v>
      </c>
      <c r="Q10" s="1805">
        <v>7.8</v>
      </c>
      <c r="R10" s="1805">
        <v>-224.37900000000002</v>
      </c>
      <c r="S10" s="1809">
        <v>733.7275000000668</v>
      </c>
      <c r="T10" s="1735"/>
      <c r="U10" s="1809" t="s">
        <v>123</v>
      </c>
    </row>
    <row r="11" ht="18" customHeight="1" x14ac:dyDescent="0.2">
      <c r="B11" s="1843" t="s">
        <v>1348</v>
      </c>
      <c r="C11" s="1738"/>
      <c r="D11" s="1739">
        <v>172.412</v>
      </c>
      <c r="E11" s="1740">
        <v>123.842</v>
      </c>
      <c r="F11" s="1741">
        <v>48.57</v>
      </c>
      <c r="G11" s="1742">
        <v>0.2215855044892467</v>
      </c>
      <c r="H11" s="1743">
        <v>-0.03948681066283089</v>
      </c>
      <c r="I11" s="1743">
        <v>0.1820986938264158</v>
      </c>
      <c r="J11" s="1743" t="s">
        <v>499</v>
      </c>
      <c r="K11" s="1744" t="s">
        <v>123</v>
      </c>
      <c r="L11" s="1745">
        <v>-3.5</v>
      </c>
      <c r="M11" s="1743">
        <v>38.204</v>
      </c>
      <c r="N11" s="1743">
        <v>-6.808</v>
      </c>
      <c r="O11" s="1743">
        <v>31.396</v>
      </c>
      <c r="P11" s="1743" t="s">
        <v>499</v>
      </c>
      <c r="Q11" s="1744" t="s">
        <v>123</v>
      </c>
      <c r="R11" s="1744">
        <v>-169.995</v>
      </c>
      <c r="S11" s="1746">
        <v>508.19633333337947</v>
      </c>
      <c r="T11" s="1735"/>
      <c r="U11" s="1747" t="s">
        <v>123</v>
      </c>
    </row>
    <row r="12" ht="18" customHeight="1" x14ac:dyDescent="0.2">
      <c r="B12" s="1748" t="s">
        <v>1512</v>
      </c>
      <c r="C12" s="790"/>
      <c r="D12" s="1749">
        <v>172.412</v>
      </c>
      <c r="E12" s="1750">
        <v>123.842</v>
      </c>
      <c r="F12" s="1751">
        <v>48.57</v>
      </c>
      <c r="G12" s="1752">
        <v>0.2215855044892467</v>
      </c>
      <c r="H12" s="516">
        <v>-0.03948681066283089</v>
      </c>
      <c r="I12" s="516">
        <v>0.1820986938264158</v>
      </c>
      <c r="J12" s="516" t="s">
        <v>499</v>
      </c>
      <c r="K12" s="1753" t="s">
        <v>123</v>
      </c>
      <c r="L12" s="517">
        <v>-3.5</v>
      </c>
      <c r="M12" s="1754">
        <v>38.204</v>
      </c>
      <c r="N12" s="1754">
        <v>-6.808</v>
      </c>
      <c r="O12" s="516">
        <v>31.396</v>
      </c>
      <c r="P12" s="1754" t="s">
        <v>499</v>
      </c>
      <c r="Q12" s="1755" t="s">
        <v>123</v>
      </c>
      <c r="R12" s="1755">
        <v>-169.995</v>
      </c>
      <c r="S12" s="1756">
        <v>508.19633333337947</v>
      </c>
      <c r="T12" s="1735"/>
      <c r="U12" s="1757" t="s">
        <v>123</v>
      </c>
    </row>
    <row r="13" ht="18" customHeight="1" x14ac:dyDescent="0.2">
      <c r="B13" s="1758" t="s">
        <v>1513</v>
      </c>
      <c r="C13" s="1759"/>
      <c r="D13" s="1749">
        <v>71.711</v>
      </c>
      <c r="E13" s="1760">
        <v>56.173</v>
      </c>
      <c r="F13" s="1761">
        <v>15.538</v>
      </c>
      <c r="G13" s="1752">
        <v>0.1766674568755142</v>
      </c>
      <c r="H13" s="516">
        <v>-0.38478755002719245</v>
      </c>
      <c r="I13" s="516">
        <v>-0.20812009315167826</v>
      </c>
      <c r="J13" s="516" t="s">
        <v>1339</v>
      </c>
      <c r="K13" s="1753">
        <v>0.1388567461235825</v>
      </c>
      <c r="L13" s="517">
        <v>-3.5000643583472777</v>
      </c>
      <c r="M13" s="516">
        <v>12.668999999999999</v>
      </c>
      <c r="N13" s="516">
        <v>-27.5935</v>
      </c>
      <c r="O13" s="516">
        <v>-14.9245</v>
      </c>
      <c r="P13" s="516" t="s">
        <v>1339</v>
      </c>
      <c r="Q13" s="1753">
        <v>7.8</v>
      </c>
      <c r="R13" s="1753">
        <v>-54.384</v>
      </c>
      <c r="S13" s="1756">
        <v>225.53116666668717</v>
      </c>
      <c r="T13" s="1735"/>
      <c r="U13" s="1762" t="s">
        <v>123</v>
      </c>
    </row>
    <row r="14" ht="18" customHeight="1" x14ac:dyDescent="0.2">
      <c r="B14" s="1844" t="s">
        <v>1514</v>
      </c>
      <c r="C14" s="1759"/>
      <c r="D14" s="1845">
        <v>15.133</v>
      </c>
      <c r="E14" s="1764"/>
      <c r="F14" s="1765"/>
      <c r="G14" s="1846">
        <v>0.09806383400515431</v>
      </c>
      <c r="H14" s="1847">
        <v>-1.1205643296107843</v>
      </c>
      <c r="I14" s="1847">
        <v>-1.02250049560563</v>
      </c>
      <c r="J14" s="1847" t="s">
        <v>123</v>
      </c>
      <c r="K14" s="1766"/>
      <c r="L14" s="1767"/>
      <c r="M14" s="1847">
        <v>1.484</v>
      </c>
      <c r="N14" s="1847">
        <v>-16.9575</v>
      </c>
      <c r="O14" s="1847">
        <v>-15.4735</v>
      </c>
      <c r="P14" s="1847" t="s">
        <v>123</v>
      </c>
      <c r="Q14" s="1848">
        <v>-3.14</v>
      </c>
      <c r="R14" s="1848">
        <v>-9.251</v>
      </c>
      <c r="S14" s="1849">
        <v>102.16983333334262</v>
      </c>
      <c r="T14" s="1735"/>
      <c r="U14" s="1850" t="s">
        <v>123</v>
      </c>
    </row>
    <row r="15" ht="18" customHeight="1" x14ac:dyDescent="0.2">
      <c r="B15" s="1768" t="s">
        <v>1515</v>
      </c>
      <c r="C15" s="790"/>
      <c r="D15" s="1845">
        <v>15.133</v>
      </c>
      <c r="E15" s="1750">
        <v>12.49</v>
      </c>
      <c r="F15" s="1751">
        <v>2.643</v>
      </c>
      <c r="G15" s="1846">
        <v>0.09806383400515431</v>
      </c>
      <c r="H15" s="1847">
        <v>-1.1205643296107843</v>
      </c>
      <c r="I15" s="1847">
        <v>-1.02250049560563</v>
      </c>
      <c r="J15" s="1847" t="s">
        <v>123</v>
      </c>
      <c r="K15" s="1753">
        <v>-0.2514011208967174</v>
      </c>
      <c r="L15" s="517">
        <v>-3.5001891789632995</v>
      </c>
      <c r="M15" s="1754">
        <v>1.484</v>
      </c>
      <c r="N15" s="1754">
        <v>-16.9575</v>
      </c>
      <c r="O15" s="1847">
        <v>-15.4735</v>
      </c>
      <c r="P15" s="1754" t="s">
        <v>123</v>
      </c>
      <c r="Q15" s="1755">
        <v>-3.14</v>
      </c>
      <c r="R15" s="1755">
        <v>-9.251</v>
      </c>
      <c r="S15" s="1849">
        <v>102.16983333334262</v>
      </c>
      <c r="T15" s="1735"/>
      <c r="U15" s="1757" t="s">
        <v>123</v>
      </c>
    </row>
    <row r="16" ht="18" customHeight="1" x14ac:dyDescent="0.2">
      <c r="B16" s="1763" t="s">
        <v>1516</v>
      </c>
      <c r="C16" s="1759"/>
      <c r="D16" s="1845">
        <v>51.413</v>
      </c>
      <c r="E16" s="1764"/>
      <c r="F16" s="1765"/>
      <c r="G16" s="1846">
        <v>0.21204753661525294</v>
      </c>
      <c r="H16" s="1847">
        <v>-0.20687374788477622</v>
      </c>
      <c r="I16" s="1847">
        <v>0.005173788730476728</v>
      </c>
      <c r="J16" s="1847" t="s">
        <v>499</v>
      </c>
      <c r="K16" s="1766"/>
      <c r="L16" s="1767"/>
      <c r="M16" s="1847">
        <v>10.902</v>
      </c>
      <c r="N16" s="1847">
        <v>-10.636</v>
      </c>
      <c r="O16" s="1847">
        <v>0.266</v>
      </c>
      <c r="P16" s="1847" t="s">
        <v>499</v>
      </c>
      <c r="Q16" s="1848">
        <v>11.179</v>
      </c>
      <c r="R16" s="1848">
        <v>-31.01</v>
      </c>
      <c r="S16" s="1849">
        <v>71.73833333333987</v>
      </c>
      <c r="T16" s="1735"/>
      <c r="U16" s="1850" t="s">
        <v>123</v>
      </c>
    </row>
    <row r="17" ht="18" customHeight="1" x14ac:dyDescent="0.2">
      <c r="B17" s="1768" t="s">
        <v>1517</v>
      </c>
      <c r="C17" s="790"/>
      <c r="D17" s="1845">
        <v>51.413</v>
      </c>
      <c r="E17" s="1750">
        <v>42.553</v>
      </c>
      <c r="F17" s="1751">
        <v>8.86</v>
      </c>
      <c r="G17" s="1846">
        <v>0.21204753661525294</v>
      </c>
      <c r="H17" s="1847">
        <v>-0.20687374788477622</v>
      </c>
      <c r="I17" s="1847">
        <v>0.005173788730476728</v>
      </c>
      <c r="J17" s="1847" t="s">
        <v>499</v>
      </c>
      <c r="K17" s="1753">
        <v>0.26270768218456986</v>
      </c>
      <c r="L17" s="517">
        <v>-3.5000000000000004</v>
      </c>
      <c r="M17" s="1754">
        <v>10.902</v>
      </c>
      <c r="N17" s="1754">
        <v>-10.636</v>
      </c>
      <c r="O17" s="1847">
        <v>0.266</v>
      </c>
      <c r="P17" s="1754" t="s">
        <v>499</v>
      </c>
      <c r="Q17" s="1755">
        <v>11.179</v>
      </c>
      <c r="R17" s="1755">
        <v>-31.01</v>
      </c>
      <c r="S17" s="1849">
        <v>71.73833333333987</v>
      </c>
      <c r="T17" s="1735"/>
      <c r="U17" s="1757" t="s">
        <v>123</v>
      </c>
    </row>
    <row r="18" ht="18" customHeight="1" x14ac:dyDescent="0.2">
      <c r="B18" s="1763" t="s">
        <v>1518</v>
      </c>
      <c r="C18" s="1759"/>
      <c r="D18" s="1845">
        <v>4.587</v>
      </c>
      <c r="E18" s="1764"/>
      <c r="F18" s="1765"/>
      <c r="G18" s="1846">
        <v>0.06169609766732068</v>
      </c>
      <c r="H18" s="1847" t="s">
        <v>123</v>
      </c>
      <c r="I18" s="1847">
        <v>0.06169609766732068</v>
      </c>
      <c r="J18" s="1847" t="s">
        <v>499</v>
      </c>
      <c r="K18" s="1766"/>
      <c r="L18" s="1767"/>
      <c r="M18" s="1847">
        <v>0.283</v>
      </c>
      <c r="N18" s="1847" t="s">
        <v>123</v>
      </c>
      <c r="O18" s="1847">
        <v>0.283</v>
      </c>
      <c r="P18" s="1847" t="s">
        <v>499</v>
      </c>
      <c r="Q18" s="1848">
        <v>-0.239</v>
      </c>
      <c r="R18" s="1848">
        <v>-14.123</v>
      </c>
      <c r="S18" s="1849">
        <v>51.62300000000469</v>
      </c>
      <c r="T18" s="1735"/>
      <c r="U18" s="1850" t="s">
        <v>123</v>
      </c>
    </row>
    <row r="19" ht="18" customHeight="1" x14ac:dyDescent="0.2">
      <c r="B19" s="1768" t="s">
        <v>1519</v>
      </c>
      <c r="C19" s="790"/>
      <c r="D19" s="1845">
        <v>4.587</v>
      </c>
      <c r="E19" s="1750">
        <v>0.552</v>
      </c>
      <c r="F19" s="1751">
        <v>4.035</v>
      </c>
      <c r="G19" s="1846">
        <v>0.06169609766732068</v>
      </c>
      <c r="H19" s="1847" t="s">
        <v>123</v>
      </c>
      <c r="I19" s="1847">
        <v>0.06169609766732068</v>
      </c>
      <c r="J19" s="1847" t="s">
        <v>499</v>
      </c>
      <c r="K19" s="1753">
        <v>-0.43297101449275355</v>
      </c>
      <c r="L19" s="517">
        <v>-3.5001239157372983</v>
      </c>
      <c r="M19" s="1754">
        <v>0.283</v>
      </c>
      <c r="N19" s="1754" t="s">
        <v>123</v>
      </c>
      <c r="O19" s="1847">
        <v>0.283</v>
      </c>
      <c r="P19" s="1754" t="s">
        <v>499</v>
      </c>
      <c r="Q19" s="1755">
        <v>-0.239</v>
      </c>
      <c r="R19" s="1755">
        <v>-14.123</v>
      </c>
      <c r="S19" s="1849">
        <v>51.62300000000469</v>
      </c>
      <c r="T19" s="1735"/>
      <c r="U19" s="1757" t="s">
        <v>123</v>
      </c>
    </row>
    <row r="20" ht="18" customHeight="1" x14ac:dyDescent="0.2">
      <c r="B20" s="1763" t="s">
        <v>1520</v>
      </c>
      <c r="C20" s="1759"/>
      <c r="D20" s="1845">
        <v>0.578</v>
      </c>
      <c r="E20" s="1764"/>
      <c r="F20" s="1765"/>
      <c r="G20" s="1846" t="s">
        <v>123</v>
      </c>
      <c r="H20" s="1847" t="s">
        <v>123</v>
      </c>
      <c r="I20" s="1847" t="s">
        <v>123</v>
      </c>
      <c r="J20" s="1847" t="s">
        <v>123</v>
      </c>
      <c r="K20" s="1766"/>
      <c r="L20" s="1767"/>
      <c r="M20" s="1847" t="s">
        <v>123</v>
      </c>
      <c r="N20" s="1847" t="s">
        <v>123</v>
      </c>
      <c r="O20" s="1847" t="s">
        <v>123</v>
      </c>
      <c r="P20" s="1847" t="s">
        <v>123</v>
      </c>
      <c r="Q20" s="1848" t="s">
        <v>123</v>
      </c>
      <c r="R20" s="1848" t="s">
        <v>123</v>
      </c>
      <c r="S20" s="1849" t="s">
        <v>123</v>
      </c>
      <c r="T20" s="1735"/>
      <c r="U20" s="1850" t="s">
        <v>123</v>
      </c>
    </row>
    <row r="21" ht="18" customHeight="1" x14ac:dyDescent="0.2">
      <c r="B21" s="1768" t="s">
        <v>1521</v>
      </c>
      <c r="C21" s="790"/>
      <c r="D21" s="1845">
        <v>0.578</v>
      </c>
      <c r="E21" s="1750">
        <v>0.578</v>
      </c>
      <c r="F21" s="1751" t="s">
        <v>123</v>
      </c>
      <c r="G21" s="1846" t="s">
        <v>123</v>
      </c>
      <c r="H21" s="1847" t="s">
        <v>123</v>
      </c>
      <c r="I21" s="1847" t="s">
        <v>123</v>
      </c>
      <c r="J21" s="1847" t="s">
        <v>123</v>
      </c>
      <c r="K21" s="1753" t="s">
        <v>123</v>
      </c>
      <c r="L21" s="517" t="s">
        <v>123</v>
      </c>
      <c r="M21" s="1754" t="s">
        <v>123</v>
      </c>
      <c r="N21" s="1754" t="s">
        <v>123</v>
      </c>
      <c r="O21" s="1847" t="s">
        <v>123</v>
      </c>
      <c r="P21" s="1754" t="s">
        <v>123</v>
      </c>
      <c r="Q21" s="1755" t="s">
        <v>123</v>
      </c>
      <c r="R21" s="1755" t="s">
        <v>123</v>
      </c>
      <c r="S21" s="1849" t="s">
        <v>123</v>
      </c>
      <c r="T21" s="1735"/>
      <c r="U21" s="1757" t="s">
        <v>123</v>
      </c>
    </row>
    <row r="22" ht="18" customHeight="1" x14ac:dyDescent="0.2">
      <c r="B22" s="1763" t="s">
        <v>1522</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1523</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1489</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1524</v>
      </c>
      <c r="C25" s="224"/>
      <c r="D25" s="224"/>
      <c r="E25" s="224"/>
      <c r="F25" s="224"/>
      <c r="G25" s="224"/>
      <c r="H25" s="224"/>
      <c r="I25" s="224"/>
      <c r="J25" s="224"/>
      <c r="K25" s="224"/>
      <c r="L25" s="224"/>
      <c r="M25" s="224"/>
      <c r="N25" s="224"/>
      <c r="O25" s="224"/>
      <c r="P25" s="224"/>
      <c r="Q25" s="224"/>
      <c r="R25" s="237"/>
      <c r="S25" s="237"/>
    </row>
    <row r="26" ht="14.1" customHeight="1" x14ac:dyDescent="0.2">
      <c r="B26" s="224" t="s">
        <v>1525</v>
      </c>
      <c r="C26" s="224"/>
      <c r="D26" s="224"/>
      <c r="E26" s="224"/>
      <c r="F26" s="224"/>
      <c r="G26" s="224"/>
      <c r="H26" s="224"/>
      <c r="I26" s="224"/>
      <c r="J26" s="224"/>
      <c r="K26" s="224"/>
      <c r="L26" s="224"/>
      <c r="M26" s="224"/>
      <c r="N26" s="224"/>
      <c r="O26" s="224"/>
      <c r="P26" s="224"/>
      <c r="Q26" s="224"/>
      <c r="R26" s="237"/>
      <c r="S26" s="237"/>
    </row>
    <row r="27" ht="14.1" customHeight="1" x14ac:dyDescent="0.2">
      <c r="B27" s="224" t="s">
        <v>1526</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1527</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1528</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1529</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1530</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1496</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1531</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1532</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1500</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528</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1467</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1533</v>
      </c>
      <c r="S1" s="4" t="s">
        <v>62</v>
      </c>
    </row>
    <row r="2" ht="18.95" customHeight="1" x14ac:dyDescent="0.25">
      <c r="B2" s="3" t="s">
        <v>1534</v>
      </c>
      <c r="S2" s="4" t="s">
        <v>64</v>
      </c>
    </row>
    <row r="3" ht="18.95" customHeight="1" x14ac:dyDescent="0.25">
      <c r="B3" s="3" t="s">
        <v>63</v>
      </c>
      <c r="S3" s="4" t="s">
        <v>65</v>
      </c>
    </row>
    <row r="4" hidden="1" ht="14.1" customHeight="1" x14ac:dyDescent="0.25">
      <c r="B4" s="3"/>
      <c r="S4" s="4"/>
    </row>
    <row r="5" ht="24.75" customHeight="1" x14ac:dyDescent="0.25">
      <c r="B5" s="6" t="s">
        <v>66</v>
      </c>
      <c r="U5" s="1696" t="s">
        <v>1412</v>
      </c>
    </row>
    <row r="6" ht="14.1" customHeight="1" x14ac:dyDescent="0.2">
      <c r="B6" s="1840" t="s">
        <v>67</v>
      </c>
      <c r="C6" s="1840"/>
      <c r="D6" s="1840" t="s">
        <v>574</v>
      </c>
      <c r="E6" s="1840"/>
      <c r="F6" s="1840"/>
      <c r="G6" s="1697" t="s">
        <v>1413</v>
      </c>
      <c r="H6" s="1697"/>
      <c r="I6" s="1697"/>
      <c r="J6" s="1697"/>
      <c r="K6" s="1697"/>
      <c r="L6" s="1697"/>
      <c r="M6" s="1697" t="s">
        <v>1414</v>
      </c>
      <c r="N6" s="1697"/>
      <c r="O6" s="1697"/>
      <c r="P6" s="1697"/>
      <c r="Q6" s="1697"/>
      <c r="R6" s="1697"/>
      <c r="S6" s="1862"/>
      <c r="U6" s="1699" t="s">
        <v>1415</v>
      </c>
    </row>
    <row r="7" ht="48" customHeight="1" x14ac:dyDescent="0.2">
      <c r="B7" s="1863"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1536</v>
      </c>
      <c r="R7" s="1794"/>
      <c r="S7" s="1586" t="s">
        <v>1537</v>
      </c>
      <c r="U7" s="1710" t="s">
        <v>1430</v>
      </c>
    </row>
    <row r="8" ht="34.35" customHeight="1" x14ac:dyDescent="0.2">
      <c r="B8" s="1866"/>
      <c r="C8" s="1867"/>
      <c r="D8" s="1713" t="s">
        <v>520</v>
      </c>
      <c r="E8" s="1714"/>
      <c r="F8" s="1715"/>
      <c r="G8" s="1716" t="s">
        <v>1431</v>
      </c>
      <c r="H8" s="1717" t="s">
        <v>1432</v>
      </c>
      <c r="I8" s="1717" t="s">
        <v>1433</v>
      </c>
      <c r="J8" s="1868"/>
      <c r="K8" s="1703" t="s">
        <v>1538</v>
      </c>
      <c r="L8" s="1703" t="s">
        <v>1435</v>
      </c>
      <c r="M8" s="1716" t="s">
        <v>1431</v>
      </c>
      <c r="N8" s="1717" t="s">
        <v>1510</v>
      </c>
      <c r="O8" s="1717" t="s">
        <v>1433</v>
      </c>
      <c r="P8" s="1868"/>
      <c r="Q8" s="1717" t="s">
        <v>1437</v>
      </c>
      <c r="R8" s="1717" t="s">
        <v>1435</v>
      </c>
      <c r="S8" s="1869"/>
      <c r="U8" s="1592"/>
    </row>
    <row r="9" ht="14.1" customHeight="1" x14ac:dyDescent="0.2">
      <c r="B9" s="1870"/>
      <c r="C9" s="1871"/>
      <c r="D9" s="1722" t="s">
        <v>1439</v>
      </c>
      <c r="E9" s="1722"/>
      <c r="F9" s="1722"/>
      <c r="G9" s="1724" t="s">
        <v>1440</v>
      </c>
      <c r="H9" s="1724"/>
      <c r="I9" s="1724"/>
      <c r="J9" s="1724"/>
      <c r="K9" s="1724"/>
      <c r="L9" s="1724"/>
      <c r="M9" s="1724" t="s">
        <v>290</v>
      </c>
      <c r="N9" s="1724"/>
      <c r="O9" s="1724"/>
      <c r="P9" s="1724"/>
      <c r="Q9" s="1724"/>
      <c r="R9" s="1724"/>
      <c r="S9" s="1725" t="s">
        <v>1441</v>
      </c>
      <c r="U9" s="1725" t="s">
        <v>290</v>
      </c>
    </row>
    <row r="10" ht="18" customHeight="1" x14ac:dyDescent="0.2">
      <c r="B10" s="1872" t="s">
        <v>1539</v>
      </c>
      <c r="C10" s="1727"/>
      <c r="D10" s="1800">
        <v>6418.976999999999</v>
      </c>
      <c r="E10" s="1801" t="s">
        <v>119</v>
      </c>
      <c r="F10" s="1802">
        <v>6418.976999999999</v>
      </c>
      <c r="G10" s="1873" t="s">
        <v>123</v>
      </c>
      <c r="H10" s="1874" t="s">
        <v>123</v>
      </c>
      <c r="I10" s="1873" t="s">
        <v>123</v>
      </c>
      <c r="J10" s="1874" t="s">
        <v>200</v>
      </c>
      <c r="K10" s="1874" t="s">
        <v>119</v>
      </c>
      <c r="L10" s="1875">
        <v>-0.08337730451441096</v>
      </c>
      <c r="M10" s="1876" t="s">
        <v>123</v>
      </c>
      <c r="N10" s="1874" t="s">
        <v>123</v>
      </c>
      <c r="O10" s="1873" t="s">
        <v>123</v>
      </c>
      <c r="P10" s="1874" t="s">
        <v>200</v>
      </c>
      <c r="Q10" s="1877" t="s">
        <v>119</v>
      </c>
      <c r="R10" s="1877">
        <v>-535.197</v>
      </c>
      <c r="S10" s="1809">
        <v>1962.3890000001784</v>
      </c>
      <c r="T10" s="1735"/>
      <c r="U10" s="1878" t="s">
        <v>123</v>
      </c>
    </row>
    <row r="11" ht="18" customHeight="1" x14ac:dyDescent="0.2">
      <c r="B11" s="1879" t="s">
        <v>1352</v>
      </c>
      <c r="C11" s="1738"/>
      <c r="D11" s="1880">
        <v>6402.487999999999</v>
      </c>
      <c r="E11" s="1812" t="s">
        <v>98</v>
      </c>
      <c r="F11" s="1813">
        <v>6402.487999999999</v>
      </c>
      <c r="G11" s="1881" t="s">
        <v>123</v>
      </c>
      <c r="H11" s="1882" t="s">
        <v>123</v>
      </c>
      <c r="I11" s="1881" t="s">
        <v>123</v>
      </c>
      <c r="J11" s="1882" t="s">
        <v>200</v>
      </c>
      <c r="K11" s="1882" t="s">
        <v>200</v>
      </c>
      <c r="L11" s="1883">
        <v>-0.07951252700512676</v>
      </c>
      <c r="M11" s="1884" t="s">
        <v>123</v>
      </c>
      <c r="N11" s="1882" t="s">
        <v>123</v>
      </c>
      <c r="O11" s="1881" t="s">
        <v>123</v>
      </c>
      <c r="P11" s="1882" t="s">
        <v>200</v>
      </c>
      <c r="Q11" s="1885" t="s">
        <v>200</v>
      </c>
      <c r="R11" s="1885">
        <v>-509.078</v>
      </c>
      <c r="S11" s="1818">
        <v>1866.619333333503</v>
      </c>
      <c r="T11" s="1735"/>
      <c r="U11" s="1886" t="s">
        <v>123</v>
      </c>
    </row>
    <row r="12" ht="18" customHeight="1" x14ac:dyDescent="0.2">
      <c r="B12" s="1763" t="s">
        <v>1540</v>
      </c>
      <c r="C12" s="1738"/>
      <c r="D12" s="1820">
        <v>97.42</v>
      </c>
      <c r="E12" s="1764"/>
      <c r="F12" s="1765"/>
      <c r="G12" s="1828" t="s">
        <v>123</v>
      </c>
      <c r="H12" s="1827" t="s">
        <v>123</v>
      </c>
      <c r="I12" s="1828" t="s">
        <v>123</v>
      </c>
      <c r="J12" s="1827" t="s">
        <v>123</v>
      </c>
      <c r="K12" s="1887"/>
      <c r="L12" s="1766"/>
      <c r="M12" s="1884" t="s">
        <v>123</v>
      </c>
      <c r="N12" s="1882" t="s">
        <v>123</v>
      </c>
      <c r="O12" s="1881" t="s">
        <v>123</v>
      </c>
      <c r="P12" s="1882" t="s">
        <v>123</v>
      </c>
      <c r="Q12" s="1885" t="s">
        <v>200</v>
      </c>
      <c r="R12" s="1885">
        <v>-459.522</v>
      </c>
      <c r="S12" s="1888">
        <v>1684.9140000001532</v>
      </c>
      <c r="T12" s="1735"/>
      <c r="U12" s="1886" t="s">
        <v>123</v>
      </c>
    </row>
    <row r="13" ht="18" customHeight="1" x14ac:dyDescent="0.2">
      <c r="B13" s="1768" t="s">
        <v>1541</v>
      </c>
      <c r="C13" s="1889"/>
      <c r="D13" s="1820">
        <v>96.99</v>
      </c>
      <c r="E13" s="1750" t="s">
        <v>99</v>
      </c>
      <c r="F13" s="1751">
        <v>96.99</v>
      </c>
      <c r="G13" s="1828" t="s">
        <v>123</v>
      </c>
      <c r="H13" s="1827" t="s">
        <v>123</v>
      </c>
      <c r="I13" s="1828" t="s">
        <v>123</v>
      </c>
      <c r="J13" s="1827" t="s">
        <v>123</v>
      </c>
      <c r="K13" s="1827" t="s">
        <v>99</v>
      </c>
      <c r="L13" s="1829">
        <v>-4.719744303536447</v>
      </c>
      <c r="M13" s="1890" t="s">
        <v>123</v>
      </c>
      <c r="N13" s="1891" t="s">
        <v>123</v>
      </c>
      <c r="O13" s="1828" t="s">
        <v>123</v>
      </c>
      <c r="P13" s="1891" t="s">
        <v>123</v>
      </c>
      <c r="Q13" s="1892" t="s">
        <v>99</v>
      </c>
      <c r="R13" s="1892">
        <v>-457.768</v>
      </c>
      <c r="S13" s="1888">
        <v>1678.4826666668191</v>
      </c>
      <c r="T13" s="1735"/>
      <c r="U13" s="1893" t="s">
        <v>123</v>
      </c>
    </row>
    <row r="14" ht="18" customHeight="1" x14ac:dyDescent="0.2">
      <c r="B14" s="1768" t="s">
        <v>1542</v>
      </c>
      <c r="C14" s="1889"/>
      <c r="D14" s="1820">
        <v>0.43</v>
      </c>
      <c r="E14" s="1750" t="s">
        <v>99</v>
      </c>
      <c r="F14" s="1751">
        <v>0.43</v>
      </c>
      <c r="G14" s="1828" t="s">
        <v>123</v>
      </c>
      <c r="H14" s="1827" t="s">
        <v>123</v>
      </c>
      <c r="I14" s="1828" t="s">
        <v>123</v>
      </c>
      <c r="J14" s="1827" t="s">
        <v>123</v>
      </c>
      <c r="K14" s="1827" t="s">
        <v>123</v>
      </c>
      <c r="L14" s="1829">
        <v>-4.079069767441861</v>
      </c>
      <c r="M14" s="1890" t="s">
        <v>123</v>
      </c>
      <c r="N14" s="1891" t="s">
        <v>123</v>
      </c>
      <c r="O14" s="1828" t="s">
        <v>123</v>
      </c>
      <c r="P14" s="1891" t="s">
        <v>123</v>
      </c>
      <c r="Q14" s="1892" t="s">
        <v>123</v>
      </c>
      <c r="R14" s="1892">
        <v>-1.754</v>
      </c>
      <c r="S14" s="1888">
        <v>6.431333333333918</v>
      </c>
      <c r="T14" s="1735"/>
      <c r="U14" s="1893" t="s">
        <v>123</v>
      </c>
    </row>
    <row r="15" ht="18" customHeight="1" x14ac:dyDescent="0.2">
      <c r="B15" s="1763" t="s">
        <v>1543</v>
      </c>
      <c r="C15" s="1738"/>
      <c r="D15" s="1820">
        <v>136.25300000000001</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-1.106</v>
      </c>
      <c r="S15" s="1888">
        <v>4.055333333333702</v>
      </c>
      <c r="T15" s="1735"/>
      <c r="U15" s="1886" t="s">
        <v>123</v>
      </c>
    </row>
    <row r="16" ht="18" customHeight="1" x14ac:dyDescent="0.2">
      <c r="B16" s="1768" t="s">
        <v>1541</v>
      </c>
      <c r="C16" s="1889"/>
      <c r="D16" s="1820">
        <v>132.512</v>
      </c>
      <c r="E16" s="1750" t="s">
        <v>182</v>
      </c>
      <c r="F16" s="1751">
        <v>132.512</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1542</v>
      </c>
      <c r="C17" s="1889"/>
      <c r="D17" s="1820">
        <v>3.741</v>
      </c>
      <c r="E17" s="1750" t="s">
        <v>99</v>
      </c>
      <c r="F17" s="1751">
        <v>3.741</v>
      </c>
      <c r="G17" s="1828" t="s">
        <v>123</v>
      </c>
      <c r="H17" s="1827" t="s">
        <v>123</v>
      </c>
      <c r="I17" s="1828" t="s">
        <v>123</v>
      </c>
      <c r="J17" s="1827" t="s">
        <v>123</v>
      </c>
      <c r="K17" s="1827" t="s">
        <v>99</v>
      </c>
      <c r="L17" s="1829">
        <v>-0.2956428762363005</v>
      </c>
      <c r="M17" s="1890" t="s">
        <v>123</v>
      </c>
      <c r="N17" s="1891" t="s">
        <v>123</v>
      </c>
      <c r="O17" s="1828" t="s">
        <v>123</v>
      </c>
      <c r="P17" s="1891" t="s">
        <v>123</v>
      </c>
      <c r="Q17" s="1892" t="s">
        <v>99</v>
      </c>
      <c r="R17" s="1892">
        <v>-1.106</v>
      </c>
      <c r="S17" s="1888">
        <v>4.055333333333702</v>
      </c>
      <c r="T17" s="1735"/>
      <c r="U17" s="1893" t="s">
        <v>123</v>
      </c>
      <c r="V17" s="1518"/>
      <c r="W17" s="1518"/>
    </row>
    <row r="18" ht="18" customHeight="1" x14ac:dyDescent="0.2">
      <c r="B18" s="1763" t="s">
        <v>1544</v>
      </c>
      <c r="C18" s="1738"/>
      <c r="D18" s="1820">
        <v>6168.815</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-48.45</v>
      </c>
      <c r="S18" s="1888">
        <v>177.65000000001615</v>
      </c>
      <c r="T18" s="1735"/>
      <c r="U18" s="1886" t="s">
        <v>123</v>
      </c>
    </row>
    <row r="19" ht="18" customHeight="1" x14ac:dyDescent="0.2">
      <c r="B19" s="1768" t="s">
        <v>1545</v>
      </c>
      <c r="C19" s="1894"/>
      <c r="D19" s="1820">
        <v>22.985</v>
      </c>
      <c r="E19" s="1895" t="s">
        <v>99</v>
      </c>
      <c r="F19" s="1896">
        <v>22.985</v>
      </c>
      <c r="G19" s="1828" t="s">
        <v>123</v>
      </c>
      <c r="H19" s="1827" t="s">
        <v>123</v>
      </c>
      <c r="I19" s="1828" t="s">
        <v>123</v>
      </c>
      <c r="J19" s="1827" t="s">
        <v>123</v>
      </c>
      <c r="K19" s="1827" t="s">
        <v>99</v>
      </c>
      <c r="L19" s="1829">
        <v>-1.8621709810746139</v>
      </c>
      <c r="M19" s="1897" t="s">
        <v>123</v>
      </c>
      <c r="N19" s="1898" t="s">
        <v>123</v>
      </c>
      <c r="O19" s="1828" t="s">
        <v>123</v>
      </c>
      <c r="P19" s="1898" t="s">
        <v>123</v>
      </c>
      <c r="Q19" s="1899" t="s">
        <v>99</v>
      </c>
      <c r="R19" s="1899">
        <v>-42.802</v>
      </c>
      <c r="S19" s="1888">
        <v>156.94066666668093</v>
      </c>
      <c r="T19" s="1900"/>
      <c r="U19" s="1901" t="s">
        <v>123</v>
      </c>
    </row>
    <row r="20" ht="18" customHeight="1" x14ac:dyDescent="0.2">
      <c r="B20" s="1768" t="s">
        <v>1546</v>
      </c>
      <c r="C20" s="1894"/>
      <c r="D20" s="1820">
        <v>4.223</v>
      </c>
      <c r="E20" s="1895" t="s">
        <v>99</v>
      </c>
      <c r="F20" s="1896">
        <v>4.223</v>
      </c>
      <c r="G20" s="1828" t="s">
        <v>123</v>
      </c>
      <c r="H20" s="1827" t="s">
        <v>123</v>
      </c>
      <c r="I20" s="1828" t="s">
        <v>123</v>
      </c>
      <c r="J20" s="1827" t="s">
        <v>99</v>
      </c>
      <c r="K20" s="1827" t="s">
        <v>99</v>
      </c>
      <c r="L20" s="1829">
        <v>-1.3374378403978213</v>
      </c>
      <c r="M20" s="1897" t="s">
        <v>123</v>
      </c>
      <c r="N20" s="1898" t="s">
        <v>123</v>
      </c>
      <c r="O20" s="1828" t="s">
        <v>123</v>
      </c>
      <c r="P20" s="1898" t="s">
        <v>99</v>
      </c>
      <c r="Q20" s="1899" t="s">
        <v>99</v>
      </c>
      <c r="R20" s="1899">
        <v>-5.648</v>
      </c>
      <c r="S20" s="1888">
        <v>20.709333333335216</v>
      </c>
      <c r="T20" s="1900"/>
      <c r="U20" s="1901" t="s">
        <v>123</v>
      </c>
    </row>
    <row r="21" ht="18" customHeight="1" x14ac:dyDescent="0.2">
      <c r="B21" s="1768" t="s">
        <v>1547</v>
      </c>
      <c r="C21" s="1894"/>
      <c r="D21" s="1820">
        <v>2823.362</v>
      </c>
      <c r="E21" s="1895" t="s">
        <v>99</v>
      </c>
      <c r="F21" s="1896">
        <v>2823.362</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1548</v>
      </c>
      <c r="C22" s="1894"/>
      <c r="D22" s="1820">
        <v>3318.245</v>
      </c>
      <c r="E22" s="1895" t="s">
        <v>99</v>
      </c>
      <c r="F22" s="1896">
        <v>3318.245</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1549</v>
      </c>
      <c r="C23" s="1759"/>
      <c r="D23" s="1820">
        <v>16.489</v>
      </c>
      <c r="E23" s="1824" t="s">
        <v>121</v>
      </c>
      <c r="F23" s="1825">
        <v>16.489</v>
      </c>
      <c r="G23" s="1828" t="s">
        <v>123</v>
      </c>
      <c r="H23" s="1827" t="s">
        <v>123</v>
      </c>
      <c r="I23" s="1828" t="s">
        <v>123</v>
      </c>
      <c r="J23" s="1827" t="s">
        <v>123</v>
      </c>
      <c r="K23" s="1827" t="s">
        <v>119</v>
      </c>
      <c r="L23" s="1829">
        <v>-1.5840257141124383</v>
      </c>
      <c r="M23" s="1903" t="s">
        <v>123</v>
      </c>
      <c r="N23" s="1827" t="s">
        <v>123</v>
      </c>
      <c r="O23" s="1828" t="s">
        <v>123</v>
      </c>
      <c r="P23" s="1827" t="s">
        <v>123</v>
      </c>
      <c r="Q23" s="1826" t="s">
        <v>119</v>
      </c>
      <c r="R23" s="1826">
        <v>-26.118999999999996</v>
      </c>
      <c r="S23" s="1822">
        <v>95.76966666667536</v>
      </c>
      <c r="T23" s="1735"/>
      <c r="U23" s="1822" t="s">
        <v>123</v>
      </c>
    </row>
    <row r="24" ht="18" customHeight="1" x14ac:dyDescent="0.2">
      <c r="B24" s="1763" t="s">
        <v>1550</v>
      </c>
      <c r="C24" s="1759"/>
      <c r="D24" s="1820">
        <v>0.618</v>
      </c>
      <c r="E24" s="1764"/>
      <c r="F24" s="1765"/>
      <c r="G24" s="1828" t="s">
        <v>123</v>
      </c>
      <c r="H24" s="1827" t="s">
        <v>123</v>
      </c>
      <c r="I24" s="1828" t="s">
        <v>123</v>
      </c>
      <c r="J24" s="1827" t="s">
        <v>123</v>
      </c>
      <c r="K24" s="1887"/>
      <c r="L24" s="1766"/>
      <c r="M24" s="1903" t="s">
        <v>123</v>
      </c>
      <c r="N24" s="1827" t="s">
        <v>123</v>
      </c>
      <c r="O24" s="1828" t="s">
        <v>123</v>
      </c>
      <c r="P24" s="1827" t="s">
        <v>123</v>
      </c>
      <c r="Q24" s="1826" t="s">
        <v>123</v>
      </c>
      <c r="R24" s="1826">
        <v>-2.52</v>
      </c>
      <c r="S24" s="1822">
        <v>9.24000000000084</v>
      </c>
      <c r="T24" s="1735"/>
      <c r="U24" s="1822" t="s">
        <v>123</v>
      </c>
    </row>
    <row r="25" ht="18" customHeight="1" x14ac:dyDescent="0.2">
      <c r="B25" s="1904" t="s">
        <v>1551</v>
      </c>
      <c r="C25" s="1759"/>
      <c r="D25" s="1820">
        <v>0.618</v>
      </c>
      <c r="E25" s="1764"/>
      <c r="F25" s="1765"/>
      <c r="G25" s="1828" t="s">
        <v>123</v>
      </c>
      <c r="H25" s="1827" t="s">
        <v>123</v>
      </c>
      <c r="I25" s="1828" t="s">
        <v>123</v>
      </c>
      <c r="J25" s="1827" t="s">
        <v>123</v>
      </c>
      <c r="K25" s="1887"/>
      <c r="L25" s="1766"/>
      <c r="M25" s="1884" t="s">
        <v>123</v>
      </c>
      <c r="N25" s="1882" t="s">
        <v>123</v>
      </c>
      <c r="O25" s="1881" t="s">
        <v>123</v>
      </c>
      <c r="P25" s="1882" t="s">
        <v>123</v>
      </c>
      <c r="Q25" s="1885" t="s">
        <v>123</v>
      </c>
      <c r="R25" s="1885">
        <v>-2.52</v>
      </c>
      <c r="S25" s="1822">
        <v>9.24000000000084</v>
      </c>
      <c r="T25" s="1735"/>
      <c r="U25" s="1886" t="s">
        <v>123</v>
      </c>
    </row>
    <row r="26" ht="18" customHeight="1" x14ac:dyDescent="0.2">
      <c r="B26" s="1905" t="s">
        <v>1552</v>
      </c>
      <c r="C26" s="1889"/>
      <c r="D26" s="1820">
        <v>0.618</v>
      </c>
      <c r="E26" s="1750" t="s">
        <v>123</v>
      </c>
      <c r="F26" s="1751">
        <v>0.618</v>
      </c>
      <c r="G26" s="1828" t="s">
        <v>123</v>
      </c>
      <c r="H26" s="1827" t="s">
        <v>123</v>
      </c>
      <c r="I26" s="1828" t="s">
        <v>123</v>
      </c>
      <c r="J26" s="1827" t="s">
        <v>123</v>
      </c>
      <c r="K26" s="1827" t="s">
        <v>123</v>
      </c>
      <c r="L26" s="1829">
        <v>-4.077669902912621</v>
      </c>
      <c r="M26" s="1890" t="s">
        <v>123</v>
      </c>
      <c r="N26" s="1891" t="s">
        <v>123</v>
      </c>
      <c r="O26" s="1828" t="s">
        <v>123</v>
      </c>
      <c r="P26" s="1891" t="s">
        <v>123</v>
      </c>
      <c r="Q26" s="1892" t="s">
        <v>123</v>
      </c>
      <c r="R26" s="1892">
        <v>-2.52</v>
      </c>
      <c r="S26" s="1888">
        <v>9.24000000000084</v>
      </c>
      <c r="T26" s="1735"/>
      <c r="U26" s="1893" t="s">
        <v>123</v>
      </c>
    </row>
    <row r="27" ht="18" customHeight="1" x14ac:dyDescent="0.2">
      <c r="B27" s="1904" t="s">
        <v>1553</v>
      </c>
      <c r="C27" s="1759"/>
      <c r="D27" s="1820" t="s">
        <v>123</v>
      </c>
      <c r="E27" s="1764"/>
      <c r="F27" s="1765"/>
      <c r="G27" s="1828" t="s">
        <v>123</v>
      </c>
      <c r="H27" s="1827" t="s">
        <v>123</v>
      </c>
      <c r="I27" s="1828" t="s">
        <v>123</v>
      </c>
      <c r="J27" s="1827" t="s">
        <v>123</v>
      </c>
      <c r="K27" s="1887"/>
      <c r="L27" s="1766"/>
      <c r="M27" s="1884" t="s">
        <v>123</v>
      </c>
      <c r="N27" s="1882" t="s">
        <v>123</v>
      </c>
      <c r="O27" s="1881" t="s">
        <v>123</v>
      </c>
      <c r="P27" s="1882" t="s">
        <v>123</v>
      </c>
      <c r="Q27" s="1885" t="s">
        <v>123</v>
      </c>
      <c r="R27" s="1885" t="s">
        <v>123</v>
      </c>
      <c r="S27" s="1822" t="s">
        <v>123</v>
      </c>
      <c r="T27" s="1735"/>
      <c r="U27" s="1886" t="s">
        <v>123</v>
      </c>
    </row>
    <row r="28" ht="18" customHeight="1" x14ac:dyDescent="0.2">
      <c r="B28" s="1905" t="s">
        <v>1554</v>
      </c>
      <c r="C28" s="1889"/>
      <c r="D28" s="1820" t="s">
        <v>123</v>
      </c>
      <c r="E28" s="1750" t="s">
        <v>123</v>
      </c>
      <c r="F28" s="1751" t="s">
        <v>123</v>
      </c>
      <c r="G28" s="1828" t="s">
        <v>123</v>
      </c>
      <c r="H28" s="1827" t="s">
        <v>123</v>
      </c>
      <c r="I28" s="1828" t="s">
        <v>123</v>
      </c>
      <c r="J28" s="1827" t="s">
        <v>123</v>
      </c>
      <c r="K28" s="1827" t="s">
        <v>123</v>
      </c>
      <c r="L28" s="1829" t="s">
        <v>123</v>
      </c>
      <c r="M28" s="1890" t="s">
        <v>123</v>
      </c>
      <c r="N28" s="1891" t="s">
        <v>123</v>
      </c>
      <c r="O28" s="1828" t="s">
        <v>123</v>
      </c>
      <c r="P28" s="1891" t="s">
        <v>123</v>
      </c>
      <c r="Q28" s="1892" t="s">
        <v>123</v>
      </c>
      <c r="R28" s="1892" t="s">
        <v>123</v>
      </c>
      <c r="S28" s="1888" t="s">
        <v>123</v>
      </c>
      <c r="T28" s="1735"/>
      <c r="U28" s="1893" t="s">
        <v>123</v>
      </c>
    </row>
    <row r="29" ht="18" customHeight="1" x14ac:dyDescent="0.2">
      <c r="B29" s="1904" t="s">
        <v>1555</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1556</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1557</v>
      </c>
      <c r="C31" s="1759"/>
      <c r="D31" s="1820">
        <v>1.266</v>
      </c>
      <c r="E31" s="1764"/>
      <c r="F31" s="1765"/>
      <c r="G31" s="1828" t="s">
        <v>123</v>
      </c>
      <c r="H31" s="1827" t="s">
        <v>123</v>
      </c>
      <c r="I31" s="1828" t="s">
        <v>123</v>
      </c>
      <c r="J31" s="1827" t="s">
        <v>123</v>
      </c>
      <c r="K31" s="1887"/>
      <c r="L31" s="1766"/>
      <c r="M31" s="1903" t="s">
        <v>123</v>
      </c>
      <c r="N31" s="1827" t="s">
        <v>123</v>
      </c>
      <c r="O31" s="1828" t="s">
        <v>123</v>
      </c>
      <c r="P31" s="1827" t="s">
        <v>123</v>
      </c>
      <c r="Q31" s="1826" t="s">
        <v>182</v>
      </c>
      <c r="R31" s="1826">
        <v>-0.194</v>
      </c>
      <c r="S31" s="1822">
        <v>0.711333333333398</v>
      </c>
      <c r="T31" s="1735"/>
      <c r="U31" s="1822" t="s">
        <v>123</v>
      </c>
    </row>
    <row r="32" ht="18" customHeight="1" x14ac:dyDescent="0.2">
      <c r="B32" s="1904" t="s">
        <v>1558</v>
      </c>
      <c r="C32" s="1759"/>
      <c r="D32" s="1820">
        <v>0.394</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t="s">
        <v>123</v>
      </c>
      <c r="S32" s="1822" t="s">
        <v>121</v>
      </c>
      <c r="T32" s="1735"/>
      <c r="U32" s="1886" t="s">
        <v>123</v>
      </c>
    </row>
    <row r="33" ht="18" customHeight="1" x14ac:dyDescent="0.2">
      <c r="B33" s="1905" t="s">
        <v>1559</v>
      </c>
      <c r="C33" s="1889"/>
      <c r="D33" s="1820">
        <v>0.394</v>
      </c>
      <c r="E33" s="1750" t="s">
        <v>182</v>
      </c>
      <c r="F33" s="1751">
        <v>0.394</v>
      </c>
      <c r="G33" s="1828" t="s">
        <v>123</v>
      </c>
      <c r="H33" s="1827" t="s">
        <v>123</v>
      </c>
      <c r="I33" s="1828" t="s">
        <v>123</v>
      </c>
      <c r="J33" s="1827" t="s">
        <v>123</v>
      </c>
      <c r="K33" s="1827" t="s">
        <v>182</v>
      </c>
      <c r="L33" s="1829" t="s">
        <v>123</v>
      </c>
      <c r="M33" s="1890" t="s">
        <v>123</v>
      </c>
      <c r="N33" s="1891" t="s">
        <v>123</v>
      </c>
      <c r="O33" s="1828" t="s">
        <v>123</v>
      </c>
      <c r="P33" s="1891" t="s">
        <v>123</v>
      </c>
      <c r="Q33" s="1892" t="s">
        <v>182</v>
      </c>
      <c r="R33" s="1892" t="s">
        <v>123</v>
      </c>
      <c r="S33" s="1888" t="s">
        <v>121</v>
      </c>
      <c r="T33" s="1735"/>
      <c r="U33" s="1893" t="s">
        <v>123</v>
      </c>
    </row>
    <row r="34" ht="18" customHeight="1" x14ac:dyDescent="0.2">
      <c r="B34" s="1904" t="s">
        <v>1560</v>
      </c>
      <c r="C34" s="1759"/>
      <c r="D34" s="1820" t="s">
        <v>121</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1561</v>
      </c>
      <c r="C35" s="1889"/>
      <c r="D35" s="1820" t="s">
        <v>121</v>
      </c>
      <c r="E35" s="1750" t="s">
        <v>182</v>
      </c>
      <c r="F35" s="1751" t="s">
        <v>123</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1562</v>
      </c>
      <c r="C36" s="1759"/>
      <c r="D36" s="1820">
        <v>0.192</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t="s">
        <v>123</v>
      </c>
      <c r="S36" s="1822" t="s">
        <v>121</v>
      </c>
      <c r="T36" s="1735"/>
      <c r="U36" s="1886" t="s">
        <v>123</v>
      </c>
    </row>
    <row r="37" ht="18" customHeight="1" x14ac:dyDescent="0.2">
      <c r="B37" s="1905" t="s">
        <v>1563</v>
      </c>
      <c r="C37" s="1889"/>
      <c r="D37" s="1820">
        <v>0.192</v>
      </c>
      <c r="E37" s="1750" t="s">
        <v>182</v>
      </c>
      <c r="F37" s="1751">
        <v>0.192</v>
      </c>
      <c r="G37" s="1828" t="s">
        <v>123</v>
      </c>
      <c r="H37" s="1827" t="s">
        <v>123</v>
      </c>
      <c r="I37" s="1828" t="s">
        <v>123</v>
      </c>
      <c r="J37" s="1827" t="s">
        <v>123</v>
      </c>
      <c r="K37" s="1827" t="s">
        <v>182</v>
      </c>
      <c r="L37" s="1829" t="s">
        <v>123</v>
      </c>
      <c r="M37" s="1890" t="s">
        <v>123</v>
      </c>
      <c r="N37" s="1891" t="s">
        <v>123</v>
      </c>
      <c r="O37" s="1828" t="s">
        <v>123</v>
      </c>
      <c r="P37" s="1891" t="s">
        <v>123</v>
      </c>
      <c r="Q37" s="1892" t="s">
        <v>182</v>
      </c>
      <c r="R37" s="1892" t="s">
        <v>123</v>
      </c>
      <c r="S37" s="1888" t="s">
        <v>121</v>
      </c>
      <c r="T37" s="1735"/>
      <c r="U37" s="1893" t="s">
        <v>123</v>
      </c>
    </row>
    <row r="38" ht="18" customHeight="1" x14ac:dyDescent="0.2">
      <c r="B38" s="1904" t="s">
        <v>1564</v>
      </c>
      <c r="C38" s="1759"/>
      <c r="D38" s="1820">
        <v>0.68</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-0.194</v>
      </c>
      <c r="S38" s="1822">
        <v>0.711333333333398</v>
      </c>
      <c r="T38" s="1735"/>
      <c r="U38" s="1886" t="s">
        <v>123</v>
      </c>
    </row>
    <row r="39" ht="18" customHeight="1" x14ac:dyDescent="0.2">
      <c r="B39" s="1905" t="s">
        <v>1565</v>
      </c>
      <c r="C39" s="1889"/>
      <c r="D39" s="1820">
        <v>0.68</v>
      </c>
      <c r="E39" s="1750" t="s">
        <v>182</v>
      </c>
      <c r="F39" s="1751">
        <v>0.68</v>
      </c>
      <c r="G39" s="1828" t="s">
        <v>123</v>
      </c>
      <c r="H39" s="1827" t="s">
        <v>123</v>
      </c>
      <c r="I39" s="1828" t="s">
        <v>123</v>
      </c>
      <c r="J39" s="1827" t="s">
        <v>123</v>
      </c>
      <c r="K39" s="1827" t="s">
        <v>182</v>
      </c>
      <c r="L39" s="1829">
        <v>-0.2852941176470588</v>
      </c>
      <c r="M39" s="1890" t="s">
        <v>123</v>
      </c>
      <c r="N39" s="1891" t="s">
        <v>123</v>
      </c>
      <c r="O39" s="1828" t="s">
        <v>123</v>
      </c>
      <c r="P39" s="1891" t="s">
        <v>123</v>
      </c>
      <c r="Q39" s="1892" t="s">
        <v>182</v>
      </c>
      <c r="R39" s="1892">
        <v>-0.194</v>
      </c>
      <c r="S39" s="1888">
        <v>0.711333333333398</v>
      </c>
      <c r="T39" s="1735"/>
      <c r="U39" s="1893" t="s">
        <v>123</v>
      </c>
    </row>
    <row r="40" ht="18" customHeight="1" x14ac:dyDescent="0.2">
      <c r="B40" s="1904" t="s">
        <v>1566</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1567</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1568</v>
      </c>
      <c r="C42" s="1759"/>
      <c r="D42" s="1820">
        <v>14.605</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-23.404999999999998</v>
      </c>
      <c r="S42" s="1822">
        <v>85.81833333334113</v>
      </c>
      <c r="T42" s="1735"/>
      <c r="U42" s="1822" t="s">
        <v>123</v>
      </c>
    </row>
    <row r="43" ht="18" customHeight="1" x14ac:dyDescent="0.2">
      <c r="B43" s="1904" t="s">
        <v>1569</v>
      </c>
      <c r="C43" s="1759"/>
      <c r="D43" s="1820">
        <v>13.366</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-22.409</v>
      </c>
      <c r="S43" s="1822">
        <v>82.1663333333408</v>
      </c>
      <c r="T43" s="1735"/>
      <c r="U43" s="1886" t="s">
        <v>123</v>
      </c>
    </row>
    <row r="44" ht="18" customHeight="1" x14ac:dyDescent="0.2">
      <c r="B44" s="1905" t="s">
        <v>1570</v>
      </c>
      <c r="C44" s="1889"/>
      <c r="D44" s="1820">
        <v>13.366</v>
      </c>
      <c r="E44" s="1750" t="s">
        <v>123</v>
      </c>
      <c r="F44" s="1751">
        <v>13.366</v>
      </c>
      <c r="G44" s="1828" t="s">
        <v>123</v>
      </c>
      <c r="H44" s="1827" t="s">
        <v>123</v>
      </c>
      <c r="I44" s="1828" t="s">
        <v>123</v>
      </c>
      <c r="J44" s="1827" t="s">
        <v>123</v>
      </c>
      <c r="K44" s="1827" t="s">
        <v>99</v>
      </c>
      <c r="L44" s="1829">
        <v>-1.6765674098458776</v>
      </c>
      <c r="M44" s="1890" t="s">
        <v>123</v>
      </c>
      <c r="N44" s="1891" t="s">
        <v>123</v>
      </c>
      <c r="O44" s="1828" t="s">
        <v>123</v>
      </c>
      <c r="P44" s="1891" t="s">
        <v>123</v>
      </c>
      <c r="Q44" s="1892" t="s">
        <v>99</v>
      </c>
      <c r="R44" s="1892">
        <v>-22.409</v>
      </c>
      <c r="S44" s="1888">
        <v>82.1663333333408</v>
      </c>
      <c r="T44" s="1735"/>
      <c r="U44" s="1893" t="s">
        <v>123</v>
      </c>
    </row>
    <row r="45" ht="18" customHeight="1" x14ac:dyDescent="0.2">
      <c r="B45" s="1904" t="s">
        <v>1571</v>
      </c>
      <c r="C45" s="1759"/>
      <c r="D45" s="1820">
        <v>0.795</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-0.996</v>
      </c>
      <c r="S45" s="1822">
        <v>3.652000000000332</v>
      </c>
      <c r="T45" s="1735"/>
      <c r="U45" s="1886" t="s">
        <v>123</v>
      </c>
    </row>
    <row r="46" ht="18" customHeight="1" x14ac:dyDescent="0.2">
      <c r="B46" s="1905" t="s">
        <v>1572</v>
      </c>
      <c r="C46" s="1889"/>
      <c r="D46" s="1820">
        <v>0.795</v>
      </c>
      <c r="E46" s="1750" t="s">
        <v>123</v>
      </c>
      <c r="F46" s="1751">
        <v>0.795</v>
      </c>
      <c r="G46" s="1828" t="s">
        <v>123</v>
      </c>
      <c r="H46" s="1827" t="s">
        <v>123</v>
      </c>
      <c r="I46" s="1828" t="s">
        <v>123</v>
      </c>
      <c r="J46" s="1827" t="s">
        <v>123</v>
      </c>
      <c r="K46" s="1827" t="s">
        <v>99</v>
      </c>
      <c r="L46" s="1829">
        <v>-1.2528301886792452</v>
      </c>
      <c r="M46" s="1890" t="s">
        <v>123</v>
      </c>
      <c r="N46" s="1891" t="s">
        <v>123</v>
      </c>
      <c r="O46" s="1828" t="s">
        <v>123</v>
      </c>
      <c r="P46" s="1891" t="s">
        <v>123</v>
      </c>
      <c r="Q46" s="1892" t="s">
        <v>99</v>
      </c>
      <c r="R46" s="1892">
        <v>-0.996</v>
      </c>
      <c r="S46" s="1888">
        <v>3.652000000000332</v>
      </c>
      <c r="T46" s="1735"/>
      <c r="U46" s="1893" t="s">
        <v>123</v>
      </c>
    </row>
    <row r="47" ht="18" customHeight="1" x14ac:dyDescent="0.2">
      <c r="B47" s="1904" t="s">
        <v>1573</v>
      </c>
      <c r="C47" s="1759"/>
      <c r="D47" s="1820">
        <v>0.444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1574</v>
      </c>
      <c r="C48" s="1889"/>
      <c r="D48" s="1820">
        <v>0.444</v>
      </c>
      <c r="E48" s="1750" t="s">
        <v>123</v>
      </c>
      <c r="F48" s="1751">
        <v>0.444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1575</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1576</v>
      </c>
      <c r="C50" s="237"/>
      <c r="D50" s="237"/>
      <c r="E50" s="237"/>
      <c r="F50" s="237"/>
      <c r="G50" s="237"/>
      <c r="H50" s="237"/>
      <c r="I50" s="237"/>
      <c r="J50" s="237"/>
      <c r="K50" s="237"/>
      <c r="L50" s="237"/>
      <c r="M50" s="237"/>
      <c r="N50" s="237"/>
      <c r="O50" s="237"/>
      <c r="P50" s="237"/>
      <c r="Q50" s="237"/>
      <c r="R50" s="237"/>
      <c r="S50" s="237"/>
    </row>
    <row r="51" ht="14.1" customHeight="1" x14ac:dyDescent="0.2">
      <c r="B51" s="224" t="s">
        <v>1577</v>
      </c>
      <c r="C51" s="237"/>
      <c r="D51" s="237"/>
      <c r="E51" s="237"/>
      <c r="F51" s="237"/>
      <c r="G51" s="237"/>
      <c r="H51" s="237"/>
      <c r="I51" s="237"/>
      <c r="J51" s="237"/>
      <c r="K51" s="237"/>
      <c r="L51" s="237"/>
      <c r="M51" s="237"/>
      <c r="N51" s="237"/>
      <c r="O51" s="237"/>
      <c r="P51" s="237"/>
      <c r="Q51" s="237"/>
      <c r="R51" s="237"/>
      <c r="S51" s="237"/>
    </row>
    <row r="52" ht="14.1" customHeight="1" x14ac:dyDescent="0.2">
      <c r="B52" s="224" t="s">
        <v>1459</v>
      </c>
      <c r="C52" s="237"/>
      <c r="D52" s="237"/>
      <c r="E52" s="237"/>
      <c r="F52" s="237"/>
      <c r="G52" s="237"/>
      <c r="H52" s="237"/>
      <c r="I52" s="237"/>
      <c r="J52" s="237"/>
      <c r="K52" s="237"/>
      <c r="L52" s="237"/>
      <c r="M52" s="237"/>
      <c r="N52" s="237"/>
      <c r="O52" s="237"/>
      <c r="P52" s="237"/>
      <c r="Q52" s="237"/>
      <c r="R52" s="237"/>
      <c r="S52" s="237"/>
    </row>
    <row r="53" ht="14.1" customHeight="1" x14ac:dyDescent="0.2">
      <c r="B53" s="224" t="s">
        <v>1527</v>
      </c>
    </row>
    <row r="54" ht="14.1" customHeight="1" x14ac:dyDescent="0.2">
      <c r="B54" s="224" t="s">
        <v>1578</v>
      </c>
    </row>
    <row r="55" ht="14.1" customHeight="1" x14ac:dyDescent="0.2">
      <c r="B55" s="224" t="s">
        <v>1579</v>
      </c>
    </row>
    <row r="56" ht="14.1" customHeight="1" x14ac:dyDescent="0.25">
      <c r="B56" s="224" t="s">
        <v>1580</v>
      </c>
    </row>
    <row r="57" ht="14.1" customHeight="1" x14ac:dyDescent="0.2">
      <c r="B57" s="224" t="s">
        <v>1581</v>
      </c>
    </row>
    <row r="58" ht="14.1" customHeight="1" x14ac:dyDescent="0.2">
      <c r="B58" s="224" t="s">
        <v>1582</v>
      </c>
    </row>
    <row r="59" ht="14.1" customHeight="1" x14ac:dyDescent="0.2">
      <c r="B59" s="224" t="s">
        <v>1583</v>
      </c>
    </row>
    <row r="60" ht="14.1" customHeight="1" x14ac:dyDescent="0.2">
      <c r="B60" s="224" t="s">
        <v>1584</v>
      </c>
    </row>
    <row r="61" ht="14.1" customHeight="1" x14ac:dyDescent="0.2">
      <c r="B61" s="1906"/>
    </row>
    <row r="62" ht="14.1" customHeight="1" x14ac:dyDescent="0.2">
      <c r="B62" s="152" t="s">
        <v>137</v>
      </c>
    </row>
    <row r="63" ht="14.1" customHeight="1" x14ac:dyDescent="0.2">
      <c r="B63" s="152" t="s">
        <v>1500</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528</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1467</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1388</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1412</v>
      </c>
    </row>
    <row r="6" ht="14.1" customHeight="1" x14ac:dyDescent="0.2">
      <c r="B6" s="1840" t="s">
        <v>67</v>
      </c>
      <c r="C6" s="1840"/>
      <c r="D6" s="1698" t="s">
        <v>574</v>
      </c>
      <c r="E6" s="1698"/>
      <c r="F6" s="1698"/>
      <c r="G6" s="1697" t="s">
        <v>1413</v>
      </c>
      <c r="H6" s="1697"/>
      <c r="I6" s="1697"/>
      <c r="J6" s="1697"/>
      <c r="K6" s="1697"/>
      <c r="L6" s="1697"/>
      <c r="M6" s="1698" t="s">
        <v>1414</v>
      </c>
      <c r="N6" s="1698"/>
      <c r="O6" s="1698"/>
      <c r="P6" s="1698"/>
      <c r="Q6" s="1698"/>
      <c r="R6" s="1698"/>
      <c r="S6" s="1912"/>
      <c r="U6" s="1699" t="s">
        <v>1415</v>
      </c>
    </row>
    <row r="7" ht="48" customHeight="1" x14ac:dyDescent="0.2">
      <c r="B7" s="1700"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1586</v>
      </c>
      <c r="R7" s="1794"/>
      <c r="S7" s="1586" t="s">
        <v>1587</v>
      </c>
      <c r="U7" s="1710" t="s">
        <v>1430</v>
      </c>
    </row>
    <row r="8" ht="24" customHeight="1" x14ac:dyDescent="0.2">
      <c r="B8" s="1711"/>
      <c r="C8" s="1913"/>
      <c r="D8" s="1713" t="s">
        <v>520</v>
      </c>
      <c r="E8" s="1714"/>
      <c r="F8" s="1715"/>
      <c r="G8" s="1716" t="s">
        <v>1431</v>
      </c>
      <c r="H8" s="1717" t="s">
        <v>1432</v>
      </c>
      <c r="I8" s="1717" t="s">
        <v>1433</v>
      </c>
      <c r="J8" s="1868"/>
      <c r="K8" s="1717" t="s">
        <v>1437</v>
      </c>
      <c r="L8" s="1719" t="s">
        <v>1435</v>
      </c>
      <c r="M8" s="1914" t="s">
        <v>1431</v>
      </c>
      <c r="N8" s="1717" t="s">
        <v>1510</v>
      </c>
      <c r="O8" s="1717" t="s">
        <v>1433</v>
      </c>
      <c r="P8" s="1868"/>
      <c r="Q8" s="1717" t="s">
        <v>1437</v>
      </c>
      <c r="R8" s="1718" t="s">
        <v>1435</v>
      </c>
      <c r="S8" s="1915"/>
      <c r="U8" s="1592"/>
    </row>
    <row r="9" ht="14.1" customHeight="1" x14ac:dyDescent="0.2">
      <c r="B9" s="1720"/>
      <c r="C9" s="1913"/>
      <c r="D9" s="1722" t="s">
        <v>1439</v>
      </c>
      <c r="E9" s="1722"/>
      <c r="F9" s="1722"/>
      <c r="G9" s="1916" t="s">
        <v>1440</v>
      </c>
      <c r="H9" s="1916"/>
      <c r="I9" s="1916"/>
      <c r="J9" s="1916"/>
      <c r="K9" s="1916"/>
      <c r="L9" s="1916"/>
      <c r="M9" s="1724" t="s">
        <v>290</v>
      </c>
      <c r="N9" s="1724"/>
      <c r="O9" s="1724"/>
      <c r="P9" s="1724"/>
      <c r="Q9" s="1724"/>
      <c r="R9" s="1724"/>
      <c r="S9" s="1725" t="s">
        <v>1441</v>
      </c>
      <c r="U9" s="1725" t="s">
        <v>290</v>
      </c>
    </row>
    <row r="10" ht="18" customHeight="1" x14ac:dyDescent="0.2">
      <c r="B10" s="1726" t="s">
        <v>1588</v>
      </c>
      <c r="C10" s="1917"/>
      <c r="D10" s="1800">
        <v>1525.968</v>
      </c>
      <c r="E10" s="1801">
        <v>1500.45</v>
      </c>
      <c r="F10" s="1802">
        <v>25.518</v>
      </c>
      <c r="G10" s="1803" t="s">
        <v>123</v>
      </c>
      <c r="H10" s="1804">
        <v>-0.12417101800299875</v>
      </c>
      <c r="I10" s="1804">
        <v>-0.12417101800299875</v>
      </c>
      <c r="J10" s="1804">
        <v>-0.0028775177461126313</v>
      </c>
      <c r="K10" s="1805">
        <v>-0.03956079842713853</v>
      </c>
      <c r="L10" s="1806" t="s">
        <v>123</v>
      </c>
      <c r="M10" s="1807" t="s">
        <v>123</v>
      </c>
      <c r="N10" s="1804">
        <v>-189.481</v>
      </c>
      <c r="O10" s="1808">
        <v>-189.481</v>
      </c>
      <c r="P10" s="1804">
        <v>-4.391</v>
      </c>
      <c r="Q10" s="1805">
        <v>-59.359</v>
      </c>
      <c r="R10" s="1805" t="s">
        <v>123</v>
      </c>
      <c r="S10" s="1809">
        <v>928.5136666667511</v>
      </c>
      <c r="T10" s="1735"/>
      <c r="U10" s="1809" t="s">
        <v>123</v>
      </c>
    </row>
    <row r="11" ht="18" customHeight="1" x14ac:dyDescent="0.2">
      <c r="B11" s="1843" t="s">
        <v>1355</v>
      </c>
      <c r="C11" s="1810"/>
      <c r="D11" s="1811">
        <v>1297.948</v>
      </c>
      <c r="E11" s="1812">
        <v>1277.143</v>
      </c>
      <c r="F11" s="1813">
        <v>20.805</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1589</v>
      </c>
      <c r="C12" s="1819"/>
      <c r="D12" s="1820">
        <v>1297.948</v>
      </c>
      <c r="E12" s="1750">
        <v>1277.143</v>
      </c>
      <c r="F12" s="1751">
        <v>20.805</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228.01999999999998</v>
      </c>
      <c r="E13" s="1824">
        <v>223.307</v>
      </c>
      <c r="F13" s="1825">
        <v>4.713</v>
      </c>
      <c r="G13" s="1752" t="s">
        <v>123</v>
      </c>
      <c r="H13" s="516">
        <v>-0.8309841241996316</v>
      </c>
      <c r="I13" s="516">
        <v>-0.8309841241996316</v>
      </c>
      <c r="J13" s="516">
        <v>-0.019257082712042805</v>
      </c>
      <c r="K13" s="1753">
        <v>-0.26581790987295517</v>
      </c>
      <c r="L13" s="517" t="s">
        <v>123</v>
      </c>
      <c r="M13" s="516" t="s">
        <v>123</v>
      </c>
      <c r="N13" s="516">
        <v>-189.481</v>
      </c>
      <c r="O13" s="516">
        <v>-189.481</v>
      </c>
      <c r="P13" s="516">
        <v>-4.391</v>
      </c>
      <c r="Q13" s="1753">
        <v>-59.359</v>
      </c>
      <c r="R13" s="1753" t="s">
        <v>123</v>
      </c>
      <c r="S13" s="1756">
        <v>928.5136666667511</v>
      </c>
      <c r="T13" s="1735"/>
      <c r="U13" s="1762" t="s">
        <v>123</v>
      </c>
    </row>
    <row r="14" ht="18" customHeight="1" x14ac:dyDescent="0.2">
      <c r="B14" s="1918" t="s">
        <v>1590</v>
      </c>
      <c r="C14" s="1823"/>
      <c r="D14" s="1820">
        <v>196.256</v>
      </c>
      <c r="E14" s="1764"/>
      <c r="F14" s="1765"/>
      <c r="G14" s="1752" t="s">
        <v>123</v>
      </c>
      <c r="H14" s="516">
        <v>-0.9535657508560248</v>
      </c>
      <c r="I14" s="516">
        <v>-0.9535657508560248</v>
      </c>
      <c r="J14" s="516">
        <v>-0.022373838252078917</v>
      </c>
      <c r="K14" s="1766"/>
      <c r="L14" s="1767"/>
      <c r="M14" s="516" t="s">
        <v>123</v>
      </c>
      <c r="N14" s="516">
        <v>-187.143</v>
      </c>
      <c r="O14" s="516">
        <v>-187.143</v>
      </c>
      <c r="P14" s="516">
        <v>-4.391</v>
      </c>
      <c r="Q14" s="1753">
        <v>-59.359</v>
      </c>
      <c r="R14" s="1753" t="s">
        <v>123</v>
      </c>
      <c r="S14" s="1756">
        <v>919.9410000000836</v>
      </c>
      <c r="T14" s="1735"/>
      <c r="U14" s="1762" t="s">
        <v>123</v>
      </c>
    </row>
    <row r="15" ht="18" customHeight="1" x14ac:dyDescent="0.2">
      <c r="B15" s="1768" t="s">
        <v>1591</v>
      </c>
      <c r="C15" s="1819"/>
      <c r="D15" s="1820">
        <v>196.256</v>
      </c>
      <c r="E15" s="1750">
        <v>192.643</v>
      </c>
      <c r="F15" s="1751">
        <v>3.613</v>
      </c>
      <c r="G15" s="1752" t="s">
        <v>123</v>
      </c>
      <c r="H15" s="516">
        <v>-0.9535657508560248</v>
      </c>
      <c r="I15" s="516">
        <v>-0.9535657508560248</v>
      </c>
      <c r="J15" s="516">
        <v>-0.022373838252078917</v>
      </c>
      <c r="K15" s="1753">
        <v>-0.3081295453247717</v>
      </c>
      <c r="L15" s="517" t="s">
        <v>123</v>
      </c>
      <c r="M15" s="1754" t="s">
        <v>123</v>
      </c>
      <c r="N15" s="1754">
        <v>-187.143</v>
      </c>
      <c r="O15" s="516">
        <v>-187.143</v>
      </c>
      <c r="P15" s="1754">
        <v>-4.391</v>
      </c>
      <c r="Q15" s="1755">
        <v>-59.359</v>
      </c>
      <c r="R15" s="1755" t="s">
        <v>123</v>
      </c>
      <c r="S15" s="1756">
        <v>919.9410000000836</v>
      </c>
      <c r="T15" s="1735"/>
      <c r="U15" s="1757" t="s">
        <v>123</v>
      </c>
    </row>
    <row r="16" ht="18" customHeight="1" x14ac:dyDescent="0.2">
      <c r="B16" s="1763" t="s">
        <v>1592</v>
      </c>
      <c r="C16" s="1823"/>
      <c r="D16" s="1820">
        <v>15.572</v>
      </c>
      <c r="E16" s="1764"/>
      <c r="F16" s="1765"/>
      <c r="G16" s="1752" t="s">
        <v>123</v>
      </c>
      <c r="H16" s="516">
        <v>-0.1137939892114051</v>
      </c>
      <c r="I16" s="516">
        <v>-0.1137939892114051</v>
      </c>
      <c r="J16" s="516" t="s">
        <v>123</v>
      </c>
      <c r="K16" s="1766"/>
      <c r="L16" s="1767"/>
      <c r="M16" s="516" t="s">
        <v>123</v>
      </c>
      <c r="N16" s="516">
        <v>-1.772</v>
      </c>
      <c r="O16" s="516">
        <v>-1.772</v>
      </c>
      <c r="P16" s="516" t="s">
        <v>123</v>
      </c>
      <c r="Q16" s="1753" t="s">
        <v>123</v>
      </c>
      <c r="R16" s="1753" t="s">
        <v>123</v>
      </c>
      <c r="S16" s="1756">
        <v>6.497333333333924</v>
      </c>
      <c r="T16" s="1735"/>
      <c r="U16" s="1762" t="s">
        <v>123</v>
      </c>
    </row>
    <row r="17" ht="18" customHeight="1" x14ac:dyDescent="0.2">
      <c r="B17" s="1768" t="s">
        <v>1593</v>
      </c>
      <c r="C17" s="1819"/>
      <c r="D17" s="1820">
        <v>15.572</v>
      </c>
      <c r="E17" s="1750">
        <v>15.572</v>
      </c>
      <c r="F17" s="1751" t="s">
        <v>123</v>
      </c>
      <c r="G17" s="1752" t="s">
        <v>123</v>
      </c>
      <c r="H17" s="516">
        <v>-0.1137939892114051</v>
      </c>
      <c r="I17" s="516">
        <v>-0.1137939892114051</v>
      </c>
      <c r="J17" s="516" t="s">
        <v>123</v>
      </c>
      <c r="K17" s="1753" t="s">
        <v>123</v>
      </c>
      <c r="L17" s="517" t="s">
        <v>123</v>
      </c>
      <c r="M17" s="1754" t="s">
        <v>123</v>
      </c>
      <c r="N17" s="1754">
        <v>-1.772</v>
      </c>
      <c r="O17" s="516">
        <v>-1.772</v>
      </c>
      <c r="P17" s="1754" t="s">
        <v>123</v>
      </c>
      <c r="Q17" s="1755" t="s">
        <v>123</v>
      </c>
      <c r="R17" s="1755" t="s">
        <v>123</v>
      </c>
      <c r="S17" s="1756">
        <v>6.497333333333924</v>
      </c>
      <c r="T17" s="1735"/>
      <c r="U17" s="1757" t="s">
        <v>123</v>
      </c>
    </row>
    <row r="18" ht="18" customHeight="1" x14ac:dyDescent="0.2">
      <c r="B18" s="1763" t="s">
        <v>1594</v>
      </c>
      <c r="C18" s="1823"/>
      <c r="D18" s="1820">
        <v>7.916</v>
      </c>
      <c r="E18" s="1764"/>
      <c r="F18" s="1765"/>
      <c r="G18" s="1752" t="s">
        <v>123</v>
      </c>
      <c r="H18" s="516">
        <v>-0.07150075795856492</v>
      </c>
      <c r="I18" s="516">
        <v>-0.07150075795856492</v>
      </c>
      <c r="J18" s="516" t="s">
        <v>123</v>
      </c>
      <c r="K18" s="1766"/>
      <c r="L18" s="1767"/>
      <c r="M18" s="516" t="s">
        <v>123</v>
      </c>
      <c r="N18" s="516">
        <v>-0.566</v>
      </c>
      <c r="O18" s="516">
        <v>-0.566</v>
      </c>
      <c r="P18" s="516" t="s">
        <v>123</v>
      </c>
      <c r="Q18" s="1753" t="s">
        <v>123</v>
      </c>
      <c r="R18" s="1753" t="s">
        <v>123</v>
      </c>
      <c r="S18" s="1756">
        <v>2.0753333333335218</v>
      </c>
      <c r="T18" s="1735"/>
      <c r="U18" s="1762" t="s">
        <v>123</v>
      </c>
    </row>
    <row r="19" ht="18" customHeight="1" x14ac:dyDescent="0.2">
      <c r="B19" s="1768" t="s">
        <v>1595</v>
      </c>
      <c r="C19" s="1819"/>
      <c r="D19" s="1820">
        <v>7.916</v>
      </c>
      <c r="E19" s="1750">
        <v>7.601</v>
      </c>
      <c r="F19" s="1751">
        <v>0.315</v>
      </c>
      <c r="G19" s="1752" t="s">
        <v>123</v>
      </c>
      <c r="H19" s="516">
        <v>-0.07150075795856492</v>
      </c>
      <c r="I19" s="516">
        <v>-0.07150075795856492</v>
      </c>
      <c r="J19" s="516" t="s">
        <v>123</v>
      </c>
      <c r="K19" s="1753" t="s">
        <v>123</v>
      </c>
      <c r="L19" s="517" t="s">
        <v>123</v>
      </c>
      <c r="M19" s="1754" t="s">
        <v>123</v>
      </c>
      <c r="N19" s="1754">
        <v>-0.566</v>
      </c>
      <c r="O19" s="516">
        <v>-0.566</v>
      </c>
      <c r="P19" s="1754" t="s">
        <v>123</v>
      </c>
      <c r="Q19" s="1755" t="s">
        <v>123</v>
      </c>
      <c r="R19" s="1755" t="s">
        <v>123</v>
      </c>
      <c r="S19" s="1756">
        <v>2.0753333333335218</v>
      </c>
      <c r="T19" s="1735"/>
      <c r="U19" s="1757" t="s">
        <v>123</v>
      </c>
    </row>
    <row r="20" ht="18" customHeight="1" x14ac:dyDescent="0.2">
      <c r="B20" s="1763" t="s">
        <v>1596</v>
      </c>
      <c r="C20" s="1823"/>
      <c r="D20" s="1820">
        <v>5.171</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1597</v>
      </c>
      <c r="C21" s="1819"/>
      <c r="D21" s="1820">
        <v>5.171</v>
      </c>
      <c r="E21" s="1750">
        <v>4.386</v>
      </c>
      <c r="F21" s="1751">
        <v>0.785</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1598</v>
      </c>
      <c r="C22" s="1823"/>
      <c r="D22" s="1820">
        <v>3.105</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1599</v>
      </c>
      <c r="C23" s="1830"/>
      <c r="D23" s="1831">
        <v>3.105</v>
      </c>
      <c r="E23" s="1772">
        <v>3.105</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1575</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1600</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1601</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1459</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1527</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1578</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1602</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1603</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1500</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528</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1604</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1605</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1412</v>
      </c>
    </row>
    <row r="6" ht="14.1" customHeight="1" x14ac:dyDescent="0.2">
      <c r="B6" s="1840" t="s">
        <v>67</v>
      </c>
      <c r="C6" s="1840"/>
      <c r="D6" s="1840" t="s">
        <v>574</v>
      </c>
      <c r="E6" s="1840"/>
      <c r="F6" s="1840"/>
      <c r="G6" s="1697" t="s">
        <v>1413</v>
      </c>
      <c r="H6" s="1697"/>
      <c r="I6" s="1697"/>
      <c r="J6" s="1697"/>
      <c r="K6" s="1697"/>
      <c r="L6" s="1697"/>
      <c r="M6" s="1698" t="s">
        <v>1414</v>
      </c>
      <c r="N6" s="1698"/>
      <c r="O6" s="1698"/>
      <c r="P6" s="1698"/>
      <c r="Q6" s="1698"/>
      <c r="R6" s="1698"/>
      <c r="S6" s="1912"/>
      <c r="U6" s="1699" t="s">
        <v>1415</v>
      </c>
    </row>
    <row r="7" ht="48" customHeight="1" x14ac:dyDescent="0.2">
      <c r="B7" s="1700"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1607</v>
      </c>
      <c r="R7" s="1794"/>
      <c r="S7" s="1586" t="s">
        <v>1587</v>
      </c>
      <c r="U7" s="1710" t="s">
        <v>1430</v>
      </c>
    </row>
    <row r="8" ht="24" customHeight="1" x14ac:dyDescent="0.2">
      <c r="B8" s="1711"/>
      <c r="C8" s="1795"/>
      <c r="D8" s="1713" t="s">
        <v>520</v>
      </c>
      <c r="E8" s="1714"/>
      <c r="F8" s="1715"/>
      <c r="G8" s="1716" t="s">
        <v>1431</v>
      </c>
      <c r="H8" s="1717" t="s">
        <v>1432</v>
      </c>
      <c r="I8" s="1717" t="s">
        <v>1433</v>
      </c>
      <c r="J8" s="1868"/>
      <c r="K8" s="1717" t="s">
        <v>1437</v>
      </c>
      <c r="L8" s="1719" t="s">
        <v>1435</v>
      </c>
      <c r="M8" s="1914" t="s">
        <v>1431</v>
      </c>
      <c r="N8" s="1717" t="s">
        <v>1510</v>
      </c>
      <c r="O8" s="1717" t="s">
        <v>1433</v>
      </c>
      <c r="P8" s="1868"/>
      <c r="Q8" s="1717" t="s">
        <v>1437</v>
      </c>
      <c r="R8" s="1718" t="s">
        <v>1435</v>
      </c>
      <c r="S8" s="1915"/>
      <c r="U8" s="1927"/>
    </row>
    <row r="9" ht="14.1" customHeight="1" x14ac:dyDescent="0.2">
      <c r="B9" s="1720"/>
      <c r="C9" s="1795"/>
      <c r="D9" s="1722" t="s">
        <v>1439</v>
      </c>
      <c r="E9" s="1722"/>
      <c r="F9" s="1722"/>
      <c r="G9" s="1916" t="s">
        <v>1440</v>
      </c>
      <c r="H9" s="1916"/>
      <c r="I9" s="1916"/>
      <c r="J9" s="1916"/>
      <c r="K9" s="1916"/>
      <c r="L9" s="1916"/>
      <c r="M9" s="1724" t="s">
        <v>290</v>
      </c>
      <c r="N9" s="1724"/>
      <c r="O9" s="1724"/>
      <c r="P9" s="1724"/>
      <c r="Q9" s="1724"/>
      <c r="R9" s="1724"/>
      <c r="S9" s="1725" t="s">
        <v>1441</v>
      </c>
      <c r="U9" s="1725" t="s">
        <v>290</v>
      </c>
    </row>
    <row r="10" ht="18" customHeight="1" x14ac:dyDescent="0.2">
      <c r="B10" s="1726" t="s">
        <v>1608</v>
      </c>
      <c r="C10" s="1727"/>
      <c r="D10" s="1800">
        <v>1310.102</v>
      </c>
      <c r="E10" s="1801">
        <v>1310.102</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1609</v>
      </c>
      <c r="C11" s="1738"/>
      <c r="D11" s="1811">
        <v>1309.24</v>
      </c>
      <c r="E11" s="1929">
        <v>1309.24</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1610</v>
      </c>
      <c r="C12" s="1759"/>
      <c r="D12" s="1820">
        <v>0.862</v>
      </c>
      <c r="E12" s="1824">
        <v>0.862</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1611</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1612</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1613</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1614</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1615</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1616</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1617</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1618</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1619</v>
      </c>
      <c r="C21" s="1759"/>
      <c r="D21" s="1820">
        <v>0.862</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1620</v>
      </c>
      <c r="C22" s="822"/>
      <c r="D22" s="1831">
        <v>0.862</v>
      </c>
      <c r="E22" s="1772">
        <v>0.862</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1621</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1622</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1623</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1459</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1527</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1578</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1624</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1603</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1625</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1626</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1500</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528</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1501</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1605</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1627</v>
      </c>
      <c r="I1" s="100"/>
      <c r="L1" s="100" t="s">
        <v>62</v>
      </c>
    </row>
    <row r="2" ht="18.95" customHeight="1" x14ac:dyDescent="0.3">
      <c r="B2" s="99" t="s">
        <v>1628</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1629</v>
      </c>
      <c r="D6" s="1164"/>
      <c r="E6" s="1164"/>
      <c r="F6" s="1164" t="s">
        <v>145</v>
      </c>
      <c r="G6" s="1164"/>
      <c r="H6" s="1164"/>
      <c r="I6" s="1467" t="s">
        <v>1630</v>
      </c>
      <c r="J6" s="1467"/>
      <c r="K6" s="1467"/>
      <c r="L6" s="1467"/>
    </row>
    <row r="7" ht="13.5" customHeight="1" x14ac:dyDescent="0.2">
      <c r="B7" s="1947"/>
      <c r="C7" s="1948"/>
      <c r="D7" s="508"/>
      <c r="E7" s="1472"/>
      <c r="F7" s="1320" t="s">
        <v>1631</v>
      </c>
      <c r="G7" s="1949" t="s">
        <v>1632</v>
      </c>
      <c r="H7" s="1949"/>
      <c r="I7" s="1320" t="s">
        <v>1633</v>
      </c>
      <c r="J7" s="1950" t="s">
        <v>1634</v>
      </c>
      <c r="K7" s="1950"/>
      <c r="L7" s="112" t="s">
        <v>1635</v>
      </c>
    </row>
    <row r="8" ht="72" customHeight="1" x14ac:dyDescent="0.2">
      <c r="B8" s="1951" t="s">
        <v>1636</v>
      </c>
      <c r="C8" s="1952" t="s">
        <v>1637</v>
      </c>
      <c r="D8" s="1953" t="s">
        <v>1638</v>
      </c>
      <c r="E8" s="1954" t="s">
        <v>1639</v>
      </c>
      <c r="F8" s="1955" t="s">
        <v>1640</v>
      </c>
      <c r="G8" s="1956" t="s">
        <v>1641</v>
      </c>
      <c r="H8" s="1957" t="s">
        <v>1642</v>
      </c>
      <c r="I8" s="1958"/>
      <c r="J8" s="1000" t="s">
        <v>1643</v>
      </c>
      <c r="K8" s="1001" t="s">
        <v>1644</v>
      </c>
      <c r="L8" s="1959"/>
    </row>
    <row r="9" ht="15" customHeight="1" x14ac:dyDescent="0.2">
      <c r="B9" s="1960"/>
      <c r="C9" s="1961" t="s">
        <v>1214</v>
      </c>
      <c r="D9" s="1961"/>
      <c r="E9" s="1961"/>
      <c r="F9" s="1962" t="s">
        <v>1645</v>
      </c>
      <c r="G9" s="1962"/>
      <c r="H9" s="1962"/>
      <c r="I9" s="1963" t="s">
        <v>76</v>
      </c>
      <c r="J9" s="1963"/>
      <c r="K9" s="1963"/>
      <c r="L9" s="1963"/>
    </row>
    <row r="10" ht="39" customHeight="1" x14ac:dyDescent="0.2">
      <c r="B10" s="1964" t="s">
        <v>1646</v>
      </c>
      <c r="C10" s="1965">
        <v>1632.026</v>
      </c>
      <c r="D10" s="1966">
        <v>179.52286</v>
      </c>
      <c r="E10" s="1967">
        <v>56.928672</v>
      </c>
      <c r="F10" s="1965">
        <v>0.01600007932137445</v>
      </c>
      <c r="G10" s="1968">
        <v>0.014001762024270135</v>
      </c>
      <c r="H10" s="1967">
        <v>0.010999410247648465</v>
      </c>
      <c r="I10" s="1965">
        <v>0.041034</v>
      </c>
      <c r="J10" s="1966">
        <v>0.00395</v>
      </c>
      <c r="K10" s="1969">
        <v>0.000984</v>
      </c>
      <c r="L10" s="1967">
        <v>0.045968</v>
      </c>
    </row>
    <row r="11" ht="18" customHeight="1" x14ac:dyDescent="0.2">
      <c r="A11" s="1970"/>
      <c r="B11" s="1971" t="s">
        <v>1647</v>
      </c>
      <c r="C11" s="1972">
        <v>1236.688</v>
      </c>
      <c r="D11" s="1973">
        <v>136.03568</v>
      </c>
      <c r="E11" s="1490" t="s">
        <v>123</v>
      </c>
      <c r="F11" s="1972">
        <v>0.016000067041235064</v>
      </c>
      <c r="G11" s="1974">
        <v>0.014001005939297421</v>
      </c>
      <c r="H11" s="1490" t="s">
        <v>123</v>
      </c>
      <c r="I11" s="1972">
        <v>0.031094</v>
      </c>
      <c r="J11" s="1973">
        <v>0.002993</v>
      </c>
      <c r="K11" s="1975" t="s">
        <v>123</v>
      </c>
      <c r="L11" s="1490">
        <v>0.034087</v>
      </c>
    </row>
    <row r="12" ht="18" customHeight="1" x14ac:dyDescent="0.2">
      <c r="B12" s="1971" t="s">
        <v>1648</v>
      </c>
      <c r="C12" s="1972">
        <v>1236.688</v>
      </c>
      <c r="D12" s="1973">
        <v>136.03568</v>
      </c>
      <c r="E12" s="1490" t="s">
        <v>123</v>
      </c>
      <c r="F12" s="1972">
        <v>0.016000067041235064</v>
      </c>
      <c r="G12" s="1974">
        <v>0.014001005939297421</v>
      </c>
      <c r="H12" s="1490" t="s">
        <v>123</v>
      </c>
      <c r="I12" s="1972">
        <v>0.031094</v>
      </c>
      <c r="J12" s="1973">
        <v>0.002993</v>
      </c>
      <c r="K12" s="1975" t="s">
        <v>123</v>
      </c>
      <c r="L12" s="1490">
        <v>0.034087</v>
      </c>
    </row>
    <row r="13" ht="18" customHeight="1" x14ac:dyDescent="0.2">
      <c r="B13" s="1976" t="s">
        <v>1649</v>
      </c>
      <c r="C13" s="1253">
        <v>1236.688</v>
      </c>
      <c r="D13" s="27">
        <v>136.03568</v>
      </c>
      <c r="E13" s="28" t="s">
        <v>123</v>
      </c>
      <c r="F13" s="1977">
        <v>0.016000067041235064</v>
      </c>
      <c r="G13" s="1978">
        <v>0.014001005939297421</v>
      </c>
      <c r="H13" s="1561" t="s">
        <v>123</v>
      </c>
      <c r="I13" s="1979">
        <v>0.031094</v>
      </c>
      <c r="J13" s="1980">
        <v>0.002993</v>
      </c>
      <c r="K13" s="1981" t="s">
        <v>123</v>
      </c>
      <c r="L13" s="1490">
        <v>0.034087</v>
      </c>
    </row>
    <row r="14" ht="18" customHeight="1" x14ac:dyDescent="0.2">
      <c r="B14" s="1976" t="s">
        <v>1650</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1651</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1652</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1653</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1654</v>
      </c>
      <c r="C18" s="2001">
        <v>395.338</v>
      </c>
      <c r="D18" s="2002">
        <v>43.48718</v>
      </c>
      <c r="E18" s="2003">
        <v>56.928672</v>
      </c>
      <c r="F18" s="2001">
        <v>0.016000117735847665</v>
      </c>
      <c r="G18" s="2004">
        <v>0.014004127193347555</v>
      </c>
      <c r="H18" s="2003">
        <v>0.010999410247648465</v>
      </c>
      <c r="I18" s="2001">
        <v>0.00994</v>
      </c>
      <c r="J18" s="2002">
        <v>0.000957</v>
      </c>
      <c r="K18" s="2005">
        <v>0.000984</v>
      </c>
      <c r="L18" s="2003">
        <v>0.011881</v>
      </c>
    </row>
    <row r="19" ht="18" customHeight="1" x14ac:dyDescent="0.2">
      <c r="B19" s="1971" t="s">
        <v>1655</v>
      </c>
      <c r="C19" s="1986">
        <v>395.338</v>
      </c>
      <c r="D19" s="146">
        <v>43.48718</v>
      </c>
      <c r="E19" s="1987">
        <v>56.928672</v>
      </c>
      <c r="F19" s="1977">
        <v>0.016000117735847665</v>
      </c>
      <c r="G19" s="1978">
        <v>0.014004127193347555</v>
      </c>
      <c r="H19" s="1561">
        <v>0.010999410247648465</v>
      </c>
      <c r="I19" s="1986">
        <v>0.00994</v>
      </c>
      <c r="J19" s="146">
        <v>0.000957</v>
      </c>
      <c r="K19" s="2006">
        <v>0.000984</v>
      </c>
      <c r="L19" s="1987">
        <v>0.011881</v>
      </c>
    </row>
    <row r="20" ht="18" customHeight="1" x14ac:dyDescent="0.2">
      <c r="B20" s="1976" t="s">
        <v>1656</v>
      </c>
      <c r="C20" s="1253">
        <v>395.338</v>
      </c>
      <c r="D20" s="27">
        <v>43.48718</v>
      </c>
      <c r="E20" s="28">
        <v>56.928672</v>
      </c>
      <c r="F20" s="1977">
        <v>0.016000117735847665</v>
      </c>
      <c r="G20" s="1978">
        <v>0.014004127193347555</v>
      </c>
      <c r="H20" s="1561">
        <v>0.010999410247648465</v>
      </c>
      <c r="I20" s="1979">
        <v>0.00994</v>
      </c>
      <c r="J20" s="1980">
        <v>0.000957</v>
      </c>
      <c r="K20" s="1981">
        <v>0.000984</v>
      </c>
      <c r="L20" s="1490">
        <v>0.011881</v>
      </c>
    </row>
    <row r="21" ht="18" customHeight="1" x14ac:dyDescent="0.2">
      <c r="B21" s="1976" t="s">
        <v>1657</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1658</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1659</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1660</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1661</v>
      </c>
      <c r="F25" s="2007"/>
      <c r="G25" s="2007"/>
      <c r="H25" s="2007"/>
    </row>
    <row r="26" ht="14.1" customHeight="1" x14ac:dyDescent="0.25">
      <c r="B26" s="224" t="s">
        <v>1662</v>
      </c>
      <c r="C26" s="1519"/>
      <c r="D26" s="1519"/>
      <c r="E26" s="1519"/>
      <c r="F26" s="1519"/>
      <c r="G26" s="1519"/>
      <c r="H26" s="1519"/>
      <c r="I26" s="1519"/>
    </row>
    <row r="27" ht="14.1" customHeight="1" x14ac:dyDescent="0.2">
      <c r="B27" s="224" t="s">
        <v>1663</v>
      </c>
      <c r="C27" s="1782"/>
      <c r="D27" s="1782"/>
      <c r="E27" s="1782"/>
      <c r="F27" s="1782"/>
      <c r="G27" s="1782"/>
      <c r="H27" s="1782"/>
      <c r="I27" s="1782"/>
    </row>
    <row r="28" ht="14.1" customHeight="1" x14ac:dyDescent="0.2">
      <c r="B28" s="224" t="s">
        <v>1664</v>
      </c>
      <c r="C28" s="1782"/>
      <c r="D28" s="1782"/>
      <c r="E28" s="1782"/>
      <c r="F28" s="1519"/>
      <c r="G28" s="1519"/>
      <c r="H28" s="1519"/>
      <c r="I28" s="1519"/>
    </row>
    <row r="29" ht="14.1" customHeight="1" x14ac:dyDescent="0.25">
      <c r="B29" s="224" t="s">
        <v>1665</v>
      </c>
      <c r="C29" s="1784"/>
      <c r="D29" s="1784"/>
      <c r="E29" s="1784"/>
      <c r="F29" s="1784"/>
      <c r="G29" s="1784"/>
      <c r="H29" s="1784"/>
      <c r="I29" s="1517"/>
    </row>
    <row r="30" ht="14.1" customHeight="1" x14ac:dyDescent="0.25">
      <c r="B30" s="224" t="s">
        <v>1666</v>
      </c>
      <c r="C30" s="1782"/>
      <c r="D30" s="1782"/>
      <c r="E30" s="1782"/>
      <c r="F30" s="1782"/>
      <c r="G30" s="1782"/>
      <c r="H30" s="1782"/>
      <c r="I30" s="1782"/>
    </row>
    <row r="31" ht="14.1" customHeight="1" x14ac:dyDescent="0.2">
      <c r="B31" s="224" t="s">
        <v>1667</v>
      </c>
      <c r="C31" s="1782"/>
      <c r="D31" s="1782"/>
      <c r="E31" s="1782"/>
      <c r="F31" s="1782"/>
      <c r="G31" s="1782"/>
      <c r="H31" s="1782"/>
      <c r="I31" s="1782"/>
    </row>
    <row r="32" ht="14.1" customHeight="1" x14ac:dyDescent="0.2">
      <c r="B32" s="224" t="s">
        <v>1668</v>
      </c>
      <c r="C32" s="1782"/>
      <c r="D32" s="1782"/>
      <c r="E32" s="1782"/>
      <c r="F32" s="1782"/>
      <c r="G32" s="1782"/>
      <c r="H32" s="1782"/>
      <c r="I32" s="1782"/>
    </row>
    <row r="33" ht="14.1" customHeight="1" x14ac:dyDescent="0.2">
      <c r="B33" s="224" t="s">
        <v>1669</v>
      </c>
      <c r="C33" s="1782"/>
      <c r="D33" s="1782"/>
      <c r="E33" s="1782"/>
      <c r="F33" s="1782"/>
      <c r="G33" s="1782"/>
      <c r="H33" s="1782"/>
      <c r="I33" s="1782"/>
    </row>
    <row r="34" ht="14.1" customHeight="1" x14ac:dyDescent="0.25">
      <c r="B34" s="224" t="s">
        <v>1670</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528</v>
      </c>
      <c r="C38" s="2011"/>
      <c r="D38" s="2011"/>
      <c r="E38" s="2011"/>
      <c r="F38" s="2011"/>
      <c r="G38" s="2011"/>
      <c r="H38" s="2011"/>
      <c r="I38" s="2011"/>
      <c r="J38" s="2011"/>
      <c r="K38" s="2011"/>
      <c r="L38" s="2012"/>
    </row>
    <row r="39" ht="14.1" customHeight="1" x14ac:dyDescent="0.2">
      <c r="B39" s="1787" t="s">
        <v>1671</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J1" s="100" t="s">
        <v>62</v>
      </c>
    </row>
    <row r="2" ht="18.95" customHeight="1" x14ac:dyDescent="0.25">
      <c r="B2" s="99" t="s">
        <v>1673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574</v>
      </c>
      <c r="E7" s="1697" t="s">
        <v>1674</v>
      </c>
      <c r="F7" s="1697"/>
      <c r="G7" s="1697"/>
      <c r="H7" s="2021" t="s">
        <v>146</v>
      </c>
      <c r="I7" s="2021"/>
      <c r="J7" s="2021"/>
    </row>
    <row r="8" ht="16.5" customHeight="1" x14ac:dyDescent="0.25">
      <c r="B8" s="1700" t="s">
        <v>1675</v>
      </c>
      <c r="C8" s="2022" t="s">
        <v>1417</v>
      </c>
      <c r="D8" s="2023" t="s">
        <v>1676</v>
      </c>
      <c r="E8" s="2024" t="s">
        <v>1677</v>
      </c>
      <c r="F8" s="2025" t="s">
        <v>1678</v>
      </c>
      <c r="G8" s="2023" t="s">
        <v>1679</v>
      </c>
      <c r="H8" s="2026" t="s">
        <v>1680</v>
      </c>
      <c r="I8" s="2026" t="s">
        <v>1681</v>
      </c>
      <c r="J8" s="2027" t="s">
        <v>1682</v>
      </c>
    </row>
    <row r="9" ht="15" customHeight="1" x14ac:dyDescent="0.25">
      <c r="B9" s="1720"/>
      <c r="C9" s="2028"/>
      <c r="D9" s="2029" t="s">
        <v>1393</v>
      </c>
      <c r="E9" s="2030" t="s">
        <v>1683</v>
      </c>
      <c r="F9" s="2031" t="s">
        <v>1684</v>
      </c>
      <c r="G9" s="2032" t="s">
        <v>1685</v>
      </c>
      <c r="H9" s="2033" t="s">
        <v>76</v>
      </c>
      <c r="I9" s="2033"/>
      <c r="J9" s="2033"/>
    </row>
    <row r="10" ht="18" customHeight="1" x14ac:dyDescent="0.2">
      <c r="B10" s="2034" t="s">
        <v>1686</v>
      </c>
      <c r="C10" s="2035"/>
      <c r="D10" s="2036"/>
      <c r="E10" s="2037"/>
      <c r="F10" s="2038"/>
      <c r="G10" s="2036"/>
      <c r="H10" s="2039" t="s">
        <v>119</v>
      </c>
      <c r="I10" s="2040">
        <v>6.626471</v>
      </c>
      <c r="J10" s="2041">
        <v>33.10786</v>
      </c>
    </row>
    <row r="11" ht="18" customHeight="1" x14ac:dyDescent="0.2">
      <c r="B11" s="2042" t="s">
        <v>1687</v>
      </c>
      <c r="C11" s="2043"/>
      <c r="D11" s="2044"/>
      <c r="E11" s="2045"/>
      <c r="F11" s="2046"/>
      <c r="G11" s="2044"/>
      <c r="H11" s="2047" t="s">
        <v>121</v>
      </c>
      <c r="I11" s="2048">
        <v>6.330964</v>
      </c>
      <c r="J11" s="2049">
        <v>24.1725</v>
      </c>
    </row>
    <row r="12" ht="18" customHeight="1" x14ac:dyDescent="0.2">
      <c r="B12" s="2050" t="s">
        <v>1688</v>
      </c>
      <c r="C12" s="2043"/>
      <c r="D12" s="2044"/>
      <c r="E12" s="2045"/>
      <c r="F12" s="2046"/>
      <c r="G12" s="2044"/>
      <c r="H12" s="2051" t="s">
        <v>121</v>
      </c>
      <c r="I12" s="2052">
        <v>6.254029</v>
      </c>
      <c r="J12" s="2053">
        <v>23.871817</v>
      </c>
    </row>
    <row r="13" ht="18" customHeight="1" x14ac:dyDescent="0.2">
      <c r="B13" s="2054" t="s">
        <v>1689</v>
      </c>
      <c r="C13" s="2055"/>
      <c r="D13" s="2056">
        <v>4229.41</v>
      </c>
      <c r="E13" s="2057" t="s">
        <v>182</v>
      </c>
      <c r="F13" s="2058">
        <v>0.9409909742407656</v>
      </c>
      <c r="G13" s="2056">
        <v>5.644242814009519</v>
      </c>
      <c r="H13" s="2059" t="s">
        <v>182</v>
      </c>
      <c r="I13" s="201">
        <v>6.254029</v>
      </c>
      <c r="J13" s="1129">
        <v>23.871817</v>
      </c>
    </row>
    <row r="14" ht="18" customHeight="1" x14ac:dyDescent="0.2">
      <c r="B14" s="2060" t="s">
        <v>1690</v>
      </c>
      <c r="C14" s="2055"/>
      <c r="D14" s="2056">
        <v>4229.41</v>
      </c>
      <c r="E14" s="1244" t="s">
        <v>182</v>
      </c>
      <c r="F14" s="2058">
        <v>0.9409909742407656</v>
      </c>
      <c r="G14" s="2056">
        <v>5.644242814009519</v>
      </c>
      <c r="H14" s="2059" t="s">
        <v>182</v>
      </c>
      <c r="I14" s="201">
        <v>6.254029</v>
      </c>
      <c r="J14" s="1129">
        <v>23.871817</v>
      </c>
    </row>
    <row r="15" ht="18" customHeight="1" x14ac:dyDescent="0.2">
      <c r="B15" s="2054" t="s">
        <v>1691</v>
      </c>
      <c r="C15" s="2055"/>
      <c r="D15" s="1129" t="s">
        <v>123</v>
      </c>
      <c r="E15" s="1244" t="s">
        <v>123</v>
      </c>
      <c r="F15" s="2058" t="s">
        <v>123</v>
      </c>
      <c r="G15" s="2056" t="s">
        <v>123</v>
      </c>
      <c r="H15" s="2059" t="s">
        <v>123</v>
      </c>
      <c r="I15" s="201" t="s">
        <v>123</v>
      </c>
      <c r="J15" s="1129" t="s">
        <v>123</v>
      </c>
    </row>
    <row r="16" ht="18" customHeight="1" x14ac:dyDescent="0.2">
      <c r="B16" s="2050" t="s">
        <v>1692</v>
      </c>
      <c r="C16" s="2043"/>
      <c r="D16" s="2044"/>
      <c r="E16" s="2045"/>
      <c r="F16" s="2046"/>
      <c r="G16" s="2044"/>
      <c r="H16" s="2051" t="s">
        <v>121</v>
      </c>
      <c r="I16" s="2052">
        <v>0.07693499999999999</v>
      </c>
      <c r="J16" s="2053">
        <v>0.30068300000000003</v>
      </c>
    </row>
    <row r="17" ht="18" customHeight="1" x14ac:dyDescent="0.2">
      <c r="B17" s="2054" t="s">
        <v>1689</v>
      </c>
      <c r="C17" s="2055"/>
      <c r="D17" s="2056">
        <v>42.871</v>
      </c>
      <c r="E17" s="2057" t="s">
        <v>182</v>
      </c>
      <c r="F17" s="2058">
        <v>1.1419989354957047</v>
      </c>
      <c r="G17" s="2056">
        <v>7.013668913717899</v>
      </c>
      <c r="H17" s="2059" t="s">
        <v>182</v>
      </c>
      <c r="I17" s="201">
        <v>0.07693499999999999</v>
      </c>
      <c r="J17" s="1129">
        <v>0.30068300000000003</v>
      </c>
    </row>
    <row r="18" ht="18" customHeight="1" x14ac:dyDescent="0.2">
      <c r="B18" s="2054" t="s">
        <v>1691</v>
      </c>
      <c r="C18" s="2055"/>
      <c r="D18" s="1129" t="s">
        <v>123</v>
      </c>
      <c r="E18" s="1244" t="s">
        <v>123</v>
      </c>
      <c r="F18" s="2058" t="s">
        <v>123</v>
      </c>
      <c r="G18" s="2056" t="s">
        <v>123</v>
      </c>
      <c r="H18" s="2059" t="s">
        <v>123</v>
      </c>
      <c r="I18" s="201" t="s">
        <v>123</v>
      </c>
      <c r="J18" s="1129" t="s">
        <v>123</v>
      </c>
    </row>
    <row r="19" ht="18" customHeight="1" x14ac:dyDescent="0.2">
      <c r="B19" s="2061" t="s">
        <v>1693</v>
      </c>
      <c r="C19" s="2055"/>
      <c r="D19" s="2056">
        <v>2.042</v>
      </c>
      <c r="E19" s="2057" t="s">
        <v>121</v>
      </c>
      <c r="F19" s="2058">
        <v>1.6753628350102394</v>
      </c>
      <c r="G19" s="2056">
        <v>2.6949069539666994</v>
      </c>
      <c r="H19" s="2059" t="s">
        <v>121</v>
      </c>
      <c r="I19" s="201">
        <v>0.005376</v>
      </c>
      <c r="J19" s="1129">
        <v>0.005503</v>
      </c>
    </row>
    <row r="20" ht="18" customHeight="1" x14ac:dyDescent="0.2">
      <c r="B20" s="2054" t="s">
        <v>1689</v>
      </c>
      <c r="C20" s="2055"/>
      <c r="D20" s="2056">
        <v>2.042</v>
      </c>
      <c r="E20" s="2057" t="s">
        <v>182</v>
      </c>
      <c r="F20" s="2058">
        <v>1.6753628350102394</v>
      </c>
      <c r="G20" s="2056">
        <v>2.6949069539666994</v>
      </c>
      <c r="H20" s="2059" t="s">
        <v>182</v>
      </c>
      <c r="I20" s="201">
        <v>0.005376</v>
      </c>
      <c r="J20" s="1129">
        <v>0.005503</v>
      </c>
    </row>
    <row r="21" ht="18" customHeight="1" x14ac:dyDescent="0.2">
      <c r="B21" s="2060" t="s">
        <v>1690</v>
      </c>
      <c r="C21" s="2062"/>
      <c r="D21" s="1129">
        <v>2.042</v>
      </c>
      <c r="E21" s="1244" t="s">
        <v>182</v>
      </c>
      <c r="F21" s="201">
        <v>1.6753628350102394</v>
      </c>
      <c r="G21" s="1129">
        <v>2.6949069539666994</v>
      </c>
      <c r="H21" s="2063" t="s">
        <v>182</v>
      </c>
      <c r="I21" s="201">
        <v>0.005376</v>
      </c>
      <c r="J21" s="1129">
        <v>0.005503</v>
      </c>
    </row>
    <row r="22" ht="18" customHeight="1" x14ac:dyDescent="0.2">
      <c r="B22" s="2054" t="s">
        <v>1691</v>
      </c>
      <c r="C22" s="2055"/>
      <c r="D22" s="1129" t="s">
        <v>123</v>
      </c>
      <c r="E22" s="1244" t="s">
        <v>123</v>
      </c>
      <c r="F22" s="2058" t="s">
        <v>123</v>
      </c>
      <c r="G22" s="2056" t="s">
        <v>123</v>
      </c>
      <c r="H22" s="2059" t="s">
        <v>123</v>
      </c>
      <c r="I22" s="201" t="s">
        <v>123</v>
      </c>
      <c r="J22" s="1129" t="s">
        <v>123</v>
      </c>
    </row>
    <row r="23" ht="18" customHeight="1" x14ac:dyDescent="0.2">
      <c r="B23" s="2064" t="s">
        <v>1694</v>
      </c>
      <c r="C23" s="2065"/>
      <c r="D23" s="2066">
        <v>15.118</v>
      </c>
      <c r="E23" s="2067" t="s">
        <v>121</v>
      </c>
      <c r="F23" s="2068">
        <v>1.7847057691613848</v>
      </c>
      <c r="G23" s="2066">
        <v>4.291440666754862</v>
      </c>
      <c r="H23" s="2069" t="s">
        <v>121</v>
      </c>
      <c r="I23" s="2070">
        <v>0.042399</v>
      </c>
      <c r="J23" s="2071">
        <v>0.064878</v>
      </c>
    </row>
    <row r="24" ht="18" customHeight="1" x14ac:dyDescent="0.2">
      <c r="B24" s="2054" t="s">
        <v>1689</v>
      </c>
      <c r="C24" s="2055"/>
      <c r="D24" s="2056">
        <v>15.118</v>
      </c>
      <c r="E24" s="2057" t="s">
        <v>182</v>
      </c>
      <c r="F24" s="2058">
        <v>1.7847057691613848</v>
      </c>
      <c r="G24" s="2056">
        <v>4.291440666754862</v>
      </c>
      <c r="H24" s="2059" t="s">
        <v>182</v>
      </c>
      <c r="I24" s="201">
        <v>0.042399</v>
      </c>
      <c r="J24" s="1129">
        <v>0.064878</v>
      </c>
    </row>
    <row r="25" ht="18" customHeight="1" x14ac:dyDescent="0.2">
      <c r="B25" s="2060" t="s">
        <v>1690</v>
      </c>
      <c r="C25" s="2062"/>
      <c r="D25" s="1129">
        <v>15.118</v>
      </c>
      <c r="E25" s="1244" t="s">
        <v>182</v>
      </c>
      <c r="F25" s="201">
        <v>1.7847057691613848</v>
      </c>
      <c r="G25" s="1129">
        <v>4.291440666754862</v>
      </c>
      <c r="H25" s="2063" t="s">
        <v>182</v>
      </c>
      <c r="I25" s="201">
        <v>0.042399</v>
      </c>
      <c r="J25" s="1129">
        <v>0.064878</v>
      </c>
    </row>
    <row r="26" ht="18" customHeight="1" x14ac:dyDescent="0.2">
      <c r="B26" s="2054" t="s">
        <v>1691</v>
      </c>
      <c r="C26" s="2055"/>
      <c r="D26" s="1129" t="s">
        <v>123</v>
      </c>
      <c r="E26" s="1244" t="s">
        <v>123</v>
      </c>
      <c r="F26" s="2058" t="s">
        <v>123</v>
      </c>
      <c r="G26" s="2056" t="s">
        <v>123</v>
      </c>
      <c r="H26" s="2059" t="s">
        <v>123</v>
      </c>
      <c r="I26" s="201" t="s">
        <v>123</v>
      </c>
      <c r="J26" s="1129" t="s">
        <v>123</v>
      </c>
    </row>
    <row r="27" ht="18" customHeight="1" x14ac:dyDescent="0.2">
      <c r="B27" s="2064" t="s">
        <v>1695</v>
      </c>
      <c r="C27" s="2065"/>
      <c r="D27" s="2066">
        <v>24.076</v>
      </c>
      <c r="E27" s="2067" t="s">
        <v>121</v>
      </c>
      <c r="F27" s="2068">
        <v>0.6623457535984535</v>
      </c>
      <c r="G27" s="2066">
        <v>9.382621697956472</v>
      </c>
      <c r="H27" s="2069" t="s">
        <v>121</v>
      </c>
      <c r="I27" s="2070">
        <v>0.025059</v>
      </c>
      <c r="J27" s="2071">
        <v>0.225896</v>
      </c>
    </row>
    <row r="28" ht="18" customHeight="1" x14ac:dyDescent="0.2">
      <c r="B28" s="2054" t="s">
        <v>1689</v>
      </c>
      <c r="C28" s="2055"/>
      <c r="D28" s="2056">
        <v>24.076</v>
      </c>
      <c r="E28" s="2057" t="s">
        <v>182</v>
      </c>
      <c r="F28" s="2058">
        <v>0.6623457535984535</v>
      </c>
      <c r="G28" s="2056">
        <v>9.382621697956472</v>
      </c>
      <c r="H28" s="2059" t="s">
        <v>182</v>
      </c>
      <c r="I28" s="201">
        <v>0.025059</v>
      </c>
      <c r="J28" s="1129">
        <v>0.225896</v>
      </c>
    </row>
    <row r="29" ht="18" customHeight="1" x14ac:dyDescent="0.2">
      <c r="B29" s="2060" t="s">
        <v>1690</v>
      </c>
      <c r="C29" s="2062"/>
      <c r="D29" s="1129">
        <v>24.076</v>
      </c>
      <c r="E29" s="1244" t="s">
        <v>182</v>
      </c>
      <c r="F29" s="201">
        <v>0.6623457535984535</v>
      </c>
      <c r="G29" s="1129">
        <v>9.382621697956472</v>
      </c>
      <c r="H29" s="2063" t="s">
        <v>182</v>
      </c>
      <c r="I29" s="201">
        <v>0.025059</v>
      </c>
      <c r="J29" s="1129">
        <v>0.225896</v>
      </c>
    </row>
    <row r="30" ht="18" customHeight="1" x14ac:dyDescent="0.2">
      <c r="B30" s="2054" t="s">
        <v>1691</v>
      </c>
      <c r="C30" s="2055"/>
      <c r="D30" s="1129" t="s">
        <v>123</v>
      </c>
      <c r="E30" s="1244" t="s">
        <v>123</v>
      </c>
      <c r="F30" s="2058" t="s">
        <v>123</v>
      </c>
      <c r="G30" s="2056" t="s">
        <v>123</v>
      </c>
      <c r="H30" s="2059" t="s">
        <v>123</v>
      </c>
      <c r="I30" s="201" t="s">
        <v>123</v>
      </c>
      <c r="J30" s="1129" t="s">
        <v>123</v>
      </c>
    </row>
    <row r="31" ht="18" customHeight="1" x14ac:dyDescent="0.2">
      <c r="B31" s="2064" t="s">
        <v>1696</v>
      </c>
      <c r="C31" s="2065"/>
      <c r="D31" s="2066">
        <v>1.635</v>
      </c>
      <c r="E31" s="2067" t="s">
        <v>121</v>
      </c>
      <c r="F31" s="2068">
        <v>1.596163469557965</v>
      </c>
      <c r="G31" s="2066">
        <v>2.6948012232415905</v>
      </c>
      <c r="H31" s="2069" t="s">
        <v>121</v>
      </c>
      <c r="I31" s="2070">
        <v>0.004101</v>
      </c>
      <c r="J31" s="2071">
        <v>0.004406</v>
      </c>
    </row>
    <row r="32" ht="18" customHeight="1" x14ac:dyDescent="0.2">
      <c r="B32" s="2054" t="s">
        <v>1689</v>
      </c>
      <c r="C32" s="2055"/>
      <c r="D32" s="2056">
        <v>1.635</v>
      </c>
      <c r="E32" s="2057" t="s">
        <v>182</v>
      </c>
      <c r="F32" s="2058">
        <v>1.596163469557965</v>
      </c>
      <c r="G32" s="2056">
        <v>2.6948012232415905</v>
      </c>
      <c r="H32" s="2059" t="s">
        <v>182</v>
      </c>
      <c r="I32" s="201">
        <v>0.004101</v>
      </c>
      <c r="J32" s="1129">
        <v>0.004406</v>
      </c>
    </row>
    <row r="33" ht="18" customHeight="1" x14ac:dyDescent="0.2">
      <c r="B33" s="2060" t="s">
        <v>1690</v>
      </c>
      <c r="C33" s="2062"/>
      <c r="D33" s="1129">
        <v>1.635</v>
      </c>
      <c r="E33" s="1244" t="s">
        <v>182</v>
      </c>
      <c r="F33" s="201">
        <v>1.596163469557965</v>
      </c>
      <c r="G33" s="1129">
        <v>2.6948012232415905</v>
      </c>
      <c r="H33" s="2063" t="s">
        <v>182</v>
      </c>
      <c r="I33" s="201">
        <v>0.004101</v>
      </c>
      <c r="J33" s="1129">
        <v>0.004406</v>
      </c>
    </row>
    <row r="34" ht="18" customHeight="1" x14ac:dyDescent="0.2">
      <c r="B34" s="2054" t="s">
        <v>1691</v>
      </c>
      <c r="C34" s="2055"/>
      <c r="D34" s="1129" t="s">
        <v>123</v>
      </c>
      <c r="E34" s="1244" t="s">
        <v>123</v>
      </c>
      <c r="F34" s="2058" t="s">
        <v>123</v>
      </c>
      <c r="G34" s="2056" t="s">
        <v>123</v>
      </c>
      <c r="H34" s="2059" t="s">
        <v>123</v>
      </c>
      <c r="I34" s="201" t="s">
        <v>123</v>
      </c>
      <c r="J34" s="1129" t="s">
        <v>123</v>
      </c>
    </row>
    <row r="35" ht="18" customHeight="1" x14ac:dyDescent="0.2">
      <c r="B35" s="2072" t="s">
        <v>1697</v>
      </c>
      <c r="C35" s="2073"/>
      <c r="D35" s="2074"/>
      <c r="E35" s="2075"/>
      <c r="F35" s="2076"/>
      <c r="G35" s="2077"/>
      <c r="H35" s="2047" t="s">
        <v>121</v>
      </c>
      <c r="I35" s="2048" t="s">
        <v>123</v>
      </c>
      <c r="J35" s="2049" t="s">
        <v>123</v>
      </c>
    </row>
    <row r="36" ht="18" customHeight="1" x14ac:dyDescent="0.2">
      <c r="B36" s="2050" t="s">
        <v>1698</v>
      </c>
      <c r="C36" s="2043"/>
      <c r="D36" s="2044"/>
      <c r="E36" s="2045"/>
      <c r="F36" s="2046"/>
      <c r="G36" s="2044"/>
      <c r="H36" s="2051" t="s">
        <v>121</v>
      </c>
      <c r="I36" s="2078"/>
      <c r="J36" s="2053" t="s">
        <v>123</v>
      </c>
    </row>
    <row r="37" ht="18" customHeight="1" x14ac:dyDescent="0.2">
      <c r="B37" s="2054" t="s">
        <v>1689</v>
      </c>
      <c r="C37" s="2055"/>
      <c r="D37" s="2056" t="s">
        <v>182</v>
      </c>
      <c r="E37" s="2057" t="s">
        <v>182</v>
      </c>
      <c r="F37" s="2046"/>
      <c r="G37" s="2056" t="s">
        <v>123</v>
      </c>
      <c r="H37" s="2059" t="s">
        <v>182</v>
      </c>
      <c r="I37" s="2078"/>
      <c r="J37" s="1129" t="s">
        <v>123</v>
      </c>
    </row>
    <row r="38" ht="18" customHeight="1" x14ac:dyDescent="0.2">
      <c r="B38" s="2054" t="s">
        <v>1691</v>
      </c>
      <c r="C38" s="2055"/>
      <c r="D38" s="1129" t="s">
        <v>123</v>
      </c>
      <c r="E38" s="1244" t="s">
        <v>123</v>
      </c>
      <c r="F38" s="2046"/>
      <c r="G38" s="2056" t="s">
        <v>123</v>
      </c>
      <c r="H38" s="2059" t="s">
        <v>123</v>
      </c>
      <c r="I38" s="2078"/>
      <c r="J38" s="1129" t="s">
        <v>123</v>
      </c>
    </row>
    <row r="39" ht="18" customHeight="1" x14ac:dyDescent="0.2">
      <c r="B39" s="2050" t="s">
        <v>1699</v>
      </c>
      <c r="C39" s="2043"/>
      <c r="D39" s="2044"/>
      <c r="E39" s="2045"/>
      <c r="F39" s="2046"/>
      <c r="G39" s="2044"/>
      <c r="H39" s="2051" t="s">
        <v>121</v>
      </c>
      <c r="I39" s="2052" t="s">
        <v>123</v>
      </c>
      <c r="J39" s="2053" t="s">
        <v>123</v>
      </c>
    </row>
    <row r="40" ht="18" customHeight="1" x14ac:dyDescent="0.2">
      <c r="B40" s="2054" t="s">
        <v>1689</v>
      </c>
      <c r="C40" s="2055"/>
      <c r="D40" s="2056" t="s">
        <v>182</v>
      </c>
      <c r="E40" s="2057" t="s">
        <v>182</v>
      </c>
      <c r="F40" s="2058" t="s">
        <v>123</v>
      </c>
      <c r="G40" s="2056" t="s">
        <v>123</v>
      </c>
      <c r="H40" s="2059" t="s">
        <v>182</v>
      </c>
      <c r="I40" s="201" t="s">
        <v>123</v>
      </c>
      <c r="J40" s="1129" t="s">
        <v>123</v>
      </c>
    </row>
    <row r="41" ht="18" customHeight="1" x14ac:dyDescent="0.2">
      <c r="B41" s="2054" t="s">
        <v>1691</v>
      </c>
      <c r="C41" s="2055"/>
      <c r="D41" s="1129" t="s">
        <v>123</v>
      </c>
      <c r="E41" s="1244" t="s">
        <v>123</v>
      </c>
      <c r="F41" s="2058" t="s">
        <v>123</v>
      </c>
      <c r="G41" s="2056" t="s">
        <v>123</v>
      </c>
      <c r="H41" s="2059" t="s">
        <v>123</v>
      </c>
      <c r="I41" s="201" t="s">
        <v>123</v>
      </c>
      <c r="J41" s="1129" t="s">
        <v>123</v>
      </c>
    </row>
    <row r="42" ht="18" customHeight="1" x14ac:dyDescent="0.2">
      <c r="B42" s="2072" t="s">
        <v>1700</v>
      </c>
      <c r="C42" s="2079"/>
      <c r="D42" s="2080"/>
      <c r="E42" s="2081"/>
      <c r="F42" s="2082"/>
      <c r="G42" s="2074"/>
      <c r="H42" s="2047" t="s">
        <v>121</v>
      </c>
      <c r="I42" s="2048" t="s">
        <v>123</v>
      </c>
      <c r="J42" s="2083" t="s">
        <v>1339</v>
      </c>
    </row>
    <row r="43" ht="18" customHeight="1" x14ac:dyDescent="0.2">
      <c r="B43" s="2050" t="s">
        <v>1701</v>
      </c>
      <c r="C43" s="2043"/>
      <c r="D43" s="2044"/>
      <c r="E43" s="2045"/>
      <c r="F43" s="2046"/>
      <c r="G43" s="2044"/>
      <c r="H43" s="2051" t="s">
        <v>121</v>
      </c>
      <c r="I43" s="2078"/>
      <c r="J43" s="2053" t="s">
        <v>1339</v>
      </c>
    </row>
    <row r="44" ht="18" customHeight="1" x14ac:dyDescent="0.2">
      <c r="B44" s="2054" t="s">
        <v>1689</v>
      </c>
      <c r="C44" s="2055"/>
      <c r="D44" s="2056" t="s">
        <v>182</v>
      </c>
      <c r="E44" s="2057" t="s">
        <v>182</v>
      </c>
      <c r="F44" s="2046"/>
      <c r="G44" s="2056" t="s">
        <v>499</v>
      </c>
      <c r="H44" s="2059" t="s">
        <v>182</v>
      </c>
      <c r="I44" s="2078"/>
      <c r="J44" s="1129" t="s">
        <v>499</v>
      </c>
    </row>
    <row r="45" ht="18" customHeight="1" x14ac:dyDescent="0.2">
      <c r="B45" s="2054" t="s">
        <v>1691</v>
      </c>
      <c r="C45" s="2055"/>
      <c r="D45" s="1129" t="s">
        <v>123</v>
      </c>
      <c r="E45" s="1244" t="s">
        <v>123</v>
      </c>
      <c r="F45" s="2046"/>
      <c r="G45" s="2056" t="s">
        <v>123</v>
      </c>
      <c r="H45" s="2059" t="s">
        <v>123</v>
      </c>
      <c r="I45" s="2078"/>
      <c r="J45" s="1129" t="s">
        <v>123</v>
      </c>
    </row>
    <row r="46" ht="18" customHeight="1" x14ac:dyDescent="0.2">
      <c r="B46" s="2050" t="s">
        <v>1702</v>
      </c>
      <c r="C46" s="2043"/>
      <c r="D46" s="2044"/>
      <c r="E46" s="2045"/>
      <c r="F46" s="2046"/>
      <c r="G46" s="2044"/>
      <c r="H46" s="2051" t="s">
        <v>121</v>
      </c>
      <c r="I46" s="2052" t="s">
        <v>123</v>
      </c>
      <c r="J46" s="2053" t="s">
        <v>1339</v>
      </c>
    </row>
    <row r="47" ht="18" customHeight="1" x14ac:dyDescent="0.2">
      <c r="B47" s="2054" t="s">
        <v>1689</v>
      </c>
      <c r="C47" s="2055"/>
      <c r="D47" s="2056" t="s">
        <v>182</v>
      </c>
      <c r="E47" s="2057" t="s">
        <v>182</v>
      </c>
      <c r="F47" s="2058" t="s">
        <v>123</v>
      </c>
      <c r="G47" s="2056" t="s">
        <v>499</v>
      </c>
      <c r="H47" s="2059" t="s">
        <v>182</v>
      </c>
      <c r="I47" s="201" t="s">
        <v>123</v>
      </c>
      <c r="J47" s="1129" t="s">
        <v>499</v>
      </c>
    </row>
    <row r="48" ht="18" customHeight="1" x14ac:dyDescent="0.2">
      <c r="B48" s="2054" t="s">
        <v>1691</v>
      </c>
      <c r="C48" s="2055"/>
      <c r="D48" s="1129" t="s">
        <v>123</v>
      </c>
      <c r="E48" s="1244" t="s">
        <v>123</v>
      </c>
      <c r="F48" s="2058" t="s">
        <v>123</v>
      </c>
      <c r="G48" s="2056" t="s">
        <v>123</v>
      </c>
      <c r="H48" s="2059" t="s">
        <v>123</v>
      </c>
      <c r="I48" s="201" t="s">
        <v>123</v>
      </c>
      <c r="J48" s="1129" t="s">
        <v>123</v>
      </c>
    </row>
    <row r="49" ht="18" customHeight="1" x14ac:dyDescent="0.2">
      <c r="B49" s="2072" t="s">
        <v>1703</v>
      </c>
      <c r="C49" s="2084"/>
      <c r="D49" s="2085"/>
      <c r="E49" s="2086"/>
      <c r="F49" s="2087"/>
      <c r="G49" s="2088"/>
      <c r="H49" s="2047" t="s">
        <v>119</v>
      </c>
      <c r="I49" s="2048">
        <v>0.29550699999999996</v>
      </c>
      <c r="J49" s="2083">
        <v>8.935360000000001</v>
      </c>
    </row>
    <row r="50" ht="18" customHeight="1" x14ac:dyDescent="0.2">
      <c r="B50" s="2089" t="s">
        <v>1704</v>
      </c>
      <c r="C50" s="2055"/>
      <c r="D50" s="2090"/>
      <c r="E50" s="2091"/>
      <c r="F50" s="2092"/>
      <c r="G50" s="2093"/>
      <c r="H50" s="2051" t="s">
        <v>119</v>
      </c>
      <c r="I50" s="2052">
        <v>0.28918099999999997</v>
      </c>
      <c r="J50" s="2053">
        <v>8.779873</v>
      </c>
    </row>
    <row r="51" ht="18" customHeight="1" x14ac:dyDescent="0.2">
      <c r="B51" s="2054" t="s">
        <v>1689</v>
      </c>
      <c r="C51" s="2055"/>
      <c r="D51" s="2094">
        <v>258.512</v>
      </c>
      <c r="E51" s="2095" t="s">
        <v>121</v>
      </c>
      <c r="F51" s="2096">
        <v>0.7118596921120595</v>
      </c>
      <c r="G51" s="2094">
        <v>33.963115832147054</v>
      </c>
      <c r="H51" s="2097" t="s">
        <v>121</v>
      </c>
      <c r="I51" s="2096">
        <v>0.28918099999999997</v>
      </c>
      <c r="J51" s="2094">
        <v>8.779873</v>
      </c>
    </row>
    <row r="52" ht="18" customHeight="1" x14ac:dyDescent="0.2">
      <c r="B52" s="2054" t="s">
        <v>1691</v>
      </c>
      <c r="C52" s="2055"/>
      <c r="D52" s="2094" t="s">
        <v>98</v>
      </c>
      <c r="E52" s="2095" t="s">
        <v>200</v>
      </c>
      <c r="F52" s="2096" t="s">
        <v>200</v>
      </c>
      <c r="G52" s="2094" t="s">
        <v>98</v>
      </c>
      <c r="H52" s="2097" t="s">
        <v>200</v>
      </c>
      <c r="I52" s="2096" t="s">
        <v>200</v>
      </c>
      <c r="J52" s="2094" t="s">
        <v>98</v>
      </c>
    </row>
    <row r="53" ht="18" customHeight="1" x14ac:dyDescent="0.2">
      <c r="B53" s="2098" t="s">
        <v>1705</v>
      </c>
      <c r="C53" s="2055"/>
      <c r="D53" s="2090"/>
      <c r="E53" s="2091"/>
      <c r="F53" s="2092"/>
      <c r="G53" s="2093"/>
      <c r="H53" s="2051" t="s">
        <v>98</v>
      </c>
      <c r="I53" s="2052">
        <v>0.282</v>
      </c>
      <c r="J53" s="2053">
        <v>1.895</v>
      </c>
    </row>
    <row r="54" ht="18" customHeight="1" x14ac:dyDescent="0.2">
      <c r="B54" s="2054" t="s">
        <v>1689</v>
      </c>
      <c r="C54" s="2055"/>
      <c r="D54" s="2094">
        <v>96.99</v>
      </c>
      <c r="E54" s="2095" t="s">
        <v>182</v>
      </c>
      <c r="F54" s="2096">
        <v>1.8502376065011388</v>
      </c>
      <c r="G54" s="2094">
        <v>19.538096711001135</v>
      </c>
      <c r="H54" s="2097" t="s">
        <v>182</v>
      </c>
      <c r="I54" s="2096">
        <v>0.282</v>
      </c>
      <c r="J54" s="2094">
        <v>1.895</v>
      </c>
    </row>
    <row r="55" ht="18" customHeight="1" x14ac:dyDescent="0.2">
      <c r="B55" s="2060" t="s">
        <v>1690</v>
      </c>
      <c r="C55" s="2062"/>
      <c r="D55" s="1129">
        <v>96.99</v>
      </c>
      <c r="E55" s="1244" t="s">
        <v>182</v>
      </c>
      <c r="F55" s="201">
        <v>1.8502376065011388</v>
      </c>
      <c r="G55" s="1129">
        <v>19.538096711001135</v>
      </c>
      <c r="H55" s="2063" t="s">
        <v>182</v>
      </c>
      <c r="I55" s="201">
        <v>0.282</v>
      </c>
      <c r="J55" s="1129">
        <v>1.895</v>
      </c>
    </row>
    <row r="56" ht="18" customHeight="1" x14ac:dyDescent="0.2">
      <c r="B56" s="2054" t="s">
        <v>1691</v>
      </c>
      <c r="C56" s="2055"/>
      <c r="D56" s="2094" t="s">
        <v>99</v>
      </c>
      <c r="E56" s="2095" t="s">
        <v>99</v>
      </c>
      <c r="F56" s="2096" t="s">
        <v>99</v>
      </c>
      <c r="G56" s="2094" t="s">
        <v>99</v>
      </c>
      <c r="H56" s="2097" t="s">
        <v>99</v>
      </c>
      <c r="I56" s="2096" t="s">
        <v>99</v>
      </c>
      <c r="J56" s="2094" t="s">
        <v>99</v>
      </c>
    </row>
    <row r="57" ht="18" customHeight="1" x14ac:dyDescent="0.2">
      <c r="B57" s="2098" t="s">
        <v>1706</v>
      </c>
      <c r="C57" s="2055"/>
      <c r="D57" s="2090"/>
      <c r="E57" s="2091"/>
      <c r="F57" s="2092"/>
      <c r="G57" s="2093"/>
      <c r="H57" s="2051" t="s">
        <v>123</v>
      </c>
      <c r="I57" s="2052" t="s">
        <v>123</v>
      </c>
      <c r="J57" s="2053">
        <v>6.607058</v>
      </c>
    </row>
    <row r="58" ht="18" customHeight="1" x14ac:dyDescent="0.2">
      <c r="B58" s="2054" t="s">
        <v>1689</v>
      </c>
      <c r="C58" s="2055"/>
      <c r="D58" s="2094">
        <v>136.253</v>
      </c>
      <c r="E58" s="2095" t="s">
        <v>123</v>
      </c>
      <c r="F58" s="2096" t="s">
        <v>123</v>
      </c>
      <c r="G58" s="2094">
        <v>48.491101113369986</v>
      </c>
      <c r="H58" s="2097" t="s">
        <v>123</v>
      </c>
      <c r="I58" s="2096" t="s">
        <v>123</v>
      </c>
      <c r="J58" s="2094">
        <v>6.607058</v>
      </c>
    </row>
    <row r="59" ht="18" customHeight="1" x14ac:dyDescent="0.2">
      <c r="B59" s="2060" t="s">
        <v>1707</v>
      </c>
      <c r="C59" s="2062"/>
      <c r="D59" s="1129">
        <v>136.253</v>
      </c>
      <c r="E59" s="1244" t="s">
        <v>123</v>
      </c>
      <c r="F59" s="201" t="s">
        <v>123</v>
      </c>
      <c r="G59" s="1129">
        <v>48.491101113369986</v>
      </c>
      <c r="H59" s="2063" t="s">
        <v>123</v>
      </c>
      <c r="I59" s="201" t="s">
        <v>123</v>
      </c>
      <c r="J59" s="1129">
        <v>6.607058</v>
      </c>
    </row>
    <row r="60" ht="18" customHeight="1" x14ac:dyDescent="0.2">
      <c r="B60" s="2099" t="s">
        <v>1708</v>
      </c>
      <c r="C60" s="2100"/>
      <c r="D60" s="2101">
        <v>136.253</v>
      </c>
      <c r="E60" s="1244" t="s">
        <v>123</v>
      </c>
      <c r="F60" s="201" t="s">
        <v>123</v>
      </c>
      <c r="G60" s="1129">
        <v>48.491101113369986</v>
      </c>
      <c r="H60" s="2102" t="s">
        <v>123</v>
      </c>
      <c r="I60" s="2103" t="s">
        <v>123</v>
      </c>
      <c r="J60" s="1141">
        <v>6.607058</v>
      </c>
    </row>
    <row r="61" ht="18" customHeight="1" x14ac:dyDescent="0.2">
      <c r="B61" s="2054" t="s">
        <v>1691</v>
      </c>
      <c r="C61" s="2055"/>
      <c r="D61" s="2094" t="s">
        <v>182</v>
      </c>
      <c r="E61" s="2095" t="s">
        <v>123</v>
      </c>
      <c r="F61" s="2096" t="s">
        <v>123</v>
      </c>
      <c r="G61" s="2094" t="s">
        <v>182</v>
      </c>
      <c r="H61" s="2097" t="s">
        <v>123</v>
      </c>
      <c r="I61" s="2096" t="s">
        <v>123</v>
      </c>
      <c r="J61" s="2094" t="s">
        <v>182</v>
      </c>
    </row>
    <row r="62" ht="18" customHeight="1" x14ac:dyDescent="0.2">
      <c r="B62" s="2098" t="s">
        <v>1709</v>
      </c>
      <c r="C62" s="2055"/>
      <c r="D62" s="2090"/>
      <c r="E62" s="2091"/>
      <c r="F62" s="2092"/>
      <c r="G62" s="2093"/>
      <c r="H62" s="2051" t="s">
        <v>98</v>
      </c>
      <c r="I62" s="2052">
        <v>0.007181</v>
      </c>
      <c r="J62" s="2053">
        <v>0.277815</v>
      </c>
    </row>
    <row r="63" ht="18" customHeight="1" x14ac:dyDescent="0.2">
      <c r="B63" s="2054" t="s">
        <v>1689</v>
      </c>
      <c r="C63" s="2055"/>
      <c r="D63" s="2094">
        <v>25.269</v>
      </c>
      <c r="E63" s="2095" t="s">
        <v>182</v>
      </c>
      <c r="F63" s="2096">
        <v>0.18084321788465207</v>
      </c>
      <c r="G63" s="2094">
        <v>10.994301317820256</v>
      </c>
      <c r="H63" s="2097" t="s">
        <v>182</v>
      </c>
      <c r="I63" s="2096">
        <v>0.007181</v>
      </c>
      <c r="J63" s="2094">
        <v>0.277815</v>
      </c>
    </row>
    <row r="64" ht="18" customHeight="1" x14ac:dyDescent="0.2">
      <c r="B64" s="2060" t="s">
        <v>1690</v>
      </c>
      <c r="C64" s="2062"/>
      <c r="D64" s="1129">
        <v>25.269</v>
      </c>
      <c r="E64" s="1244" t="s">
        <v>182</v>
      </c>
      <c r="F64" s="201">
        <v>0.18084321788465207</v>
      </c>
      <c r="G64" s="1129">
        <v>10.994301317820256</v>
      </c>
      <c r="H64" s="2063" t="s">
        <v>182</v>
      </c>
      <c r="I64" s="201">
        <v>0.007181</v>
      </c>
      <c r="J64" s="1129">
        <v>0.277815</v>
      </c>
    </row>
    <row r="65" ht="18" customHeight="1" x14ac:dyDescent="0.2">
      <c r="B65" s="2054" t="s">
        <v>1691</v>
      </c>
      <c r="C65" s="2055"/>
      <c r="D65" s="2094" t="s">
        <v>99</v>
      </c>
      <c r="E65" s="2095" t="s">
        <v>99</v>
      </c>
      <c r="F65" s="2096" t="s">
        <v>99</v>
      </c>
      <c r="G65" s="2094" t="s">
        <v>99</v>
      </c>
      <c r="H65" s="2097" t="s">
        <v>99</v>
      </c>
      <c r="I65" s="2096" t="s">
        <v>99</v>
      </c>
      <c r="J65" s="2094" t="s">
        <v>99</v>
      </c>
    </row>
    <row r="66" ht="18" customHeight="1" x14ac:dyDescent="0.2">
      <c r="B66" s="2089" t="s">
        <v>1710</v>
      </c>
      <c r="C66" s="2062"/>
      <c r="D66" s="2104"/>
      <c r="E66" s="2105"/>
      <c r="F66" s="2106"/>
      <c r="G66" s="2104"/>
      <c r="H66" s="2097" t="s">
        <v>119</v>
      </c>
      <c r="I66" s="2096">
        <v>0.006326</v>
      </c>
      <c r="J66" s="2094">
        <v>0.15548700000000001</v>
      </c>
    </row>
    <row r="67" ht="18" customHeight="1" x14ac:dyDescent="0.2">
      <c r="B67" s="2054" t="s">
        <v>1689</v>
      </c>
      <c r="C67" s="2055"/>
      <c r="D67" s="2094">
        <v>12.419</v>
      </c>
      <c r="E67" s="2095" t="s">
        <v>121</v>
      </c>
      <c r="F67" s="2096">
        <v>0.3241514102291943</v>
      </c>
      <c r="G67" s="2094">
        <v>12.52009018439488</v>
      </c>
      <c r="H67" s="2097" t="s">
        <v>121</v>
      </c>
      <c r="I67" s="2096">
        <v>0.006326</v>
      </c>
      <c r="J67" s="2094">
        <v>0.15548700000000001</v>
      </c>
    </row>
    <row r="68" ht="18" customHeight="1" x14ac:dyDescent="0.2">
      <c r="B68" s="2054" t="s">
        <v>1691</v>
      </c>
      <c r="C68" s="2055"/>
      <c r="D68" s="2094" t="s">
        <v>98</v>
      </c>
      <c r="E68" s="2095" t="s">
        <v>119</v>
      </c>
      <c r="F68" s="2096" t="s">
        <v>200</v>
      </c>
      <c r="G68" s="2094" t="s">
        <v>119</v>
      </c>
      <c r="H68" s="2097" t="s">
        <v>119</v>
      </c>
      <c r="I68" s="2096" t="s">
        <v>200</v>
      </c>
      <c r="J68" s="2094" t="s">
        <v>119</v>
      </c>
    </row>
    <row r="69" ht="18" customHeight="1" x14ac:dyDescent="0.2">
      <c r="B69" s="2098" t="s">
        <v>1711</v>
      </c>
      <c r="C69" s="2055"/>
      <c r="D69" s="2090"/>
      <c r="E69" s="2091"/>
      <c r="F69" s="2092"/>
      <c r="G69" s="2093"/>
      <c r="H69" s="2051" t="s">
        <v>98</v>
      </c>
      <c r="I69" s="2052">
        <v>0.001796</v>
      </c>
      <c r="J69" s="2053">
        <v>0.013684</v>
      </c>
    </row>
    <row r="70" ht="18" customHeight="1" x14ac:dyDescent="0.2">
      <c r="B70" s="2054" t="s">
        <v>1689</v>
      </c>
      <c r="C70" s="2055"/>
      <c r="D70" s="2094">
        <v>0.618</v>
      </c>
      <c r="E70" s="2095" t="s">
        <v>182</v>
      </c>
      <c r="F70" s="2096">
        <v>1.8493674610179465</v>
      </c>
      <c r="G70" s="2094">
        <v>22.142394822006473</v>
      </c>
      <c r="H70" s="2097" t="s">
        <v>182</v>
      </c>
      <c r="I70" s="2096">
        <v>0.001796</v>
      </c>
      <c r="J70" s="2094">
        <v>0.013684</v>
      </c>
    </row>
    <row r="71" ht="18" customHeight="1" x14ac:dyDescent="0.2">
      <c r="B71" s="2054" t="s">
        <v>1691</v>
      </c>
      <c r="C71" s="2055"/>
      <c r="D71" s="2094" t="s">
        <v>99</v>
      </c>
      <c r="E71" s="2095" t="s">
        <v>99</v>
      </c>
      <c r="F71" s="2096" t="s">
        <v>99</v>
      </c>
      <c r="G71" s="2094" t="s">
        <v>99</v>
      </c>
      <c r="H71" s="2097" t="s">
        <v>99</v>
      </c>
      <c r="I71" s="2096" t="s">
        <v>99</v>
      </c>
      <c r="J71" s="2094" t="s">
        <v>99</v>
      </c>
    </row>
    <row r="72" ht="18" customHeight="1" x14ac:dyDescent="0.2">
      <c r="B72" s="2107" t="s">
        <v>1712</v>
      </c>
      <c r="C72" s="2055"/>
      <c r="D72" s="2090"/>
      <c r="E72" s="2091"/>
      <c r="F72" s="2092"/>
      <c r="G72" s="2093"/>
      <c r="H72" s="2051" t="s">
        <v>98</v>
      </c>
      <c r="I72" s="2052">
        <v>0.001796</v>
      </c>
      <c r="J72" s="2053">
        <v>0.013684</v>
      </c>
    </row>
    <row r="73" ht="18" customHeight="1" x14ac:dyDescent="0.2">
      <c r="B73" s="2108" t="s">
        <v>1689</v>
      </c>
      <c r="C73" s="2055"/>
      <c r="D73" s="2094">
        <v>0.618</v>
      </c>
      <c r="E73" s="2095" t="s">
        <v>182</v>
      </c>
      <c r="F73" s="2096">
        <v>1.8493674610179465</v>
      </c>
      <c r="G73" s="2094">
        <v>22.142394822006473</v>
      </c>
      <c r="H73" s="2097" t="s">
        <v>182</v>
      </c>
      <c r="I73" s="2096">
        <v>0.001796</v>
      </c>
      <c r="J73" s="2094">
        <v>0.013684</v>
      </c>
    </row>
    <row r="74" ht="18" customHeight="1" x14ac:dyDescent="0.2">
      <c r="B74" s="2060" t="s">
        <v>1690</v>
      </c>
      <c r="C74" s="2062"/>
      <c r="D74" s="1129">
        <v>0.618</v>
      </c>
      <c r="E74" s="1244" t="s">
        <v>182</v>
      </c>
      <c r="F74" s="201">
        <v>1.8493674610179465</v>
      </c>
      <c r="G74" s="1129">
        <v>22.142394822006473</v>
      </c>
      <c r="H74" s="2063" t="s">
        <v>182</v>
      </c>
      <c r="I74" s="201">
        <v>0.001796</v>
      </c>
      <c r="J74" s="1129">
        <v>0.013684</v>
      </c>
    </row>
    <row r="75" ht="18" customHeight="1" x14ac:dyDescent="0.2">
      <c r="B75" s="2108" t="s">
        <v>1691</v>
      </c>
      <c r="C75" s="2055"/>
      <c r="D75" s="2094" t="s">
        <v>99</v>
      </c>
      <c r="E75" s="2095" t="s">
        <v>99</v>
      </c>
      <c r="F75" s="2096" t="s">
        <v>99</v>
      </c>
      <c r="G75" s="2094" t="s">
        <v>99</v>
      </c>
      <c r="H75" s="2097" t="s">
        <v>99</v>
      </c>
      <c r="I75" s="2096" t="s">
        <v>99</v>
      </c>
      <c r="J75" s="2094" t="s">
        <v>99</v>
      </c>
    </row>
    <row r="76" ht="18" customHeight="1" x14ac:dyDescent="0.2">
      <c r="B76" s="2107" t="s">
        <v>1713</v>
      </c>
      <c r="C76" s="2055"/>
      <c r="D76" s="2090"/>
      <c r="E76" s="2091"/>
      <c r="F76" s="2092"/>
      <c r="G76" s="2093"/>
      <c r="H76" s="2051" t="s">
        <v>98</v>
      </c>
      <c r="I76" s="2052" t="s">
        <v>200</v>
      </c>
      <c r="J76" s="2053" t="s">
        <v>200</v>
      </c>
    </row>
    <row r="77" ht="18" customHeight="1" x14ac:dyDescent="0.2">
      <c r="B77" s="2108" t="s">
        <v>1689</v>
      </c>
      <c r="C77" s="2055"/>
      <c r="D77" s="2094" t="s">
        <v>123</v>
      </c>
      <c r="E77" s="2095" t="s">
        <v>182</v>
      </c>
      <c r="F77" s="2096" t="s">
        <v>123</v>
      </c>
      <c r="G77" s="2094" t="s">
        <v>123</v>
      </c>
      <c r="H77" s="2097" t="s">
        <v>182</v>
      </c>
      <c r="I77" s="2096" t="s">
        <v>123</v>
      </c>
      <c r="J77" s="2094" t="s">
        <v>123</v>
      </c>
    </row>
    <row r="78" ht="18" customHeight="1" x14ac:dyDescent="0.2">
      <c r="B78" s="2060" t="s">
        <v>1690</v>
      </c>
      <c r="C78" s="2062"/>
      <c r="D78" s="1129" t="s">
        <v>123</v>
      </c>
      <c r="E78" s="1244" t="s">
        <v>182</v>
      </c>
      <c r="F78" s="201" t="s">
        <v>123</v>
      </c>
      <c r="G78" s="1129" t="s">
        <v>123</v>
      </c>
      <c r="H78" s="2063" t="s">
        <v>182</v>
      </c>
      <c r="I78" s="201" t="s">
        <v>123</v>
      </c>
      <c r="J78" s="1129" t="s">
        <v>123</v>
      </c>
    </row>
    <row r="79" ht="18" customHeight="1" x14ac:dyDescent="0.2">
      <c r="B79" s="2108" t="s">
        <v>1691</v>
      </c>
      <c r="C79" s="2055"/>
      <c r="D79" s="2094" t="s">
        <v>99</v>
      </c>
      <c r="E79" s="2095" t="s">
        <v>99</v>
      </c>
      <c r="F79" s="2096" t="s">
        <v>99</v>
      </c>
      <c r="G79" s="2094" t="s">
        <v>99</v>
      </c>
      <c r="H79" s="2097" t="s">
        <v>99</v>
      </c>
      <c r="I79" s="2096" t="s">
        <v>99</v>
      </c>
      <c r="J79" s="2094" t="s">
        <v>99</v>
      </c>
    </row>
    <row r="80" ht="18" customHeight="1" x14ac:dyDescent="0.2">
      <c r="B80" s="2107" t="s">
        <v>1714</v>
      </c>
      <c r="C80" s="2055"/>
      <c r="D80" s="2090"/>
      <c r="E80" s="2091"/>
      <c r="F80" s="2092"/>
      <c r="G80" s="2093"/>
      <c r="H80" s="2051" t="s">
        <v>98</v>
      </c>
      <c r="I80" s="2052" t="s">
        <v>200</v>
      </c>
      <c r="J80" s="2053" t="s">
        <v>200</v>
      </c>
    </row>
    <row r="81" ht="18" customHeight="1" x14ac:dyDescent="0.2">
      <c r="B81" s="2108" t="s">
        <v>1689</v>
      </c>
      <c r="C81" s="2055"/>
      <c r="D81" s="2094" t="s">
        <v>123</v>
      </c>
      <c r="E81" s="2095" t="s">
        <v>182</v>
      </c>
      <c r="F81" s="2096" t="s">
        <v>123</v>
      </c>
      <c r="G81" s="2094" t="s">
        <v>123</v>
      </c>
      <c r="H81" s="2097" t="s">
        <v>182</v>
      </c>
      <c r="I81" s="2096" t="s">
        <v>123</v>
      </c>
      <c r="J81" s="2094" t="s">
        <v>123</v>
      </c>
    </row>
    <row r="82" ht="18" customHeight="1" x14ac:dyDescent="0.2">
      <c r="B82" s="2060" t="s">
        <v>1690</v>
      </c>
      <c r="C82" s="2062"/>
      <c r="D82" s="1129" t="s">
        <v>123</v>
      </c>
      <c r="E82" s="1244" t="s">
        <v>182</v>
      </c>
      <c r="F82" s="201" t="s">
        <v>123</v>
      </c>
      <c r="G82" s="1129" t="s">
        <v>123</v>
      </c>
      <c r="H82" s="2063" t="s">
        <v>182</v>
      </c>
      <c r="I82" s="201" t="s">
        <v>123</v>
      </c>
      <c r="J82" s="1129" t="s">
        <v>123</v>
      </c>
    </row>
    <row r="83" ht="18" customHeight="1" x14ac:dyDescent="0.2">
      <c r="B83" s="2108" t="s">
        <v>1691</v>
      </c>
      <c r="C83" s="2062"/>
      <c r="D83" s="2094" t="s">
        <v>99</v>
      </c>
      <c r="E83" s="2095" t="s">
        <v>99</v>
      </c>
      <c r="F83" s="2096" t="s">
        <v>99</v>
      </c>
      <c r="G83" s="2094" t="s">
        <v>99</v>
      </c>
      <c r="H83" s="2097" t="s">
        <v>99</v>
      </c>
      <c r="I83" s="2096" t="s">
        <v>99</v>
      </c>
      <c r="J83" s="2094" t="s">
        <v>99</v>
      </c>
    </row>
    <row r="84" ht="18" customHeight="1" x14ac:dyDescent="0.2">
      <c r="B84" s="2098" t="s">
        <v>1715</v>
      </c>
      <c r="C84" s="2055"/>
      <c r="D84" s="2090"/>
      <c r="E84" s="2091"/>
      <c r="F84" s="2092"/>
      <c r="G84" s="2093"/>
      <c r="H84" s="2051" t="s">
        <v>121</v>
      </c>
      <c r="I84" s="2052" t="s">
        <v>123</v>
      </c>
      <c r="J84" s="2053">
        <v>0.019597</v>
      </c>
    </row>
    <row r="85" ht="18" customHeight="1" x14ac:dyDescent="0.2">
      <c r="B85" s="2054" t="s">
        <v>1689</v>
      </c>
      <c r="C85" s="2055"/>
      <c r="D85" s="2094">
        <v>1.266</v>
      </c>
      <c r="E85" s="2095" t="s">
        <v>121</v>
      </c>
      <c r="F85" s="2096" t="s">
        <v>123</v>
      </c>
      <c r="G85" s="2094">
        <v>15.479462875197473</v>
      </c>
      <c r="H85" s="2097" t="s">
        <v>121</v>
      </c>
      <c r="I85" s="2096" t="s">
        <v>123</v>
      </c>
      <c r="J85" s="2094">
        <v>0.019597</v>
      </c>
    </row>
    <row r="86" ht="18" customHeight="1" x14ac:dyDescent="0.2">
      <c r="B86" s="2054" t="s">
        <v>1691</v>
      </c>
      <c r="C86" s="2055"/>
      <c r="D86" s="2094" t="s">
        <v>182</v>
      </c>
      <c r="E86" s="2095" t="s">
        <v>121</v>
      </c>
      <c r="F86" s="2096" t="s">
        <v>123</v>
      </c>
      <c r="G86" s="2094" t="s">
        <v>121</v>
      </c>
      <c r="H86" s="2097" t="s">
        <v>121</v>
      </c>
      <c r="I86" s="2096" t="s">
        <v>123</v>
      </c>
      <c r="J86" s="2094" t="s">
        <v>121</v>
      </c>
    </row>
    <row r="87" ht="18" customHeight="1" x14ac:dyDescent="0.2">
      <c r="B87" s="2107" t="s">
        <v>1716</v>
      </c>
      <c r="C87" s="2055"/>
      <c r="D87" s="2090"/>
      <c r="E87" s="2091"/>
      <c r="F87" s="2092"/>
      <c r="G87" s="2093"/>
      <c r="H87" s="2051" t="s">
        <v>182</v>
      </c>
      <c r="I87" s="2052" t="s">
        <v>123</v>
      </c>
      <c r="J87" s="2053">
        <v>0.006099</v>
      </c>
    </row>
    <row r="88" ht="18" customHeight="1" x14ac:dyDescent="0.2">
      <c r="B88" s="2108" t="s">
        <v>1689</v>
      </c>
      <c r="C88" s="2055"/>
      <c r="D88" s="2094">
        <v>0.394</v>
      </c>
      <c r="E88" s="2095" t="s">
        <v>182</v>
      </c>
      <c r="F88" s="2096" t="s">
        <v>123</v>
      </c>
      <c r="G88" s="2094">
        <v>15.47969543147208</v>
      </c>
      <c r="H88" s="2097" t="s">
        <v>182</v>
      </c>
      <c r="I88" s="2096" t="s">
        <v>123</v>
      </c>
      <c r="J88" s="2094">
        <v>0.006099</v>
      </c>
    </row>
    <row r="89" ht="18" customHeight="1" x14ac:dyDescent="0.2">
      <c r="B89" s="2060" t="s">
        <v>1707</v>
      </c>
      <c r="C89" s="2062"/>
      <c r="D89" s="1129">
        <v>0.394</v>
      </c>
      <c r="E89" s="1244" t="s">
        <v>182</v>
      </c>
      <c r="F89" s="201" t="s">
        <v>123</v>
      </c>
      <c r="G89" s="1129">
        <v>15.47969543147208</v>
      </c>
      <c r="H89" s="2063" t="s">
        <v>182</v>
      </c>
      <c r="I89" s="201" t="s">
        <v>123</v>
      </c>
      <c r="J89" s="1129">
        <v>0.006099</v>
      </c>
    </row>
    <row r="90" ht="18" customHeight="1" x14ac:dyDescent="0.2">
      <c r="B90" s="2099" t="s">
        <v>1708</v>
      </c>
      <c r="C90" s="2100"/>
      <c r="D90" s="2101">
        <v>0.394</v>
      </c>
      <c r="E90" s="1244" t="s">
        <v>182</v>
      </c>
      <c r="F90" s="201" t="s">
        <v>123</v>
      </c>
      <c r="G90" s="1129">
        <v>15.47969543147208</v>
      </c>
      <c r="H90" s="2102" t="s">
        <v>182</v>
      </c>
      <c r="I90" s="2103" t="s">
        <v>123</v>
      </c>
      <c r="J90" s="1141">
        <v>0.006099</v>
      </c>
    </row>
    <row r="91" ht="18" customHeight="1" x14ac:dyDescent="0.2">
      <c r="B91" s="2108" t="s">
        <v>1691</v>
      </c>
      <c r="C91" s="2062"/>
      <c r="D91" s="2094" t="s">
        <v>182</v>
      </c>
      <c r="E91" s="2095" t="s">
        <v>182</v>
      </c>
      <c r="F91" s="2096" t="s">
        <v>123</v>
      </c>
      <c r="G91" s="2094" t="s">
        <v>182</v>
      </c>
      <c r="H91" s="2097" t="s">
        <v>182</v>
      </c>
      <c r="I91" s="2096" t="s">
        <v>123</v>
      </c>
      <c r="J91" s="2094" t="s">
        <v>182</v>
      </c>
    </row>
    <row r="92" ht="18" customHeight="1" x14ac:dyDescent="0.2">
      <c r="B92" s="2107" t="s">
        <v>1717</v>
      </c>
      <c r="C92" s="2055"/>
      <c r="D92" s="2090"/>
      <c r="E92" s="2091"/>
      <c r="F92" s="2092"/>
      <c r="G92" s="2093"/>
      <c r="H92" s="2051" t="s">
        <v>121</v>
      </c>
      <c r="I92" s="2052" t="s">
        <v>123</v>
      </c>
      <c r="J92" s="2053" t="s">
        <v>121</v>
      </c>
    </row>
    <row r="93" ht="18" customHeight="1" x14ac:dyDescent="0.2">
      <c r="B93" s="2108" t="s">
        <v>1689</v>
      </c>
      <c r="C93" s="2055"/>
      <c r="D93" s="2094" t="s">
        <v>123</v>
      </c>
      <c r="E93" s="2095" t="s">
        <v>123</v>
      </c>
      <c r="F93" s="2096" t="s">
        <v>123</v>
      </c>
      <c r="G93" s="2094" t="s">
        <v>123</v>
      </c>
      <c r="H93" s="2097" t="s">
        <v>123</v>
      </c>
      <c r="I93" s="2096" t="s">
        <v>123</v>
      </c>
      <c r="J93" s="2094" t="s">
        <v>123</v>
      </c>
    </row>
    <row r="94" ht="18" customHeight="1" x14ac:dyDescent="0.2">
      <c r="B94" s="2060" t="s">
        <v>1707</v>
      </c>
      <c r="C94" s="2062"/>
      <c r="D94" s="1129" t="s">
        <v>123</v>
      </c>
      <c r="E94" s="1244" t="s">
        <v>123</v>
      </c>
      <c r="F94" s="201" t="s">
        <v>123</v>
      </c>
      <c r="G94" s="1129" t="s">
        <v>123</v>
      </c>
      <c r="H94" s="2063" t="s">
        <v>123</v>
      </c>
      <c r="I94" s="201" t="s">
        <v>123</v>
      </c>
      <c r="J94" s="1129" t="s">
        <v>123</v>
      </c>
    </row>
    <row r="95" ht="18" customHeight="1" x14ac:dyDescent="0.2">
      <c r="B95" s="2099" t="s">
        <v>1708</v>
      </c>
      <c r="C95" s="2100"/>
      <c r="D95" s="2101" t="s">
        <v>123</v>
      </c>
      <c r="E95" s="1244" t="s">
        <v>123</v>
      </c>
      <c r="F95" s="201" t="s">
        <v>123</v>
      </c>
      <c r="G95" s="1129" t="s">
        <v>123</v>
      </c>
      <c r="H95" s="2102" t="s">
        <v>123</v>
      </c>
      <c r="I95" s="2103" t="s">
        <v>123</v>
      </c>
      <c r="J95" s="1141" t="s">
        <v>123</v>
      </c>
    </row>
    <row r="96" ht="18" customHeight="1" x14ac:dyDescent="0.2">
      <c r="B96" s="2108" t="s">
        <v>1691</v>
      </c>
      <c r="C96" s="2062"/>
      <c r="D96" s="2094" t="s">
        <v>182</v>
      </c>
      <c r="E96" s="2095" t="s">
        <v>182</v>
      </c>
      <c r="F96" s="2096" t="s">
        <v>123</v>
      </c>
      <c r="G96" s="2094" t="s">
        <v>182</v>
      </c>
      <c r="H96" s="2097" t="s">
        <v>182</v>
      </c>
      <c r="I96" s="2096" t="s">
        <v>123</v>
      </c>
      <c r="J96" s="2094" t="s">
        <v>182</v>
      </c>
    </row>
    <row r="97" ht="18" customHeight="1" x14ac:dyDescent="0.2">
      <c r="B97" s="2107" t="s">
        <v>1718</v>
      </c>
      <c r="C97" s="2055"/>
      <c r="D97" s="2090"/>
      <c r="E97" s="2091"/>
      <c r="F97" s="2092"/>
      <c r="G97" s="2093"/>
      <c r="H97" s="2051" t="s">
        <v>182</v>
      </c>
      <c r="I97" s="2052" t="s">
        <v>123</v>
      </c>
      <c r="J97" s="2053">
        <v>0.002972</v>
      </c>
    </row>
    <row r="98" ht="18" customHeight="1" x14ac:dyDescent="0.2">
      <c r="B98" s="2108" t="s">
        <v>1689</v>
      </c>
      <c r="C98" s="2055"/>
      <c r="D98" s="2094">
        <v>0.192</v>
      </c>
      <c r="E98" s="2095" t="s">
        <v>182</v>
      </c>
      <c r="F98" s="2096" t="s">
        <v>123</v>
      </c>
      <c r="G98" s="2094">
        <v>15.479166666666666</v>
      </c>
      <c r="H98" s="2097" t="s">
        <v>182</v>
      </c>
      <c r="I98" s="2096" t="s">
        <v>123</v>
      </c>
      <c r="J98" s="2094">
        <v>0.002972</v>
      </c>
    </row>
    <row r="99" ht="18" customHeight="1" x14ac:dyDescent="0.2">
      <c r="B99" s="2060" t="s">
        <v>1707</v>
      </c>
      <c r="C99" s="2062"/>
      <c r="D99" s="1129">
        <v>0.192</v>
      </c>
      <c r="E99" s="1244" t="s">
        <v>182</v>
      </c>
      <c r="F99" s="201" t="s">
        <v>123</v>
      </c>
      <c r="G99" s="1129">
        <v>15.479166666666666</v>
      </c>
      <c r="H99" s="2063" t="s">
        <v>182</v>
      </c>
      <c r="I99" s="201" t="s">
        <v>123</v>
      </c>
      <c r="J99" s="1129">
        <v>0.002972</v>
      </c>
    </row>
    <row r="100" ht="18" customHeight="1" x14ac:dyDescent="0.2">
      <c r="B100" s="2099" t="s">
        <v>1708</v>
      </c>
      <c r="C100" s="2100"/>
      <c r="D100" s="2101">
        <v>0.192</v>
      </c>
      <c r="E100" s="1244" t="s">
        <v>182</v>
      </c>
      <c r="F100" s="201" t="s">
        <v>123</v>
      </c>
      <c r="G100" s="1129">
        <v>15.479166666666666</v>
      </c>
      <c r="H100" s="2102" t="s">
        <v>182</v>
      </c>
      <c r="I100" s="2103" t="s">
        <v>123</v>
      </c>
      <c r="J100" s="1141">
        <v>0.002972</v>
      </c>
    </row>
    <row r="101" ht="18" customHeight="1" x14ac:dyDescent="0.2">
      <c r="B101" s="2108" t="s">
        <v>1691</v>
      </c>
      <c r="C101" s="2062"/>
      <c r="D101" s="2094" t="s">
        <v>182</v>
      </c>
      <c r="E101" s="2095" t="s">
        <v>182</v>
      </c>
      <c r="F101" s="2096" t="s">
        <v>123</v>
      </c>
      <c r="G101" s="2094" t="s">
        <v>182</v>
      </c>
      <c r="H101" s="2097" t="s">
        <v>182</v>
      </c>
      <c r="I101" s="2096" t="s">
        <v>123</v>
      </c>
      <c r="J101" s="2094" t="s">
        <v>182</v>
      </c>
    </row>
    <row r="102" ht="18" customHeight="1" x14ac:dyDescent="0.2">
      <c r="B102" s="2107" t="s">
        <v>1719</v>
      </c>
      <c r="C102" s="2055"/>
      <c r="D102" s="2090"/>
      <c r="E102" s="2091"/>
      <c r="F102" s="2092"/>
      <c r="G102" s="2093"/>
      <c r="H102" s="2051" t="s">
        <v>182</v>
      </c>
      <c r="I102" s="2052" t="s">
        <v>123</v>
      </c>
      <c r="J102" s="2053">
        <v>0.010526</v>
      </c>
    </row>
    <row r="103" ht="18" customHeight="1" x14ac:dyDescent="0.2">
      <c r="B103" s="2108" t="s">
        <v>1689</v>
      </c>
      <c r="C103" s="2055"/>
      <c r="D103" s="2094">
        <v>0.68</v>
      </c>
      <c r="E103" s="2095" t="s">
        <v>182</v>
      </c>
      <c r="F103" s="2096" t="s">
        <v>123</v>
      </c>
      <c r="G103" s="2094">
        <v>15.479411764705882</v>
      </c>
      <c r="H103" s="2097" t="s">
        <v>182</v>
      </c>
      <c r="I103" s="2096" t="s">
        <v>123</v>
      </c>
      <c r="J103" s="2094">
        <v>0.010526</v>
      </c>
    </row>
    <row r="104" ht="18" customHeight="1" x14ac:dyDescent="0.2">
      <c r="B104" s="2060" t="s">
        <v>1707</v>
      </c>
      <c r="C104" s="2062"/>
      <c r="D104" s="1129">
        <v>0.68</v>
      </c>
      <c r="E104" s="1244" t="s">
        <v>182</v>
      </c>
      <c r="F104" s="201" t="s">
        <v>123</v>
      </c>
      <c r="G104" s="1129">
        <v>15.479411764705882</v>
      </c>
      <c r="H104" s="2063" t="s">
        <v>182</v>
      </c>
      <c r="I104" s="201" t="s">
        <v>123</v>
      </c>
      <c r="J104" s="1129">
        <v>0.010526</v>
      </c>
    </row>
    <row r="105" ht="18" customHeight="1" x14ac:dyDescent="0.2">
      <c r="B105" s="2099" t="s">
        <v>1708</v>
      </c>
      <c r="C105" s="2100"/>
      <c r="D105" s="2101">
        <v>0.68</v>
      </c>
      <c r="E105" s="1244" t="s">
        <v>182</v>
      </c>
      <c r="F105" s="201" t="s">
        <v>123</v>
      </c>
      <c r="G105" s="1129">
        <v>15.479411764705882</v>
      </c>
      <c r="H105" s="2102" t="s">
        <v>182</v>
      </c>
      <c r="I105" s="2103" t="s">
        <v>123</v>
      </c>
      <c r="J105" s="1141">
        <v>0.010526</v>
      </c>
    </row>
    <row r="106" ht="18" customHeight="1" x14ac:dyDescent="0.2">
      <c r="B106" s="2108" t="s">
        <v>1691</v>
      </c>
      <c r="C106" s="2062"/>
      <c r="D106" s="2094" t="s">
        <v>182</v>
      </c>
      <c r="E106" s="2095" t="s">
        <v>182</v>
      </c>
      <c r="F106" s="2096" t="s">
        <v>123</v>
      </c>
      <c r="G106" s="2094" t="s">
        <v>182</v>
      </c>
      <c r="H106" s="2097" t="s">
        <v>182</v>
      </c>
      <c r="I106" s="2096" t="s">
        <v>123</v>
      </c>
      <c r="J106" s="2094" t="s">
        <v>182</v>
      </c>
    </row>
    <row r="107" ht="18" customHeight="1" x14ac:dyDescent="0.2">
      <c r="B107" s="2107" t="s">
        <v>1720</v>
      </c>
      <c r="C107" s="2055"/>
      <c r="D107" s="2090"/>
      <c r="E107" s="2091"/>
      <c r="F107" s="2092"/>
      <c r="G107" s="2093"/>
      <c r="H107" s="2051" t="s">
        <v>123</v>
      </c>
      <c r="I107" s="2052" t="s">
        <v>123</v>
      </c>
      <c r="J107" s="2053" t="s">
        <v>123</v>
      </c>
    </row>
    <row r="108" ht="18" customHeight="1" x14ac:dyDescent="0.2">
      <c r="B108" s="2108" t="s">
        <v>1689</v>
      </c>
      <c r="C108" s="2055"/>
      <c r="D108" s="2094" t="s">
        <v>123</v>
      </c>
      <c r="E108" s="2095" t="s">
        <v>123</v>
      </c>
      <c r="F108" s="2096" t="s">
        <v>123</v>
      </c>
      <c r="G108" s="2094" t="s">
        <v>123</v>
      </c>
      <c r="H108" s="2097" t="s">
        <v>123</v>
      </c>
      <c r="I108" s="2096" t="s">
        <v>123</v>
      </c>
      <c r="J108" s="2094" t="s">
        <v>123</v>
      </c>
    </row>
    <row r="109" ht="18" customHeight="1" x14ac:dyDescent="0.2">
      <c r="B109" s="2060" t="s">
        <v>1707</v>
      </c>
      <c r="C109" s="2062"/>
      <c r="D109" s="1129" t="s">
        <v>123</v>
      </c>
      <c r="E109" s="1244" t="s">
        <v>123</v>
      </c>
      <c r="F109" s="201" t="s">
        <v>123</v>
      </c>
      <c r="G109" s="1129" t="s">
        <v>123</v>
      </c>
      <c r="H109" s="2063" t="s">
        <v>123</v>
      </c>
      <c r="I109" s="201" t="s">
        <v>123</v>
      </c>
      <c r="J109" s="1129" t="s">
        <v>123</v>
      </c>
    </row>
    <row r="110" ht="18" customHeight="1" x14ac:dyDescent="0.2">
      <c r="B110" s="2099" t="s">
        <v>1708</v>
      </c>
      <c r="C110" s="2100"/>
      <c r="D110" s="2101" t="s">
        <v>123</v>
      </c>
      <c r="E110" s="1244" t="s">
        <v>123</v>
      </c>
      <c r="F110" s="201" t="s">
        <v>123</v>
      </c>
      <c r="G110" s="1129" t="s">
        <v>123</v>
      </c>
      <c r="H110" s="2102" t="s">
        <v>123</v>
      </c>
      <c r="I110" s="2103" t="s">
        <v>123</v>
      </c>
      <c r="J110" s="1141" t="s">
        <v>123</v>
      </c>
    </row>
    <row r="111" ht="18" customHeight="1" x14ac:dyDescent="0.2">
      <c r="B111" s="2108" t="s">
        <v>1691</v>
      </c>
      <c r="C111" s="2062"/>
      <c r="D111" s="2094" t="s">
        <v>182</v>
      </c>
      <c r="E111" s="2095" t="s">
        <v>123</v>
      </c>
      <c r="F111" s="2096" t="s">
        <v>123</v>
      </c>
      <c r="G111" s="2094" t="s">
        <v>123</v>
      </c>
      <c r="H111" s="2097" t="s">
        <v>123</v>
      </c>
      <c r="I111" s="2096" t="s">
        <v>123</v>
      </c>
      <c r="J111" s="2094" t="s">
        <v>123</v>
      </c>
    </row>
    <row r="112" ht="18" customHeight="1" x14ac:dyDescent="0.2">
      <c r="B112" s="2098" t="s">
        <v>1721</v>
      </c>
      <c r="C112" s="2055"/>
      <c r="D112" s="2090"/>
      <c r="E112" s="2091"/>
      <c r="F112" s="2092"/>
      <c r="G112" s="2093"/>
      <c r="H112" s="2051" t="s">
        <v>98</v>
      </c>
      <c r="I112" s="2052">
        <v>0.00453</v>
      </c>
      <c r="J112" s="2053">
        <v>0.12220600000000001</v>
      </c>
    </row>
    <row r="113" ht="18" customHeight="1" x14ac:dyDescent="0.2">
      <c r="B113" s="2054" t="s">
        <v>1689</v>
      </c>
      <c r="C113" s="2055"/>
      <c r="D113" s="2094">
        <v>10.535</v>
      </c>
      <c r="E113" s="2095" t="s">
        <v>182</v>
      </c>
      <c r="F113" s="2096">
        <v>0.27363334340078527</v>
      </c>
      <c r="G113" s="2094">
        <v>11.6</v>
      </c>
      <c r="H113" s="2097" t="s">
        <v>182</v>
      </c>
      <c r="I113" s="2096">
        <v>0.00453</v>
      </c>
      <c r="J113" s="2094">
        <v>0.12220600000000001</v>
      </c>
    </row>
    <row r="114" ht="18" customHeight="1" x14ac:dyDescent="0.2">
      <c r="B114" s="2054" t="s">
        <v>1691</v>
      </c>
      <c r="C114" s="2055"/>
      <c r="D114" s="2094" t="s">
        <v>99</v>
      </c>
      <c r="E114" s="2095" t="s">
        <v>99</v>
      </c>
      <c r="F114" s="2096" t="s">
        <v>99</v>
      </c>
      <c r="G114" s="2094" t="s">
        <v>99</v>
      </c>
      <c r="H114" s="2097" t="s">
        <v>99</v>
      </c>
      <c r="I114" s="2096" t="s">
        <v>99</v>
      </c>
      <c r="J114" s="2094" t="s">
        <v>99</v>
      </c>
    </row>
    <row r="115" ht="18" customHeight="1" x14ac:dyDescent="0.2">
      <c r="B115" s="2107" t="s">
        <v>1722</v>
      </c>
      <c r="C115" s="2055"/>
      <c r="D115" s="2090"/>
      <c r="E115" s="2091"/>
      <c r="F115" s="2092"/>
      <c r="G115" s="2093"/>
      <c r="H115" s="2051" t="s">
        <v>98</v>
      </c>
      <c r="I115" s="2052">
        <v>0.004334</v>
      </c>
      <c r="J115" s="2053">
        <v>0.116928</v>
      </c>
    </row>
    <row r="116" ht="18" customHeight="1" x14ac:dyDescent="0.2">
      <c r="B116" s="2108" t="s">
        <v>1689</v>
      </c>
      <c r="C116" s="2062"/>
      <c r="D116" s="2094">
        <v>10.08</v>
      </c>
      <c r="E116" s="2095" t="s">
        <v>182</v>
      </c>
      <c r="F116" s="2096">
        <v>0.2736111111111111</v>
      </c>
      <c r="G116" s="2094">
        <v>11.6</v>
      </c>
      <c r="H116" s="2097" t="s">
        <v>182</v>
      </c>
      <c r="I116" s="2096">
        <v>0.004334</v>
      </c>
      <c r="J116" s="2094">
        <v>0.116928</v>
      </c>
    </row>
    <row r="117" ht="18" customHeight="1" x14ac:dyDescent="0.2">
      <c r="B117" s="2060" t="s">
        <v>1690</v>
      </c>
      <c r="C117" s="2062"/>
      <c r="D117" s="1129">
        <v>10.08</v>
      </c>
      <c r="E117" s="1244" t="s">
        <v>182</v>
      </c>
      <c r="F117" s="201">
        <v>0.2736111111111111</v>
      </c>
      <c r="G117" s="1129">
        <v>11.6</v>
      </c>
      <c r="H117" s="2063" t="s">
        <v>182</v>
      </c>
      <c r="I117" s="201">
        <v>0.004334</v>
      </c>
      <c r="J117" s="1129">
        <v>0.116928</v>
      </c>
    </row>
    <row r="118" ht="18" customHeight="1" x14ac:dyDescent="0.2">
      <c r="B118" s="2108" t="s">
        <v>1691</v>
      </c>
      <c r="C118" s="2062"/>
      <c r="D118" s="2094" t="s">
        <v>99</v>
      </c>
      <c r="E118" s="2095" t="s">
        <v>99</v>
      </c>
      <c r="F118" s="2096" t="s">
        <v>99</v>
      </c>
      <c r="G118" s="2094" t="s">
        <v>99</v>
      </c>
      <c r="H118" s="2097" t="s">
        <v>99</v>
      </c>
      <c r="I118" s="2096" t="s">
        <v>99</v>
      </c>
      <c r="J118" s="2094" t="s">
        <v>99</v>
      </c>
    </row>
    <row r="119" ht="18" customHeight="1" x14ac:dyDescent="0.2">
      <c r="B119" s="2107" t="s">
        <v>1723</v>
      </c>
      <c r="C119" s="2055"/>
      <c r="D119" s="2090"/>
      <c r="E119" s="2091"/>
      <c r="F119" s="2092"/>
      <c r="G119" s="2093"/>
      <c r="H119" s="2051" t="s">
        <v>98</v>
      </c>
      <c r="I119" s="2052">
        <v>0.000196</v>
      </c>
      <c r="J119" s="2053">
        <v>0.005278</v>
      </c>
    </row>
    <row r="120" ht="18" customHeight="1" x14ac:dyDescent="0.2">
      <c r="B120" s="2108" t="s">
        <v>1689</v>
      </c>
      <c r="C120" s="2062"/>
      <c r="D120" s="2094">
        <v>0.455</v>
      </c>
      <c r="E120" s="2095" t="s">
        <v>182</v>
      </c>
      <c r="F120" s="2096">
        <v>0.27412587412587414</v>
      </c>
      <c r="G120" s="2094">
        <v>11.599999999999998</v>
      </c>
      <c r="H120" s="2097" t="s">
        <v>182</v>
      </c>
      <c r="I120" s="2096">
        <v>0.000196</v>
      </c>
      <c r="J120" s="2094">
        <v>0.005278</v>
      </c>
    </row>
    <row r="121" ht="18" customHeight="1" x14ac:dyDescent="0.2">
      <c r="B121" s="2060" t="s">
        <v>1690</v>
      </c>
      <c r="C121" s="2062"/>
      <c r="D121" s="1129">
        <v>0.455</v>
      </c>
      <c r="E121" s="1244" t="s">
        <v>182</v>
      </c>
      <c r="F121" s="201">
        <v>0.27412587412587414</v>
      </c>
      <c r="G121" s="1129">
        <v>11.599999999999998</v>
      </c>
      <c r="H121" s="2063" t="s">
        <v>182</v>
      </c>
      <c r="I121" s="201">
        <v>0.000196</v>
      </c>
      <c r="J121" s="1129">
        <v>0.005278</v>
      </c>
    </row>
    <row r="122" ht="18" customHeight="1" x14ac:dyDescent="0.2">
      <c r="B122" s="2108" t="s">
        <v>1691</v>
      </c>
      <c r="C122" s="2062"/>
      <c r="D122" s="2094" t="s">
        <v>99</v>
      </c>
      <c r="E122" s="2095" t="s">
        <v>99</v>
      </c>
      <c r="F122" s="2096" t="s">
        <v>99</v>
      </c>
      <c r="G122" s="2094" t="s">
        <v>99</v>
      </c>
      <c r="H122" s="2097" t="s">
        <v>99</v>
      </c>
      <c r="I122" s="2096" t="s">
        <v>99</v>
      </c>
      <c r="J122" s="2094" t="s">
        <v>99</v>
      </c>
    </row>
    <row r="123" ht="18" customHeight="1" x14ac:dyDescent="0.2">
      <c r="B123" s="2107" t="s">
        <v>1724</v>
      </c>
      <c r="C123" s="2055"/>
      <c r="D123" s="2090"/>
      <c r="E123" s="2091"/>
      <c r="F123" s="2092"/>
      <c r="G123" s="2093"/>
      <c r="H123" s="2051" t="s">
        <v>98</v>
      </c>
      <c r="I123" s="2052" t="s">
        <v>200</v>
      </c>
      <c r="J123" s="2053" t="s">
        <v>200</v>
      </c>
    </row>
    <row r="124" ht="18" customHeight="1" x14ac:dyDescent="0.2">
      <c r="B124" s="2108" t="s">
        <v>1689</v>
      </c>
      <c r="C124" s="2062"/>
      <c r="D124" s="2094" t="s">
        <v>123</v>
      </c>
      <c r="E124" s="2095" t="s">
        <v>182</v>
      </c>
      <c r="F124" s="2096" t="s">
        <v>123</v>
      </c>
      <c r="G124" s="2094" t="s">
        <v>123</v>
      </c>
      <c r="H124" s="2097" t="s">
        <v>182</v>
      </c>
      <c r="I124" s="2096" t="s">
        <v>123</v>
      </c>
      <c r="J124" s="2094" t="s">
        <v>123</v>
      </c>
    </row>
    <row r="125" ht="18" customHeight="1" x14ac:dyDescent="0.2">
      <c r="B125" s="2060" t="s">
        <v>1690</v>
      </c>
      <c r="C125" s="2062"/>
      <c r="D125" s="1129" t="s">
        <v>123</v>
      </c>
      <c r="E125" s="1244" t="s">
        <v>182</v>
      </c>
      <c r="F125" s="201" t="s">
        <v>123</v>
      </c>
      <c r="G125" s="1129" t="s">
        <v>123</v>
      </c>
      <c r="H125" s="2063" t="s">
        <v>182</v>
      </c>
      <c r="I125" s="201" t="s">
        <v>123</v>
      </c>
      <c r="J125" s="1129" t="s">
        <v>123</v>
      </c>
    </row>
    <row r="126" ht="18" customHeight="1" x14ac:dyDescent="0.2">
      <c r="B126" s="2108" t="s">
        <v>1691</v>
      </c>
      <c r="C126" s="2062"/>
      <c r="D126" s="2094" t="s">
        <v>99</v>
      </c>
      <c r="E126" s="2095" t="s">
        <v>99</v>
      </c>
      <c r="F126" s="2096" t="s">
        <v>99</v>
      </c>
      <c r="G126" s="2094" t="s">
        <v>99</v>
      </c>
      <c r="H126" s="2097" t="s">
        <v>99</v>
      </c>
      <c r="I126" s="2096" t="s">
        <v>99</v>
      </c>
      <c r="J126" s="2094" t="s">
        <v>99</v>
      </c>
    </row>
    <row r="127" ht="18" customHeight="1" x14ac:dyDescent="0.2">
      <c r="B127" s="2072" t="s">
        <v>1725</v>
      </c>
      <c r="C127" s="2079"/>
      <c r="D127" s="2080"/>
      <c r="E127" s="2081"/>
      <c r="F127" s="2082"/>
      <c r="G127" s="2074"/>
      <c r="H127" s="2047" t="s">
        <v>123</v>
      </c>
      <c r="I127" s="2048" t="s">
        <v>123</v>
      </c>
      <c r="J127" s="2083" t="s">
        <v>123</v>
      </c>
    </row>
    <row r="128" ht="18" customHeight="1" x14ac:dyDescent="0.2">
      <c r="B128" s="2050" t="s">
        <v>1726</v>
      </c>
      <c r="C128" s="2043"/>
      <c r="D128" s="2044"/>
      <c r="E128" s="2045"/>
      <c r="F128" s="2046"/>
      <c r="G128" s="2044"/>
      <c r="H128" s="2051" t="s">
        <v>123</v>
      </c>
      <c r="I128" s="2052" t="s">
        <v>123</v>
      </c>
      <c r="J128" s="2053" t="s">
        <v>123</v>
      </c>
    </row>
    <row r="129" ht="18" customHeight="1" x14ac:dyDescent="0.2">
      <c r="B129" s="2054" t="s">
        <v>1689</v>
      </c>
      <c r="C129" s="2055"/>
      <c r="D129" s="2056" t="s">
        <v>123</v>
      </c>
      <c r="E129" s="2057" t="s">
        <v>123</v>
      </c>
      <c r="F129" s="2058" t="s">
        <v>123</v>
      </c>
      <c r="G129" s="2056" t="s">
        <v>123</v>
      </c>
      <c r="H129" s="2059" t="s">
        <v>123</v>
      </c>
      <c r="I129" s="201" t="s">
        <v>123</v>
      </c>
      <c r="J129" s="1129" t="s">
        <v>123</v>
      </c>
    </row>
    <row r="130" ht="18" customHeight="1" x14ac:dyDescent="0.2">
      <c r="B130" s="2054" t="s">
        <v>1691</v>
      </c>
      <c r="C130" s="2055"/>
      <c r="D130" s="1129" t="s">
        <v>123</v>
      </c>
      <c r="E130" s="1244" t="s">
        <v>123</v>
      </c>
      <c r="F130" s="2058" t="s">
        <v>123</v>
      </c>
      <c r="G130" s="2056" t="s">
        <v>123</v>
      </c>
      <c r="H130" s="2059" t="s">
        <v>123</v>
      </c>
      <c r="I130" s="201" t="s">
        <v>123</v>
      </c>
      <c r="J130" s="1129" t="s">
        <v>123</v>
      </c>
    </row>
    <row r="131" ht="18" customHeight="1" x14ac:dyDescent="0.2">
      <c r="B131" s="2050" t="s">
        <v>1727</v>
      </c>
      <c r="C131" s="2043"/>
      <c r="D131" s="2044"/>
      <c r="E131" s="2045"/>
      <c r="F131" s="2046"/>
      <c r="G131" s="2044"/>
      <c r="H131" s="2051" t="s">
        <v>123</v>
      </c>
      <c r="I131" s="2052" t="s">
        <v>123</v>
      </c>
      <c r="J131" s="2053" t="s">
        <v>123</v>
      </c>
    </row>
    <row r="132" ht="18" customHeight="1" x14ac:dyDescent="0.2">
      <c r="B132" s="2054" t="s">
        <v>1689</v>
      </c>
      <c r="C132" s="2055"/>
      <c r="D132" s="2056" t="s">
        <v>123</v>
      </c>
      <c r="E132" s="2057" t="s">
        <v>123</v>
      </c>
      <c r="F132" s="2058" t="s">
        <v>123</v>
      </c>
      <c r="G132" s="2056" t="s">
        <v>123</v>
      </c>
      <c r="H132" s="2059" t="s">
        <v>123</v>
      </c>
      <c r="I132" s="201" t="s">
        <v>123</v>
      </c>
      <c r="J132" s="1129" t="s">
        <v>123</v>
      </c>
    </row>
    <row r="133" ht="18" customHeight="1" x14ac:dyDescent="0.2">
      <c r="B133" s="2054" t="s">
        <v>1691</v>
      </c>
      <c r="C133" s="2055"/>
      <c r="D133" s="1129" t="s">
        <v>123</v>
      </c>
      <c r="E133" s="1244" t="s">
        <v>123</v>
      </c>
      <c r="F133" s="2058" t="s">
        <v>123</v>
      </c>
      <c r="G133" s="2056" t="s">
        <v>123</v>
      </c>
      <c r="H133" s="2059" t="s">
        <v>123</v>
      </c>
      <c r="I133" s="201" t="s">
        <v>123</v>
      </c>
      <c r="J133" s="1129" t="s">
        <v>123</v>
      </c>
    </row>
    <row r="134" ht="18" customHeight="1" x14ac:dyDescent="0.2">
      <c r="B134" s="2072" t="s">
        <v>1728</v>
      </c>
      <c r="C134" s="2079"/>
      <c r="D134" s="2080"/>
      <c r="E134" s="2081"/>
      <c r="F134" s="2082"/>
      <c r="G134" s="2074"/>
      <c r="H134" s="2047" t="s">
        <v>123</v>
      </c>
      <c r="I134" s="2048" t="s">
        <v>123</v>
      </c>
      <c r="J134" s="2083" t="s">
        <v>123</v>
      </c>
    </row>
    <row r="135" ht="18" customHeight="1" x14ac:dyDescent="0.2">
      <c r="B135" s="2050" t="s">
        <v>1729</v>
      </c>
      <c r="C135" s="2043"/>
      <c r="D135" s="2044"/>
      <c r="E135" s="2045"/>
      <c r="F135" s="2046"/>
      <c r="G135" s="2044"/>
      <c r="H135" s="2051" t="s">
        <v>123</v>
      </c>
      <c r="I135" s="2052" t="s">
        <v>123</v>
      </c>
      <c r="J135" s="2053" t="s">
        <v>123</v>
      </c>
    </row>
    <row r="136" ht="18" customHeight="1" x14ac:dyDescent="0.2">
      <c r="B136" s="2054" t="s">
        <v>1689</v>
      </c>
      <c r="C136" s="2055"/>
      <c r="D136" s="2056" t="s">
        <v>99</v>
      </c>
      <c r="E136" s="2057" t="s">
        <v>123</v>
      </c>
      <c r="F136" s="2058" t="s">
        <v>123</v>
      </c>
      <c r="G136" s="2056" t="s">
        <v>123</v>
      </c>
      <c r="H136" s="2059" t="s">
        <v>123</v>
      </c>
      <c r="I136" s="201" t="s">
        <v>123</v>
      </c>
      <c r="J136" s="1129" t="s">
        <v>123</v>
      </c>
    </row>
    <row r="137" ht="18" customHeight="1" x14ac:dyDescent="0.2">
      <c r="B137" s="2054" t="s">
        <v>1691</v>
      </c>
      <c r="C137" s="2055"/>
      <c r="D137" s="1129" t="s">
        <v>123</v>
      </c>
      <c r="E137" s="1244" t="s">
        <v>123</v>
      </c>
      <c r="F137" s="2058" t="s">
        <v>123</v>
      </c>
      <c r="G137" s="2056" t="s">
        <v>123</v>
      </c>
      <c r="H137" s="2059" t="s">
        <v>123</v>
      </c>
      <c r="I137" s="201" t="s">
        <v>123</v>
      </c>
      <c r="J137" s="1129" t="s">
        <v>123</v>
      </c>
    </row>
    <row r="138" ht="18" customHeight="1" x14ac:dyDescent="0.2">
      <c r="B138" s="2072" t="s">
        <v>1730</v>
      </c>
      <c r="C138" s="2084"/>
      <c r="D138" s="2085"/>
      <c r="E138" s="2086"/>
      <c r="F138" s="2109"/>
      <c r="G138" s="2085"/>
      <c r="H138" s="2047"/>
      <c r="I138" s="2048"/>
      <c r="J138" s="2049"/>
    </row>
    <row r="139" ht="14.1" customHeight="1" x14ac:dyDescent="0.25">
      <c r="B139" s="530" t="s">
        <v>1731</v>
      </c>
      <c r="C139" s="1088"/>
      <c r="D139" s="1088"/>
      <c r="E139" s="1088"/>
      <c r="F139" s="1088"/>
      <c r="G139" s="1088"/>
      <c r="H139" s="1088"/>
      <c r="I139" s="1088"/>
      <c r="J139" s="1088"/>
    </row>
    <row r="140" ht="14.1" customHeight="1" x14ac:dyDescent="0.2">
      <c r="B140" s="224" t="s">
        <v>1732</v>
      </c>
      <c r="C140" s="1782"/>
      <c r="D140" s="1782"/>
      <c r="E140" s="1782"/>
      <c r="F140" s="1782"/>
      <c r="G140" s="1274"/>
      <c r="H140" s="1274"/>
      <c r="I140" s="1274"/>
      <c r="J140" s="1274"/>
    </row>
    <row r="141" ht="14.1" customHeight="1" x14ac:dyDescent="0.25">
      <c r="B141" s="224" t="s">
        <v>1733</v>
      </c>
      <c r="C141" s="1784"/>
      <c r="D141" s="1784"/>
      <c r="E141" s="1784"/>
      <c r="F141" s="1784"/>
      <c r="G141" s="1784"/>
      <c r="H141" s="1784"/>
      <c r="I141" s="1784"/>
      <c r="J141" s="1784"/>
    </row>
    <row r="142" ht="14.1" customHeight="1" x14ac:dyDescent="0.25">
      <c r="B142" s="224" t="s">
        <v>1734</v>
      </c>
      <c r="C142" s="1784"/>
      <c r="D142" s="1784"/>
      <c r="E142" s="1784"/>
      <c r="F142" s="1784"/>
      <c r="G142" s="1784"/>
      <c r="H142" s="1784"/>
      <c r="I142" s="1784"/>
      <c r="J142" s="1784"/>
    </row>
    <row r="143" ht="14.1" customHeight="1" x14ac:dyDescent="0.2">
      <c r="B143" s="224" t="s">
        <v>1735</v>
      </c>
      <c r="C143" s="1782"/>
      <c r="D143" s="1782"/>
      <c r="E143" s="1782"/>
      <c r="F143" s="1274"/>
      <c r="G143" s="1274"/>
      <c r="H143" s="1274"/>
      <c r="I143" s="1274"/>
      <c r="J143" s="1274"/>
    </row>
    <row r="144" ht="14.1" customHeight="1" x14ac:dyDescent="0.25">
      <c r="B144" s="224" t="s">
        <v>1736</v>
      </c>
      <c r="I144" s="1274"/>
      <c r="J144" s="1274"/>
    </row>
    <row r="145" ht="14.1" customHeight="1" x14ac:dyDescent="0.2">
      <c r="B145" s="224" t="s">
        <v>1737</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528</v>
      </c>
      <c r="C149" s="2011"/>
      <c r="D149" s="2011"/>
      <c r="E149" s="2011"/>
      <c r="F149" s="1785"/>
      <c r="G149" s="1785"/>
      <c r="H149" s="1785"/>
      <c r="I149" s="1785"/>
      <c r="J149" s="1786"/>
    </row>
    <row r="150" ht="14.1" customHeight="1" x14ac:dyDescent="0.2">
      <c r="B150" s="1836" t="s">
        <v>1738</v>
      </c>
      <c r="C150" s="2111"/>
      <c r="D150" s="2111"/>
      <c r="E150" s="2111"/>
      <c r="F150" s="1837"/>
      <c r="G150" s="1837"/>
      <c r="H150" s="1837"/>
      <c r="I150" s="1837"/>
      <c r="J150" s="1838"/>
    </row>
    <row r="151" ht="14.1" customHeight="1" x14ac:dyDescent="0.2">
      <c r="B151" s="2112" t="s">
        <v>1739</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1740</v>
      </c>
      <c r="H1" s="100"/>
      <c r="I1" s="100" t="s">
        <v>62</v>
      </c>
      <c r="J1" s="4"/>
    </row>
    <row r="2" ht="18.95" customHeight="1" x14ac:dyDescent="0.2">
      <c r="B2" s="2115" t="s">
        <v>1741</v>
      </c>
      <c r="C2" s="1519"/>
      <c r="D2" s="1519"/>
      <c r="E2" s="1519"/>
      <c r="F2" s="1519"/>
      <c r="H2" s="100"/>
      <c r="I2" s="100" t="s">
        <v>64</v>
      </c>
      <c r="J2" s="4"/>
    </row>
    <row r="3" ht="18.95" customHeight="1" x14ac:dyDescent="0.2">
      <c r="B3" s="2115" t="s">
        <v>1742</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1630</v>
      </c>
      <c r="H7" s="1467"/>
      <c r="I7" s="1467"/>
    </row>
    <row r="8" ht="37.5" customHeight="1" x14ac:dyDescent="0.2">
      <c r="B8" s="2118" t="s">
        <v>1636</v>
      </c>
      <c r="C8" s="2119" t="s">
        <v>1743</v>
      </c>
      <c r="D8" s="2120" t="s">
        <v>1744</v>
      </c>
      <c r="E8" s="1866" t="s">
        <v>1745</v>
      </c>
      <c r="F8" s="2121" t="s">
        <v>1642</v>
      </c>
      <c r="G8" s="2122" t="s">
        <v>1631</v>
      </c>
      <c r="H8" s="998" t="s">
        <v>1746</v>
      </c>
      <c r="I8" s="1530" t="s">
        <v>1747</v>
      </c>
    </row>
    <row r="9" ht="14.1" customHeight="1" x14ac:dyDescent="0.2">
      <c r="B9" s="2123"/>
      <c r="C9" s="2124" t="s">
        <v>1439</v>
      </c>
      <c r="D9" s="1478" t="s">
        <v>1748</v>
      </c>
      <c r="E9" s="1842" t="s">
        <v>1749</v>
      </c>
      <c r="F9" s="1478" t="s">
        <v>1750</v>
      </c>
      <c r="G9" s="2125" t="s">
        <v>76</v>
      </c>
      <c r="H9" s="2125"/>
      <c r="I9" s="2125"/>
    </row>
    <row r="10" ht="18" customHeight="1" x14ac:dyDescent="0.2">
      <c r="B10" s="2126" t="s">
        <v>1751</v>
      </c>
      <c r="C10" s="2127">
        <v>16200.495</v>
      </c>
      <c r="D10" s="2128">
        <v>1823.7600000000002</v>
      </c>
      <c r="E10" s="2129">
        <v>0.012101931004408982</v>
      </c>
      <c r="F10" s="2128">
        <v>0.0016399685764075815</v>
      </c>
      <c r="G10" s="2127">
        <v>0.30809</v>
      </c>
      <c r="H10" s="2130">
        <v>0.0047</v>
      </c>
      <c r="I10" s="2131">
        <v>0.31279</v>
      </c>
    </row>
    <row r="11" ht="18" customHeight="1" x14ac:dyDescent="0.2">
      <c r="B11" s="2126" t="s">
        <v>1752</v>
      </c>
      <c r="C11" s="2132">
        <v>15885.45</v>
      </c>
      <c r="D11" s="2049" t="s">
        <v>123</v>
      </c>
      <c r="E11" s="2132">
        <v>0.009125159987741785</v>
      </c>
      <c r="F11" s="2049" t="s">
        <v>123</v>
      </c>
      <c r="G11" s="2132">
        <v>0.22779</v>
      </c>
      <c r="H11" s="2048" t="s">
        <v>123</v>
      </c>
      <c r="I11" s="2049">
        <v>0.22779</v>
      </c>
    </row>
    <row r="12" ht="18" customHeight="1" x14ac:dyDescent="0.2">
      <c r="B12" s="2133" t="s">
        <v>1753</v>
      </c>
      <c r="C12" s="2134">
        <v>15828.441</v>
      </c>
      <c r="D12" s="2135" t="s">
        <v>123</v>
      </c>
      <c r="E12" s="2057">
        <v>0.009081236628535822</v>
      </c>
      <c r="F12" s="2056" t="s">
        <v>123</v>
      </c>
      <c r="G12" s="2134">
        <v>0.22588</v>
      </c>
      <c r="H12" s="2136" t="s">
        <v>123</v>
      </c>
      <c r="I12" s="2094">
        <v>0.22588</v>
      </c>
    </row>
    <row r="13" ht="18" customHeight="1" x14ac:dyDescent="0.2">
      <c r="B13" s="2133" t="s">
        <v>1754</v>
      </c>
      <c r="C13" s="2095">
        <v>57.009</v>
      </c>
      <c r="D13" s="2094" t="s">
        <v>123</v>
      </c>
      <c r="E13" s="2095">
        <v>0.02132039757677815</v>
      </c>
      <c r="F13" s="2094" t="s">
        <v>123</v>
      </c>
      <c r="G13" s="2095">
        <v>0.00191</v>
      </c>
      <c r="H13" s="2096" t="s">
        <v>123</v>
      </c>
      <c r="I13" s="2094">
        <v>0.00191</v>
      </c>
    </row>
    <row r="14" ht="18" customHeight="1" x14ac:dyDescent="0.2">
      <c r="B14" s="2137" t="s">
        <v>1755</v>
      </c>
      <c r="C14" s="2138">
        <v>9.689</v>
      </c>
      <c r="D14" s="2139" t="s">
        <v>123</v>
      </c>
      <c r="E14" s="2095">
        <v>0.005911108192045338</v>
      </c>
      <c r="F14" s="2094" t="s">
        <v>123</v>
      </c>
      <c r="G14" s="2138">
        <v>0.00009</v>
      </c>
      <c r="H14" s="2140" t="s">
        <v>123</v>
      </c>
      <c r="I14" s="2094">
        <v>0.00009</v>
      </c>
    </row>
    <row r="15" ht="18" customHeight="1" x14ac:dyDescent="0.2">
      <c r="B15" s="2137" t="s">
        <v>1756</v>
      </c>
      <c r="C15" s="2138">
        <v>25.891</v>
      </c>
      <c r="D15" s="2139" t="s">
        <v>123</v>
      </c>
      <c r="E15" s="2095">
        <v>0.021874923191983173</v>
      </c>
      <c r="F15" s="2094" t="s">
        <v>123</v>
      </c>
      <c r="G15" s="2138">
        <v>0.00089</v>
      </c>
      <c r="H15" s="2140" t="s">
        <v>123</v>
      </c>
      <c r="I15" s="2094">
        <v>0.00089</v>
      </c>
    </row>
    <row r="16" ht="18" customHeight="1" x14ac:dyDescent="0.2">
      <c r="B16" s="2137" t="s">
        <v>1757</v>
      </c>
      <c r="C16" s="2138">
        <v>0.77</v>
      </c>
      <c r="D16" s="2139" t="s">
        <v>123</v>
      </c>
      <c r="E16" s="2095">
        <v>0.7685950413223142</v>
      </c>
      <c r="F16" s="2094" t="s">
        <v>123</v>
      </c>
      <c r="G16" s="2138">
        <v>0.00093</v>
      </c>
      <c r="H16" s="2140" t="s">
        <v>123</v>
      </c>
      <c r="I16" s="2094">
        <v>0.00093</v>
      </c>
    </row>
    <row r="17" ht="18" customHeight="1" x14ac:dyDescent="0.2">
      <c r="B17" s="2137" t="s">
        <v>1758</v>
      </c>
      <c r="C17" s="2138">
        <v>20.271</v>
      </c>
      <c r="D17" s="2139" t="s">
        <v>123</v>
      </c>
      <c r="E17" s="2095" t="s">
        <v>123</v>
      </c>
      <c r="F17" s="2094" t="s">
        <v>123</v>
      </c>
      <c r="G17" s="2138" t="s">
        <v>123</v>
      </c>
      <c r="H17" s="2140" t="s">
        <v>123</v>
      </c>
      <c r="I17" s="2094" t="s">
        <v>123</v>
      </c>
    </row>
    <row r="18" ht="18" customHeight="1" x14ac:dyDescent="0.2">
      <c r="B18" s="2141" t="s">
        <v>1759</v>
      </c>
      <c r="C18" s="2142">
        <v>0.388</v>
      </c>
      <c r="D18" s="2143" t="s">
        <v>123</v>
      </c>
      <c r="E18" s="2144" t="s">
        <v>123</v>
      </c>
      <c r="F18" s="2145" t="s">
        <v>123</v>
      </c>
      <c r="G18" s="2142" t="s">
        <v>123</v>
      </c>
      <c r="H18" s="2146" t="s">
        <v>123</v>
      </c>
      <c r="I18" s="2145" t="s">
        <v>123</v>
      </c>
    </row>
    <row r="19" ht="18" customHeight="1" x14ac:dyDescent="0.2">
      <c r="B19" s="2147" t="s">
        <v>1760</v>
      </c>
      <c r="C19" s="2148">
        <v>66.229</v>
      </c>
      <c r="D19" s="2053">
        <v>1654.5100000000002</v>
      </c>
      <c r="E19" s="2148">
        <v>0.14989313936904872</v>
      </c>
      <c r="F19" s="2053">
        <v>0.0015769568688559809</v>
      </c>
      <c r="G19" s="2148">
        <v>0.0156</v>
      </c>
      <c r="H19" s="2052">
        <v>0.0041</v>
      </c>
      <c r="I19" s="2053">
        <v>0.0197</v>
      </c>
    </row>
    <row r="20" ht="18" customHeight="1" x14ac:dyDescent="0.2">
      <c r="B20" s="2133" t="s">
        <v>1761</v>
      </c>
      <c r="C20" s="2095">
        <v>66.229</v>
      </c>
      <c r="D20" s="2094">
        <v>1654.5100000000002</v>
      </c>
      <c r="E20" s="2095">
        <v>0.14989313936904872</v>
      </c>
      <c r="F20" s="2094">
        <v>0.0015769568688559809</v>
      </c>
      <c r="G20" s="2095">
        <v>0.0156</v>
      </c>
      <c r="H20" s="2096">
        <v>0.0041</v>
      </c>
      <c r="I20" s="2094">
        <v>0.0197</v>
      </c>
    </row>
    <row r="21" ht="18" customHeight="1" x14ac:dyDescent="0.2">
      <c r="B21" s="2137" t="s">
        <v>1762</v>
      </c>
      <c r="C21" s="2138">
        <v>56.564</v>
      </c>
      <c r="D21" s="2139">
        <v>1422.67</v>
      </c>
      <c r="E21" s="2095">
        <v>0.15075441495072356</v>
      </c>
      <c r="F21" s="2094">
        <v>0.001565558230139616</v>
      </c>
      <c r="G21" s="2138">
        <v>0.0134</v>
      </c>
      <c r="H21" s="2140">
        <v>0.0035</v>
      </c>
      <c r="I21" s="2094">
        <v>0.016900000000000002</v>
      </c>
    </row>
    <row r="22" ht="18" customHeight="1" x14ac:dyDescent="0.2">
      <c r="B22" s="2137" t="s">
        <v>1763</v>
      </c>
      <c r="C22" s="2138">
        <v>6.993</v>
      </c>
      <c r="D22" s="2139">
        <v>150.61</v>
      </c>
      <c r="E22" s="2095">
        <v>0.12740012740012738</v>
      </c>
      <c r="F22" s="2094">
        <v>0.0016900966373112978</v>
      </c>
      <c r="G22" s="2138">
        <v>0.0014</v>
      </c>
      <c r="H22" s="2140">
        <v>0.0004</v>
      </c>
      <c r="I22" s="2094">
        <v>0.0018</v>
      </c>
    </row>
    <row r="23" ht="18" customHeight="1" x14ac:dyDescent="0.2">
      <c r="B23" s="2137" t="s">
        <v>1764</v>
      </c>
      <c r="C23" s="2138">
        <v>2.093</v>
      </c>
      <c r="D23" s="2139">
        <v>70.19</v>
      </c>
      <c r="E23" s="2095">
        <v>0.2128306476132563</v>
      </c>
      <c r="F23" s="2094">
        <v>0.0018132601121630901</v>
      </c>
      <c r="G23" s="2138">
        <v>0.0007</v>
      </c>
      <c r="H23" s="2140">
        <v>0.0002</v>
      </c>
      <c r="I23" s="2094">
        <v>0.0009</v>
      </c>
    </row>
    <row r="24" ht="18" customHeight="1" x14ac:dyDescent="0.2">
      <c r="B24" s="2137" t="s">
        <v>1765</v>
      </c>
      <c r="C24" s="2138">
        <v>0.579</v>
      </c>
      <c r="D24" s="2139">
        <v>11.04</v>
      </c>
      <c r="E24" s="2095">
        <v>0.10990736379337418</v>
      </c>
      <c r="F24" s="2094" t="s">
        <v>123</v>
      </c>
      <c r="G24" s="2138">
        <v>0.0001</v>
      </c>
      <c r="H24" s="2140" t="s">
        <v>123</v>
      </c>
      <c r="I24" s="2094">
        <v>0.0001</v>
      </c>
    </row>
    <row r="25" ht="18" customHeight="1" x14ac:dyDescent="0.2">
      <c r="B25" s="2147" t="s">
        <v>1766</v>
      </c>
      <c r="C25" s="2148">
        <v>56.173</v>
      </c>
      <c r="D25" s="2053">
        <v>169.25</v>
      </c>
      <c r="E25" s="2148">
        <v>0.030587325195054887</v>
      </c>
      <c r="F25" s="2053">
        <v>0.0022559419900631122</v>
      </c>
      <c r="G25" s="2148">
        <v>0.0027</v>
      </c>
      <c r="H25" s="2052">
        <v>0.0006</v>
      </c>
      <c r="I25" s="2053">
        <v>0.0033</v>
      </c>
    </row>
    <row r="26" ht="18" customHeight="1" x14ac:dyDescent="0.2">
      <c r="B26" s="2133" t="s">
        <v>1767</v>
      </c>
      <c r="C26" s="2134" t="s">
        <v>123</v>
      </c>
      <c r="D26" s="2135" t="s">
        <v>123</v>
      </c>
      <c r="E26" s="2057" t="s">
        <v>123</v>
      </c>
      <c r="F26" s="2056" t="s">
        <v>123</v>
      </c>
      <c r="G26" s="2134" t="s">
        <v>123</v>
      </c>
      <c r="H26" s="2136" t="s">
        <v>123</v>
      </c>
      <c r="I26" s="2094" t="s">
        <v>123</v>
      </c>
    </row>
    <row r="27" ht="18" customHeight="1" x14ac:dyDescent="0.2">
      <c r="B27" s="2133" t="s">
        <v>1768</v>
      </c>
      <c r="C27" s="2095">
        <v>56.173</v>
      </c>
      <c r="D27" s="2094">
        <v>169.25</v>
      </c>
      <c r="E27" s="2095">
        <v>0.030587325195054887</v>
      </c>
      <c r="F27" s="2094">
        <v>0.0022559419900631122</v>
      </c>
      <c r="G27" s="2095">
        <v>0.0027</v>
      </c>
      <c r="H27" s="2096">
        <v>0.0006</v>
      </c>
      <c r="I27" s="2094">
        <v>0.0033</v>
      </c>
    </row>
    <row r="28" ht="18" customHeight="1" x14ac:dyDescent="0.2">
      <c r="B28" s="2137" t="s">
        <v>1769</v>
      </c>
      <c r="C28" s="2138">
        <v>12.49</v>
      </c>
      <c r="D28" s="2139">
        <v>158.09</v>
      </c>
      <c r="E28" s="2095">
        <v>0.12737462697430674</v>
      </c>
      <c r="F28" s="2094">
        <v>0.0024151950269984297</v>
      </c>
      <c r="G28" s="2138">
        <v>0.0025</v>
      </c>
      <c r="H28" s="2140">
        <v>0.0006</v>
      </c>
      <c r="I28" s="2094">
        <v>0.0031</v>
      </c>
    </row>
    <row r="29" ht="18" customHeight="1" x14ac:dyDescent="0.2">
      <c r="B29" s="2137" t="s">
        <v>1770</v>
      </c>
      <c r="C29" s="2138">
        <v>42.553</v>
      </c>
      <c r="D29" s="2139" t="s">
        <v>123</v>
      </c>
      <c r="E29" s="2095" t="s">
        <v>123</v>
      </c>
      <c r="F29" s="2094" t="s">
        <v>123</v>
      </c>
      <c r="G29" s="2138" t="s">
        <v>123</v>
      </c>
      <c r="H29" s="2140" t="s">
        <v>123</v>
      </c>
      <c r="I29" s="2094" t="s">
        <v>123</v>
      </c>
    </row>
    <row r="30" ht="18" customHeight="1" x14ac:dyDescent="0.2">
      <c r="B30" s="2137" t="s">
        <v>1771</v>
      </c>
      <c r="C30" s="2138">
        <v>0.552</v>
      </c>
      <c r="D30" s="2139">
        <v>11.16</v>
      </c>
      <c r="E30" s="2095">
        <v>0.23056653491436102</v>
      </c>
      <c r="F30" s="2094" t="s">
        <v>123</v>
      </c>
      <c r="G30" s="2138">
        <v>0.0002</v>
      </c>
      <c r="H30" s="2140" t="s">
        <v>123</v>
      </c>
      <c r="I30" s="2094">
        <v>0.0002</v>
      </c>
    </row>
    <row r="31" ht="18" customHeight="1" x14ac:dyDescent="0.2">
      <c r="B31" s="2137" t="s">
        <v>1772</v>
      </c>
      <c r="C31" s="2138">
        <v>0.578</v>
      </c>
      <c r="D31" s="2139" t="s">
        <v>123</v>
      </c>
      <c r="E31" s="2095" t="s">
        <v>123</v>
      </c>
      <c r="F31" s="2094" t="s">
        <v>123</v>
      </c>
      <c r="G31" s="2138" t="s">
        <v>123</v>
      </c>
      <c r="H31" s="2140" t="s">
        <v>123</v>
      </c>
      <c r="I31" s="2094" t="s">
        <v>123</v>
      </c>
    </row>
    <row r="32" ht="18" customHeight="1" x14ac:dyDescent="0.2">
      <c r="B32" s="2147" t="s">
        <v>1773</v>
      </c>
      <c r="C32" s="2148" t="s">
        <v>123</v>
      </c>
      <c r="D32" s="2053" t="s">
        <v>123</v>
      </c>
      <c r="E32" s="2148" t="s">
        <v>123</v>
      </c>
      <c r="F32" s="2053" t="s">
        <v>123</v>
      </c>
      <c r="G32" s="2148" t="s">
        <v>123</v>
      </c>
      <c r="H32" s="2052" t="s">
        <v>123</v>
      </c>
      <c r="I32" s="2053" t="s">
        <v>123</v>
      </c>
    </row>
    <row r="33" ht="18" customHeight="1" x14ac:dyDescent="0.2">
      <c r="B33" s="2133" t="s">
        <v>1774</v>
      </c>
      <c r="C33" s="2134" t="s">
        <v>123</v>
      </c>
      <c r="D33" s="2135" t="s">
        <v>123</v>
      </c>
      <c r="E33" s="2057" t="s">
        <v>123</v>
      </c>
      <c r="F33" s="2056" t="s">
        <v>123</v>
      </c>
      <c r="G33" s="2134" t="s">
        <v>123</v>
      </c>
      <c r="H33" s="2136" t="s">
        <v>123</v>
      </c>
      <c r="I33" s="2094" t="s">
        <v>123</v>
      </c>
    </row>
    <row r="34" ht="18" customHeight="1" x14ac:dyDescent="0.2">
      <c r="B34" s="2133" t="s">
        <v>1775</v>
      </c>
      <c r="C34" s="2095" t="s">
        <v>123</v>
      </c>
      <c r="D34" s="2094" t="s">
        <v>123</v>
      </c>
      <c r="E34" s="2095" t="s">
        <v>123</v>
      </c>
      <c r="F34" s="2094" t="s">
        <v>123</v>
      </c>
      <c r="G34" s="2095" t="s">
        <v>123</v>
      </c>
      <c r="H34" s="2096" t="s">
        <v>123</v>
      </c>
      <c r="I34" s="2094" t="s">
        <v>123</v>
      </c>
    </row>
    <row r="35" ht="18" customHeight="1" x14ac:dyDescent="0.2">
      <c r="B35" s="2149" t="s">
        <v>1776</v>
      </c>
      <c r="C35" s="2150">
        <v>192.643</v>
      </c>
      <c r="D35" s="2151" t="s">
        <v>123</v>
      </c>
      <c r="E35" s="2150">
        <v>0.20480653568801074</v>
      </c>
      <c r="F35" s="2151" t="s">
        <v>123</v>
      </c>
      <c r="G35" s="2150">
        <v>0.062</v>
      </c>
      <c r="H35" s="2152" t="s">
        <v>123</v>
      </c>
      <c r="I35" s="2151">
        <v>0.062</v>
      </c>
    </row>
    <row r="36" ht="18" customHeight="1" x14ac:dyDescent="0.2">
      <c r="B36" s="2133" t="s">
        <v>1777</v>
      </c>
      <c r="C36" s="2134" t="s">
        <v>123</v>
      </c>
      <c r="D36" s="2135" t="s">
        <v>123</v>
      </c>
      <c r="E36" s="2057" t="s">
        <v>123</v>
      </c>
      <c r="F36" s="2056" t="s">
        <v>123</v>
      </c>
      <c r="G36" s="2134" t="s">
        <v>123</v>
      </c>
      <c r="H36" s="2136" t="s">
        <v>123</v>
      </c>
      <c r="I36" s="2094" t="s">
        <v>123</v>
      </c>
    </row>
    <row r="37" ht="18" customHeight="1" x14ac:dyDescent="0.2">
      <c r="B37" s="2133" t="s">
        <v>1778</v>
      </c>
      <c r="C37" s="2095">
        <v>192.643</v>
      </c>
      <c r="D37" s="2094" t="s">
        <v>123</v>
      </c>
      <c r="E37" s="2095">
        <v>0.20480653568801074</v>
      </c>
      <c r="F37" s="2094" t="s">
        <v>123</v>
      </c>
      <c r="G37" s="2095">
        <v>0.062</v>
      </c>
      <c r="H37" s="2096" t="s">
        <v>123</v>
      </c>
      <c r="I37" s="2094">
        <v>0.062</v>
      </c>
    </row>
    <row r="38" ht="18" customHeight="1" x14ac:dyDescent="0.2">
      <c r="B38" s="2137" t="s">
        <v>1779</v>
      </c>
      <c r="C38" s="2138">
        <v>192.643</v>
      </c>
      <c r="D38" s="2139" t="s">
        <v>123</v>
      </c>
      <c r="E38" s="2095">
        <v>0.20480653568801074</v>
      </c>
      <c r="F38" s="2094" t="s">
        <v>123</v>
      </c>
      <c r="G38" s="2138">
        <v>0.062</v>
      </c>
      <c r="H38" s="2140" t="s">
        <v>123</v>
      </c>
      <c r="I38" s="2094">
        <v>0.062</v>
      </c>
    </row>
    <row r="39" ht="18" customHeight="1" x14ac:dyDescent="0.2">
      <c r="B39" s="2153" t="s">
        <v>1780</v>
      </c>
      <c r="C39" s="2150" t="s">
        <v>123</v>
      </c>
      <c r="D39" s="2151" t="s">
        <v>123</v>
      </c>
      <c r="E39" s="2150" t="s">
        <v>123</v>
      </c>
      <c r="F39" s="2151" t="s">
        <v>123</v>
      </c>
      <c r="G39" s="2150" t="s">
        <v>123</v>
      </c>
      <c r="H39" s="2152" t="s">
        <v>123</v>
      </c>
      <c r="I39" s="2151" t="s">
        <v>123</v>
      </c>
    </row>
    <row r="40" ht="18" customHeight="1" x14ac:dyDescent="0.2">
      <c r="B40" s="2133" t="s">
        <v>1781</v>
      </c>
      <c r="C40" s="2095" t="s">
        <v>123</v>
      </c>
      <c r="D40" s="2094" t="s">
        <v>123</v>
      </c>
      <c r="E40" s="2095" t="s">
        <v>123</v>
      </c>
      <c r="F40" s="2094" t="s">
        <v>123</v>
      </c>
      <c r="G40" s="2095" t="s">
        <v>123</v>
      </c>
      <c r="H40" s="2096" t="s">
        <v>123</v>
      </c>
      <c r="I40" s="2094" t="s">
        <v>123</v>
      </c>
    </row>
    <row r="41" ht="14.1" customHeight="1" x14ac:dyDescent="0.25">
      <c r="B41" s="224" t="s">
        <v>1782</v>
      </c>
      <c r="C41" s="2154"/>
      <c r="D41" s="2154"/>
      <c r="E41" s="2154"/>
      <c r="F41" s="2154"/>
      <c r="G41" s="2154"/>
    </row>
    <row r="42" ht="14.1" customHeight="1" x14ac:dyDescent="0.25">
      <c r="B42" s="224" t="s">
        <v>1783</v>
      </c>
      <c r="C42" s="225"/>
      <c r="D42" s="225"/>
      <c r="E42" s="225"/>
      <c r="F42" s="225"/>
      <c r="G42" s="225"/>
    </row>
    <row r="43" ht="14.1" customHeight="1" x14ac:dyDescent="0.2">
      <c r="B43" s="224" t="s">
        <v>1784</v>
      </c>
      <c r="C43" s="225"/>
      <c r="D43" s="225"/>
      <c r="E43" s="225"/>
      <c r="F43" s="225"/>
      <c r="G43" s="225"/>
    </row>
    <row r="44" ht="14.1" customHeight="1" x14ac:dyDescent="0.2">
      <c r="B44" s="224" t="s">
        <v>1785</v>
      </c>
      <c r="C44" s="225"/>
      <c r="D44" s="225"/>
      <c r="E44" s="225"/>
      <c r="F44" s="225"/>
      <c r="G44" s="225"/>
    </row>
    <row r="45" ht="14.1" customHeight="1" x14ac:dyDescent="0.25">
      <c r="B45" s="224" t="s">
        <v>1786</v>
      </c>
      <c r="C45" s="1274"/>
      <c r="D45" s="1274"/>
      <c r="E45" s="1274"/>
      <c r="F45" s="1274"/>
      <c r="G45" s="1274"/>
    </row>
    <row r="46" ht="14.1" customHeight="1" x14ac:dyDescent="0.2">
      <c r="B46" s="224" t="s">
        <v>1787</v>
      </c>
    </row>
    <row r="47" ht="14.1" customHeight="1" x14ac:dyDescent="0.2">
      <c r="B47" s="224" t="s">
        <v>1788</v>
      </c>
    </row>
    <row r="48" ht="14.1" customHeight="1" x14ac:dyDescent="0.2">
      <c r="B48" s="224" t="s">
        <v>1789</v>
      </c>
    </row>
    <row r="49" ht="14.1" customHeight="1" x14ac:dyDescent="0.2">
      <c r="B49" s="1941"/>
    </row>
    <row r="50" ht="14.1" customHeight="1" x14ac:dyDescent="0.2">
      <c r="B50" s="152" t="s">
        <v>137</v>
      </c>
    </row>
    <row r="51" ht="14.1" customHeight="1" x14ac:dyDescent="0.2">
      <c r="B51" s="2008"/>
    </row>
    <row r="52" ht="14.1" customHeight="1" x14ac:dyDescent="0.2">
      <c r="B52" s="2155" t="s">
        <v>528</v>
      </c>
      <c r="C52" s="2156"/>
      <c r="D52" s="2156"/>
      <c r="E52" s="2156"/>
      <c r="F52" s="2156"/>
      <c r="G52" s="2156"/>
      <c r="H52" s="2156"/>
      <c r="I52" s="2157"/>
    </row>
    <row r="53" ht="14.1" customHeight="1" x14ac:dyDescent="0.2">
      <c r="B53" s="1836" t="s">
        <v>1790</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1791</v>
      </c>
      <c r="C1" s="3"/>
      <c r="L1" s="4" t="s">
        <v>62</v>
      </c>
    </row>
    <row r="2" ht="18.95" customHeight="1" x14ac:dyDescent="0.25">
      <c r="B2" s="3" t="s">
        <v>1792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574</v>
      </c>
      <c r="E7" s="2159"/>
      <c r="F7" s="2159"/>
      <c r="G7" s="2160" t="s">
        <v>386</v>
      </c>
      <c r="H7" s="2160"/>
      <c r="I7" s="2160"/>
      <c r="J7" s="2161" t="s">
        <v>146</v>
      </c>
      <c r="K7" s="2161"/>
      <c r="L7" s="2161"/>
    </row>
    <row r="8" ht="14.25" customHeight="1" x14ac:dyDescent="0.2">
      <c r="B8" s="2162"/>
      <c r="C8" s="2163"/>
      <c r="D8" s="2164" t="s">
        <v>1793</v>
      </c>
      <c r="E8" s="2165" t="s">
        <v>273</v>
      </c>
      <c r="F8" s="2166" t="s">
        <v>1794</v>
      </c>
      <c r="G8" s="2167" t="s">
        <v>68</v>
      </c>
      <c r="H8" s="2167" t="s">
        <v>69</v>
      </c>
      <c r="I8" s="2168" t="s">
        <v>70</v>
      </c>
      <c r="J8" s="2169" t="s">
        <v>1795</v>
      </c>
      <c r="K8" s="2167" t="s">
        <v>69</v>
      </c>
      <c r="L8" s="2168" t="s">
        <v>70</v>
      </c>
    </row>
    <row r="9" ht="15" customHeight="1" x14ac:dyDescent="0.2">
      <c r="B9" s="2170" t="s">
        <v>1796</v>
      </c>
      <c r="C9" s="2171" t="s">
        <v>1797</v>
      </c>
      <c r="D9" s="2172"/>
      <c r="E9" s="2173" t="s">
        <v>1798</v>
      </c>
      <c r="F9" s="2174"/>
      <c r="G9" s="2175" t="s">
        <v>1799</v>
      </c>
      <c r="H9" s="2175"/>
      <c r="I9" s="2175"/>
      <c r="J9" s="2176" t="s">
        <v>76</v>
      </c>
      <c r="K9" s="2176"/>
      <c r="L9" s="2176"/>
    </row>
    <row r="10" ht="18" customHeight="1" x14ac:dyDescent="0.2">
      <c r="B10" s="2177" t="s">
        <v>1800</v>
      </c>
      <c r="C10" s="2178"/>
      <c r="D10" s="2179" t="s">
        <v>1286</v>
      </c>
      <c r="E10" s="2180" t="s">
        <v>1801</v>
      </c>
      <c r="F10" s="2181">
        <v>858.5628</v>
      </c>
      <c r="G10" s="2179">
        <v>0.002660259680479983</v>
      </c>
      <c r="H10" s="2182">
        <v>0.024883444752090353</v>
      </c>
      <c r="I10" s="2183">
        <v>0.0013976845956987652</v>
      </c>
      <c r="J10" s="2179">
        <v>0.002284</v>
      </c>
      <c r="K10" s="2180">
        <v>0.021364</v>
      </c>
      <c r="L10" s="2181">
        <v>0.0012</v>
      </c>
    </row>
    <row r="11" ht="18" customHeight="1" x14ac:dyDescent="0.2">
      <c r="B11" s="2184" t="s">
        <v>1802</v>
      </c>
      <c r="C11" s="2185"/>
      <c r="D11" s="2186" t="s">
        <v>1286</v>
      </c>
      <c r="E11" s="2187" t="s">
        <v>1801</v>
      </c>
      <c r="F11" s="2188">
        <v>761.4011</v>
      </c>
      <c r="G11" s="2189" t="s">
        <v>121</v>
      </c>
      <c r="H11" s="2187">
        <v>0.027379787079372487</v>
      </c>
      <c r="I11" s="2188">
        <v>0.00151431354643433</v>
      </c>
      <c r="J11" s="2186" t="s">
        <v>121</v>
      </c>
      <c r="K11" s="2187">
        <v>0.020847</v>
      </c>
      <c r="L11" s="2188">
        <v>0.001153</v>
      </c>
      <c r="M11" s="2190"/>
    </row>
    <row r="12" ht="18" customHeight="1" x14ac:dyDescent="0.2">
      <c r="B12" s="2191" t="s">
        <v>1803</v>
      </c>
      <c r="C12" s="2192"/>
      <c r="D12" s="2193" t="s">
        <v>1286</v>
      </c>
      <c r="E12" s="2194" t="s">
        <v>1801</v>
      </c>
      <c r="F12" s="2195">
        <v>761.4011</v>
      </c>
      <c r="G12" s="2193" t="s">
        <v>182</v>
      </c>
      <c r="H12" s="2194">
        <v>0.027379787079372487</v>
      </c>
      <c r="I12" s="2196">
        <v>0.00151431354643433</v>
      </c>
      <c r="J12" s="2193" t="s">
        <v>182</v>
      </c>
      <c r="K12" s="2194">
        <v>0.020847</v>
      </c>
      <c r="L12" s="2195">
        <v>0.001153</v>
      </c>
    </row>
    <row r="13" ht="18" customHeight="1" x14ac:dyDescent="0.2">
      <c r="B13" s="2197" t="s">
        <v>1804</v>
      </c>
      <c r="C13" s="2192"/>
      <c r="D13" s="2193" t="s">
        <v>1286</v>
      </c>
      <c r="E13" s="2193" t="s">
        <v>1801</v>
      </c>
      <c r="F13" s="2198">
        <v>521</v>
      </c>
      <c r="G13" s="2199" t="s">
        <v>182</v>
      </c>
      <c r="H13" s="2200">
        <v>0.02762380038387716</v>
      </c>
      <c r="I13" s="2201">
        <v>0.001527831094049904</v>
      </c>
      <c r="J13" s="2193" t="s">
        <v>182</v>
      </c>
      <c r="K13" s="2193">
        <v>0.014392</v>
      </c>
      <c r="L13" s="2198">
        <v>0.000796</v>
      </c>
      <c r="M13" s="2190"/>
    </row>
    <row r="14" ht="18" customHeight="1" x14ac:dyDescent="0.2">
      <c r="B14" s="2197" t="s">
        <v>1805</v>
      </c>
      <c r="C14" s="2202"/>
      <c r="D14" s="2203" t="s">
        <v>1286</v>
      </c>
      <c r="E14" s="2204" t="s">
        <v>1801</v>
      </c>
      <c r="F14" s="2205">
        <v>521</v>
      </c>
      <c r="G14" s="2199" t="s">
        <v>182</v>
      </c>
      <c r="H14" s="2200">
        <v>0.02762380038387716</v>
      </c>
      <c r="I14" s="2201">
        <v>0.001527831094049904</v>
      </c>
      <c r="J14" s="2203" t="s">
        <v>182</v>
      </c>
      <c r="K14" s="2204">
        <v>0.014392</v>
      </c>
      <c r="L14" s="2205">
        <v>0.000796</v>
      </c>
      <c r="M14" s="2190"/>
    </row>
    <row r="15" ht="18" customHeight="1" x14ac:dyDescent="0.2">
      <c r="B15" s="2197" t="s">
        <v>1806</v>
      </c>
      <c r="C15" s="2192"/>
      <c r="D15" s="2193" t="s">
        <v>1286</v>
      </c>
      <c r="E15" s="2193" t="s">
        <v>1801</v>
      </c>
      <c r="F15" s="2198">
        <v>240.4011</v>
      </c>
      <c r="G15" s="2199" t="s">
        <v>182</v>
      </c>
      <c r="H15" s="2200">
        <v>0.026850958668658338</v>
      </c>
      <c r="I15" s="2201">
        <v>0.001485018163394427</v>
      </c>
      <c r="J15" s="2193" t="s">
        <v>182</v>
      </c>
      <c r="K15" s="2193">
        <v>0.006455</v>
      </c>
      <c r="L15" s="2198">
        <v>0.000357</v>
      </c>
      <c r="M15" s="2190"/>
    </row>
    <row r="16" ht="18" customHeight="1" x14ac:dyDescent="0.2">
      <c r="B16" s="2197" t="s">
        <v>1807</v>
      </c>
      <c r="C16" s="2202"/>
      <c r="D16" s="2203" t="s">
        <v>1286</v>
      </c>
      <c r="E16" s="2204" t="s">
        <v>1801</v>
      </c>
      <c r="F16" s="2205">
        <v>240.4011</v>
      </c>
      <c r="G16" s="2199" t="s">
        <v>182</v>
      </c>
      <c r="H16" s="2200">
        <v>0.026850958668658338</v>
      </c>
      <c r="I16" s="2201">
        <v>0.001485018163394427</v>
      </c>
      <c r="J16" s="2203" t="s">
        <v>182</v>
      </c>
      <c r="K16" s="2204">
        <v>0.006455</v>
      </c>
      <c r="L16" s="2205">
        <v>0.000357</v>
      </c>
      <c r="M16" s="2190"/>
    </row>
    <row r="17" ht="18" customHeight="1" x14ac:dyDescent="0.2">
      <c r="B17" s="2191" t="s">
        <v>1808</v>
      </c>
      <c r="C17" s="2192"/>
      <c r="D17" s="2193" t="s">
        <v>1286</v>
      </c>
      <c r="E17" s="2194" t="s">
        <v>1801</v>
      </c>
      <c r="F17" s="2195" t="s">
        <v>123</v>
      </c>
      <c r="G17" s="2193" t="s">
        <v>121</v>
      </c>
      <c r="H17" s="2194" t="s">
        <v>123</v>
      </c>
      <c r="I17" s="2196" t="s">
        <v>123</v>
      </c>
      <c r="J17" s="2193" t="s">
        <v>121</v>
      </c>
      <c r="K17" s="2194" t="s">
        <v>123</v>
      </c>
      <c r="L17" s="2195" t="s">
        <v>123</v>
      </c>
    </row>
    <row r="18" ht="18" customHeight="1" x14ac:dyDescent="0.2">
      <c r="B18" s="2197" t="s">
        <v>1809</v>
      </c>
      <c r="C18" s="2192"/>
      <c r="D18" s="2193" t="s">
        <v>1286</v>
      </c>
      <c r="E18" s="2193" t="s">
        <v>1801</v>
      </c>
      <c r="F18" s="2198" t="s">
        <v>123</v>
      </c>
      <c r="G18" s="2199" t="s">
        <v>123</v>
      </c>
      <c r="H18" s="2200" t="s">
        <v>123</v>
      </c>
      <c r="I18" s="2201" t="s">
        <v>123</v>
      </c>
      <c r="J18" s="2193" t="s">
        <v>123</v>
      </c>
      <c r="K18" s="2193" t="s">
        <v>123</v>
      </c>
      <c r="L18" s="2198" t="s">
        <v>123</v>
      </c>
      <c r="M18" s="2190"/>
    </row>
    <row r="19" ht="18" customHeight="1" x14ac:dyDescent="0.2">
      <c r="B19" s="2197" t="s">
        <v>1810</v>
      </c>
      <c r="C19" s="2202"/>
      <c r="D19" s="2203" t="s">
        <v>1286</v>
      </c>
      <c r="E19" s="2204" t="s">
        <v>1801</v>
      </c>
      <c r="F19" s="2205" t="s">
        <v>123</v>
      </c>
      <c r="G19" s="2199" t="s">
        <v>123</v>
      </c>
      <c r="H19" s="2200" t="s">
        <v>123</v>
      </c>
      <c r="I19" s="2201" t="s">
        <v>123</v>
      </c>
      <c r="J19" s="2203" t="s">
        <v>123</v>
      </c>
      <c r="K19" s="2204" t="s">
        <v>123</v>
      </c>
      <c r="L19" s="2205" t="s">
        <v>123</v>
      </c>
      <c r="M19" s="2190"/>
    </row>
    <row r="20" ht="18" customHeight="1" x14ac:dyDescent="0.2">
      <c r="B20" s="2197" t="s">
        <v>1811</v>
      </c>
      <c r="C20" s="2192"/>
      <c r="D20" s="2193" t="s">
        <v>1286</v>
      </c>
      <c r="E20" s="2193" t="s">
        <v>1801</v>
      </c>
      <c r="F20" s="2198" t="s">
        <v>123</v>
      </c>
      <c r="G20" s="2199" t="s">
        <v>182</v>
      </c>
      <c r="H20" s="2200" t="s">
        <v>123</v>
      </c>
      <c r="I20" s="2201" t="s">
        <v>123</v>
      </c>
      <c r="J20" s="2193" t="s">
        <v>182</v>
      </c>
      <c r="K20" s="2193" t="s">
        <v>123</v>
      </c>
      <c r="L20" s="2198" t="s">
        <v>123</v>
      </c>
      <c r="M20" s="2190"/>
    </row>
    <row r="21" ht="18" customHeight="1" x14ac:dyDescent="0.25">
      <c r="B21" s="2206" t="s">
        <v>1812</v>
      </c>
      <c r="C21" s="2207"/>
      <c r="D21" s="2208" t="s">
        <v>1286</v>
      </c>
      <c r="E21" s="2209" t="s">
        <v>1801</v>
      </c>
      <c r="F21" s="2210" t="s">
        <v>123</v>
      </c>
      <c r="G21" s="2211" t="s">
        <v>182</v>
      </c>
      <c r="H21" s="2212" t="s">
        <v>123</v>
      </c>
      <c r="I21" s="2213" t="s">
        <v>123</v>
      </c>
      <c r="J21" s="2208" t="s">
        <v>182</v>
      </c>
      <c r="K21" s="2209" t="s">
        <v>123</v>
      </c>
      <c r="L21" s="2210" t="s">
        <v>123</v>
      </c>
      <c r="M21" s="2190"/>
    </row>
    <row r="22" ht="18" customHeight="1" x14ac:dyDescent="0.2">
      <c r="B22" s="2214" t="s">
        <v>1813</v>
      </c>
      <c r="C22" s="2215"/>
      <c r="D22" s="2216" t="s">
        <v>1286</v>
      </c>
      <c r="E22" s="2217" t="s">
        <v>1801</v>
      </c>
      <c r="F22" s="2218" t="s">
        <v>182</v>
      </c>
      <c r="G22" s="2219" t="s">
        <v>121</v>
      </c>
      <c r="H22" s="2217" t="s">
        <v>182</v>
      </c>
      <c r="I22" s="2218" t="s">
        <v>182</v>
      </c>
      <c r="J22" s="2216" t="s">
        <v>121</v>
      </c>
      <c r="K22" s="2217" t="s">
        <v>182</v>
      </c>
      <c r="L22" s="2218" t="s">
        <v>182</v>
      </c>
      <c r="M22" s="2190"/>
    </row>
    <row r="23" ht="18" customHeight="1" x14ac:dyDescent="0.2">
      <c r="B23" s="2191" t="s">
        <v>1814</v>
      </c>
      <c r="C23" s="2192"/>
      <c r="D23" s="2193" t="s">
        <v>1286</v>
      </c>
      <c r="E23" s="2194" t="s">
        <v>1801</v>
      </c>
      <c r="F23" s="2195" t="s">
        <v>182</v>
      </c>
      <c r="G23" s="2193" t="s">
        <v>121</v>
      </c>
      <c r="H23" s="2194" t="s">
        <v>182</v>
      </c>
      <c r="I23" s="2196" t="s">
        <v>182</v>
      </c>
      <c r="J23" s="2193" t="s">
        <v>121</v>
      </c>
      <c r="K23" s="2194" t="s">
        <v>182</v>
      </c>
      <c r="L23" s="2195" t="s">
        <v>182</v>
      </c>
    </row>
    <row r="24" ht="18" customHeight="1" x14ac:dyDescent="0.2">
      <c r="B24" s="2197" t="s">
        <v>1815</v>
      </c>
      <c r="C24" s="2192"/>
      <c r="D24" s="2193" t="s">
        <v>1286</v>
      </c>
      <c r="E24" s="2193" t="s">
        <v>1801</v>
      </c>
      <c r="F24" s="2198" t="s">
        <v>182</v>
      </c>
      <c r="G24" s="2199" t="s">
        <v>123</v>
      </c>
      <c r="H24" s="2200" t="s">
        <v>182</v>
      </c>
      <c r="I24" s="2201" t="s">
        <v>182</v>
      </c>
      <c r="J24" s="2193" t="s">
        <v>123</v>
      </c>
      <c r="K24" s="2193" t="s">
        <v>182</v>
      </c>
      <c r="L24" s="2198" t="s">
        <v>182</v>
      </c>
    </row>
    <row r="25" ht="18" customHeight="1" x14ac:dyDescent="0.2">
      <c r="B25" s="2197" t="s">
        <v>1816</v>
      </c>
      <c r="C25" s="2202"/>
      <c r="D25" s="2203" t="s">
        <v>1286</v>
      </c>
      <c r="E25" s="2204" t="s">
        <v>1801</v>
      </c>
      <c r="F25" s="2205" t="s">
        <v>182</v>
      </c>
      <c r="G25" s="2199" t="s">
        <v>123</v>
      </c>
      <c r="H25" s="2200" t="s">
        <v>182</v>
      </c>
      <c r="I25" s="2201" t="s">
        <v>182</v>
      </c>
      <c r="J25" s="2203" t="s">
        <v>123</v>
      </c>
      <c r="K25" s="2204" t="s">
        <v>182</v>
      </c>
      <c r="L25" s="2205" t="s">
        <v>182</v>
      </c>
      <c r="M25" s="2190"/>
    </row>
    <row r="26" ht="18" customHeight="1" x14ac:dyDescent="0.2">
      <c r="B26" s="2197" t="s">
        <v>1817</v>
      </c>
      <c r="C26" s="2192"/>
      <c r="D26" s="2193" t="s">
        <v>1286</v>
      </c>
      <c r="E26" s="2193" t="s">
        <v>1801</v>
      </c>
      <c r="F26" s="2198" t="s">
        <v>182</v>
      </c>
      <c r="G26" s="2199" t="s">
        <v>182</v>
      </c>
      <c r="H26" s="2200" t="s">
        <v>182</v>
      </c>
      <c r="I26" s="2201" t="s">
        <v>182</v>
      </c>
      <c r="J26" s="2193" t="s">
        <v>182</v>
      </c>
      <c r="K26" s="2193" t="s">
        <v>182</v>
      </c>
      <c r="L26" s="2198" t="s">
        <v>182</v>
      </c>
    </row>
    <row r="27" ht="18" customHeight="1" x14ac:dyDescent="0.2">
      <c r="B27" s="2197" t="s">
        <v>1818</v>
      </c>
      <c r="C27" s="2202"/>
      <c r="D27" s="2203" t="s">
        <v>1286</v>
      </c>
      <c r="E27" s="2204" t="s">
        <v>1801</v>
      </c>
      <c r="F27" s="2205" t="s">
        <v>182</v>
      </c>
      <c r="G27" s="2199" t="s">
        <v>182</v>
      </c>
      <c r="H27" s="2200" t="s">
        <v>182</v>
      </c>
      <c r="I27" s="2201" t="s">
        <v>182</v>
      </c>
      <c r="J27" s="2203" t="s">
        <v>182</v>
      </c>
      <c r="K27" s="2204" t="s">
        <v>182</v>
      </c>
      <c r="L27" s="2205" t="s">
        <v>182</v>
      </c>
      <c r="M27" s="2190"/>
    </row>
    <row r="28" ht="18" customHeight="1" x14ac:dyDescent="0.2">
      <c r="B28" s="2191" t="s">
        <v>1819</v>
      </c>
      <c r="C28" s="2192"/>
      <c r="D28" s="2193" t="s">
        <v>1286</v>
      </c>
      <c r="E28" s="2194" t="s">
        <v>1801</v>
      </c>
      <c r="F28" s="2195" t="s">
        <v>182</v>
      </c>
      <c r="G28" s="2193" t="s">
        <v>121</v>
      </c>
      <c r="H28" s="2194" t="s">
        <v>182</v>
      </c>
      <c r="I28" s="2196" t="s">
        <v>182</v>
      </c>
      <c r="J28" s="2193" t="s">
        <v>121</v>
      </c>
      <c r="K28" s="2194" t="s">
        <v>182</v>
      </c>
      <c r="L28" s="2195" t="s">
        <v>182</v>
      </c>
    </row>
    <row r="29" ht="18" customHeight="1" x14ac:dyDescent="0.2">
      <c r="B29" s="2197" t="s">
        <v>1820</v>
      </c>
      <c r="C29" s="2192"/>
      <c r="D29" s="2193" t="s">
        <v>1286</v>
      </c>
      <c r="E29" s="2193" t="s">
        <v>1801</v>
      </c>
      <c r="F29" s="2198" t="s">
        <v>182</v>
      </c>
      <c r="G29" s="2193" t="s">
        <v>123</v>
      </c>
      <c r="H29" s="2194" t="s">
        <v>182</v>
      </c>
      <c r="I29" s="2196" t="s">
        <v>182</v>
      </c>
      <c r="J29" s="2193" t="s">
        <v>123</v>
      </c>
      <c r="K29" s="2193" t="s">
        <v>182</v>
      </c>
      <c r="L29" s="2198" t="s">
        <v>182</v>
      </c>
      <c r="M29" s="2190"/>
    </row>
    <row r="30" ht="18" customHeight="1" x14ac:dyDescent="0.2">
      <c r="B30" s="2197" t="s">
        <v>1821</v>
      </c>
      <c r="C30" s="2202"/>
      <c r="D30" s="2203" t="s">
        <v>1286</v>
      </c>
      <c r="E30" s="2204" t="s">
        <v>1801</v>
      </c>
      <c r="F30" s="2205" t="s">
        <v>182</v>
      </c>
      <c r="G30" s="2199" t="s">
        <v>123</v>
      </c>
      <c r="H30" s="2200" t="s">
        <v>182</v>
      </c>
      <c r="I30" s="2201" t="s">
        <v>182</v>
      </c>
      <c r="J30" s="2203" t="s">
        <v>123</v>
      </c>
      <c r="K30" s="2204" t="s">
        <v>182</v>
      </c>
      <c r="L30" s="2205" t="s">
        <v>182</v>
      </c>
      <c r="M30" s="2190"/>
    </row>
    <row r="31" ht="18" customHeight="1" x14ac:dyDescent="0.2">
      <c r="B31" s="2197" t="s">
        <v>1822</v>
      </c>
      <c r="C31" s="2192"/>
      <c r="D31" s="2193" t="s">
        <v>1286</v>
      </c>
      <c r="E31" s="2193" t="s">
        <v>1801</v>
      </c>
      <c r="F31" s="2198" t="s">
        <v>182</v>
      </c>
      <c r="G31" s="2193" t="s">
        <v>182</v>
      </c>
      <c r="H31" s="2194" t="s">
        <v>182</v>
      </c>
      <c r="I31" s="2196" t="s">
        <v>182</v>
      </c>
      <c r="J31" s="2193" t="s">
        <v>182</v>
      </c>
      <c r="K31" s="2193" t="s">
        <v>182</v>
      </c>
      <c r="L31" s="2198" t="s">
        <v>182</v>
      </c>
      <c r="M31" s="2190"/>
    </row>
    <row r="32" ht="18" customHeight="1" x14ac:dyDescent="0.2">
      <c r="B32" s="2206" t="s">
        <v>1823</v>
      </c>
      <c r="C32" s="2207"/>
      <c r="D32" s="2208" t="s">
        <v>1286</v>
      </c>
      <c r="E32" s="2209" t="s">
        <v>1801</v>
      </c>
      <c r="F32" s="2210" t="s">
        <v>182</v>
      </c>
      <c r="G32" s="2211" t="s">
        <v>182</v>
      </c>
      <c r="H32" s="2212" t="s">
        <v>182</v>
      </c>
      <c r="I32" s="2213" t="s">
        <v>182</v>
      </c>
      <c r="J32" s="2208" t="s">
        <v>182</v>
      </c>
      <c r="K32" s="2209" t="s">
        <v>182</v>
      </c>
      <c r="L32" s="2210" t="s">
        <v>182</v>
      </c>
      <c r="M32" s="2190"/>
    </row>
    <row r="33" ht="18" customHeight="1" x14ac:dyDescent="0.2">
      <c r="B33" s="2220" t="s">
        <v>1824</v>
      </c>
      <c r="C33" s="2185"/>
      <c r="D33" s="2186" t="s">
        <v>1286</v>
      </c>
      <c r="E33" s="2187" t="s">
        <v>1801</v>
      </c>
      <c r="F33" s="2188">
        <v>97.1617</v>
      </c>
      <c r="G33" s="2189">
        <v>0.02350720499950083</v>
      </c>
      <c r="H33" s="2187">
        <v>0.005321026700850232</v>
      </c>
      <c r="I33" s="2188">
        <v>0.00048372970007729384</v>
      </c>
      <c r="J33" s="2186">
        <v>0.002284</v>
      </c>
      <c r="K33" s="2187">
        <v>0.000517</v>
      </c>
      <c r="L33" s="2188">
        <v>0.000047</v>
      </c>
      <c r="M33" s="2190"/>
    </row>
    <row r="34" ht="18" customHeight="1" x14ac:dyDescent="0.2">
      <c r="B34" s="2191" t="s">
        <v>1825</v>
      </c>
      <c r="C34" s="2192"/>
      <c r="D34" s="2193" t="s">
        <v>1286</v>
      </c>
      <c r="E34" s="2194" t="s">
        <v>1801</v>
      </c>
      <c r="F34" s="2195">
        <v>97.1617</v>
      </c>
      <c r="G34" s="2193">
        <v>0.02350720499950083</v>
      </c>
      <c r="H34" s="2194">
        <v>0.005321026700850232</v>
      </c>
      <c r="I34" s="2196">
        <v>0.00048372970007729384</v>
      </c>
      <c r="J34" s="2193">
        <v>0.002284</v>
      </c>
      <c r="K34" s="2194">
        <v>0.000517</v>
      </c>
      <c r="L34" s="2195">
        <v>0.000047</v>
      </c>
    </row>
    <row r="35" ht="18" customHeight="1" x14ac:dyDescent="0.2">
      <c r="B35" s="2197" t="s">
        <v>1826</v>
      </c>
      <c r="C35" s="2192"/>
      <c r="D35" s="2193" t="s">
        <v>1286</v>
      </c>
      <c r="E35" s="2193" t="s">
        <v>1801</v>
      </c>
      <c r="F35" s="2198" t="s">
        <v>123</v>
      </c>
      <c r="G35" s="2199" t="s">
        <v>123</v>
      </c>
      <c r="H35" s="2200" t="s">
        <v>123</v>
      </c>
      <c r="I35" s="2201" t="s">
        <v>123</v>
      </c>
      <c r="J35" s="2193" t="s">
        <v>123</v>
      </c>
      <c r="K35" s="2193" t="s">
        <v>123</v>
      </c>
      <c r="L35" s="2198" t="s">
        <v>123</v>
      </c>
      <c r="M35" s="2190"/>
    </row>
    <row r="36" ht="18" customHeight="1" x14ac:dyDescent="0.2">
      <c r="B36" s="2197" t="s">
        <v>1827</v>
      </c>
      <c r="C36" s="2202"/>
      <c r="D36" s="2203" t="s">
        <v>1286</v>
      </c>
      <c r="E36" s="2204" t="s">
        <v>1801</v>
      </c>
      <c r="F36" s="2205" t="s">
        <v>123</v>
      </c>
      <c r="G36" s="2199" t="s">
        <v>123</v>
      </c>
      <c r="H36" s="2200" t="s">
        <v>123</v>
      </c>
      <c r="I36" s="2201" t="s">
        <v>123</v>
      </c>
      <c r="J36" s="2203" t="s">
        <v>123</v>
      </c>
      <c r="K36" s="2204" t="s">
        <v>123</v>
      </c>
      <c r="L36" s="2205" t="s">
        <v>123</v>
      </c>
      <c r="M36" s="2190"/>
    </row>
    <row r="37" ht="18" customHeight="1" x14ac:dyDescent="0.2">
      <c r="B37" s="2197" t="s">
        <v>1828</v>
      </c>
      <c r="C37" s="2192"/>
      <c r="D37" s="2193" t="s">
        <v>1286</v>
      </c>
      <c r="E37" s="2193" t="s">
        <v>1801</v>
      </c>
      <c r="F37" s="2198">
        <v>97.1617</v>
      </c>
      <c r="G37" s="2199">
        <v>0.02350720499950083</v>
      </c>
      <c r="H37" s="2200">
        <v>0.005321026700850232</v>
      </c>
      <c r="I37" s="2201">
        <v>0.00048372970007729384</v>
      </c>
      <c r="J37" s="2193">
        <v>0.002284</v>
      </c>
      <c r="K37" s="2193">
        <v>0.000517</v>
      </c>
      <c r="L37" s="2198">
        <v>0.000047</v>
      </c>
      <c r="M37" s="2190"/>
    </row>
    <row r="38" ht="18" customHeight="1" x14ac:dyDescent="0.2">
      <c r="B38" s="2197" t="s">
        <v>1829</v>
      </c>
      <c r="C38" s="2202"/>
      <c r="D38" s="2203" t="s">
        <v>1286</v>
      </c>
      <c r="E38" s="2204" t="s">
        <v>1801</v>
      </c>
      <c r="F38" s="2205">
        <v>97.1617</v>
      </c>
      <c r="G38" s="2199">
        <v>0.02350720499950083</v>
      </c>
      <c r="H38" s="2200">
        <v>0.005321026700850232</v>
      </c>
      <c r="I38" s="2201">
        <v>0.00048372970007729384</v>
      </c>
      <c r="J38" s="2203">
        <v>0.002284</v>
      </c>
      <c r="K38" s="2204">
        <v>0.000517</v>
      </c>
      <c r="L38" s="2205">
        <v>0.000047</v>
      </c>
      <c r="M38" s="2190"/>
    </row>
    <row r="39" ht="18" customHeight="1" x14ac:dyDescent="0.2">
      <c r="B39" s="2191" t="s">
        <v>1830</v>
      </c>
      <c r="C39" s="2192"/>
      <c r="D39" s="2193" t="s">
        <v>1286</v>
      </c>
      <c r="E39" s="2194" t="s">
        <v>1801</v>
      </c>
      <c r="F39" s="2195" t="s">
        <v>121</v>
      </c>
      <c r="G39" s="2193" t="s">
        <v>121</v>
      </c>
      <c r="H39" s="2194" t="s">
        <v>121</v>
      </c>
      <c r="I39" s="2196" t="s">
        <v>121</v>
      </c>
      <c r="J39" s="2193" t="s">
        <v>121</v>
      </c>
      <c r="K39" s="2194" t="s">
        <v>121</v>
      </c>
      <c r="L39" s="2195" t="s">
        <v>121</v>
      </c>
    </row>
    <row r="40" ht="18" customHeight="1" x14ac:dyDescent="0.2">
      <c r="B40" s="2197" t="s">
        <v>1831</v>
      </c>
      <c r="C40" s="2192"/>
      <c r="D40" s="2193" t="s">
        <v>1286</v>
      </c>
      <c r="E40" s="2193" t="s">
        <v>1801</v>
      </c>
      <c r="F40" s="2198" t="s">
        <v>123</v>
      </c>
      <c r="G40" s="2193" t="s">
        <v>123</v>
      </c>
      <c r="H40" s="2194" t="s">
        <v>123</v>
      </c>
      <c r="I40" s="2196" t="s">
        <v>123</v>
      </c>
      <c r="J40" s="2193" t="s">
        <v>123</v>
      </c>
      <c r="K40" s="2193" t="s">
        <v>123</v>
      </c>
      <c r="L40" s="2198" t="s">
        <v>123</v>
      </c>
      <c r="M40" s="2190"/>
    </row>
    <row r="41" ht="18" customHeight="1" x14ac:dyDescent="0.2">
      <c r="B41" s="2197" t="s">
        <v>1832</v>
      </c>
      <c r="C41" s="2202"/>
      <c r="D41" s="2203" t="s">
        <v>1286</v>
      </c>
      <c r="E41" s="2204" t="s">
        <v>1801</v>
      </c>
      <c r="F41" s="2205" t="s">
        <v>123</v>
      </c>
      <c r="G41" s="2199" t="s">
        <v>123</v>
      </c>
      <c r="H41" s="2200" t="s">
        <v>123</v>
      </c>
      <c r="I41" s="2201" t="s">
        <v>123</v>
      </c>
      <c r="J41" s="2203" t="s">
        <v>123</v>
      </c>
      <c r="K41" s="2204" t="s">
        <v>123</v>
      </c>
      <c r="L41" s="2205" t="s">
        <v>123</v>
      </c>
      <c r="M41" s="2190"/>
    </row>
    <row r="42" ht="18" customHeight="1" x14ac:dyDescent="0.2">
      <c r="B42" s="2197" t="s">
        <v>1833</v>
      </c>
      <c r="C42" s="2192"/>
      <c r="D42" s="2193" t="s">
        <v>1286</v>
      </c>
      <c r="E42" s="2193" t="s">
        <v>1801</v>
      </c>
      <c r="F42" s="2198" t="s">
        <v>182</v>
      </c>
      <c r="G42" s="2193" t="s">
        <v>182</v>
      </c>
      <c r="H42" s="2194" t="s">
        <v>182</v>
      </c>
      <c r="I42" s="2196" t="s">
        <v>182</v>
      </c>
      <c r="J42" s="2193" t="s">
        <v>182</v>
      </c>
      <c r="K42" s="2193" t="s">
        <v>182</v>
      </c>
      <c r="L42" s="2198" t="s">
        <v>182</v>
      </c>
      <c r="M42" s="2190"/>
    </row>
    <row r="43" ht="18" customHeight="1" x14ac:dyDescent="0.2">
      <c r="B43" s="2206" t="s">
        <v>1834</v>
      </c>
      <c r="C43" s="2207"/>
      <c r="D43" s="2208" t="s">
        <v>1286</v>
      </c>
      <c r="E43" s="2209" t="s">
        <v>1801</v>
      </c>
      <c r="F43" s="2210" t="s">
        <v>182</v>
      </c>
      <c r="G43" s="2211" t="s">
        <v>182</v>
      </c>
      <c r="H43" s="2212" t="s">
        <v>182</v>
      </c>
      <c r="I43" s="2213" t="s">
        <v>182</v>
      </c>
      <c r="J43" s="2208" t="s">
        <v>182</v>
      </c>
      <c r="K43" s="2209" t="s">
        <v>182</v>
      </c>
      <c r="L43" s="2210" t="s">
        <v>182</v>
      </c>
      <c r="M43" s="2190"/>
    </row>
    <row r="44" ht="18" customHeight="1" x14ac:dyDescent="0.2">
      <c r="B44" s="2184" t="s">
        <v>1835</v>
      </c>
      <c r="C44" s="2185"/>
      <c r="D44" s="2186" t="s">
        <v>1286</v>
      </c>
      <c r="E44" s="2187" t="s">
        <v>1801</v>
      </c>
      <c r="F44" s="2188" t="s">
        <v>1339</v>
      </c>
      <c r="G44" s="2189" t="s">
        <v>1339</v>
      </c>
      <c r="H44" s="2187" t="s">
        <v>1339</v>
      </c>
      <c r="I44" s="2188" t="s">
        <v>1339</v>
      </c>
      <c r="J44" s="2186" t="s">
        <v>1339</v>
      </c>
      <c r="K44" s="2187" t="s">
        <v>1339</v>
      </c>
      <c r="L44" s="2188" t="s">
        <v>1339</v>
      </c>
      <c r="M44" s="2190"/>
    </row>
    <row r="45" ht="18" customHeight="1" x14ac:dyDescent="0.2">
      <c r="B45" s="2191" t="s">
        <v>1836</v>
      </c>
      <c r="C45" s="2192"/>
      <c r="D45" s="2193" t="s">
        <v>1286</v>
      </c>
      <c r="E45" s="2194" t="s">
        <v>1801</v>
      </c>
      <c r="F45" s="2195" t="s">
        <v>1339</v>
      </c>
      <c r="G45" s="2193" t="s">
        <v>1339</v>
      </c>
      <c r="H45" s="2194" t="s">
        <v>1339</v>
      </c>
      <c r="I45" s="2196" t="s">
        <v>1339</v>
      </c>
      <c r="J45" s="2193" t="s">
        <v>1339</v>
      </c>
      <c r="K45" s="2194" t="s">
        <v>1339</v>
      </c>
      <c r="L45" s="2195" t="s">
        <v>1339</v>
      </c>
    </row>
    <row r="46" ht="18" customHeight="1" x14ac:dyDescent="0.2">
      <c r="B46" s="2197" t="s">
        <v>1837</v>
      </c>
      <c r="C46" s="2192"/>
      <c r="D46" s="2193" t="s">
        <v>1286</v>
      </c>
      <c r="E46" s="2193" t="s">
        <v>1801</v>
      </c>
      <c r="F46" s="2198" t="s">
        <v>123</v>
      </c>
      <c r="G46" s="2199" t="s">
        <v>123</v>
      </c>
      <c r="H46" s="2200" t="s">
        <v>123</v>
      </c>
      <c r="I46" s="2201" t="s">
        <v>123</v>
      </c>
      <c r="J46" s="2193" t="s">
        <v>123</v>
      </c>
      <c r="K46" s="2193" t="s">
        <v>123</v>
      </c>
      <c r="L46" s="2198" t="s">
        <v>123</v>
      </c>
      <c r="M46" s="2190"/>
    </row>
    <row r="47" ht="18" customHeight="1" x14ac:dyDescent="0.2">
      <c r="B47" s="2197" t="s">
        <v>1838</v>
      </c>
      <c r="C47" s="2202"/>
      <c r="D47" s="2203" t="s">
        <v>1286</v>
      </c>
      <c r="E47" s="2204" t="s">
        <v>1801</v>
      </c>
      <c r="F47" s="2205" t="s">
        <v>123</v>
      </c>
      <c r="G47" s="2199" t="s">
        <v>123</v>
      </c>
      <c r="H47" s="2200" t="s">
        <v>123</v>
      </c>
      <c r="I47" s="2201" t="s">
        <v>123</v>
      </c>
      <c r="J47" s="2203" t="s">
        <v>123</v>
      </c>
      <c r="K47" s="2204" t="s">
        <v>123</v>
      </c>
      <c r="L47" s="2205" t="s">
        <v>123</v>
      </c>
      <c r="M47" s="2190"/>
    </row>
    <row r="48" ht="18" customHeight="1" x14ac:dyDescent="0.2">
      <c r="B48" s="2197" t="s">
        <v>1839</v>
      </c>
      <c r="C48" s="2192"/>
      <c r="D48" s="2193" t="s">
        <v>1286</v>
      </c>
      <c r="E48" s="2193" t="s">
        <v>1801</v>
      </c>
      <c r="F48" s="2198" t="s">
        <v>499</v>
      </c>
      <c r="G48" s="2199" t="s">
        <v>499</v>
      </c>
      <c r="H48" s="2200" t="s">
        <v>499</v>
      </c>
      <c r="I48" s="2201" t="s">
        <v>499</v>
      </c>
      <c r="J48" s="2193" t="s">
        <v>499</v>
      </c>
      <c r="K48" s="2193" t="s">
        <v>499</v>
      </c>
      <c r="L48" s="2198" t="s">
        <v>499</v>
      </c>
      <c r="M48" s="2190"/>
    </row>
    <row r="49" ht="18" customHeight="1" x14ac:dyDescent="0.2">
      <c r="B49" s="2197" t="s">
        <v>1840</v>
      </c>
      <c r="C49" s="2202"/>
      <c r="D49" s="2203" t="s">
        <v>1286</v>
      </c>
      <c r="E49" s="2204" t="s">
        <v>1801</v>
      </c>
      <c r="F49" s="2205" t="s">
        <v>499</v>
      </c>
      <c r="G49" s="2199" t="s">
        <v>499</v>
      </c>
      <c r="H49" s="2200" t="s">
        <v>499</v>
      </c>
      <c r="I49" s="2201" t="s">
        <v>499</v>
      </c>
      <c r="J49" s="2203" t="s">
        <v>499</v>
      </c>
      <c r="K49" s="2204" t="s">
        <v>499</v>
      </c>
      <c r="L49" s="2205" t="s">
        <v>499</v>
      </c>
      <c r="M49" s="2190"/>
    </row>
    <row r="50" ht="18" customHeight="1" x14ac:dyDescent="0.2">
      <c r="B50" s="2191" t="s">
        <v>1841</v>
      </c>
      <c r="C50" s="2192"/>
      <c r="D50" s="2193" t="s">
        <v>1286</v>
      </c>
      <c r="E50" s="2194" t="s">
        <v>1801</v>
      </c>
      <c r="F50" s="2195" t="s">
        <v>1339</v>
      </c>
      <c r="G50" s="2193" t="s">
        <v>1339</v>
      </c>
      <c r="H50" s="2194" t="s">
        <v>1339</v>
      </c>
      <c r="I50" s="2196" t="s">
        <v>1339</v>
      </c>
      <c r="J50" s="2193" t="s">
        <v>1339</v>
      </c>
      <c r="K50" s="2194" t="s">
        <v>1339</v>
      </c>
      <c r="L50" s="2195" t="s">
        <v>1339</v>
      </c>
    </row>
    <row r="51" ht="18" customHeight="1" x14ac:dyDescent="0.2">
      <c r="B51" s="2197" t="s">
        <v>1842</v>
      </c>
      <c r="C51" s="2192"/>
      <c r="D51" s="2193" t="s">
        <v>1286</v>
      </c>
      <c r="E51" s="2193" t="s">
        <v>1801</v>
      </c>
      <c r="F51" s="2198" t="s">
        <v>123</v>
      </c>
      <c r="G51" s="2193" t="s">
        <v>123</v>
      </c>
      <c r="H51" s="2194" t="s">
        <v>123</v>
      </c>
      <c r="I51" s="2196" t="s">
        <v>123</v>
      </c>
      <c r="J51" s="2193" t="s">
        <v>123</v>
      </c>
      <c r="K51" s="2193" t="s">
        <v>123</v>
      </c>
      <c r="L51" s="2198" t="s">
        <v>123</v>
      </c>
      <c r="M51" s="2190"/>
    </row>
    <row r="52" ht="18" customHeight="1" x14ac:dyDescent="0.2">
      <c r="B52" s="2197" t="s">
        <v>1843</v>
      </c>
      <c r="C52" s="2202"/>
      <c r="D52" s="2203" t="s">
        <v>1286</v>
      </c>
      <c r="E52" s="2204" t="s">
        <v>1801</v>
      </c>
      <c r="F52" s="2205" t="s">
        <v>123</v>
      </c>
      <c r="G52" s="2199" t="s">
        <v>123</v>
      </c>
      <c r="H52" s="2200" t="s">
        <v>123</v>
      </c>
      <c r="I52" s="2201" t="s">
        <v>123</v>
      </c>
      <c r="J52" s="2203" t="s">
        <v>123</v>
      </c>
      <c r="K52" s="2204" t="s">
        <v>123</v>
      </c>
      <c r="L52" s="2205" t="s">
        <v>123</v>
      </c>
      <c r="M52" s="2190"/>
    </row>
    <row r="53" ht="18" customHeight="1" x14ac:dyDescent="0.2">
      <c r="B53" s="2197" t="s">
        <v>1844</v>
      </c>
      <c r="C53" s="2192"/>
      <c r="D53" s="2193" t="s">
        <v>1286</v>
      </c>
      <c r="E53" s="2193" t="s">
        <v>1801</v>
      </c>
      <c r="F53" s="2198" t="s">
        <v>499</v>
      </c>
      <c r="G53" s="2193" t="s">
        <v>499</v>
      </c>
      <c r="H53" s="2194" t="s">
        <v>499</v>
      </c>
      <c r="I53" s="2196" t="s">
        <v>499</v>
      </c>
      <c r="J53" s="2193" t="s">
        <v>499</v>
      </c>
      <c r="K53" s="2193" t="s">
        <v>499</v>
      </c>
      <c r="L53" s="2198" t="s">
        <v>499</v>
      </c>
      <c r="M53" s="2190"/>
    </row>
    <row r="54" ht="18" customHeight="1" x14ac:dyDescent="0.2">
      <c r="B54" s="2206" t="s">
        <v>1845</v>
      </c>
      <c r="C54" s="2207"/>
      <c r="D54" s="2208" t="s">
        <v>1286</v>
      </c>
      <c r="E54" s="2209" t="s">
        <v>1801</v>
      </c>
      <c r="F54" s="2210" t="s">
        <v>499</v>
      </c>
      <c r="G54" s="2211" t="s">
        <v>499</v>
      </c>
      <c r="H54" s="2212" t="s">
        <v>499</v>
      </c>
      <c r="I54" s="2213" t="s">
        <v>499</v>
      </c>
      <c r="J54" s="2208" t="s">
        <v>499</v>
      </c>
      <c r="K54" s="2209" t="s">
        <v>499</v>
      </c>
      <c r="L54" s="2210" t="s">
        <v>499</v>
      </c>
      <c r="M54" s="2190"/>
    </row>
    <row r="55" ht="18" customHeight="1" x14ac:dyDescent="0.2">
      <c r="B55" s="2184" t="s">
        <v>1846</v>
      </c>
      <c r="C55" s="2185"/>
      <c r="D55" s="1334" t="s">
        <v>1286</v>
      </c>
      <c r="E55" s="1334" t="s">
        <v>1801</v>
      </c>
      <c r="F55" s="2221" t="s">
        <v>1339</v>
      </c>
      <c r="G55" s="2222" t="s">
        <v>1339</v>
      </c>
      <c r="H55" s="2223" t="s">
        <v>1339</v>
      </c>
      <c r="I55" s="2224" t="s">
        <v>1339</v>
      </c>
      <c r="J55" s="1334" t="s">
        <v>1339</v>
      </c>
      <c r="K55" s="1334" t="s">
        <v>1339</v>
      </c>
      <c r="L55" s="2221" t="s">
        <v>1339</v>
      </c>
    </row>
    <row r="56" ht="18" customHeight="1" x14ac:dyDescent="0.2">
      <c r="B56" s="2191" t="s">
        <v>1847</v>
      </c>
      <c r="C56" s="2192"/>
      <c r="D56" s="2193" t="s">
        <v>1286</v>
      </c>
      <c r="E56" s="2194" t="s">
        <v>1801</v>
      </c>
      <c r="F56" s="2195" t="s">
        <v>1339</v>
      </c>
      <c r="G56" s="2193" t="s">
        <v>1339</v>
      </c>
      <c r="H56" s="2194" t="s">
        <v>1339</v>
      </c>
      <c r="I56" s="2196" t="s">
        <v>1339</v>
      </c>
      <c r="J56" s="2193" t="s">
        <v>1339</v>
      </c>
      <c r="K56" s="2194" t="s">
        <v>1339</v>
      </c>
      <c r="L56" s="2195" t="s">
        <v>1339</v>
      </c>
    </row>
    <row r="57" ht="18" customHeight="1" x14ac:dyDescent="0.2">
      <c r="B57" s="2197" t="s">
        <v>1848</v>
      </c>
      <c r="C57" s="2192"/>
      <c r="D57" s="2193" t="s">
        <v>1286</v>
      </c>
      <c r="E57" s="2193" t="s">
        <v>1801</v>
      </c>
      <c r="F57" s="2198" t="s">
        <v>123</v>
      </c>
      <c r="G57" s="2199" t="s">
        <v>123</v>
      </c>
      <c r="H57" s="2200" t="s">
        <v>123</v>
      </c>
      <c r="I57" s="2201" t="s">
        <v>123</v>
      </c>
      <c r="J57" s="2193" t="s">
        <v>123</v>
      </c>
      <c r="K57" s="2193" t="s">
        <v>123</v>
      </c>
      <c r="L57" s="2198" t="s">
        <v>123</v>
      </c>
      <c r="M57" s="2190"/>
    </row>
    <row r="58" ht="18" customHeight="1" x14ac:dyDescent="0.2">
      <c r="B58" s="2197" t="s">
        <v>1849</v>
      </c>
      <c r="C58" s="2202"/>
      <c r="D58" s="2203" t="s">
        <v>1286</v>
      </c>
      <c r="E58" s="2204" t="s">
        <v>1801</v>
      </c>
      <c r="F58" s="2205" t="s">
        <v>123</v>
      </c>
      <c r="G58" s="2199" t="s">
        <v>123</v>
      </c>
      <c r="H58" s="2200" t="s">
        <v>123</v>
      </c>
      <c r="I58" s="2201" t="s">
        <v>123</v>
      </c>
      <c r="J58" s="2203" t="s">
        <v>123</v>
      </c>
      <c r="K58" s="2204" t="s">
        <v>123</v>
      </c>
      <c r="L58" s="2205" t="s">
        <v>123</v>
      </c>
      <c r="M58" s="2190"/>
    </row>
    <row r="59" ht="18" customHeight="1" x14ac:dyDescent="0.2">
      <c r="B59" s="2197" t="s">
        <v>1850</v>
      </c>
      <c r="C59" s="2192"/>
      <c r="D59" s="2193" t="s">
        <v>1286</v>
      </c>
      <c r="E59" s="2193" t="s">
        <v>1801</v>
      </c>
      <c r="F59" s="2198" t="s">
        <v>499</v>
      </c>
      <c r="G59" s="2199" t="s">
        <v>499</v>
      </c>
      <c r="H59" s="2200" t="s">
        <v>499</v>
      </c>
      <c r="I59" s="2201" t="s">
        <v>499</v>
      </c>
      <c r="J59" s="2193" t="s">
        <v>499</v>
      </c>
      <c r="K59" s="2193" t="s">
        <v>499</v>
      </c>
      <c r="L59" s="2198" t="s">
        <v>499</v>
      </c>
      <c r="M59" s="2190"/>
    </row>
    <row r="60" ht="18" customHeight="1" x14ac:dyDescent="0.2">
      <c r="B60" s="2197" t="s">
        <v>1851</v>
      </c>
      <c r="C60" s="2202"/>
      <c r="D60" s="2203" t="s">
        <v>1286</v>
      </c>
      <c r="E60" s="2204" t="s">
        <v>1801</v>
      </c>
      <c r="F60" s="2205" t="s">
        <v>499</v>
      </c>
      <c r="G60" s="2199" t="s">
        <v>499</v>
      </c>
      <c r="H60" s="2200" t="s">
        <v>499</v>
      </c>
      <c r="I60" s="2201" t="s">
        <v>499</v>
      </c>
      <c r="J60" s="2203" t="s">
        <v>499</v>
      </c>
      <c r="K60" s="2204" t="s">
        <v>499</v>
      </c>
      <c r="L60" s="2205" t="s">
        <v>499</v>
      </c>
      <c r="M60" s="2190"/>
    </row>
    <row r="61" ht="18" customHeight="1" x14ac:dyDescent="0.2">
      <c r="B61" s="2191" t="s">
        <v>1852</v>
      </c>
      <c r="C61" s="2192"/>
      <c r="D61" s="2193" t="s">
        <v>1286</v>
      </c>
      <c r="E61" s="2194" t="s">
        <v>1801</v>
      </c>
      <c r="F61" s="2195" t="s">
        <v>1339</v>
      </c>
      <c r="G61" s="2193" t="s">
        <v>1339</v>
      </c>
      <c r="H61" s="2194" t="s">
        <v>1339</v>
      </c>
      <c r="I61" s="2196" t="s">
        <v>1339</v>
      </c>
      <c r="J61" s="2193" t="s">
        <v>1339</v>
      </c>
      <c r="K61" s="2194" t="s">
        <v>1339</v>
      </c>
      <c r="L61" s="2195" t="s">
        <v>1339</v>
      </c>
    </row>
    <row r="62" ht="18" customHeight="1" x14ac:dyDescent="0.2">
      <c r="B62" s="2197" t="s">
        <v>1853</v>
      </c>
      <c r="C62" s="2192"/>
      <c r="D62" s="2193" t="s">
        <v>1286</v>
      </c>
      <c r="E62" s="2193" t="s">
        <v>1801</v>
      </c>
      <c r="F62" s="2198" t="s">
        <v>123</v>
      </c>
      <c r="G62" s="2193" t="s">
        <v>123</v>
      </c>
      <c r="H62" s="2194" t="s">
        <v>123</v>
      </c>
      <c r="I62" s="2196" t="s">
        <v>123</v>
      </c>
      <c r="J62" s="2193" t="s">
        <v>123</v>
      </c>
      <c r="K62" s="2193" t="s">
        <v>123</v>
      </c>
      <c r="L62" s="2198" t="s">
        <v>123</v>
      </c>
      <c r="M62" s="2190"/>
    </row>
    <row r="63" ht="18" customHeight="1" x14ac:dyDescent="0.2">
      <c r="B63" s="2197" t="s">
        <v>1854</v>
      </c>
      <c r="C63" s="2202"/>
      <c r="D63" s="2203" t="s">
        <v>1286</v>
      </c>
      <c r="E63" s="2204" t="s">
        <v>1801</v>
      </c>
      <c r="F63" s="2205" t="s">
        <v>123</v>
      </c>
      <c r="G63" s="2199" t="s">
        <v>123</v>
      </c>
      <c r="H63" s="2200" t="s">
        <v>123</v>
      </c>
      <c r="I63" s="2201" t="s">
        <v>123</v>
      </c>
      <c r="J63" s="2203" t="s">
        <v>123</v>
      </c>
      <c r="K63" s="2204" t="s">
        <v>123</v>
      </c>
      <c r="L63" s="2205" t="s">
        <v>123</v>
      </c>
      <c r="M63" s="2190"/>
    </row>
    <row r="64" ht="18" customHeight="1" x14ac:dyDescent="0.2">
      <c r="B64" s="2197" t="s">
        <v>1855</v>
      </c>
      <c r="C64" s="2192"/>
      <c r="D64" s="2193" t="s">
        <v>1286</v>
      </c>
      <c r="E64" s="2193" t="s">
        <v>1801</v>
      </c>
      <c r="F64" s="2198" t="s">
        <v>499</v>
      </c>
      <c r="G64" s="2193" t="s">
        <v>499</v>
      </c>
      <c r="H64" s="2194" t="s">
        <v>499</v>
      </c>
      <c r="I64" s="2196" t="s">
        <v>499</v>
      </c>
      <c r="J64" s="2193" t="s">
        <v>499</v>
      </c>
      <c r="K64" s="2193" t="s">
        <v>499</v>
      </c>
      <c r="L64" s="2198" t="s">
        <v>499</v>
      </c>
      <c r="M64" s="2190"/>
    </row>
    <row r="65" ht="18" customHeight="1" x14ac:dyDescent="0.2">
      <c r="B65" s="2206" t="s">
        <v>1856</v>
      </c>
      <c r="C65" s="2207"/>
      <c r="D65" s="2208" t="s">
        <v>1286</v>
      </c>
      <c r="E65" s="2209" t="s">
        <v>1801</v>
      </c>
      <c r="F65" s="2210" t="s">
        <v>499</v>
      </c>
      <c r="G65" s="2211" t="s">
        <v>499</v>
      </c>
      <c r="H65" s="2212" t="s">
        <v>499</v>
      </c>
      <c r="I65" s="2213" t="s">
        <v>499</v>
      </c>
      <c r="J65" s="2208" t="s">
        <v>499</v>
      </c>
      <c r="K65" s="2209" t="s">
        <v>499</v>
      </c>
      <c r="L65" s="2210" t="s">
        <v>499</v>
      </c>
      <c r="M65" s="2190"/>
    </row>
    <row r="66" ht="18" customHeight="1" x14ac:dyDescent="0.2">
      <c r="B66" s="2184" t="s">
        <v>1857</v>
      </c>
      <c r="C66" s="2185"/>
      <c r="D66" s="1334" t="s">
        <v>1286</v>
      </c>
      <c r="E66" s="1334" t="s">
        <v>1801</v>
      </c>
      <c r="F66" s="2221" t="s">
        <v>1339</v>
      </c>
      <c r="G66" s="2222" t="s">
        <v>1339</v>
      </c>
      <c r="H66" s="2223" t="s">
        <v>1339</v>
      </c>
      <c r="I66" s="2224" t="s">
        <v>1339</v>
      </c>
      <c r="J66" s="1334" t="s">
        <v>1339</v>
      </c>
      <c r="K66" s="1334" t="s">
        <v>1339</v>
      </c>
      <c r="L66" s="2221" t="s">
        <v>1339</v>
      </c>
    </row>
    <row r="67" ht="18" customHeight="1" x14ac:dyDescent="0.2">
      <c r="B67" s="2191" t="s">
        <v>1858</v>
      </c>
      <c r="C67" s="2192"/>
      <c r="D67" s="2193" t="s">
        <v>1286</v>
      </c>
      <c r="E67" s="2194" t="s">
        <v>1801</v>
      </c>
      <c r="F67" s="2195" t="s">
        <v>1339</v>
      </c>
      <c r="G67" s="2193" t="s">
        <v>1339</v>
      </c>
      <c r="H67" s="2194" t="s">
        <v>1339</v>
      </c>
      <c r="I67" s="2196" t="s">
        <v>1339</v>
      </c>
      <c r="J67" s="2193" t="s">
        <v>1339</v>
      </c>
      <c r="K67" s="2194" t="s">
        <v>1339</v>
      </c>
      <c r="L67" s="2195" t="s">
        <v>1339</v>
      </c>
    </row>
    <row r="68" ht="18" customHeight="1" x14ac:dyDescent="0.2">
      <c r="B68" s="2197" t="s">
        <v>1859</v>
      </c>
      <c r="C68" s="2192"/>
      <c r="D68" s="2193" t="s">
        <v>1286</v>
      </c>
      <c r="E68" s="2193" t="s">
        <v>1801</v>
      </c>
      <c r="F68" s="2198" t="s">
        <v>123</v>
      </c>
      <c r="G68" s="2193" t="s">
        <v>123</v>
      </c>
      <c r="H68" s="2194" t="s">
        <v>123</v>
      </c>
      <c r="I68" s="2196" t="s">
        <v>123</v>
      </c>
      <c r="J68" s="2193" t="s">
        <v>123</v>
      </c>
      <c r="K68" s="2193" t="s">
        <v>123</v>
      </c>
      <c r="L68" s="2198" t="s">
        <v>123</v>
      </c>
      <c r="M68" s="2190"/>
    </row>
    <row r="69" ht="18" customHeight="1" x14ac:dyDescent="0.2">
      <c r="B69" s="2197" t="s">
        <v>1860</v>
      </c>
      <c r="C69" s="2202"/>
      <c r="D69" s="2203" t="s">
        <v>1286</v>
      </c>
      <c r="E69" s="2204" t="s">
        <v>1801</v>
      </c>
      <c r="F69" s="2205" t="s">
        <v>123</v>
      </c>
      <c r="G69" s="2199" t="s">
        <v>123</v>
      </c>
      <c r="H69" s="2200" t="s">
        <v>123</v>
      </c>
      <c r="I69" s="2201" t="s">
        <v>123</v>
      </c>
      <c r="J69" s="2203" t="s">
        <v>123</v>
      </c>
      <c r="K69" s="2204" t="s">
        <v>123</v>
      </c>
      <c r="L69" s="2205" t="s">
        <v>123</v>
      </c>
      <c r="M69" s="2190"/>
    </row>
    <row r="70" ht="18" customHeight="1" x14ac:dyDescent="0.2">
      <c r="B70" s="2197" t="s">
        <v>1861</v>
      </c>
      <c r="C70" s="2192"/>
      <c r="D70" s="2193" t="s">
        <v>1286</v>
      </c>
      <c r="E70" s="2193" t="s">
        <v>1801</v>
      </c>
      <c r="F70" s="2198" t="s">
        <v>499</v>
      </c>
      <c r="G70" s="2193" t="s">
        <v>499</v>
      </c>
      <c r="H70" s="2194" t="s">
        <v>499</v>
      </c>
      <c r="I70" s="2196" t="s">
        <v>499</v>
      </c>
      <c r="J70" s="2193" t="s">
        <v>499</v>
      </c>
      <c r="K70" s="2193" t="s">
        <v>499</v>
      </c>
      <c r="L70" s="2198" t="s">
        <v>499</v>
      </c>
      <c r="M70" s="2190"/>
    </row>
    <row r="71" ht="18" customHeight="1" x14ac:dyDescent="0.2">
      <c r="B71" s="2225" t="s">
        <v>1862</v>
      </c>
      <c r="C71" s="2207"/>
      <c r="D71" s="2208" t="s">
        <v>1286</v>
      </c>
      <c r="E71" s="2209" t="s">
        <v>1801</v>
      </c>
      <c r="F71" s="2210" t="s">
        <v>499</v>
      </c>
      <c r="G71" s="2211" t="s">
        <v>499</v>
      </c>
      <c r="H71" s="2212" t="s">
        <v>499</v>
      </c>
      <c r="I71" s="2213" t="s">
        <v>499</v>
      </c>
      <c r="J71" s="2208" t="s">
        <v>499</v>
      </c>
      <c r="K71" s="2209" t="s">
        <v>499</v>
      </c>
      <c r="L71" s="2210" t="s">
        <v>499</v>
      </c>
      <c r="M71" s="2190"/>
    </row>
    <row r="72" ht="18" customHeight="1" x14ac:dyDescent="0.2">
      <c r="B72" s="2184" t="s">
        <v>1863</v>
      </c>
      <c r="C72" s="2185"/>
      <c r="D72" s="1334"/>
      <c r="E72" s="1334"/>
      <c r="F72" s="2221"/>
      <c r="G72" s="2222"/>
      <c r="H72" s="2223"/>
      <c r="I72" s="2224"/>
      <c r="J72" s="1334"/>
      <c r="K72" s="1334"/>
      <c r="L72" s="2221"/>
      <c r="M72" s="2190"/>
    </row>
    <row r="73" ht="14.1" customHeight="1" x14ac:dyDescent="0.25">
      <c r="B73" s="530" t="s">
        <v>1864</v>
      </c>
      <c r="C73" s="1088"/>
      <c r="D73" s="1088"/>
      <c r="E73" s="1088"/>
      <c r="F73" s="1088"/>
      <c r="G73" s="1088"/>
      <c r="H73" s="1088"/>
      <c r="I73" s="1088"/>
      <c r="J73" s="1088"/>
      <c r="K73" s="1088"/>
      <c r="L73" s="1088"/>
    </row>
    <row r="74" ht="14.1" customHeight="1" x14ac:dyDescent="0.2">
      <c r="B74" s="224" t="s">
        <v>1865</v>
      </c>
      <c r="C74" s="2226"/>
      <c r="D74" s="2226"/>
      <c r="E74" s="2226"/>
      <c r="F74" s="2226"/>
      <c r="G74" s="2226"/>
      <c r="H74" s="2226"/>
      <c r="I74" s="2226"/>
    </row>
    <row r="75" ht="14.1" customHeight="1" x14ac:dyDescent="0.2">
      <c r="B75" s="224" t="s">
        <v>1866</v>
      </c>
      <c r="C75" s="2226"/>
      <c r="D75" s="2226"/>
      <c r="E75" s="2226"/>
      <c r="F75" s="2226"/>
      <c r="G75" s="2226"/>
      <c r="H75" s="2226"/>
      <c r="I75" s="2226"/>
      <c r="J75" s="2226"/>
      <c r="K75" s="2226"/>
      <c r="L75" s="2226"/>
    </row>
    <row r="76" ht="14.1" customHeight="1" x14ac:dyDescent="0.2">
      <c r="B76" s="224" t="s">
        <v>1867</v>
      </c>
      <c r="C76" s="2226"/>
      <c r="D76" s="2226"/>
      <c r="E76" s="2226"/>
      <c r="F76" s="2226"/>
      <c r="G76" s="2226"/>
      <c r="H76" s="2226"/>
      <c r="I76" s="2226"/>
      <c r="J76" s="2226"/>
      <c r="K76" s="2226"/>
      <c r="L76" s="2226"/>
    </row>
    <row r="77" ht="14.1" customHeight="1" x14ac:dyDescent="0.25">
      <c r="B77" s="224" t="s">
        <v>1868</v>
      </c>
      <c r="C77" s="2226"/>
      <c r="D77" s="2226"/>
      <c r="E77" s="2226"/>
      <c r="F77" s="2226"/>
      <c r="G77" s="2226"/>
      <c r="H77" s="2226"/>
      <c r="I77" s="2226"/>
      <c r="J77" s="2226"/>
      <c r="K77" s="2226"/>
      <c r="L77" s="2226"/>
    </row>
    <row r="78" ht="14.1" customHeight="1" x14ac:dyDescent="0.25">
      <c r="B78" s="224" t="s">
        <v>1869</v>
      </c>
      <c r="C78" s="2226"/>
      <c r="D78" s="2226"/>
      <c r="E78" s="2226"/>
      <c r="F78" s="2226"/>
      <c r="G78" s="2226"/>
      <c r="H78" s="2226"/>
      <c r="I78" s="2226"/>
      <c r="J78" s="2226"/>
      <c r="K78" s="2226"/>
      <c r="L78" s="2226"/>
    </row>
    <row r="79" ht="14.1" customHeight="1" x14ac:dyDescent="0.2">
      <c r="B79" s="224" t="s">
        <v>1870</v>
      </c>
      <c r="C79" s="2226"/>
      <c r="D79" s="2226"/>
      <c r="E79" s="2226"/>
      <c r="F79" s="2226"/>
      <c r="G79" s="2226"/>
      <c r="H79" s="2226"/>
      <c r="I79" s="2226"/>
      <c r="J79" s="2226"/>
      <c r="K79" s="2226"/>
      <c r="L79" s="2226"/>
    </row>
    <row r="80" ht="14.1" customHeight="1" x14ac:dyDescent="0.25">
      <c r="B80" s="224" t="s">
        <v>1871</v>
      </c>
    </row>
    <row r="81" ht="14.1" customHeight="1" x14ac:dyDescent="0.2">
      <c r="B81" s="224" t="s">
        <v>1872</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528</v>
      </c>
      <c r="C85" s="2230"/>
      <c r="D85" s="2231"/>
      <c r="E85" s="2231"/>
      <c r="F85" s="2231"/>
      <c r="G85" s="2231"/>
      <c r="H85" s="2231"/>
      <c r="I85" s="2231"/>
      <c r="J85" s="2231"/>
      <c r="K85" s="2231"/>
      <c r="L85" s="2232"/>
    </row>
    <row r="86" ht="14.1" customHeight="1" x14ac:dyDescent="0.2">
      <c r="B86" s="2233" t="s">
        <v>1790</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1873</v>
      </c>
      <c r="G1" s="100" t="s">
        <v>62</v>
      </c>
      <c r="H1" s="100"/>
      <c r="I1" s="4"/>
      <c r="J1" s="4"/>
    </row>
    <row r="2" ht="18.95" customHeight="1" x14ac:dyDescent="0.25">
      <c r="B2" s="3" t="s">
        <v>1874</v>
      </c>
      <c r="G2" s="100" t="s">
        <v>64</v>
      </c>
      <c r="H2" s="100"/>
      <c r="I2" s="4"/>
      <c r="J2" s="4"/>
    </row>
    <row r="3" ht="18.95" customHeight="1" x14ac:dyDescent="0.25">
      <c r="B3" s="3" t="s">
        <v>863</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1875</v>
      </c>
      <c r="C7" s="2243"/>
      <c r="H7" s="2244"/>
      <c r="J7" s="4"/>
    </row>
    <row r="8" ht="14.1" customHeight="1" x14ac:dyDescent="0.2">
      <c r="B8" s="2245" t="s">
        <v>1876</v>
      </c>
      <c r="C8" s="2246" t="s">
        <v>1877</v>
      </c>
      <c r="D8" s="2246"/>
      <c r="E8" s="2246"/>
      <c r="F8" s="2246"/>
      <c r="G8" s="2247" t="s">
        <v>1878</v>
      </c>
      <c r="J8" s="4"/>
    </row>
    <row r="9" ht="24" customHeight="1" x14ac:dyDescent="0.2">
      <c r="A9" s="1"/>
      <c r="B9" s="2248" t="s">
        <v>1879</v>
      </c>
      <c r="C9" s="2249" t="s">
        <v>1880</v>
      </c>
      <c r="D9" s="2165" t="s">
        <v>1881</v>
      </c>
      <c r="E9" s="2165" t="s">
        <v>1882</v>
      </c>
      <c r="F9" s="2249" t="s">
        <v>1883</v>
      </c>
      <c r="G9" s="2250" t="s">
        <v>1884</v>
      </c>
      <c r="H9" s="100"/>
      <c r="I9" s="4"/>
      <c r="J9" s="4"/>
    </row>
    <row r="10" ht="14.1" customHeight="1" x14ac:dyDescent="0.2">
      <c r="B10" s="2251"/>
      <c r="C10" s="2252" t="s">
        <v>290</v>
      </c>
      <c r="D10" s="2252"/>
      <c r="E10" s="2253" t="s">
        <v>1885</v>
      </c>
      <c r="F10" s="2254" t="s">
        <v>290</v>
      </c>
      <c r="G10" s="2255" t="s">
        <v>1441</v>
      </c>
      <c r="H10" s="100"/>
      <c r="I10" s="4"/>
      <c r="J10" s="4"/>
      <c r="K10" s="584" t="s">
        <v>520</v>
      </c>
    </row>
    <row r="11" ht="25.5" customHeight="1" x14ac:dyDescent="0.2">
      <c r="B11" s="2256" t="s">
        <v>1886</v>
      </c>
      <c r="C11" s="2257"/>
      <c r="D11" s="2258"/>
      <c r="E11" s="2258"/>
      <c r="F11" s="2259"/>
      <c r="G11" s="2260"/>
      <c r="H11" s="100"/>
      <c r="I11" s="4"/>
      <c r="J11" s="4"/>
    </row>
    <row r="12" ht="18" customHeight="1" x14ac:dyDescent="0.2">
      <c r="B12" s="2261" t="s">
        <v>335</v>
      </c>
      <c r="C12" s="2262">
        <v>723.2710000000001</v>
      </c>
      <c r="D12" s="2263">
        <v>-727.801</v>
      </c>
      <c r="E12" s="2264"/>
      <c r="F12" s="2265">
        <v>-4.527999999999999</v>
      </c>
      <c r="G12" s="2266">
        <v>16.60600000000001</v>
      </c>
      <c r="H12" s="100"/>
      <c r="I12" s="4"/>
      <c r="J12" s="4"/>
    </row>
    <row r="13" ht="18" customHeight="1" x14ac:dyDescent="0.2">
      <c r="B13" s="2267" t="s">
        <v>1887</v>
      </c>
      <c r="C13" s="2268">
        <v>648.8230000000001</v>
      </c>
      <c r="D13" s="2269">
        <v>-619.758</v>
      </c>
      <c r="E13" s="2270"/>
      <c r="F13" s="1008">
        <v>29.066000000000003</v>
      </c>
      <c r="G13" s="2271">
        <v>-106.574</v>
      </c>
      <c r="H13" s="100"/>
      <c r="I13" s="4"/>
      <c r="J13" s="4"/>
    </row>
    <row r="14" ht="18" customHeight="1" x14ac:dyDescent="0.2">
      <c r="B14" s="2272" t="s">
        <v>1888</v>
      </c>
      <c r="C14" s="2273">
        <v>564.469</v>
      </c>
      <c r="D14" s="2274">
        <v>-529.251</v>
      </c>
      <c r="E14" s="2275">
        <v>35</v>
      </c>
      <c r="F14" s="988">
        <v>35.219</v>
      </c>
      <c r="G14" s="2276">
        <v>-129.136</v>
      </c>
      <c r="H14" s="100"/>
      <c r="I14" s="4"/>
      <c r="J14" s="4"/>
    </row>
    <row r="15" ht="18" customHeight="1" x14ac:dyDescent="0.2">
      <c r="B15" s="2272" t="s">
        <v>1889</v>
      </c>
      <c r="C15" s="2273">
        <v>84.354</v>
      </c>
      <c r="D15" s="2274">
        <v>-90.507</v>
      </c>
      <c r="E15" s="2275">
        <v>25</v>
      </c>
      <c r="F15" s="988">
        <v>-6.153</v>
      </c>
      <c r="G15" s="2276">
        <v>22.562</v>
      </c>
      <c r="H15" s="100"/>
      <c r="I15" s="4"/>
      <c r="J15" s="4"/>
    </row>
    <row r="16" ht="18" customHeight="1" x14ac:dyDescent="0.2">
      <c r="B16" s="2267" t="s">
        <v>1890</v>
      </c>
      <c r="C16" s="2268">
        <v>74.448</v>
      </c>
      <c r="D16" s="2269">
        <v>-108.043</v>
      </c>
      <c r="E16" s="2277"/>
      <c r="F16" s="1008">
        <v>-33.594</v>
      </c>
      <c r="G16" s="2271">
        <v>123.18</v>
      </c>
      <c r="H16" s="100"/>
      <c r="I16" s="4"/>
      <c r="J16" s="4"/>
    </row>
    <row r="17" ht="18" customHeight="1" x14ac:dyDescent="0.2">
      <c r="B17" s="2278" t="s">
        <v>1891</v>
      </c>
      <c r="C17" s="2268">
        <v>74.448</v>
      </c>
      <c r="D17" s="2269">
        <v>-108.043</v>
      </c>
      <c r="E17" s="2277"/>
      <c r="F17" s="1008">
        <v>-33.594</v>
      </c>
      <c r="G17" s="2271">
        <v>123.18</v>
      </c>
      <c r="H17" s="100"/>
      <c r="I17" s="4"/>
      <c r="J17" s="4"/>
    </row>
    <row r="18" ht="18" customHeight="1" x14ac:dyDescent="0.2">
      <c r="B18" s="2279" t="s">
        <v>1892</v>
      </c>
      <c r="C18" s="2280">
        <v>74.448</v>
      </c>
      <c r="D18" s="2281">
        <v>-108.043</v>
      </c>
      <c r="E18" s="2282">
        <v>2</v>
      </c>
      <c r="F18" s="2283">
        <v>-33.594</v>
      </c>
      <c r="G18" s="2284">
        <v>123.18</v>
      </c>
      <c r="H18" s="100"/>
      <c r="I18" s="4"/>
      <c r="J18" s="4"/>
    </row>
    <row r="19" ht="18" customHeight="1" x14ac:dyDescent="0.2">
      <c r="B19" s="2285" t="s">
        <v>1893</v>
      </c>
      <c r="C19" s="2286" t="s">
        <v>123</v>
      </c>
      <c r="D19" s="2287" t="s">
        <v>123</v>
      </c>
      <c r="E19" s="2270"/>
      <c r="F19" s="2288" t="s">
        <v>123</v>
      </c>
      <c r="G19" s="2289" t="s">
        <v>123</v>
      </c>
      <c r="H19" s="100"/>
      <c r="I19" s="4"/>
      <c r="J19" s="4"/>
    </row>
    <row r="20" ht="25.5" customHeight="1" x14ac:dyDescent="0.2">
      <c r="B20" s="2256" t="s">
        <v>1894</v>
      </c>
      <c r="C20" s="2290"/>
      <c r="D20" s="2291"/>
      <c r="E20" s="2291"/>
      <c r="F20" s="2292"/>
      <c r="G20" s="2293"/>
      <c r="H20" s="100"/>
      <c r="I20" s="4"/>
      <c r="J20" s="4"/>
    </row>
    <row r="21" ht="18" customHeight="1" x14ac:dyDescent="0.2">
      <c r="B21" s="2261" t="s">
        <v>335</v>
      </c>
      <c r="C21" s="2294">
        <v>6092.49</v>
      </c>
      <c r="D21" s="2263">
        <v>-5191.835</v>
      </c>
      <c r="E21" s="2264"/>
      <c r="F21" s="2265">
        <v>900.653</v>
      </c>
      <c r="G21" s="2266">
        <v>-3302.3959999999997</v>
      </c>
      <c r="I21" s="4"/>
      <c r="J21" s="4"/>
    </row>
    <row r="22" ht="18" customHeight="1" x14ac:dyDescent="0.2">
      <c r="B22" s="2267" t="s">
        <v>1895</v>
      </c>
      <c r="C22" s="2295">
        <v>2070.2</v>
      </c>
      <c r="D22" s="2287">
        <v>-1292.955</v>
      </c>
      <c r="E22" s="2270"/>
      <c r="F22" s="2288">
        <v>777.244</v>
      </c>
      <c r="G22" s="2289">
        <v>-2849.895</v>
      </c>
      <c r="I22" s="4"/>
      <c r="J22" s="4"/>
    </row>
    <row r="23" ht="18" customHeight="1" x14ac:dyDescent="0.2">
      <c r="B23" s="2272" t="s">
        <v>1896</v>
      </c>
      <c r="C23" s="2296">
        <v>1795.336</v>
      </c>
      <c r="D23" s="2275">
        <v>-1066.134</v>
      </c>
      <c r="E23" s="2275">
        <v>35</v>
      </c>
      <c r="F23" s="2297">
        <v>729.202</v>
      </c>
      <c r="G23" s="2298">
        <v>-2673.74</v>
      </c>
      <c r="H23" s="100"/>
      <c r="I23" s="4"/>
      <c r="J23" s="4"/>
    </row>
    <row r="24" ht="18" customHeight="1" x14ac:dyDescent="0.2">
      <c r="B24" s="2272" t="s">
        <v>1897</v>
      </c>
      <c r="C24" s="2273">
        <v>274.864</v>
      </c>
      <c r="D24" s="2274">
        <v>-226.821</v>
      </c>
      <c r="E24" s="2274">
        <v>25</v>
      </c>
      <c r="F24" s="988">
        <v>48.042</v>
      </c>
      <c r="G24" s="2276">
        <v>-176.155</v>
      </c>
      <c r="H24" s="100"/>
      <c r="I24" s="4"/>
      <c r="J24" s="4"/>
    </row>
    <row r="25" ht="18" customHeight="1" x14ac:dyDescent="0.2">
      <c r="B25" s="2267" t="s">
        <v>1898</v>
      </c>
      <c r="C25" s="2268">
        <v>4022.29</v>
      </c>
      <c r="D25" s="2269">
        <v>-3898.88</v>
      </c>
      <c r="E25" s="2277"/>
      <c r="F25" s="1008">
        <v>123.409</v>
      </c>
      <c r="G25" s="2271">
        <v>-452.501</v>
      </c>
      <c r="H25" s="100"/>
      <c r="I25" s="4"/>
      <c r="J25" s="4"/>
    </row>
    <row r="26" ht="18" customHeight="1" x14ac:dyDescent="0.2">
      <c r="B26" s="2278" t="s">
        <v>1899</v>
      </c>
      <c r="C26" s="2268">
        <v>4022.29</v>
      </c>
      <c r="D26" s="2269">
        <v>-3898.88</v>
      </c>
      <c r="E26" s="2277"/>
      <c r="F26" s="1008">
        <v>123.409</v>
      </c>
      <c r="G26" s="2271">
        <v>-452.501</v>
      </c>
      <c r="H26" s="100"/>
      <c r="I26" s="4"/>
      <c r="J26" s="4"/>
    </row>
    <row r="27" ht="18" customHeight="1" x14ac:dyDescent="0.2">
      <c r="B27" s="2279" t="s">
        <v>1892</v>
      </c>
      <c r="C27" s="2280">
        <v>4022.29</v>
      </c>
      <c r="D27" s="2281">
        <v>-3898.88</v>
      </c>
      <c r="E27" s="2282">
        <v>2</v>
      </c>
      <c r="F27" s="2283">
        <v>123.409</v>
      </c>
      <c r="G27" s="2284">
        <v>-452.501</v>
      </c>
      <c r="H27" s="100"/>
      <c r="I27" s="4"/>
      <c r="J27" s="4"/>
    </row>
    <row r="28" ht="18" customHeight="1" x14ac:dyDescent="0.2">
      <c r="B28" s="2285" t="s">
        <v>1900</v>
      </c>
      <c r="C28" s="2295" t="s">
        <v>123</v>
      </c>
      <c r="D28" s="2287" t="s">
        <v>123</v>
      </c>
      <c r="E28" s="2270"/>
      <c r="F28" s="2288" t="s">
        <v>123</v>
      </c>
      <c r="G28" s="2289" t="s">
        <v>123</v>
      </c>
      <c r="H28" s="100" t="s">
        <v>520</v>
      </c>
      <c r="I28" s="4"/>
      <c r="J28" s="4"/>
    </row>
    <row r="29" x14ac:dyDescent="0.2">
      <c r="B29" s="583"/>
      <c r="C29" s="583"/>
      <c r="D29" s="583"/>
      <c r="E29" s="583"/>
      <c r="F29" s="583"/>
      <c r="G29" s="583"/>
      <c r="H29" s="100"/>
      <c r="I29" s="4"/>
      <c r="J29" s="4"/>
    </row>
    <row r="30" ht="14.1" customHeight="1" x14ac:dyDescent="0.2">
      <c r="B30" s="224" t="s">
        <v>1901</v>
      </c>
      <c r="H30" s="100"/>
      <c r="I30" s="4"/>
      <c r="J30" s="4"/>
    </row>
    <row r="31" ht="14.1" customHeight="1" x14ac:dyDescent="0.2">
      <c r="B31" s="224" t="s">
        <v>1902</v>
      </c>
      <c r="H31" s="100"/>
      <c r="I31" s="4"/>
      <c r="J31" s="4"/>
    </row>
    <row r="32" ht="14.1" customHeight="1" x14ac:dyDescent="0.2">
      <c r="B32" s="224" t="s">
        <v>1903</v>
      </c>
      <c r="H32" s="100"/>
      <c r="I32" s="4"/>
      <c r="J32" s="4"/>
    </row>
    <row r="33" ht="14.1" customHeight="1" x14ac:dyDescent="0.2">
      <c r="B33" s="224" t="s">
        <v>1904</v>
      </c>
      <c r="H33" s="100"/>
      <c r="I33" s="4"/>
      <c r="J33" s="4"/>
    </row>
    <row r="34" ht="14.1" customHeight="1" x14ac:dyDescent="0.2">
      <c r="B34" s="224" t="s">
        <v>1905</v>
      </c>
      <c r="H34" s="100"/>
      <c r="I34" s="4"/>
      <c r="J34" s="4"/>
    </row>
    <row r="35" ht="14.1" customHeight="1" x14ac:dyDescent="0.2">
      <c r="B35" s="224" t="s">
        <v>1906</v>
      </c>
      <c r="H35" s="100"/>
      <c r="I35" s="4"/>
      <c r="J35" s="4"/>
    </row>
    <row r="36" ht="14.1" customHeight="1" x14ac:dyDescent="0.2">
      <c r="B36" s="224" t="s">
        <v>1907</v>
      </c>
      <c r="H36" s="100"/>
      <c r="I36" s="4"/>
      <c r="J36" s="4"/>
    </row>
    <row r="37" ht="14.1" customHeight="1" x14ac:dyDescent="0.2">
      <c r="B37" s="224" t="s">
        <v>1908</v>
      </c>
      <c r="H37" s="100"/>
      <c r="I37" s="4"/>
      <c r="J37" s="4"/>
    </row>
    <row r="38" ht="14.1" customHeight="1" x14ac:dyDescent="0.2">
      <c r="B38" s="224" t="s">
        <v>1909</v>
      </c>
      <c r="H38" s="100"/>
      <c r="I38" s="4"/>
      <c r="J38" s="4"/>
    </row>
    <row r="39" ht="14.1" customHeight="1" x14ac:dyDescent="0.2">
      <c r="B39" s="224" t="s">
        <v>1910</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528</v>
      </c>
      <c r="C43" s="2301"/>
      <c r="D43" s="2301"/>
      <c r="E43" s="2301"/>
      <c r="F43" s="2301"/>
      <c r="G43" s="2302"/>
      <c r="H43" s="100"/>
      <c r="I43" s="4"/>
      <c r="J43" s="4"/>
    </row>
    <row r="44" ht="14.1" customHeight="1" x14ac:dyDescent="0.2">
      <c r="B44" s="1836" t="s">
        <v>1911</v>
      </c>
      <c r="C44" s="2303"/>
      <c r="D44" s="2303"/>
      <c r="E44" s="2303"/>
      <c r="F44" s="2303"/>
      <c r="G44" s="2304"/>
      <c r="H44" s="100"/>
      <c r="I44" s="4"/>
      <c r="J44" s="4"/>
    </row>
    <row r="45" ht="14.1" customHeight="1" x14ac:dyDescent="0.2">
      <c r="B45" s="1839" t="s">
        <v>1912</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1913</v>
      </c>
      <c r="N1" s="225" t="s">
        <v>62</v>
      </c>
      <c r="Q1" s="225"/>
    </row>
    <row r="2" ht="18.95" customHeight="1" x14ac:dyDescent="0.25">
      <c r="B2" s="3" t="s">
        <v>1874</v>
      </c>
      <c r="N2" s="225" t="s">
        <v>64</v>
      </c>
      <c r="Q2" s="225"/>
    </row>
    <row r="3" ht="18.95" customHeight="1" x14ac:dyDescent="0.25">
      <c r="B3" s="3" t="s">
        <v>895</v>
      </c>
      <c r="N3" s="225" t="s">
        <v>65</v>
      </c>
      <c r="Q3" s="225"/>
    </row>
    <row r="4" hidden="1" ht="14.1" customHeight="1" x14ac:dyDescent="0.25">
      <c r="B4" s="3"/>
      <c r="N4" s="225"/>
      <c r="Q4" s="225"/>
    </row>
    <row r="5" ht="14.1" customHeight="1" x14ac:dyDescent="0.2">
      <c r="B5" s="6" t="s">
        <v>66</v>
      </c>
    </row>
    <row r="6" ht="14.1" customHeight="1" x14ac:dyDescent="0.3">
      <c r="B6" s="3" t="s">
        <v>1914</v>
      </c>
    </row>
    <row r="7" ht="14.1" customHeight="1" x14ac:dyDescent="0.2">
      <c r="B7" s="1209"/>
      <c r="C7" s="2317" t="s">
        <v>1915</v>
      </c>
      <c r="D7" s="2317"/>
      <c r="E7" s="2317"/>
      <c r="F7" s="2317" t="s">
        <v>1916</v>
      </c>
      <c r="G7" s="2317"/>
      <c r="H7" s="2317"/>
      <c r="I7" s="2317" t="s">
        <v>1892</v>
      </c>
      <c r="J7" s="2317"/>
      <c r="K7" s="2317"/>
      <c r="L7" s="2317" t="s">
        <v>1917</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1918</v>
      </c>
      <c r="C9" s="2321" t="s">
        <v>1919</v>
      </c>
      <c r="D9" s="2321"/>
      <c r="E9" s="2321"/>
      <c r="F9" s="2321" t="s">
        <v>1919</v>
      </c>
      <c r="G9" s="2321"/>
      <c r="H9" s="2321"/>
      <c r="I9" s="2321" t="s">
        <v>1920</v>
      </c>
      <c r="J9" s="2321"/>
      <c r="K9" s="2321"/>
      <c r="L9" s="2321" t="s">
        <v>1921</v>
      </c>
      <c r="M9" s="2321"/>
      <c r="N9" s="2321"/>
    </row>
    <row r="10" ht="18" customHeight="1" x14ac:dyDescent="0.2">
      <c r="B10" s="2322" t="s">
        <v>1922</v>
      </c>
      <c r="C10" s="2323">
        <v>8147</v>
      </c>
      <c r="D10" s="2324">
        <v>12.3</v>
      </c>
      <c r="E10" s="2325">
        <v>5188.2</v>
      </c>
      <c r="F10" s="2323">
        <v>720</v>
      </c>
      <c r="G10" s="2324">
        <v>1.3</v>
      </c>
      <c r="H10" s="2326">
        <v>521.6</v>
      </c>
      <c r="I10" s="2327">
        <v>4085</v>
      </c>
      <c r="J10" s="2324">
        <v>0.1</v>
      </c>
      <c r="K10" s="2326">
        <v>159.9</v>
      </c>
      <c r="L10" s="2327"/>
      <c r="M10" s="2324"/>
      <c r="N10" s="2326"/>
      <c r="P10" s="153" t="s">
        <v>572</v>
      </c>
    </row>
    <row r="11" ht="18" customHeight="1" x14ac:dyDescent="0.2">
      <c r="B11" s="2322" t="s">
        <v>1923</v>
      </c>
      <c r="C11" s="2323">
        <v>7114</v>
      </c>
      <c r="D11" s="2324">
        <v>15.6</v>
      </c>
      <c r="E11" s="2325">
        <v>4743.6</v>
      </c>
      <c r="F11" s="2323">
        <v>766</v>
      </c>
      <c r="G11" s="2324">
        <v>1.7</v>
      </c>
      <c r="H11" s="2326">
        <v>555.4</v>
      </c>
      <c r="I11" s="2327">
        <v>3959</v>
      </c>
      <c r="J11" s="2324">
        <v>0.1</v>
      </c>
      <c r="K11" s="2326">
        <v>150.3</v>
      </c>
      <c r="L11" s="2327"/>
      <c r="M11" s="2324"/>
      <c r="N11" s="2326"/>
      <c r="P11" s="2328" t="s">
        <v>1924</v>
      </c>
    </row>
    <row r="12" ht="18" customHeight="1" x14ac:dyDescent="0.2">
      <c r="B12" s="2329" t="s">
        <v>1925</v>
      </c>
      <c r="C12" s="2330">
        <v>6656</v>
      </c>
      <c r="D12" s="2331">
        <v>22.6</v>
      </c>
      <c r="E12" s="2332">
        <v>4591.5</v>
      </c>
      <c r="F12" s="2330">
        <v>829</v>
      </c>
      <c r="G12" s="2331">
        <v>1.5</v>
      </c>
      <c r="H12" s="2333">
        <v>581</v>
      </c>
      <c r="I12" s="2334">
        <v>4346</v>
      </c>
      <c r="J12" s="2331">
        <v>0.1</v>
      </c>
      <c r="K12" s="2333">
        <v>172.8</v>
      </c>
      <c r="L12" s="2334"/>
      <c r="M12" s="2331"/>
      <c r="N12" s="2333"/>
      <c r="P12" s="2335" t="s">
        <v>1926</v>
      </c>
      <c r="Q12" s="2336"/>
    </row>
    <row r="13" ht="18" customHeight="1" x14ac:dyDescent="0.2">
      <c r="B13" s="2337" t="s">
        <v>1927</v>
      </c>
      <c r="C13" s="2330">
        <v>7047</v>
      </c>
      <c r="D13" s="2331">
        <v>18.5</v>
      </c>
      <c r="E13" s="2332">
        <v>4676.7</v>
      </c>
      <c r="F13" s="2330">
        <v>896</v>
      </c>
      <c r="G13" s="2331">
        <v>3.4</v>
      </c>
      <c r="H13" s="2333">
        <v>644.4</v>
      </c>
      <c r="I13" s="2334">
        <v>4820</v>
      </c>
      <c r="J13" s="2331">
        <v>0.2</v>
      </c>
      <c r="K13" s="2333">
        <v>174.5</v>
      </c>
      <c r="L13" s="2334"/>
      <c r="M13" s="2331"/>
      <c r="N13" s="2333"/>
      <c r="P13" s="2338" t="s">
        <v>1928</v>
      </c>
      <c r="Q13" s="2339" t="s">
        <v>182</v>
      </c>
    </row>
    <row r="14" ht="18" customHeight="1" x14ac:dyDescent="0.2">
      <c r="B14" s="2337" t="s">
        <v>1929</v>
      </c>
      <c r="C14" s="2330">
        <v>6987</v>
      </c>
      <c r="D14" s="2331">
        <v>24.7</v>
      </c>
      <c r="E14" s="2332">
        <v>4123.3</v>
      </c>
      <c r="F14" s="2330">
        <v>994</v>
      </c>
      <c r="G14" s="2331">
        <v>5</v>
      </c>
      <c r="H14" s="2333">
        <v>658.4</v>
      </c>
      <c r="I14" s="2334">
        <v>5062</v>
      </c>
      <c r="J14" s="2331">
        <v>0.8</v>
      </c>
      <c r="K14" s="2333">
        <v>149</v>
      </c>
      <c r="L14" s="2334"/>
      <c r="M14" s="2331"/>
      <c r="N14" s="2333"/>
      <c r="P14" s="2338" t="s">
        <v>1930</v>
      </c>
      <c r="Q14" s="2339" t="s">
        <v>182</v>
      </c>
    </row>
    <row r="15" ht="18" customHeight="1" x14ac:dyDescent="0.2">
      <c r="B15" s="2337" t="s">
        <v>1931</v>
      </c>
      <c r="C15" s="2330">
        <v>6341</v>
      </c>
      <c r="D15" s="2331">
        <v>14</v>
      </c>
      <c r="E15" s="2332">
        <v>3789.5</v>
      </c>
      <c r="F15" s="2330">
        <v>1105</v>
      </c>
      <c r="G15" s="2331">
        <v>4.532</v>
      </c>
      <c r="H15" s="2333">
        <v>739.4</v>
      </c>
      <c r="I15" s="2334">
        <v>5236</v>
      </c>
      <c r="J15" s="2331">
        <v>1.8</v>
      </c>
      <c r="K15" s="2333">
        <v>130.1</v>
      </c>
      <c r="L15" s="2334"/>
      <c r="M15" s="2331"/>
      <c r="N15" s="2333"/>
      <c r="P15" s="2267" t="s">
        <v>1932</v>
      </c>
      <c r="Q15" s="2339"/>
      <c r="R15" s="2228"/>
      <c r="S15" s="2228"/>
    </row>
    <row r="16" ht="18" customHeight="1" x14ac:dyDescent="0.2">
      <c r="B16" s="2337" t="s">
        <v>1933</v>
      </c>
      <c r="C16" s="2340">
        <v>6390.4</v>
      </c>
      <c r="D16" s="2341">
        <v>15.8</v>
      </c>
      <c r="E16" s="2342">
        <v>3481</v>
      </c>
      <c r="F16" s="2340">
        <v>1165.2</v>
      </c>
      <c r="G16" s="2341">
        <v>4.305</v>
      </c>
      <c r="H16" s="2343">
        <v>790.7</v>
      </c>
      <c r="I16" s="2344">
        <v>5236</v>
      </c>
      <c r="J16" s="2341">
        <v>3.5</v>
      </c>
      <c r="K16" s="2343">
        <v>117.5</v>
      </c>
      <c r="L16" s="2344"/>
      <c r="M16" s="2341"/>
      <c r="N16" s="2343"/>
      <c r="P16" s="2338" t="s">
        <v>1707</v>
      </c>
      <c r="Q16" s="2345"/>
      <c r="R16" s="2346"/>
      <c r="S16" s="2346"/>
      <c r="T16" s="2346"/>
      <c r="U16" s="2346"/>
      <c r="V16" s="2346"/>
      <c r="W16" s="2346"/>
      <c r="X16" s="2346"/>
      <c r="Y16" s="2346"/>
    </row>
    <row r="17" ht="18" customHeight="1" x14ac:dyDescent="0.2">
      <c r="B17" s="2337" t="s">
        <v>1934</v>
      </c>
      <c r="C17" s="2340">
        <v>6311.2</v>
      </c>
      <c r="D17" s="2341">
        <v>13.4</v>
      </c>
      <c r="E17" s="2342">
        <v>3962.6</v>
      </c>
      <c r="F17" s="2340">
        <v>1288.8</v>
      </c>
      <c r="G17" s="2341">
        <v>3.605</v>
      </c>
      <c r="H17" s="2343">
        <v>902.1</v>
      </c>
      <c r="I17" s="2344">
        <v>5455</v>
      </c>
      <c r="J17" s="2341">
        <v>1.9</v>
      </c>
      <c r="K17" s="2343">
        <v>2016.1</v>
      </c>
      <c r="L17" s="2344"/>
      <c r="M17" s="2341"/>
      <c r="N17" s="2343"/>
      <c r="P17" s="2347" t="s">
        <v>1892</v>
      </c>
      <c r="Q17" s="2348" t="s">
        <v>182</v>
      </c>
    </row>
    <row r="18" ht="18" customHeight="1" x14ac:dyDescent="0.2">
      <c r="B18" s="2337" t="s">
        <v>1935</v>
      </c>
      <c r="C18" s="2340">
        <v>6899</v>
      </c>
      <c r="D18" s="2341">
        <v>20.3</v>
      </c>
      <c r="E18" s="2342">
        <v>4477.4</v>
      </c>
      <c r="F18" s="2340">
        <v>1371.4</v>
      </c>
      <c r="G18" s="2341">
        <v>3.727</v>
      </c>
      <c r="H18" s="2343">
        <v>986.3</v>
      </c>
      <c r="I18" s="2344">
        <v>5820</v>
      </c>
      <c r="J18" s="2341">
        <v>9.9</v>
      </c>
      <c r="K18" s="2343">
        <v>1989.9</v>
      </c>
      <c r="L18" s="2344"/>
      <c r="M18" s="2341"/>
      <c r="N18" s="2343"/>
      <c r="P18" s="2267" t="s">
        <v>1936</v>
      </c>
      <c r="Q18" s="2345"/>
    </row>
    <row r="19" ht="18" customHeight="1" x14ac:dyDescent="0.2">
      <c r="B19" s="2337" t="s">
        <v>1937</v>
      </c>
      <c r="C19" s="2340">
        <v>7350</v>
      </c>
      <c r="D19" s="2341">
        <v>21</v>
      </c>
      <c r="E19" s="2342">
        <v>4702</v>
      </c>
      <c r="F19" s="2340">
        <v>1459.1</v>
      </c>
      <c r="G19" s="2341">
        <v>3.805</v>
      </c>
      <c r="H19" s="2343">
        <v>1013.1</v>
      </c>
      <c r="I19" s="2344">
        <v>5951</v>
      </c>
      <c r="J19" s="2341">
        <v>6.9</v>
      </c>
      <c r="K19" s="2343">
        <v>1804.6</v>
      </c>
      <c r="L19" s="2344"/>
      <c r="M19" s="2341"/>
      <c r="N19" s="2343"/>
      <c r="P19" s="2349" t="s">
        <v>1938</v>
      </c>
      <c r="Q19" s="225"/>
    </row>
    <row r="20" ht="18" customHeight="1" x14ac:dyDescent="0.2">
      <c r="B20" s="2337" t="s">
        <v>1939</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1940</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1941</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1942</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1943</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1944</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1945</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1946</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1947</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1948</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1949</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1950</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1951</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1952</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1953</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1954</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1955</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1956</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1957</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1958</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1959</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1960</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1961</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1962</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1963</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1964</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1965</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1966</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1967</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1968</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1969</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62</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1990</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1991</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1992</v>
      </c>
      <c r="C8" s="2359" t="s">
        <v>1993</v>
      </c>
      <c r="D8" s="2359" t="s">
        <v>69</v>
      </c>
      <c r="E8" s="2359" t="s">
        <v>70</v>
      </c>
      <c r="F8" s="2359" t="s">
        <v>610</v>
      </c>
      <c r="G8" s="2359" t="s">
        <v>72</v>
      </c>
      <c r="H8" s="2360" t="s">
        <v>73</v>
      </c>
      <c r="I8" s="2361" t="s">
        <v>1994</v>
      </c>
      <c r="J8" s="695" t="s">
        <v>1995</v>
      </c>
    </row>
    <row r="9" ht="14.1" customHeight="1" x14ac:dyDescent="0.2">
      <c r="A9" s="1"/>
      <c r="B9" s="2362"/>
      <c r="C9" s="2363" t="s">
        <v>76</v>
      </c>
      <c r="D9" s="2363"/>
      <c r="E9" s="2363"/>
      <c r="F9" s="2363"/>
      <c r="G9" s="2363"/>
      <c r="H9" s="2363"/>
      <c r="I9" s="2363"/>
      <c r="J9" s="15" t="s">
        <v>961</v>
      </c>
    </row>
    <row r="10" ht="18" customHeight="1" x14ac:dyDescent="0.2">
      <c r="B10" s="2364" t="s">
        <v>1996</v>
      </c>
      <c r="C10" s="702" t="s">
        <v>1997</v>
      </c>
      <c r="D10" s="702">
        <v>58.23170992599999</v>
      </c>
      <c r="E10" s="702">
        <v>0.362552381</v>
      </c>
      <c r="F10" s="702" t="s">
        <v>98</v>
      </c>
      <c r="G10" s="702" t="s">
        <v>98</v>
      </c>
      <c r="H10" s="702">
        <v>0.09384403470213999</v>
      </c>
      <c r="I10" s="1045" t="s">
        <v>98</v>
      </c>
      <c r="J10" s="706">
        <v>1726.5642588929998</v>
      </c>
    </row>
    <row r="11" ht="18" customHeight="1" x14ac:dyDescent="0.2">
      <c r="B11" s="2365" t="s">
        <v>1998</v>
      </c>
      <c r="C11" s="140"/>
      <c r="D11" s="37">
        <v>49.4234727</v>
      </c>
      <c r="E11" s="140"/>
      <c r="F11" s="708" t="s">
        <v>99</v>
      </c>
      <c r="G11" s="708" t="s">
        <v>99</v>
      </c>
      <c r="H11" s="708">
        <v>0.066769873</v>
      </c>
      <c r="I11" s="743"/>
      <c r="J11" s="717">
        <v>1383.8572356</v>
      </c>
    </row>
    <row r="12" ht="18" customHeight="1" x14ac:dyDescent="0.2">
      <c r="B12" s="25" t="s">
        <v>1999</v>
      </c>
      <c r="C12" s="140"/>
      <c r="D12" s="37">
        <v>49.4234727</v>
      </c>
      <c r="E12" s="140"/>
      <c r="F12" s="2366" t="s">
        <v>99</v>
      </c>
      <c r="G12" s="2366" t="s">
        <v>99</v>
      </c>
      <c r="H12" s="2366">
        <v>0.066769873</v>
      </c>
      <c r="I12" s="47"/>
      <c r="J12" s="717">
        <v>1383.8572356</v>
      </c>
    </row>
    <row r="13" ht="18" customHeight="1" x14ac:dyDescent="0.2">
      <c r="B13" s="25" t="s">
        <v>2000</v>
      </c>
      <c r="C13" s="140"/>
      <c r="D13" s="37" t="s">
        <v>99</v>
      </c>
      <c r="E13" s="140"/>
      <c r="F13" s="2366" t="s">
        <v>99</v>
      </c>
      <c r="G13" s="2366" t="s">
        <v>99</v>
      </c>
      <c r="H13" s="2366" t="s">
        <v>99</v>
      </c>
      <c r="I13" s="47"/>
      <c r="J13" s="717" t="s">
        <v>99</v>
      </c>
    </row>
    <row r="14" ht="18" customHeight="1" x14ac:dyDescent="0.2">
      <c r="B14" s="2367" t="s">
        <v>2001</v>
      </c>
      <c r="C14" s="318"/>
      <c r="D14" s="39" t="s">
        <v>99</v>
      </c>
      <c r="E14" s="318"/>
      <c r="F14" s="2368" t="s">
        <v>99</v>
      </c>
      <c r="G14" s="2368" t="s">
        <v>99</v>
      </c>
      <c r="H14" s="2369" t="s">
        <v>99</v>
      </c>
      <c r="I14" s="80"/>
      <c r="J14" s="734" t="s">
        <v>99</v>
      </c>
    </row>
    <row r="15" ht="18" customHeight="1" x14ac:dyDescent="0.2">
      <c r="B15" s="2370" t="s">
        <v>2002</v>
      </c>
      <c r="C15" s="2371"/>
      <c r="D15" s="2372">
        <v>2.6600623939999997</v>
      </c>
      <c r="E15" s="2373">
        <v>0.128195412</v>
      </c>
      <c r="F15" s="2373" t="s">
        <v>99</v>
      </c>
      <c r="G15" s="2373" t="s">
        <v>99</v>
      </c>
      <c r="H15" s="2374" t="s">
        <v>99</v>
      </c>
      <c r="I15" s="2375"/>
      <c r="J15" s="2376">
        <v>108.45353121199999</v>
      </c>
    </row>
    <row r="16" ht="18" customHeight="1" x14ac:dyDescent="0.2">
      <c r="B16" s="2377" t="s">
        <v>2003</v>
      </c>
      <c r="C16" s="2378"/>
      <c r="D16" s="37">
        <v>2.136590214</v>
      </c>
      <c r="E16" s="37">
        <v>0.128195412</v>
      </c>
      <c r="F16" s="167" t="s">
        <v>99</v>
      </c>
      <c r="G16" s="167" t="s">
        <v>99</v>
      </c>
      <c r="H16" s="167" t="s">
        <v>99</v>
      </c>
      <c r="I16" s="47"/>
      <c r="J16" s="717">
        <v>93.796310172</v>
      </c>
    </row>
    <row r="17" ht="18" customHeight="1" x14ac:dyDescent="0.2">
      <c r="B17" s="2379" t="s">
        <v>2004</v>
      </c>
      <c r="C17" s="2380"/>
      <c r="D17" s="39">
        <v>0.52347218</v>
      </c>
      <c r="E17" s="39" t="s">
        <v>123</v>
      </c>
      <c r="F17" s="211" t="s">
        <v>99</v>
      </c>
      <c r="G17" s="211" t="s">
        <v>99</v>
      </c>
      <c r="H17" s="211" t="s">
        <v>99</v>
      </c>
      <c r="I17" s="80"/>
      <c r="J17" s="734">
        <v>14.65722104</v>
      </c>
    </row>
    <row r="18" ht="18" customHeight="1" x14ac:dyDescent="0.2">
      <c r="B18" s="2381" t="s">
        <v>2005</v>
      </c>
      <c r="C18" s="713" t="s">
        <v>1997</v>
      </c>
      <c r="D18" s="713" t="s">
        <v>1997</v>
      </c>
      <c r="E18" s="713" t="s">
        <v>1997</v>
      </c>
      <c r="F18" s="713" t="s">
        <v>98</v>
      </c>
      <c r="G18" s="713" t="s">
        <v>98</v>
      </c>
      <c r="H18" s="918" t="s">
        <v>98</v>
      </c>
      <c r="I18" s="2382" t="s">
        <v>98</v>
      </c>
      <c r="J18" s="715" t="s">
        <v>1997</v>
      </c>
    </row>
    <row r="19" ht="18" customHeight="1" x14ac:dyDescent="0.2">
      <c r="B19" s="25" t="s">
        <v>2006</v>
      </c>
      <c r="C19" s="37" t="s">
        <v>98</v>
      </c>
      <c r="D19" s="37" t="s">
        <v>98</v>
      </c>
      <c r="E19" s="37" t="s">
        <v>98</v>
      </c>
      <c r="F19" s="266" t="s">
        <v>182</v>
      </c>
      <c r="G19" s="266" t="s">
        <v>182</v>
      </c>
      <c r="H19" s="553" t="s">
        <v>182</v>
      </c>
      <c r="I19" s="2383" t="s">
        <v>182</v>
      </c>
      <c r="J19" s="717" t="s">
        <v>98</v>
      </c>
    </row>
    <row r="20" ht="18" customHeight="1" x14ac:dyDescent="0.2">
      <c r="B20" s="25" t="s">
        <v>2007</v>
      </c>
      <c r="C20" s="39" t="s">
        <v>115</v>
      </c>
      <c r="D20" s="39" t="s">
        <v>115</v>
      </c>
      <c r="E20" s="39" t="s">
        <v>115</v>
      </c>
      <c r="F20" s="211" t="s">
        <v>99</v>
      </c>
      <c r="G20" s="211" t="s">
        <v>99</v>
      </c>
      <c r="H20" s="1132" t="s">
        <v>99</v>
      </c>
      <c r="I20" s="2384" t="s">
        <v>99</v>
      </c>
      <c r="J20" s="734" t="s">
        <v>115</v>
      </c>
    </row>
    <row r="21" ht="18" customHeight="1" x14ac:dyDescent="0.2">
      <c r="B21" s="2370" t="s">
        <v>2008</v>
      </c>
      <c r="C21" s="2385"/>
      <c r="D21" s="713">
        <v>6.148174831999999</v>
      </c>
      <c r="E21" s="713">
        <v>0.234356969</v>
      </c>
      <c r="F21" s="713" t="s">
        <v>99</v>
      </c>
      <c r="G21" s="713" t="s">
        <v>99</v>
      </c>
      <c r="H21" s="713">
        <v>0.02707416170214</v>
      </c>
      <c r="I21" s="739"/>
      <c r="J21" s="715">
        <v>234.253492081</v>
      </c>
    </row>
    <row r="22" ht="18" customHeight="1" x14ac:dyDescent="0.2">
      <c r="B22" s="25" t="s">
        <v>2009</v>
      </c>
      <c r="C22" s="2386"/>
      <c r="D22" s="37">
        <v>5.445379580999999</v>
      </c>
      <c r="E22" s="37">
        <v>0.199259425</v>
      </c>
      <c r="F22" s="2366" t="s">
        <v>99</v>
      </c>
      <c r="G22" s="2366" t="s">
        <v>99</v>
      </c>
      <c r="H22" s="2366">
        <v>0.00931135315074</v>
      </c>
      <c r="I22" s="47"/>
      <c r="J22" s="717">
        <v>205.27437589299998</v>
      </c>
    </row>
    <row r="23" ht="18" customHeight="1" x14ac:dyDescent="0.2">
      <c r="B23" s="25" t="s">
        <v>2010</v>
      </c>
      <c r="C23" s="2386"/>
      <c r="D23" s="37">
        <v>0.702795251</v>
      </c>
      <c r="E23" s="37">
        <v>0.029733989000000002</v>
      </c>
      <c r="F23" s="2366" t="s">
        <v>99</v>
      </c>
      <c r="G23" s="2366" t="s">
        <v>99</v>
      </c>
      <c r="H23" s="2366">
        <v>0.0177628085514</v>
      </c>
      <c r="I23" s="47"/>
      <c r="J23" s="717">
        <v>27.557774113</v>
      </c>
    </row>
    <row r="24" ht="18" customHeight="1" x14ac:dyDescent="0.2">
      <c r="B24" s="38" t="s">
        <v>2011</v>
      </c>
      <c r="C24" s="2387"/>
      <c r="D24" s="39" t="s">
        <v>99</v>
      </c>
      <c r="E24" s="39">
        <v>0.005363555</v>
      </c>
      <c r="F24" s="2368" t="s">
        <v>99</v>
      </c>
      <c r="G24" s="2368" t="s">
        <v>99</v>
      </c>
      <c r="H24" s="2369" t="s">
        <v>99</v>
      </c>
      <c r="I24" s="80"/>
      <c r="J24" s="734">
        <v>1.4213420749999999</v>
      </c>
    </row>
    <row r="25" ht="18" customHeight="1" x14ac:dyDescent="0.2">
      <c r="B25" s="2370" t="s">
        <v>2012</v>
      </c>
      <c r="C25" s="708" t="s">
        <v>99</v>
      </c>
      <c r="D25" s="708" t="s">
        <v>99</v>
      </c>
      <c r="E25" s="708" t="s">
        <v>99</v>
      </c>
      <c r="F25" s="708" t="s">
        <v>99</v>
      </c>
      <c r="G25" s="708" t="s">
        <v>99</v>
      </c>
      <c r="H25" s="709" t="s">
        <v>99</v>
      </c>
      <c r="I25" s="710" t="s">
        <v>99</v>
      </c>
      <c r="J25" s="748" t="s">
        <v>99</v>
      </c>
      <c r="K25" s="379"/>
      <c r="L25" s="379"/>
    </row>
    <row r="26" ht="18" customHeight="1" x14ac:dyDescent="0.25">
      <c r="B26" s="2388" t="s">
        <v>2013</v>
      </c>
      <c r="C26" s="172" t="s">
        <v>99</v>
      </c>
      <c r="D26" s="172" t="s">
        <v>99</v>
      </c>
      <c r="E26" s="172" t="s">
        <v>99</v>
      </c>
      <c r="F26" s="172" t="s">
        <v>99</v>
      </c>
      <c r="G26" s="172" t="s">
        <v>99</v>
      </c>
      <c r="H26" s="172" t="s">
        <v>99</v>
      </c>
      <c r="I26" s="733" t="s">
        <v>99</v>
      </c>
      <c r="J26" s="751" t="s">
        <v>99</v>
      </c>
      <c r="K26" s="379"/>
      <c r="L26" s="379"/>
    </row>
    <row r="27" ht="18" customHeight="1" x14ac:dyDescent="0.2">
      <c r="B27" s="2370" t="s">
        <v>2014</v>
      </c>
      <c r="C27" s="214"/>
      <c r="D27" s="215"/>
      <c r="E27" s="215"/>
      <c r="F27" s="215"/>
      <c r="G27" s="215"/>
      <c r="H27" s="215"/>
      <c r="I27" s="216"/>
      <c r="J27" s="2389"/>
      <c r="K27" s="379"/>
      <c r="L27" s="379"/>
    </row>
    <row r="28" ht="18" customHeight="1" x14ac:dyDescent="0.2">
      <c r="B28" s="2377" t="s">
        <v>2015</v>
      </c>
      <c r="C28" s="266">
        <v>54682.1409</v>
      </c>
      <c r="D28" s="150"/>
      <c r="E28" s="150"/>
      <c r="F28" s="150"/>
      <c r="G28" s="150"/>
      <c r="H28" s="150"/>
      <c r="I28" s="2390"/>
      <c r="J28" s="715">
        <v>54682.1409</v>
      </c>
      <c r="K28" s="379"/>
      <c r="L28" s="379"/>
    </row>
    <row r="29" ht="18" customHeight="1" x14ac:dyDescent="0.2">
      <c r="B29" s="2391" t="s">
        <v>2016</v>
      </c>
      <c r="C29" s="167">
        <v>22.721245</v>
      </c>
      <c r="D29" s="140"/>
      <c r="E29" s="140"/>
      <c r="F29" s="140"/>
      <c r="G29" s="140"/>
      <c r="H29" s="140"/>
      <c r="I29" s="2390"/>
      <c r="J29" s="717">
        <v>22.721245</v>
      </c>
      <c r="K29" s="379"/>
      <c r="L29" s="379"/>
    </row>
    <row r="30" ht="18" customHeight="1" x14ac:dyDescent="0.2">
      <c r="B30" s="2392" t="s">
        <v>2017</v>
      </c>
      <c r="C30" s="211">
        <v>18.748257</v>
      </c>
      <c r="D30" s="318"/>
      <c r="E30" s="318"/>
      <c r="F30" s="318"/>
      <c r="G30" s="318"/>
      <c r="H30" s="318"/>
      <c r="I30" s="2393"/>
      <c r="J30" s="734">
        <v>18.748257</v>
      </c>
      <c r="K30" s="379"/>
      <c r="L30" s="379"/>
    </row>
    <row r="31" ht="14.1" customHeight="1" x14ac:dyDescent="0.25">
      <c r="B31" s="224" t="s">
        <v>997</v>
      </c>
    </row>
    <row r="32" ht="14.1" customHeight="1" x14ac:dyDescent="0.25">
      <c r="B32" s="224" t="s">
        <v>2018</v>
      </c>
    </row>
    <row r="33" ht="14.1" customHeight="1" x14ac:dyDescent="0.25">
      <c r="B33" s="224" t="s">
        <v>2019</v>
      </c>
    </row>
    <row r="34" ht="14.1" customHeight="1" x14ac:dyDescent="0.2">
      <c r="B34" s="224" t="s">
        <v>2020</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2021</v>
      </c>
      <c r="C38" s="2396"/>
      <c r="D38" s="2396"/>
      <c r="E38" s="2396"/>
      <c r="F38" s="2396"/>
      <c r="G38" s="2396"/>
      <c r="H38" s="2396"/>
      <c r="I38" s="2396"/>
      <c r="J38" s="2397"/>
    </row>
    <row r="39" ht="14.1" customHeight="1" x14ac:dyDescent="0.2">
      <c r="B39" s="2398" t="s">
        <v>2022</v>
      </c>
      <c r="C39" s="2399"/>
      <c r="D39" s="2399"/>
      <c r="E39" s="2399"/>
      <c r="F39" s="2399"/>
      <c r="G39" s="2399"/>
      <c r="H39" s="2399"/>
      <c r="I39" s="2399"/>
      <c r="J39" s="2400"/>
    </row>
    <row r="40" ht="14.1" customHeight="1" x14ac:dyDescent="0.2">
      <c r="B40" s="2398" t="s">
        <v>2023</v>
      </c>
      <c r="C40" s="2399"/>
      <c r="D40" s="2399"/>
      <c r="E40" s="2399"/>
      <c r="F40" s="2399"/>
      <c r="G40" s="2399"/>
      <c r="H40" s="2399"/>
      <c r="I40" s="2399"/>
      <c r="J40" s="2400"/>
    </row>
    <row r="41" ht="14.1" customHeight="1" x14ac:dyDescent="0.2">
      <c r="B41" s="2401" t="s">
        <v>2024</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2025</v>
      </c>
      <c r="C1" s="2356"/>
      <c r="D1" s="2356"/>
      <c r="H1" s="4" t="s">
        <v>62</v>
      </c>
      <c r="J1" s="4"/>
      <c r="K1" s="4"/>
    </row>
    <row r="2" ht="18.95" customHeight="1" x14ac:dyDescent="0.2">
      <c r="B2" s="2357" t="s">
        <v>2026</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2027</v>
      </c>
      <c r="D6" s="995"/>
      <c r="E6" s="965" t="s">
        <v>386</v>
      </c>
      <c r="F6" s="2404" t="s">
        <v>146</v>
      </c>
      <c r="G6" s="2405" t="s">
        <v>2028</v>
      </c>
      <c r="H6" s="2405"/>
      <c r="I6" s="371"/>
    </row>
    <row r="7" ht="14.1" customHeight="1" x14ac:dyDescent="0.2">
      <c r="B7" s="108"/>
      <c r="C7" s="1168" t="s">
        <v>2029</v>
      </c>
      <c r="D7" s="111"/>
      <c r="E7" s="508" t="s">
        <v>2030</v>
      </c>
      <c r="F7" s="591" t="s">
        <v>441</v>
      </c>
      <c r="G7" s="1311" t="s">
        <v>441</v>
      </c>
      <c r="H7" s="1311"/>
      <c r="I7" s="371"/>
    </row>
    <row r="8" ht="14.1" customHeight="1" x14ac:dyDescent="0.2">
      <c r="A8" s="1"/>
      <c r="B8" s="108"/>
      <c r="C8" s="2406" t="s">
        <v>2031</v>
      </c>
      <c r="D8" s="2407" t="s">
        <v>2032</v>
      </c>
      <c r="E8" s="1000"/>
      <c r="F8" s="1000" t="s">
        <v>2033</v>
      </c>
      <c r="G8" s="1000" t="s">
        <v>2034</v>
      </c>
      <c r="H8" s="1002" t="s">
        <v>2035</v>
      </c>
      <c r="I8" s="371"/>
    </row>
    <row r="9" ht="14.1" customHeight="1" x14ac:dyDescent="0.2">
      <c r="B9" s="113"/>
      <c r="C9" s="1533" t="s">
        <v>2036</v>
      </c>
      <c r="D9" s="767"/>
      <c r="E9" s="970" t="s">
        <v>2037</v>
      </c>
      <c r="F9" s="115" t="s">
        <v>76</v>
      </c>
      <c r="G9" s="117" t="s">
        <v>76</v>
      </c>
      <c r="H9" s="117"/>
      <c r="I9" s="371"/>
    </row>
    <row r="10" ht="18" customHeight="1" x14ac:dyDescent="0.2">
      <c r="B10" s="2408" t="s">
        <v>1999</v>
      </c>
      <c r="C10" s="120">
        <v>2307.65931</v>
      </c>
      <c r="D10" s="2409"/>
      <c r="E10" s="120">
        <v>0.027135375845405877</v>
      </c>
      <c r="F10" s="2410">
        <v>49.4234727</v>
      </c>
      <c r="G10" s="2411">
        <v>-3.35324</v>
      </c>
      <c r="H10" s="2412">
        <v>-9.84249</v>
      </c>
      <c r="I10" s="371"/>
    </row>
    <row r="11" ht="18" customHeight="1" x14ac:dyDescent="0.2">
      <c r="B11" s="2413" t="s">
        <v>2038</v>
      </c>
      <c r="C11" s="119">
        <v>2307.65931</v>
      </c>
      <c r="D11" s="1983">
        <v>1</v>
      </c>
      <c r="E11" s="119">
        <v>0.027135375845405877</v>
      </c>
      <c r="F11" s="1983">
        <v>49.4234727</v>
      </c>
      <c r="G11" s="2414">
        <v>-3.35324</v>
      </c>
      <c r="H11" s="2415">
        <v>-9.84249</v>
      </c>
      <c r="I11" s="371"/>
    </row>
    <row r="12" ht="18" customHeight="1" x14ac:dyDescent="0.2">
      <c r="B12" s="2416" t="s">
        <v>2039</v>
      </c>
      <c r="C12" s="1983">
        <v>2307.65931</v>
      </c>
      <c r="D12" s="1983">
        <v>1</v>
      </c>
      <c r="E12" s="119">
        <v>0.02141714442241476</v>
      </c>
      <c r="F12" s="1983">
        <v>49.42347271999999</v>
      </c>
      <c r="G12" s="2417"/>
      <c r="H12" s="2418"/>
      <c r="I12" s="371"/>
    </row>
    <row r="13" ht="18" customHeight="1" x14ac:dyDescent="0.2">
      <c r="B13" s="2413" t="s">
        <v>2040</v>
      </c>
      <c r="C13" s="119" t="s">
        <v>99</v>
      </c>
      <c r="D13" s="1983" t="s">
        <v>123</v>
      </c>
      <c r="E13" s="119" t="s">
        <v>99</v>
      </c>
      <c r="F13" s="1983" t="s">
        <v>99</v>
      </c>
      <c r="G13" s="2414" t="s">
        <v>99</v>
      </c>
      <c r="H13" s="2415" t="s">
        <v>99</v>
      </c>
      <c r="I13" s="371"/>
    </row>
    <row r="14" ht="18" customHeight="1" x14ac:dyDescent="0.2">
      <c r="B14" s="2416" t="s">
        <v>2039</v>
      </c>
      <c r="C14" s="1983" t="s">
        <v>99</v>
      </c>
      <c r="D14" s="1983" t="s">
        <v>123</v>
      </c>
      <c r="E14" s="119" t="s">
        <v>99</v>
      </c>
      <c r="F14" s="1983" t="s">
        <v>99</v>
      </c>
      <c r="G14" s="2417"/>
      <c r="H14" s="2418"/>
      <c r="I14" s="371"/>
    </row>
    <row r="15" ht="18" customHeight="1" x14ac:dyDescent="0.2">
      <c r="B15" s="2413" t="s">
        <v>2041</v>
      </c>
      <c r="C15" s="119" t="s">
        <v>99</v>
      </c>
      <c r="D15" s="1983" t="s">
        <v>123</v>
      </c>
      <c r="E15" s="119" t="s">
        <v>99</v>
      </c>
      <c r="F15" s="1983" t="s">
        <v>99</v>
      </c>
      <c r="G15" s="2414" t="s">
        <v>99</v>
      </c>
      <c r="H15" s="2415" t="s">
        <v>99</v>
      </c>
      <c r="I15" s="371"/>
    </row>
    <row r="16" ht="18" customHeight="1" x14ac:dyDescent="0.2">
      <c r="B16" s="2416" t="s">
        <v>2039</v>
      </c>
      <c r="C16" s="1983" t="s">
        <v>99</v>
      </c>
      <c r="D16" s="1983" t="s">
        <v>123</v>
      </c>
      <c r="E16" s="119" t="s">
        <v>99</v>
      </c>
      <c r="F16" s="1983" t="s">
        <v>99</v>
      </c>
      <c r="G16" s="2417"/>
      <c r="H16" s="2418"/>
      <c r="I16" s="371"/>
    </row>
    <row r="17" ht="18" customHeight="1" x14ac:dyDescent="0.2">
      <c r="B17" s="2408" t="s">
        <v>2000</v>
      </c>
      <c r="C17" s="119" t="s">
        <v>99</v>
      </c>
      <c r="D17" s="1983" t="s">
        <v>123</v>
      </c>
      <c r="E17" s="119" t="s">
        <v>99</v>
      </c>
      <c r="F17" s="1983" t="s">
        <v>99</v>
      </c>
      <c r="G17" s="2419" t="s">
        <v>99</v>
      </c>
      <c r="H17" s="2420" t="s">
        <v>99</v>
      </c>
      <c r="I17" s="371"/>
    </row>
    <row r="18" ht="18" customHeight="1" x14ac:dyDescent="0.2">
      <c r="B18" s="2416" t="s">
        <v>2039</v>
      </c>
      <c r="C18" s="2421" t="s">
        <v>99</v>
      </c>
      <c r="D18" s="2421" t="s">
        <v>123</v>
      </c>
      <c r="E18" s="173" t="s">
        <v>99</v>
      </c>
      <c r="F18" s="2421" t="s">
        <v>99</v>
      </c>
      <c r="G18" s="2422"/>
      <c r="H18" s="2423"/>
      <c r="I18" s="371"/>
    </row>
    <row r="19" ht="18" customHeight="1" x14ac:dyDescent="0.2">
      <c r="B19" s="2408" t="s">
        <v>2001</v>
      </c>
      <c r="C19" s="119" t="s">
        <v>99</v>
      </c>
      <c r="D19" s="1983" t="s">
        <v>123</v>
      </c>
      <c r="E19" s="119" t="s">
        <v>99</v>
      </c>
      <c r="F19" s="1983" t="s">
        <v>99</v>
      </c>
      <c r="G19" s="2424" t="s">
        <v>99</v>
      </c>
      <c r="H19" s="2425" t="s">
        <v>99</v>
      </c>
      <c r="I19" s="371"/>
    </row>
    <row r="20" ht="18" customHeight="1" x14ac:dyDescent="0.2">
      <c r="B20" s="2426" t="s">
        <v>2039</v>
      </c>
      <c r="C20" s="2427" t="s">
        <v>99</v>
      </c>
      <c r="D20" s="2427" t="s">
        <v>123</v>
      </c>
      <c r="E20" s="1387" t="s">
        <v>99</v>
      </c>
      <c r="F20" s="2427" t="s">
        <v>99</v>
      </c>
      <c r="G20" s="2428"/>
      <c r="H20" s="2429"/>
      <c r="I20" s="371"/>
    </row>
    <row r="21" ht="14.1" customHeight="1" x14ac:dyDescent="0.2">
      <c r="B21" s="224" t="s">
        <v>2042</v>
      </c>
      <c r="C21" s="2430"/>
      <c r="D21" s="2430"/>
      <c r="E21" s="2430"/>
      <c r="F21" s="2430"/>
      <c r="G21" s="2430"/>
      <c r="H21" s="2430"/>
      <c r="I21" s="371"/>
    </row>
    <row r="22" ht="14.1" customHeight="1" x14ac:dyDescent="0.25">
      <c r="B22" s="224" t="s">
        <v>2043</v>
      </c>
      <c r="I22" s="371"/>
    </row>
    <row r="23" ht="14.1" customHeight="1" x14ac:dyDescent="0.2">
      <c r="B23" s="224" t="s">
        <v>2044</v>
      </c>
      <c r="C23" s="584"/>
      <c r="D23" s="584"/>
      <c r="E23" s="584"/>
      <c r="F23" s="584"/>
      <c r="G23" s="584"/>
      <c r="H23" s="584"/>
      <c r="I23" s="371"/>
    </row>
    <row r="24" ht="14.1" customHeight="1" x14ac:dyDescent="0.25">
      <c r="B24" s="224" t="s">
        <v>2045</v>
      </c>
      <c r="I24" s="371"/>
    </row>
    <row r="25" ht="14.1" customHeight="1" x14ac:dyDescent="0.2">
      <c r="B25" s="224" t="s">
        <v>2046</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2047</v>
      </c>
      <c r="C28" s="2431"/>
      <c r="D28" s="2431"/>
      <c r="E28" s="2431"/>
      <c r="F28" s="2431"/>
      <c r="G28" s="2431"/>
      <c r="H28" s="2431"/>
      <c r="I28" s="371"/>
    </row>
    <row r="29" ht="14.1" customHeight="1" x14ac:dyDescent="0.25">
      <c r="B29" s="152" t="s">
        <v>2048</v>
      </c>
      <c r="C29" s="2431"/>
      <c r="D29" s="2431"/>
      <c r="E29" s="2431"/>
      <c r="F29" s="2431"/>
      <c r="G29" s="2431"/>
      <c r="H29" s="2431"/>
      <c r="I29" s="371"/>
    </row>
    <row r="30" ht="14.1" customHeight="1" x14ac:dyDescent="0.25">
      <c r="B30" s="152" t="s">
        <v>2049</v>
      </c>
      <c r="I30" s="371"/>
    </row>
    <row r="31" ht="14.1" customHeight="1" x14ac:dyDescent="0.2">
      <c r="B31" s="619"/>
      <c r="I31" s="371"/>
    </row>
    <row r="32" ht="14.1" customHeight="1" x14ac:dyDescent="0.2">
      <c r="B32" s="240" t="s">
        <v>466</v>
      </c>
      <c r="C32" s="494"/>
      <c r="D32" s="494"/>
      <c r="E32" s="494"/>
      <c r="F32" s="494"/>
      <c r="G32" s="494"/>
      <c r="H32" s="495"/>
      <c r="I32" s="371"/>
    </row>
    <row r="33" ht="14.1" customHeight="1" x14ac:dyDescent="0.2">
      <c r="B33" s="360" t="s">
        <v>2050</v>
      </c>
      <c r="C33" s="292"/>
      <c r="D33" s="292"/>
      <c r="E33" s="292"/>
      <c r="F33" s="292"/>
      <c r="G33" s="292"/>
      <c r="H33" s="687"/>
      <c r="I33" s="371"/>
    </row>
    <row r="34" ht="14.1" customHeight="1" x14ac:dyDescent="0.2">
      <c r="B34" s="360" t="s">
        <v>2051</v>
      </c>
      <c r="C34" s="292"/>
      <c r="D34" s="292"/>
      <c r="E34" s="292"/>
      <c r="F34" s="292"/>
      <c r="G34" s="292"/>
      <c r="H34" s="687"/>
      <c r="I34" s="371"/>
    </row>
    <row r="35" ht="14.1" customHeight="1" x14ac:dyDescent="0.2">
      <c r="B35" s="360" t="s">
        <v>2052</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2053</v>
      </c>
      <c r="C37" s="292"/>
      <c r="D37" s="292"/>
      <c r="E37" s="292"/>
      <c r="F37" s="292"/>
      <c r="G37" s="292"/>
      <c r="H37" s="687"/>
      <c r="I37" s="371"/>
    </row>
    <row r="38" ht="14.1" customHeight="1" x14ac:dyDescent="0.2">
      <c r="B38" s="360" t="s">
        <v>2054</v>
      </c>
      <c r="C38" s="292"/>
      <c r="D38" s="292"/>
      <c r="E38" s="292"/>
      <c r="F38" s="292"/>
      <c r="G38" s="292"/>
      <c r="H38" s="687"/>
      <c r="I38" s="371"/>
    </row>
    <row r="39" ht="14.1" customHeight="1" x14ac:dyDescent="0.2">
      <c r="B39" s="363" t="s">
        <v>2055</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2056</v>
      </c>
      <c r="C1" s="2356"/>
      <c r="D1" s="2356"/>
      <c r="E1" s="2356"/>
      <c r="H1" s="2431"/>
      <c r="I1" s="4" t="s">
        <v>62</v>
      </c>
    </row>
    <row r="2" ht="18.95" customHeight="1" x14ac:dyDescent="0.2">
      <c r="B2" s="2356" t="s">
        <v>2057</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2027</v>
      </c>
      <c r="D6" s="2437" t="s">
        <v>2058</v>
      </c>
      <c r="E6" s="2437"/>
      <c r="F6" s="2438" t="s">
        <v>146</v>
      </c>
      <c r="G6" s="2438"/>
      <c r="H6" s="2439" t="s">
        <v>2028</v>
      </c>
      <c r="I6" s="2439"/>
    </row>
    <row r="7" ht="14.1" customHeight="1" x14ac:dyDescent="0.2">
      <c r="B7" s="2440"/>
      <c r="C7" s="2441"/>
      <c r="D7" s="2441" t="s">
        <v>2030</v>
      </c>
      <c r="E7" s="2442" t="s">
        <v>70</v>
      </c>
      <c r="F7" s="2443" t="s">
        <v>2059</v>
      </c>
      <c r="G7" s="2444" t="s">
        <v>70</v>
      </c>
      <c r="H7" s="2445" t="s">
        <v>69</v>
      </c>
      <c r="I7" s="2445"/>
    </row>
    <row r="8" ht="27" customHeight="1" x14ac:dyDescent="0.2">
      <c r="A8" s="1"/>
      <c r="B8" s="2440"/>
      <c r="C8" s="2446" t="s">
        <v>2060</v>
      </c>
      <c r="D8" s="2446"/>
      <c r="E8" s="2447"/>
      <c r="F8" s="2446"/>
      <c r="G8" s="2448"/>
      <c r="H8" s="1000" t="s">
        <v>2061</v>
      </c>
      <c r="I8" s="1002" t="s">
        <v>2062</v>
      </c>
    </row>
    <row r="9" ht="14.1" customHeight="1" x14ac:dyDescent="0.2">
      <c r="B9" s="2449"/>
      <c r="C9" s="2450" t="s">
        <v>2063</v>
      </c>
      <c r="D9" s="2451" t="s">
        <v>2064</v>
      </c>
      <c r="E9" s="2451"/>
      <c r="F9" s="2452" t="s">
        <v>76</v>
      </c>
      <c r="G9" s="2452"/>
      <c r="H9" s="2452"/>
      <c r="I9" s="2452"/>
    </row>
    <row r="10" ht="18" customHeight="1" x14ac:dyDescent="0.2">
      <c r="B10" s="2453" t="s">
        <v>2003</v>
      </c>
      <c r="C10" s="124">
        <v>360.58956237200005</v>
      </c>
      <c r="D10" s="124">
        <v>5.925269161828371</v>
      </c>
      <c r="E10" s="124">
        <v>0.35551614738018394</v>
      </c>
      <c r="F10" s="124">
        <v>2.136590214</v>
      </c>
      <c r="G10" s="124">
        <v>0.128195412</v>
      </c>
      <c r="H10" s="2454"/>
      <c r="I10" s="994"/>
    </row>
    <row r="11" ht="18" customHeight="1" x14ac:dyDescent="0.2">
      <c r="B11" s="2455" t="s">
        <v>2065</v>
      </c>
      <c r="C11" s="1983">
        <v>206.692284</v>
      </c>
      <c r="D11" s="119">
        <v>4</v>
      </c>
      <c r="E11" s="119">
        <v>0.23999999922590243</v>
      </c>
      <c r="F11" s="1983">
        <v>0.826769136</v>
      </c>
      <c r="G11" s="1983">
        <v>0.049606148</v>
      </c>
      <c r="H11" s="975"/>
      <c r="I11" s="991"/>
    </row>
    <row r="12" ht="18" customHeight="1" x14ac:dyDescent="0.2">
      <c r="B12" s="2455" t="s">
        <v>2066</v>
      </c>
      <c r="C12" s="1973">
        <v>153.89727837200002</v>
      </c>
      <c r="D12" s="119">
        <v>8.511008718646112</v>
      </c>
      <c r="E12" s="119">
        <v>0.510660518700235</v>
      </c>
      <c r="F12" s="1973">
        <v>1.309821078</v>
      </c>
      <c r="G12" s="1973">
        <v>0.07858926399999999</v>
      </c>
      <c r="H12" s="975"/>
      <c r="I12" s="2456"/>
    </row>
    <row r="13" ht="18" customHeight="1" x14ac:dyDescent="0.2">
      <c r="B13" s="2457" t="s">
        <v>2067</v>
      </c>
      <c r="C13" s="1983">
        <v>38.191950840000004</v>
      </c>
      <c r="D13" s="119">
        <v>3.99999999057393</v>
      </c>
      <c r="E13" s="119">
        <v>0.2399999947214008</v>
      </c>
      <c r="F13" s="1983">
        <v>0.152767803</v>
      </c>
      <c r="G13" s="1983">
        <v>0.009166068</v>
      </c>
      <c r="H13" s="2458"/>
      <c r="I13" s="2456"/>
    </row>
    <row r="14" ht="18" customHeight="1" x14ac:dyDescent="0.2">
      <c r="B14" s="2457" t="s">
        <v>2068</v>
      </c>
      <c r="C14" s="1983">
        <v>66.039606932</v>
      </c>
      <c r="D14" s="119">
        <v>9.999999995154424</v>
      </c>
      <c r="E14" s="119">
        <v>0.5999999975893254</v>
      </c>
      <c r="F14" s="1983">
        <v>0.660396069</v>
      </c>
      <c r="G14" s="1983">
        <v>0.039623764</v>
      </c>
      <c r="H14" s="2458"/>
      <c r="I14" s="2456"/>
    </row>
    <row r="15" ht="18" customHeight="1" x14ac:dyDescent="0.2">
      <c r="B15" s="2457" t="s">
        <v>2069</v>
      </c>
      <c r="C15" s="1983">
        <v>49.6657206</v>
      </c>
      <c r="D15" s="119">
        <v>10</v>
      </c>
      <c r="E15" s="119">
        <v>0.5999999927515398</v>
      </c>
      <c r="F15" s="1983">
        <v>0.496657206</v>
      </c>
      <c r="G15" s="1983">
        <v>0.029799432</v>
      </c>
      <c r="H15" s="2458"/>
      <c r="I15" s="2456"/>
    </row>
    <row r="16" ht="18" customHeight="1" x14ac:dyDescent="0.2">
      <c r="B16" s="2459" t="s">
        <v>2070</v>
      </c>
      <c r="C16" s="119">
        <v>548.363678978</v>
      </c>
      <c r="D16" s="119">
        <v>0.9546076811206916</v>
      </c>
      <c r="E16" s="119" t="s">
        <v>123</v>
      </c>
      <c r="F16" s="119">
        <v>0.52347218</v>
      </c>
      <c r="G16" s="119" t="s">
        <v>123</v>
      </c>
      <c r="H16" s="2460" t="s">
        <v>99</v>
      </c>
      <c r="I16" s="2461" t="s">
        <v>123</v>
      </c>
    </row>
    <row r="17" ht="18" customHeight="1" x14ac:dyDescent="0.2">
      <c r="B17" s="2455" t="s">
        <v>2071</v>
      </c>
      <c r="C17" s="993">
        <v>278.448955</v>
      </c>
      <c r="D17" s="119">
        <v>0.7999999999999999</v>
      </c>
      <c r="E17" s="119" t="s">
        <v>123</v>
      </c>
      <c r="F17" s="993">
        <v>0.222759164</v>
      </c>
      <c r="G17" s="993" t="s">
        <v>123</v>
      </c>
      <c r="H17" s="2462" t="s">
        <v>99</v>
      </c>
      <c r="I17" s="2463" t="s">
        <v>123</v>
      </c>
    </row>
    <row r="18" ht="18" customHeight="1" x14ac:dyDescent="0.2">
      <c r="B18" s="2455" t="s">
        <v>2072</v>
      </c>
      <c r="C18" s="2464">
        <v>269.914723978</v>
      </c>
      <c r="D18" s="119">
        <v>1.114103786440751</v>
      </c>
      <c r="E18" s="119" t="s">
        <v>123</v>
      </c>
      <c r="F18" s="2464">
        <v>0.300713016</v>
      </c>
      <c r="G18" s="2464" t="s">
        <v>123</v>
      </c>
      <c r="H18" s="2465" t="s">
        <v>99</v>
      </c>
      <c r="I18" s="2466" t="s">
        <v>123</v>
      </c>
    </row>
    <row r="19" ht="18" customHeight="1" x14ac:dyDescent="0.25">
      <c r="B19" s="2467" t="s">
        <v>2067</v>
      </c>
      <c r="C19" s="2468">
        <v>199.263693</v>
      </c>
      <c r="D19" s="444">
        <v>0.7999999979926098</v>
      </c>
      <c r="E19" s="444" t="s">
        <v>123</v>
      </c>
      <c r="F19" s="2468">
        <v>0.159410954</v>
      </c>
      <c r="G19" s="2468" t="s">
        <v>123</v>
      </c>
      <c r="H19" s="2469" t="s">
        <v>99</v>
      </c>
      <c r="I19" s="2470" t="s">
        <v>123</v>
      </c>
    </row>
    <row r="20" ht="18" customHeight="1" x14ac:dyDescent="0.25">
      <c r="B20" s="2467" t="s">
        <v>2069</v>
      </c>
      <c r="C20" s="2468">
        <v>11.348526638</v>
      </c>
      <c r="D20" s="444">
        <v>1.9999999756796623</v>
      </c>
      <c r="E20" s="444" t="s">
        <v>123</v>
      </c>
      <c r="F20" s="2468">
        <v>0.022697053</v>
      </c>
      <c r="G20" s="2468" t="s">
        <v>123</v>
      </c>
      <c r="H20" s="2469" t="s">
        <v>99</v>
      </c>
      <c r="I20" s="2470" t="s">
        <v>123</v>
      </c>
    </row>
    <row r="21" ht="18" customHeight="1" x14ac:dyDescent="0.25">
      <c r="B21" s="2467" t="s">
        <v>2068</v>
      </c>
      <c r="C21" s="2468">
        <v>59.30250434</v>
      </c>
      <c r="D21" s="444">
        <v>2.0000000053960623</v>
      </c>
      <c r="E21" s="444" t="s">
        <v>123</v>
      </c>
      <c r="F21" s="2468">
        <v>0.118605009</v>
      </c>
      <c r="G21" s="2468" t="s">
        <v>123</v>
      </c>
      <c r="H21" s="2469" t="s">
        <v>99</v>
      </c>
      <c r="I21" s="2470" t="s">
        <v>123</v>
      </c>
    </row>
    <row r="22" ht="14.1" customHeight="1" x14ac:dyDescent="0.2">
      <c r="B22" s="530" t="s">
        <v>2073</v>
      </c>
      <c r="C22" s="752"/>
      <c r="D22" s="752"/>
      <c r="E22" s="752"/>
      <c r="F22" s="752"/>
      <c r="G22" s="752"/>
      <c r="H22" s="752"/>
      <c r="I22" s="752"/>
      <c r="J22" s="2431"/>
    </row>
    <row r="23" ht="14.1" customHeight="1" x14ac:dyDescent="0.25">
      <c r="B23" s="224" t="s">
        <v>2074</v>
      </c>
      <c r="J23" s="2431"/>
    </row>
    <row r="24" ht="14.1" customHeight="1" x14ac:dyDescent="0.2">
      <c r="B24" s="224" t="s">
        <v>2075</v>
      </c>
      <c r="J24" s="2431"/>
    </row>
    <row r="25" ht="14.1" customHeight="1" x14ac:dyDescent="0.25">
      <c r="B25" s="224" t="s">
        <v>2076</v>
      </c>
      <c r="C25" s="2431"/>
      <c r="D25" s="2431"/>
      <c r="E25" s="2431"/>
      <c r="F25" s="2431"/>
      <c r="G25" s="2431"/>
      <c r="H25" s="2431"/>
      <c r="I25" s="2431"/>
      <c r="J25" s="2431"/>
    </row>
    <row r="26" ht="14.1" customHeight="1" x14ac:dyDescent="0.25">
      <c r="B26" s="224" t="s">
        <v>2077</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466</v>
      </c>
      <c r="C30" s="2473"/>
      <c r="D30" s="2473"/>
      <c r="E30" s="2473"/>
      <c r="F30" s="2473"/>
      <c r="G30" s="2473"/>
      <c r="H30" s="2473"/>
      <c r="I30" s="2474"/>
    </row>
    <row r="31" ht="14.1" customHeight="1" x14ac:dyDescent="0.2">
      <c r="B31" s="2475" t="s">
        <v>2078</v>
      </c>
      <c r="C31" s="2476"/>
      <c r="D31" s="2476"/>
      <c r="E31" s="2476"/>
      <c r="F31" s="2476"/>
      <c r="G31" s="2476"/>
      <c r="H31" s="2476"/>
      <c r="I31" s="2477"/>
    </row>
    <row r="32" ht="14.1" customHeight="1" x14ac:dyDescent="0.2">
      <c r="B32" s="2475" t="s">
        <v>2079</v>
      </c>
      <c r="C32" s="2476"/>
      <c r="D32" s="2476"/>
      <c r="E32" s="2476"/>
      <c r="F32" s="2476"/>
      <c r="G32" s="2476"/>
      <c r="H32" s="2476"/>
      <c r="I32" s="2477"/>
    </row>
    <row r="33" ht="14.1" customHeight="1" x14ac:dyDescent="0.2">
      <c r="B33" s="2478" t="s">
        <v>2080</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2081</v>
      </c>
      <c r="C1" s="2481"/>
      <c r="D1" s="2481"/>
      <c r="E1" s="2481"/>
      <c r="F1" s="379"/>
      <c r="G1" s="379"/>
      <c r="H1" s="379" t="s">
        <v>520</v>
      </c>
      <c r="I1" s="1673" t="s">
        <v>62</v>
      </c>
    </row>
    <row r="2" ht="18.95" customHeight="1" x14ac:dyDescent="0.2">
      <c r="B2" s="2356" t="s">
        <v>2082</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2083</v>
      </c>
      <c r="C7" s="2485" t="s">
        <v>574</v>
      </c>
      <c r="D7" s="2486" t="s">
        <v>386</v>
      </c>
      <c r="E7" s="2486"/>
      <c r="F7" s="2486"/>
      <c r="G7" s="2487" t="s">
        <v>146</v>
      </c>
      <c r="H7" s="2487"/>
      <c r="I7" s="2487"/>
    </row>
    <row r="8" ht="20.25" customHeight="1" x14ac:dyDescent="0.2">
      <c r="B8" s="2488" t="s">
        <v>438</v>
      </c>
      <c r="C8" s="2489" t="s">
        <v>2084</v>
      </c>
      <c r="D8" s="2490" t="s">
        <v>2085</v>
      </c>
      <c r="E8" s="2490" t="s">
        <v>579</v>
      </c>
      <c r="F8" s="2491" t="s">
        <v>580</v>
      </c>
      <c r="G8" s="2492" t="s">
        <v>2086</v>
      </c>
      <c r="H8" s="2492" t="s">
        <v>579</v>
      </c>
      <c r="I8" s="2493" t="s">
        <v>580</v>
      </c>
    </row>
    <row r="9" ht="14.1" customHeight="1" x14ac:dyDescent="0.2">
      <c r="A9" s="1"/>
      <c r="B9" s="2494"/>
      <c r="C9" s="2495" t="s">
        <v>2087</v>
      </c>
      <c r="D9" s="2496" t="s">
        <v>2088</v>
      </c>
      <c r="E9" s="2496"/>
      <c r="F9" s="2496"/>
      <c r="G9" s="2497" t="s">
        <v>76</v>
      </c>
      <c r="H9" s="2497"/>
      <c r="I9" s="2497"/>
    </row>
    <row r="10" ht="18" customHeight="1" x14ac:dyDescent="0.2">
      <c r="B10" s="2498" t="s">
        <v>2089</v>
      </c>
      <c r="C10" s="434">
        <v>1621.341</v>
      </c>
      <c r="D10" s="434" t="s">
        <v>98</v>
      </c>
      <c r="E10" s="434" t="s">
        <v>98</v>
      </c>
      <c r="F10" s="434" t="s">
        <v>98</v>
      </c>
      <c r="G10" s="434" t="s">
        <v>98</v>
      </c>
      <c r="H10" s="434" t="s">
        <v>98</v>
      </c>
      <c r="I10" s="2499" t="s">
        <v>98</v>
      </c>
    </row>
    <row r="11" ht="18" customHeight="1" x14ac:dyDescent="0.2">
      <c r="B11" s="2500" t="s">
        <v>2090</v>
      </c>
      <c r="C11" s="2501">
        <v>1621.341</v>
      </c>
      <c r="D11" s="434" t="s">
        <v>98</v>
      </c>
      <c r="E11" s="434" t="s">
        <v>98</v>
      </c>
      <c r="F11" s="434" t="s">
        <v>98</v>
      </c>
      <c r="G11" s="434" t="s">
        <v>98</v>
      </c>
      <c r="H11" s="2502" t="s">
        <v>98</v>
      </c>
      <c r="I11" s="2503" t="s">
        <v>98</v>
      </c>
    </row>
    <row r="12" ht="18" customHeight="1" x14ac:dyDescent="0.2">
      <c r="B12" s="2455" t="s">
        <v>2091</v>
      </c>
      <c r="C12" s="472">
        <v>1621.341</v>
      </c>
      <c r="D12" s="438" t="s">
        <v>182</v>
      </c>
      <c r="E12" s="438" t="s">
        <v>182</v>
      </c>
      <c r="F12" s="438" t="s">
        <v>182</v>
      </c>
      <c r="G12" s="472" t="s">
        <v>182</v>
      </c>
      <c r="H12" s="472" t="s">
        <v>182</v>
      </c>
      <c r="I12" s="2504" t="s">
        <v>182</v>
      </c>
    </row>
    <row r="13" ht="18" customHeight="1" x14ac:dyDescent="0.2">
      <c r="B13" s="2455" t="s">
        <v>2092</v>
      </c>
      <c r="C13" s="438" t="s">
        <v>99</v>
      </c>
      <c r="D13" s="438" t="s">
        <v>99</v>
      </c>
      <c r="E13" s="438" t="s">
        <v>99</v>
      </c>
      <c r="F13" s="438" t="s">
        <v>99</v>
      </c>
      <c r="G13" s="438" t="s">
        <v>99</v>
      </c>
      <c r="H13" s="438" t="s">
        <v>99</v>
      </c>
      <c r="I13" s="2505" t="s">
        <v>99</v>
      </c>
    </row>
    <row r="14" ht="18" customHeight="1" x14ac:dyDescent="0.2">
      <c r="B14" s="2506" t="s">
        <v>2093</v>
      </c>
      <c r="C14" s="2507" t="s">
        <v>99</v>
      </c>
      <c r="D14" s="444" t="s">
        <v>99</v>
      </c>
      <c r="E14" s="444" t="s">
        <v>99</v>
      </c>
      <c r="F14" s="444" t="s">
        <v>99</v>
      </c>
      <c r="G14" s="2507" t="s">
        <v>99</v>
      </c>
      <c r="H14" s="2507" t="s">
        <v>99</v>
      </c>
      <c r="I14" s="2508" t="s">
        <v>99</v>
      </c>
    </row>
    <row r="15" ht="18" customHeight="1" x14ac:dyDescent="0.2">
      <c r="B15" s="2509" t="s">
        <v>2013</v>
      </c>
      <c r="C15" s="2510" t="s">
        <v>99</v>
      </c>
      <c r="D15" s="444" t="s">
        <v>99</v>
      </c>
      <c r="E15" s="444" t="s">
        <v>99</v>
      </c>
      <c r="F15" s="444" t="s">
        <v>99</v>
      </c>
      <c r="G15" s="2510" t="s">
        <v>99</v>
      </c>
      <c r="H15" s="2510" t="s">
        <v>99</v>
      </c>
      <c r="I15" s="2511" t="s">
        <v>99</v>
      </c>
    </row>
    <row r="16" ht="18" customHeight="1" x14ac:dyDescent="0.2">
      <c r="B16" s="2500" t="s">
        <v>2094</v>
      </c>
      <c r="C16" s="2507" t="s">
        <v>98</v>
      </c>
      <c r="D16" s="444" t="s">
        <v>98</v>
      </c>
      <c r="E16" s="444" t="s">
        <v>98</v>
      </c>
      <c r="F16" s="444" t="s">
        <v>98</v>
      </c>
      <c r="G16" s="2507" t="s">
        <v>98</v>
      </c>
      <c r="H16" s="2507" t="s">
        <v>98</v>
      </c>
      <c r="I16" s="2508" t="s">
        <v>98</v>
      </c>
    </row>
    <row r="17" ht="18" customHeight="1" x14ac:dyDescent="0.2">
      <c r="B17" s="2455" t="s">
        <v>2095</v>
      </c>
      <c r="C17" s="2512" t="s">
        <v>182</v>
      </c>
      <c r="D17" s="438" t="s">
        <v>182</v>
      </c>
      <c r="E17" s="438" t="s">
        <v>182</v>
      </c>
      <c r="F17" s="438" t="s">
        <v>182</v>
      </c>
      <c r="G17" s="2512" t="s">
        <v>182</v>
      </c>
      <c r="H17" s="2512" t="s">
        <v>182</v>
      </c>
      <c r="I17" s="2513" t="s">
        <v>182</v>
      </c>
    </row>
    <row r="18" ht="18" customHeight="1" x14ac:dyDescent="0.2">
      <c r="B18" s="2455" t="s">
        <v>2096</v>
      </c>
      <c r="C18" s="438" t="s">
        <v>99</v>
      </c>
      <c r="D18" s="438" t="s">
        <v>99</v>
      </c>
      <c r="E18" s="438" t="s">
        <v>99</v>
      </c>
      <c r="F18" s="438" t="s">
        <v>99</v>
      </c>
      <c r="G18" s="438" t="s">
        <v>99</v>
      </c>
      <c r="H18" s="438" t="s">
        <v>99</v>
      </c>
      <c r="I18" s="2505" t="s">
        <v>99</v>
      </c>
    </row>
    <row r="19" ht="18" customHeight="1" x14ac:dyDescent="0.2">
      <c r="B19" s="2506" t="s">
        <v>2097</v>
      </c>
      <c r="C19" s="2507" t="s">
        <v>99</v>
      </c>
      <c r="D19" s="444" t="s">
        <v>99</v>
      </c>
      <c r="E19" s="444" t="s">
        <v>99</v>
      </c>
      <c r="F19" s="444" t="s">
        <v>99</v>
      </c>
      <c r="G19" s="2507" t="s">
        <v>99</v>
      </c>
      <c r="H19" s="2507" t="s">
        <v>99</v>
      </c>
      <c r="I19" s="2508" t="s">
        <v>99</v>
      </c>
    </row>
    <row r="20" ht="18" customHeight="1" x14ac:dyDescent="0.2">
      <c r="B20" s="2509" t="s">
        <v>2013</v>
      </c>
      <c r="C20" s="2510" t="s">
        <v>99</v>
      </c>
      <c r="D20" s="444" t="s">
        <v>99</v>
      </c>
      <c r="E20" s="444" t="s">
        <v>99</v>
      </c>
      <c r="F20" s="444" t="s">
        <v>99</v>
      </c>
      <c r="G20" s="2510" t="s">
        <v>99</v>
      </c>
      <c r="H20" s="2510" t="s">
        <v>99</v>
      </c>
      <c r="I20" s="2511" t="s">
        <v>99</v>
      </c>
    </row>
    <row r="21" ht="18" customHeight="1" x14ac:dyDescent="0.2">
      <c r="B21" s="2514" t="s">
        <v>2007</v>
      </c>
      <c r="C21" s="438" t="s">
        <v>115</v>
      </c>
      <c r="D21" s="438" t="s">
        <v>115</v>
      </c>
      <c r="E21" s="438" t="s">
        <v>115</v>
      </c>
      <c r="F21" s="438" t="s">
        <v>115</v>
      </c>
      <c r="G21" s="438" t="s">
        <v>115</v>
      </c>
      <c r="H21" s="438" t="s">
        <v>115</v>
      </c>
      <c r="I21" s="2505" t="s">
        <v>115</v>
      </c>
    </row>
    <row r="22" ht="18" customHeight="1" x14ac:dyDescent="0.2">
      <c r="B22" s="2500" t="s">
        <v>2098</v>
      </c>
      <c r="C22" s="438" t="s">
        <v>115</v>
      </c>
      <c r="D22" s="438" t="s">
        <v>115</v>
      </c>
      <c r="E22" s="438" t="s">
        <v>115</v>
      </c>
      <c r="F22" s="438" t="s">
        <v>115</v>
      </c>
      <c r="G22" s="438" t="s">
        <v>115</v>
      </c>
      <c r="H22" s="438" t="s">
        <v>115</v>
      </c>
      <c r="I22" s="2505" t="s">
        <v>115</v>
      </c>
    </row>
    <row r="23" ht="18" customHeight="1" x14ac:dyDescent="0.2">
      <c r="B23" s="2455" t="s">
        <v>2099</v>
      </c>
      <c r="C23" s="2512" t="s">
        <v>499</v>
      </c>
      <c r="D23" s="438" t="s">
        <v>499</v>
      </c>
      <c r="E23" s="438" t="s">
        <v>499</v>
      </c>
      <c r="F23" s="438" t="s">
        <v>499</v>
      </c>
      <c r="G23" s="2512" t="s">
        <v>499</v>
      </c>
      <c r="H23" s="2512" t="s">
        <v>499</v>
      </c>
      <c r="I23" s="2513" t="s">
        <v>499</v>
      </c>
    </row>
    <row r="24" ht="18" customHeight="1" x14ac:dyDescent="0.2">
      <c r="B24" s="2455" t="s">
        <v>2100</v>
      </c>
      <c r="C24" s="2515" t="s">
        <v>99</v>
      </c>
      <c r="D24" s="438" t="s">
        <v>99</v>
      </c>
      <c r="E24" s="438" t="s">
        <v>99</v>
      </c>
      <c r="F24" s="438" t="s">
        <v>99</v>
      </c>
      <c r="G24" s="2515" t="s">
        <v>99</v>
      </c>
      <c r="H24" s="2515" t="s">
        <v>99</v>
      </c>
      <c r="I24" s="2516" t="s">
        <v>99</v>
      </c>
    </row>
    <row r="25" ht="18" customHeight="1" x14ac:dyDescent="0.2">
      <c r="B25" s="2517" t="s">
        <v>2013</v>
      </c>
      <c r="C25" s="2512" t="s">
        <v>99</v>
      </c>
      <c r="D25" s="438" t="s">
        <v>99</v>
      </c>
      <c r="E25" s="438" t="s">
        <v>99</v>
      </c>
      <c r="F25" s="438" t="s">
        <v>99</v>
      </c>
      <c r="G25" s="2512" t="s">
        <v>99</v>
      </c>
      <c r="H25" s="2512" t="s">
        <v>99</v>
      </c>
      <c r="I25" s="2518" t="s">
        <v>99</v>
      </c>
    </row>
    <row r="26" ht="18" customHeight="1" x14ac:dyDescent="0.2">
      <c r="B26" s="2500" t="s">
        <v>2101</v>
      </c>
      <c r="C26" s="438" t="s">
        <v>115</v>
      </c>
      <c r="D26" s="438" t="s">
        <v>115</v>
      </c>
      <c r="E26" s="438" t="s">
        <v>115</v>
      </c>
      <c r="F26" s="438" t="s">
        <v>115</v>
      </c>
      <c r="G26" s="438" t="s">
        <v>115</v>
      </c>
      <c r="H26" s="438" t="s">
        <v>115</v>
      </c>
      <c r="I26" s="2505" t="s">
        <v>115</v>
      </c>
    </row>
    <row r="27" ht="18" customHeight="1" x14ac:dyDescent="0.2">
      <c r="B27" s="2455" t="s">
        <v>2102</v>
      </c>
      <c r="C27" s="2512" t="s">
        <v>499</v>
      </c>
      <c r="D27" s="438" t="s">
        <v>499</v>
      </c>
      <c r="E27" s="438" t="s">
        <v>499</v>
      </c>
      <c r="F27" s="438" t="s">
        <v>499</v>
      </c>
      <c r="G27" s="2512" t="s">
        <v>499</v>
      </c>
      <c r="H27" s="2512" t="s">
        <v>499</v>
      </c>
      <c r="I27" s="2513" t="s">
        <v>499</v>
      </c>
    </row>
    <row r="28" ht="18" customHeight="1" x14ac:dyDescent="0.2">
      <c r="B28" s="2455" t="s">
        <v>2103</v>
      </c>
      <c r="C28" s="438" t="s">
        <v>99</v>
      </c>
      <c r="D28" s="438" t="s">
        <v>99</v>
      </c>
      <c r="E28" s="438" t="s">
        <v>99</v>
      </c>
      <c r="F28" s="438" t="s">
        <v>99</v>
      </c>
      <c r="G28" s="438" t="s">
        <v>99</v>
      </c>
      <c r="H28" s="438" t="s">
        <v>99</v>
      </c>
      <c r="I28" s="2505" t="s">
        <v>99</v>
      </c>
    </row>
    <row r="29" ht="18" customHeight="1" x14ac:dyDescent="0.25">
      <c r="B29" s="2519" t="s">
        <v>2013</v>
      </c>
      <c r="C29" s="2520" t="s">
        <v>99</v>
      </c>
      <c r="D29" s="444" t="s">
        <v>99</v>
      </c>
      <c r="E29" s="444" t="s">
        <v>99</v>
      </c>
      <c r="F29" s="444" t="s">
        <v>99</v>
      </c>
      <c r="G29" s="2520" t="s">
        <v>99</v>
      </c>
      <c r="H29" s="2520" t="s">
        <v>99</v>
      </c>
      <c r="I29" s="2521" t="s">
        <v>99</v>
      </c>
    </row>
    <row r="30" ht="14.1" customHeight="1" x14ac:dyDescent="0.25">
      <c r="B30" s="530" t="s">
        <v>2104</v>
      </c>
      <c r="C30" s="367"/>
      <c r="D30" s="367"/>
      <c r="E30" s="367"/>
      <c r="F30" s="367"/>
      <c r="G30" s="367"/>
      <c r="H30" s="367"/>
      <c r="I30" s="367"/>
    </row>
    <row r="31" ht="14.1" customHeight="1" x14ac:dyDescent="0.2">
      <c r="B31" s="224" t="s">
        <v>2105</v>
      </c>
      <c r="C31" s="2522"/>
      <c r="D31" s="2522"/>
      <c r="E31" s="2522"/>
      <c r="F31" s="2522"/>
      <c r="G31" s="2522"/>
      <c r="H31" s="2522"/>
      <c r="I31" s="2522"/>
    </row>
    <row r="32" ht="14.1" customHeight="1" x14ac:dyDescent="0.2">
      <c r="B32" s="224" t="s">
        <v>2106</v>
      </c>
      <c r="C32" s="2522"/>
      <c r="D32" s="2522"/>
      <c r="E32" s="2522"/>
      <c r="F32" s="2522"/>
      <c r="G32" s="2522"/>
      <c r="H32" s="2522"/>
      <c r="I32" s="2522"/>
    </row>
    <row r="33" ht="14.1" customHeight="1" x14ac:dyDescent="0.2">
      <c r="B33" s="224" t="s">
        <v>2107</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2108</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466</v>
      </c>
      <c r="C38" s="2473"/>
      <c r="D38" s="2473"/>
      <c r="E38" s="2473"/>
      <c r="F38" s="2473"/>
      <c r="G38" s="2473"/>
      <c r="H38" s="2473"/>
      <c r="I38" s="2474"/>
    </row>
    <row r="39" ht="14.1" customHeight="1" x14ac:dyDescent="0.2">
      <c r="B39" s="2475" t="s">
        <v>2109</v>
      </c>
      <c r="C39" s="2476"/>
      <c r="D39" s="2476"/>
      <c r="E39" s="2476"/>
      <c r="F39" s="2476"/>
      <c r="G39" s="2476"/>
      <c r="H39" s="2476"/>
      <c r="I39" s="2477"/>
    </row>
    <row r="40" ht="14.1" customHeight="1" x14ac:dyDescent="0.2">
      <c r="B40" s="2475" t="s">
        <v>2110</v>
      </c>
      <c r="C40" s="2476"/>
      <c r="D40" s="2476"/>
      <c r="E40" s="2476"/>
      <c r="F40" s="2476"/>
      <c r="G40" s="2476"/>
      <c r="H40" s="2476"/>
      <c r="I40" s="2477"/>
    </row>
    <row r="41" ht="14.1" customHeight="1" x14ac:dyDescent="0.2">
      <c r="B41" s="2475" t="s">
        <v>2111</v>
      </c>
      <c r="C41" s="2476"/>
      <c r="D41" s="2476"/>
      <c r="E41" s="2476"/>
      <c r="F41" s="2476"/>
      <c r="G41" s="2476"/>
      <c r="H41" s="2476"/>
      <c r="I41" s="2477"/>
    </row>
    <row r="42" ht="14.1" customHeight="1" x14ac:dyDescent="0.2">
      <c r="B42" s="2527" t="s">
        <v>2112</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2113</v>
      </c>
      <c r="C1" s="962"/>
      <c r="D1" s="962"/>
      <c r="E1" s="962"/>
      <c r="K1" s="100"/>
      <c r="L1" s="100" t="s">
        <v>62</v>
      </c>
    </row>
    <row r="2" ht="18.95" customHeight="1" x14ac:dyDescent="0.2">
      <c r="B2" s="962" t="s">
        <v>2114</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2115</v>
      </c>
      <c r="D6" s="2531"/>
      <c r="E6" s="2531"/>
      <c r="F6" s="105" t="s">
        <v>2116</v>
      </c>
      <c r="G6" s="105"/>
      <c r="H6" s="105" t="s">
        <v>146</v>
      </c>
      <c r="I6" s="105"/>
      <c r="J6" s="105"/>
      <c r="K6" s="763" t="s">
        <v>2117</v>
      </c>
      <c r="L6" s="763"/>
      <c r="N6" s="2532" t="s">
        <v>572</v>
      </c>
      <c r="O6" s="2533"/>
    </row>
    <row r="7" ht="18" customHeight="1" x14ac:dyDescent="0.2">
      <c r="B7" s="2534"/>
      <c r="C7" s="508"/>
      <c r="D7" s="2442"/>
      <c r="E7" s="2442"/>
      <c r="F7" s="1301" t="s">
        <v>440</v>
      </c>
      <c r="G7" s="508" t="s">
        <v>70</v>
      </c>
      <c r="H7" s="111" t="s">
        <v>2118</v>
      </c>
      <c r="I7" s="1950" t="s">
        <v>70</v>
      </c>
      <c r="J7" s="1950"/>
      <c r="K7" s="1311" t="s">
        <v>69</v>
      </c>
      <c r="L7" s="1311"/>
      <c r="N7" s="2535" t="s">
        <v>2119</v>
      </c>
      <c r="O7" s="2536">
        <v>5556.1055</v>
      </c>
    </row>
    <row r="8" ht="39" customHeight="1" x14ac:dyDescent="0.2">
      <c r="A8" s="1"/>
      <c r="B8" s="2534"/>
      <c r="C8" s="1000" t="s">
        <v>2120</v>
      </c>
      <c r="D8" s="2447" t="s">
        <v>2121</v>
      </c>
      <c r="E8" s="2447" t="s">
        <v>2122</v>
      </c>
      <c r="F8" s="1001"/>
      <c r="G8" s="1000"/>
      <c r="H8" s="2537"/>
      <c r="I8" s="2448" t="s">
        <v>2123</v>
      </c>
      <c r="J8" s="1000" t="s">
        <v>2124</v>
      </c>
      <c r="K8" s="2448" t="s">
        <v>2061</v>
      </c>
      <c r="L8" s="1002" t="s">
        <v>2125</v>
      </c>
      <c r="N8" s="2538" t="s">
        <v>2126</v>
      </c>
      <c r="O8" s="2539">
        <v>45.76005</v>
      </c>
    </row>
    <row r="9" ht="18" customHeight="1" x14ac:dyDescent="0.2">
      <c r="B9" s="2540"/>
      <c r="C9" s="116" t="s">
        <v>2127</v>
      </c>
      <c r="D9" s="116"/>
      <c r="E9" s="511" t="s">
        <v>2128</v>
      </c>
      <c r="F9" s="511" t="s">
        <v>2129</v>
      </c>
      <c r="G9" s="1419" t="s">
        <v>2130</v>
      </c>
      <c r="H9" s="117" t="s">
        <v>2131</v>
      </c>
      <c r="I9" s="117"/>
      <c r="J9" s="117"/>
      <c r="K9" s="117"/>
      <c r="L9" s="117"/>
      <c r="N9" s="2538" t="s">
        <v>2132</v>
      </c>
      <c r="O9" s="2539">
        <v>0.16</v>
      </c>
    </row>
    <row r="10" ht="18" customHeight="1" x14ac:dyDescent="0.2">
      <c r="B10" s="2541" t="s">
        <v>2009</v>
      </c>
      <c r="C10" s="556">
        <v>127.35195823881153</v>
      </c>
      <c r="D10" s="556" t="s">
        <v>123</v>
      </c>
      <c r="E10" s="556">
        <v>25.360290453630245</v>
      </c>
      <c r="F10" s="2542">
        <v>0.04275850686794132</v>
      </c>
      <c r="G10" s="1975">
        <v>0.0050000000001804695</v>
      </c>
      <c r="H10" s="2543">
        <v>5.445379580999999</v>
      </c>
      <c r="I10" s="2544" t="s">
        <v>499</v>
      </c>
      <c r="J10" s="2544">
        <v>0.199259425</v>
      </c>
      <c r="K10" s="2545" t="s">
        <v>99</v>
      </c>
      <c r="L10" s="141" t="s">
        <v>123</v>
      </c>
      <c r="N10" s="2538" t="s">
        <v>2133</v>
      </c>
      <c r="O10" s="2539">
        <v>1</v>
      </c>
    </row>
    <row r="11" ht="18" customHeight="1" x14ac:dyDescent="0.2">
      <c r="B11" s="2408" t="s">
        <v>2010</v>
      </c>
      <c r="C11" s="556">
        <v>562.2362008386204</v>
      </c>
      <c r="D11" s="556" t="s">
        <v>123</v>
      </c>
      <c r="E11" s="556">
        <v>3.78432581225</v>
      </c>
      <c r="F11" s="573">
        <v>0.0012499999999141364</v>
      </c>
      <c r="G11" s="573">
        <v>0.005000000079904979</v>
      </c>
      <c r="H11" s="167">
        <v>0.702795251</v>
      </c>
      <c r="I11" s="167" t="s">
        <v>499</v>
      </c>
      <c r="J11" s="167">
        <v>0.029733989000000002</v>
      </c>
      <c r="K11" s="2546" t="s">
        <v>99</v>
      </c>
      <c r="L11" s="141" t="s">
        <v>123</v>
      </c>
      <c r="N11" s="1122" t="s">
        <v>2134</v>
      </c>
      <c r="O11" s="2539">
        <v>1</v>
      </c>
    </row>
    <row r="12" ht="18" customHeight="1" x14ac:dyDescent="0.25">
      <c r="B12" s="2408" t="s">
        <v>2135</v>
      </c>
      <c r="C12" s="573" t="s">
        <v>123</v>
      </c>
      <c r="D12" s="573" t="s">
        <v>123</v>
      </c>
      <c r="E12" s="573">
        <v>0.6826342599401709</v>
      </c>
      <c r="F12" s="548" t="s">
        <v>99</v>
      </c>
      <c r="G12" s="119">
        <v>0.005000000093660005</v>
      </c>
      <c r="H12" s="119" t="s">
        <v>99</v>
      </c>
      <c r="I12" s="119" t="s">
        <v>123</v>
      </c>
      <c r="J12" s="119">
        <v>0.005363555</v>
      </c>
      <c r="K12" s="2547" t="s">
        <v>99</v>
      </c>
      <c r="L12" s="2461" t="s">
        <v>99</v>
      </c>
      <c r="N12" s="1130" t="s">
        <v>2136</v>
      </c>
      <c r="O12" s="2548" t="s">
        <v>499</v>
      </c>
    </row>
    <row r="13" ht="18" customHeight="1" x14ac:dyDescent="0.25">
      <c r="B13" s="2549" t="s">
        <v>2137</v>
      </c>
      <c r="C13" s="2550" t="s">
        <v>123</v>
      </c>
      <c r="D13" s="2550" t="s">
        <v>123</v>
      </c>
      <c r="E13" s="2550">
        <v>0.6826342599401709</v>
      </c>
      <c r="F13" s="2551" t="s">
        <v>99</v>
      </c>
      <c r="G13" s="2551">
        <v>0.005000000093660005</v>
      </c>
      <c r="H13" s="2552" t="s">
        <v>99</v>
      </c>
      <c r="I13" s="2552" t="s">
        <v>123</v>
      </c>
      <c r="J13" s="2552">
        <v>0.005363555</v>
      </c>
      <c r="K13" s="2553" t="s">
        <v>99</v>
      </c>
      <c r="L13" s="2554" t="s">
        <v>99</v>
      </c>
      <c r="N13" s="152" t="s">
        <v>2138</v>
      </c>
      <c r="O13" s="1945"/>
      <c r="P13" s="2555"/>
      <c r="Q13" s="2555"/>
      <c r="R13" s="2555"/>
      <c r="S13" s="2555"/>
      <c r="T13" s="2555"/>
    </row>
    <row r="14" ht="14.1" customHeight="1" x14ac:dyDescent="0.25">
      <c r="B14" s="530" t="s">
        <v>2073</v>
      </c>
      <c r="C14" s="2556"/>
      <c r="D14" s="2556"/>
      <c r="E14" s="2556"/>
      <c r="F14" s="2556"/>
      <c r="G14" s="2556"/>
      <c r="H14" s="2557"/>
      <c r="I14" s="2557"/>
      <c r="J14" s="2558"/>
      <c r="K14" s="2558"/>
      <c r="L14" s="752"/>
      <c r="M14" s="182"/>
      <c r="N14" s="2559" t="s">
        <v>2139</v>
      </c>
    </row>
    <row r="15" ht="14.1" customHeight="1" x14ac:dyDescent="0.25">
      <c r="B15" s="224" t="s">
        <v>2140</v>
      </c>
      <c r="C15" s="2560"/>
      <c r="D15" s="2560"/>
      <c r="E15" s="2560"/>
      <c r="F15" s="2560"/>
      <c r="G15" s="2560"/>
      <c r="H15" s="2560"/>
      <c r="I15" s="2560"/>
      <c r="J15" s="2560"/>
      <c r="K15" s="2561"/>
      <c r="L15" s="2562"/>
      <c r="M15" s="182"/>
      <c r="N15" s="2559" t="s">
        <v>2141</v>
      </c>
    </row>
    <row r="16" ht="14.1" customHeight="1" x14ac:dyDescent="0.25">
      <c r="B16" s="224" t="s">
        <v>2142</v>
      </c>
      <c r="C16" s="2560"/>
      <c r="D16" s="2560"/>
      <c r="E16" s="2560"/>
      <c r="F16" s="2560"/>
      <c r="G16" s="2560"/>
      <c r="H16" s="2560"/>
      <c r="I16" s="2560"/>
      <c r="J16" s="2560"/>
      <c r="K16" s="2561"/>
      <c r="L16" s="2562"/>
      <c r="M16" s="182"/>
      <c r="N16" s="2559" t="s">
        <v>2143</v>
      </c>
    </row>
    <row r="17" ht="14.1" customHeight="1" x14ac:dyDescent="0.2">
      <c r="B17" s="224" t="s">
        <v>2144</v>
      </c>
      <c r="C17" s="182"/>
      <c r="D17" s="182"/>
      <c r="E17" s="182"/>
      <c r="F17" s="182"/>
      <c r="G17" s="182"/>
      <c r="H17" s="182"/>
      <c r="I17" s="182"/>
      <c r="L17" s="2561"/>
      <c r="N17" s="182"/>
    </row>
    <row r="18" ht="14.1" customHeight="1" x14ac:dyDescent="0.25">
      <c r="B18" s="224" t="s">
        <v>2145</v>
      </c>
      <c r="C18" s="182"/>
      <c r="D18" s="182"/>
      <c r="E18" s="182"/>
      <c r="F18" s="182"/>
      <c r="G18" s="182"/>
      <c r="H18" s="182"/>
      <c r="I18" s="182"/>
    </row>
    <row r="19" ht="14.1" customHeight="1" x14ac:dyDescent="0.2">
      <c r="B19" s="224" t="s">
        <v>2146</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466</v>
      </c>
      <c r="C23" s="227"/>
      <c r="D23" s="227"/>
      <c r="E23" s="227"/>
      <c r="F23" s="227"/>
      <c r="G23" s="227"/>
      <c r="H23" s="227"/>
      <c r="I23" s="227"/>
      <c r="J23" s="227"/>
      <c r="K23" s="227"/>
      <c r="L23" s="228"/>
    </row>
    <row r="24" ht="14.1" customHeight="1" x14ac:dyDescent="0.2">
      <c r="B24" s="1283" t="s">
        <v>2147</v>
      </c>
      <c r="C24" s="1284"/>
      <c r="D24" s="1284"/>
      <c r="E24" s="1284"/>
      <c r="F24" s="1284"/>
      <c r="G24" s="1284"/>
      <c r="H24" s="1284"/>
      <c r="I24" s="1284"/>
      <c r="J24" s="1284"/>
      <c r="K24" s="1284"/>
      <c r="L24" s="1285"/>
    </row>
    <row r="25" ht="14.1" customHeight="1" x14ac:dyDescent="0.2">
      <c r="B25" s="1283" t="s">
        <v>859</v>
      </c>
      <c r="C25" s="1284"/>
      <c r="D25" s="1284"/>
      <c r="E25" s="1284"/>
      <c r="F25" s="1284"/>
      <c r="G25" s="1284"/>
      <c r="H25" s="1284"/>
      <c r="I25" s="1284"/>
      <c r="J25" s="1284"/>
      <c r="K25" s="1284"/>
      <c r="L25" s="1285"/>
    </row>
    <row r="26" ht="14.1" customHeight="1" x14ac:dyDescent="0.2">
      <c r="B26" s="1283" t="s">
        <v>2148</v>
      </c>
      <c r="C26" s="1284"/>
      <c r="D26" s="1284"/>
      <c r="E26" s="1284"/>
      <c r="F26" s="1284"/>
      <c r="G26" s="1284"/>
      <c r="H26" s="1284"/>
      <c r="I26" s="1284"/>
      <c r="J26" s="1284"/>
      <c r="K26" s="1284"/>
      <c r="L26" s="1285"/>
    </row>
    <row r="27" ht="14.1" customHeight="1" x14ac:dyDescent="0.2">
      <c r="B27" s="1283" t="s">
        <v>2149</v>
      </c>
      <c r="C27" s="1284"/>
      <c r="D27" s="1284"/>
      <c r="E27" s="1284"/>
      <c r="F27" s="1284"/>
      <c r="G27" s="1284"/>
      <c r="H27" s="1284"/>
      <c r="I27" s="1284"/>
      <c r="J27" s="1284"/>
      <c r="K27" s="1284"/>
      <c r="L27" s="1285"/>
    </row>
    <row r="28" ht="14.1" customHeight="1" x14ac:dyDescent="0.2">
      <c r="B28" s="1150" t="s">
        <v>2150</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2151</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2152</v>
      </c>
      <c r="D8" s="2572" t="s">
        <v>579</v>
      </c>
      <c r="E8" s="2572" t="s">
        <v>580</v>
      </c>
      <c r="F8" s="2573" t="s">
        <v>605</v>
      </c>
      <c r="G8" s="2574" t="s">
        <v>606</v>
      </c>
      <c r="H8" s="2575" t="s">
        <v>2153</v>
      </c>
      <c r="I8" s="2576" t="s">
        <v>608</v>
      </c>
      <c r="J8" s="2577" t="s">
        <v>2154</v>
      </c>
      <c r="K8" s="2576" t="s">
        <v>610</v>
      </c>
      <c r="L8" s="2576" t="s">
        <v>2155</v>
      </c>
      <c r="M8" s="2576" t="s">
        <v>73</v>
      </c>
      <c r="N8" s="2578" t="s">
        <v>1994</v>
      </c>
      <c r="O8" s="2579" t="s">
        <v>2156</v>
      </c>
    </row>
    <row r="9" ht="18" customHeight="1" x14ac:dyDescent="0.25">
      <c r="A9" s="1"/>
      <c r="B9" s="2580"/>
      <c r="C9" s="2581" t="s">
        <v>76</v>
      </c>
      <c r="D9" s="2581"/>
      <c r="E9" s="2581"/>
      <c r="F9" s="2582" t="s">
        <v>613</v>
      </c>
      <c r="G9" s="2582"/>
      <c r="H9" s="2582"/>
      <c r="I9" s="2583" t="s">
        <v>76</v>
      </c>
      <c r="J9" s="2583"/>
      <c r="K9" s="2583"/>
      <c r="L9" s="2583"/>
      <c r="M9" s="2583"/>
      <c r="N9" s="2583"/>
      <c r="O9" s="2584" t="s">
        <v>613</v>
      </c>
    </row>
    <row r="10" ht="18" customHeight="1" x14ac:dyDescent="0.25">
      <c r="B10" s="2585" t="s">
        <v>2157</v>
      </c>
      <c r="C10" s="2586">
        <v>45624.4410357832</v>
      </c>
      <c r="D10" s="2587">
        <v>198.73339307353336</v>
      </c>
      <c r="E10" s="2587">
        <v>21.627358113527382</v>
      </c>
      <c r="F10" s="2587">
        <v>763.0872735073103</v>
      </c>
      <c r="G10" s="2587">
        <v>1.5401545420507463</v>
      </c>
      <c r="H10" s="2587" t="s">
        <v>99</v>
      </c>
      <c r="I10" s="2587">
        <v>0.0011912728800000001</v>
      </c>
      <c r="J10" s="2588" t="s">
        <v>99</v>
      </c>
      <c r="K10" s="2587">
        <v>92.57771565637898</v>
      </c>
      <c r="L10" s="2587">
        <v>305.87202575899994</v>
      </c>
      <c r="M10" s="2587">
        <v>75.92553373609165</v>
      </c>
      <c r="N10" s="2589">
        <v>23.399042457999997</v>
      </c>
      <c r="O10" s="2590">
        <v>57712.84828265624</v>
      </c>
    </row>
    <row r="11" ht="18" customHeight="1" x14ac:dyDescent="0.25">
      <c r="B11" s="2591" t="s">
        <v>2158</v>
      </c>
      <c r="C11" s="2592">
        <v>32095.42708880947</v>
      </c>
      <c r="D11" s="2593">
        <v>10.51322370833848</v>
      </c>
      <c r="E11" s="2593">
        <v>1.8254382059999996</v>
      </c>
      <c r="F11" s="2594"/>
      <c r="G11" s="2594"/>
      <c r="H11" s="2595"/>
      <c r="I11" s="2594"/>
      <c r="J11" s="2595"/>
      <c r="K11" s="2593">
        <v>88.618242134</v>
      </c>
      <c r="L11" s="2593">
        <v>305.27687675899995</v>
      </c>
      <c r="M11" s="2593">
        <v>35.775072498</v>
      </c>
      <c r="N11" s="2596">
        <v>15.728462178</v>
      </c>
      <c r="O11" s="2597">
        <v>32873.53847723294</v>
      </c>
    </row>
    <row r="12" ht="18" customHeight="1" x14ac:dyDescent="0.25">
      <c r="B12" s="2598" t="s">
        <v>2159</v>
      </c>
      <c r="C12" s="2599">
        <v>32030.474694969467</v>
      </c>
      <c r="D12" s="2600">
        <v>9.588044103</v>
      </c>
      <c r="E12" s="2600">
        <v>1.8229334159999997</v>
      </c>
      <c r="F12" s="49"/>
      <c r="G12" s="49"/>
      <c r="H12" s="49"/>
      <c r="I12" s="49"/>
      <c r="J12" s="49"/>
      <c r="K12" s="2600">
        <v>88.496037504</v>
      </c>
      <c r="L12" s="2600">
        <v>305.25182887899996</v>
      </c>
      <c r="M12" s="2600">
        <v>30.095957985000002</v>
      </c>
      <c r="N12" s="2601">
        <v>15.721446698</v>
      </c>
      <c r="O12" s="2602">
        <v>32782.01728509347</v>
      </c>
    </row>
    <row r="13" ht="18" customHeight="1" x14ac:dyDescent="0.25">
      <c r="B13" s="2603" t="s">
        <v>2160</v>
      </c>
      <c r="C13" s="2599">
        <v>12640.874180972001</v>
      </c>
      <c r="D13" s="2600">
        <v>1.299107753</v>
      </c>
      <c r="E13" s="2600">
        <v>0.8687287619999999</v>
      </c>
      <c r="F13" s="49"/>
      <c r="G13" s="49"/>
      <c r="H13" s="49"/>
      <c r="I13" s="49"/>
      <c r="J13" s="49"/>
      <c r="K13" s="2600">
        <v>22.796968711</v>
      </c>
      <c r="L13" s="2600">
        <v>23.506596803</v>
      </c>
      <c r="M13" s="2600">
        <v>1.266940263</v>
      </c>
      <c r="N13" s="2601">
        <v>8.955244430999999</v>
      </c>
      <c r="O13" s="2604">
        <v>12907.462319986002</v>
      </c>
    </row>
    <row r="14" ht="18" customHeight="1" x14ac:dyDescent="0.25">
      <c r="B14" s="2603" t="s">
        <v>2161</v>
      </c>
      <c r="C14" s="2599">
        <v>5724.851746989469</v>
      </c>
      <c r="D14" s="2605">
        <v>0.779534138</v>
      </c>
      <c r="E14" s="2605">
        <v>0.4665105930000001</v>
      </c>
      <c r="F14" s="525"/>
      <c r="G14" s="525"/>
      <c r="H14" s="525"/>
      <c r="I14" s="525"/>
      <c r="J14" s="49"/>
      <c r="K14" s="2605">
        <v>25.508096402</v>
      </c>
      <c r="L14" s="2605">
        <v>33.937036674</v>
      </c>
      <c r="M14" s="2605">
        <v>1.4846889589999999</v>
      </c>
      <c r="N14" s="2606">
        <v>3.345365091</v>
      </c>
      <c r="O14" s="2607">
        <v>5870.304009998469</v>
      </c>
    </row>
    <row r="15" ht="18" customHeight="1" x14ac:dyDescent="0.25">
      <c r="B15" s="2603" t="s">
        <v>2162</v>
      </c>
      <c r="C15" s="2599">
        <v>9735.249590000001</v>
      </c>
      <c r="D15" s="2600">
        <v>0.446415054</v>
      </c>
      <c r="E15" s="2600">
        <v>0.279553296</v>
      </c>
      <c r="F15" s="49"/>
      <c r="G15" s="49"/>
      <c r="H15" s="49"/>
      <c r="I15" s="49"/>
      <c r="J15" s="49"/>
      <c r="K15" s="2600">
        <v>26.391079949999998</v>
      </c>
      <c r="L15" s="2600">
        <v>45.955615239</v>
      </c>
      <c r="M15" s="2600">
        <v>5.092333576</v>
      </c>
      <c r="N15" s="2601">
        <v>0.127242162</v>
      </c>
      <c r="O15" s="2604">
        <v>9821.830834952003</v>
      </c>
    </row>
    <row r="16" ht="18" customHeight="1" x14ac:dyDescent="0.25">
      <c r="B16" s="2603" t="s">
        <v>2163</v>
      </c>
      <c r="C16" s="2599">
        <v>3129.6681690379996</v>
      </c>
      <c r="D16" s="2600">
        <v>6.939947828</v>
      </c>
      <c r="E16" s="2600">
        <v>0.190275435</v>
      </c>
      <c r="F16" s="49"/>
      <c r="G16" s="49"/>
      <c r="H16" s="49"/>
      <c r="I16" s="49"/>
      <c r="J16" s="49"/>
      <c r="K16" s="2600">
        <v>12.088784511</v>
      </c>
      <c r="L16" s="2600">
        <v>200.720873333</v>
      </c>
      <c r="M16" s="2600">
        <v>22.117025857</v>
      </c>
      <c r="N16" s="2601">
        <v>3.0519570739999997</v>
      </c>
      <c r="O16" s="2604">
        <v>3374.4096984969997</v>
      </c>
    </row>
    <row r="17" ht="18" customHeight="1" x14ac:dyDescent="0.25">
      <c r="B17" s="2603" t="s">
        <v>2164</v>
      </c>
      <c r="C17" s="2599">
        <v>799.83100797</v>
      </c>
      <c r="D17" s="2600">
        <v>0.12303933</v>
      </c>
      <c r="E17" s="2600">
        <v>0.01786533</v>
      </c>
      <c r="F17" s="49"/>
      <c r="G17" s="49"/>
      <c r="H17" s="49"/>
      <c r="I17" s="49"/>
      <c r="J17" s="49"/>
      <c r="K17" s="2600">
        <v>1.71110793</v>
      </c>
      <c r="L17" s="2600">
        <v>1.13170683</v>
      </c>
      <c r="M17" s="2600">
        <v>0.13496933</v>
      </c>
      <c r="N17" s="2601">
        <v>0.24163794</v>
      </c>
      <c r="O17" s="2604">
        <v>808.0104216599999</v>
      </c>
    </row>
    <row r="18" ht="18" customHeight="1" x14ac:dyDescent="0.25">
      <c r="B18" s="2598" t="s">
        <v>107</v>
      </c>
      <c r="C18" s="2599">
        <v>64.95239384</v>
      </c>
      <c r="D18" s="2600">
        <v>0.9251796053384795</v>
      </c>
      <c r="E18" s="2600">
        <v>0.00250479</v>
      </c>
      <c r="F18" s="49"/>
      <c r="G18" s="49"/>
      <c r="H18" s="49"/>
      <c r="I18" s="49"/>
      <c r="J18" s="49"/>
      <c r="K18" s="2600">
        <v>0.12220463</v>
      </c>
      <c r="L18" s="2600">
        <v>0.02504788</v>
      </c>
      <c r="M18" s="2600">
        <v>5.679114513</v>
      </c>
      <c r="N18" s="2601">
        <v>0.00701548</v>
      </c>
      <c r="O18" s="2604">
        <v>91.52119213947742</v>
      </c>
    </row>
    <row r="19" ht="18" customHeight="1" x14ac:dyDescent="0.25">
      <c r="B19" s="2603" t="s">
        <v>2165</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2166</v>
      </c>
      <c r="C20" s="2608">
        <v>64.95239384</v>
      </c>
      <c r="D20" s="2611">
        <v>0.9251796053384795</v>
      </c>
      <c r="E20" s="2600">
        <v>0.00250479</v>
      </c>
      <c r="F20" s="525"/>
      <c r="G20" s="525"/>
      <c r="H20" s="525"/>
      <c r="I20" s="525"/>
      <c r="J20" s="49"/>
      <c r="K20" s="2605">
        <v>0.12220463</v>
      </c>
      <c r="L20" s="2605">
        <v>0.02504788</v>
      </c>
      <c r="M20" s="2605">
        <v>5.679114513</v>
      </c>
      <c r="N20" s="2606">
        <v>0.00701548</v>
      </c>
      <c r="O20" s="2607">
        <v>91.52119213947742</v>
      </c>
    </row>
    <row r="21" ht="18" customHeight="1" x14ac:dyDescent="0.25">
      <c r="B21" s="2612" t="s">
        <v>2167</v>
      </c>
      <c r="C21" s="2613" t="s">
        <v>119</v>
      </c>
      <c r="D21" s="2614"/>
      <c r="E21" s="2614"/>
      <c r="F21" s="525"/>
      <c r="G21" s="525"/>
      <c r="H21" s="525"/>
      <c r="I21" s="525"/>
      <c r="J21" s="525"/>
      <c r="K21" s="525"/>
      <c r="L21" s="525"/>
      <c r="M21" s="525"/>
      <c r="N21" s="1495"/>
      <c r="O21" s="2607" t="s">
        <v>119</v>
      </c>
    </row>
    <row r="22" ht="18" customHeight="1" x14ac:dyDescent="0.25">
      <c r="B22" s="2615" t="s">
        <v>2168</v>
      </c>
      <c r="C22" s="2616">
        <v>4016.898094971574</v>
      </c>
      <c r="D22" s="2617">
        <v>0.0559808033</v>
      </c>
      <c r="E22" s="2593">
        <v>0.6294941441045601</v>
      </c>
      <c r="F22" s="2593">
        <v>763.0872735073103</v>
      </c>
      <c r="G22" s="2593">
        <v>1.5401545420507463</v>
      </c>
      <c r="H22" s="2593" t="s">
        <v>99</v>
      </c>
      <c r="I22" s="2593">
        <v>0.0011912728800000001</v>
      </c>
      <c r="J22" s="2593" t="s">
        <v>99</v>
      </c>
      <c r="K22" s="2593">
        <v>1.12659318</v>
      </c>
      <c r="L22" s="2593">
        <v>0.15</v>
      </c>
      <c r="M22" s="2593">
        <v>24.42895258611433</v>
      </c>
      <c r="N22" s="2596">
        <v>7.670580279999999</v>
      </c>
      <c r="O22" s="2597">
        <v>4977.903846381044</v>
      </c>
    </row>
    <row r="23" ht="18" customHeight="1" x14ac:dyDescent="0.25">
      <c r="B23" s="2598" t="s">
        <v>2169</v>
      </c>
      <c r="C23" s="2608">
        <v>940.2738734365835</v>
      </c>
      <c r="D23" s="2609" t="s">
        <v>99</v>
      </c>
      <c r="E23" s="2600" t="s">
        <v>99</v>
      </c>
      <c r="F23" s="198"/>
      <c r="G23" s="198"/>
      <c r="H23" s="198"/>
      <c r="I23" s="198"/>
      <c r="J23" s="49"/>
      <c r="K23" s="2618">
        <v>0.0326017</v>
      </c>
      <c r="L23" s="2618" t="s">
        <v>99</v>
      </c>
      <c r="M23" s="2618" t="s">
        <v>99</v>
      </c>
      <c r="N23" s="2619">
        <v>0.00465098</v>
      </c>
      <c r="O23" s="2602">
        <v>940.2738734365835</v>
      </c>
    </row>
    <row r="24" ht="18" customHeight="1" x14ac:dyDescent="0.25">
      <c r="B24" s="2598" t="s">
        <v>869</v>
      </c>
      <c r="C24" s="2608">
        <v>969.0363649252241</v>
      </c>
      <c r="D24" s="2609">
        <v>0.051</v>
      </c>
      <c r="E24" s="2600">
        <v>0.5464503</v>
      </c>
      <c r="F24" s="2600" t="s">
        <v>99</v>
      </c>
      <c r="G24" s="2600" t="s">
        <v>99</v>
      </c>
      <c r="H24" s="2600" t="s">
        <v>99</v>
      </c>
      <c r="I24" s="2600" t="s">
        <v>99</v>
      </c>
      <c r="J24" s="2620" t="s">
        <v>99</v>
      </c>
      <c r="K24" s="2600">
        <v>0.68174848</v>
      </c>
      <c r="L24" s="2600" t="s">
        <v>99</v>
      </c>
      <c r="M24" s="2600">
        <v>2.2876705</v>
      </c>
      <c r="N24" s="2601">
        <v>3.077027</v>
      </c>
      <c r="O24" s="2604">
        <v>1115.2736944252242</v>
      </c>
    </row>
    <row r="25" ht="18" customHeight="1" x14ac:dyDescent="0.25">
      <c r="B25" s="2598" t="s">
        <v>631</v>
      </c>
      <c r="C25" s="2608">
        <v>1974.0747082400771</v>
      </c>
      <c r="D25" s="2609">
        <v>0.0000808033</v>
      </c>
      <c r="E25" s="2600" t="s">
        <v>99</v>
      </c>
      <c r="F25" s="2600" t="s">
        <v>99</v>
      </c>
      <c r="G25" s="2600" t="s">
        <v>99</v>
      </c>
      <c r="H25" s="2600" t="s">
        <v>99</v>
      </c>
      <c r="I25" s="2600" t="s">
        <v>99</v>
      </c>
      <c r="J25" s="2600" t="s">
        <v>99</v>
      </c>
      <c r="K25" s="2600">
        <v>0.285033</v>
      </c>
      <c r="L25" s="2600">
        <v>0.1255</v>
      </c>
      <c r="M25" s="2600">
        <v>0.30701279400000003</v>
      </c>
      <c r="N25" s="2601">
        <v>3.3548899</v>
      </c>
      <c r="O25" s="2604">
        <v>1974.076970732477</v>
      </c>
    </row>
    <row r="26" ht="18" customHeight="1" x14ac:dyDescent="0.25">
      <c r="B26" s="2598" t="s">
        <v>2170</v>
      </c>
      <c r="C26" s="2608">
        <v>133.51314836968956</v>
      </c>
      <c r="D26" s="2621">
        <v>0.0049</v>
      </c>
      <c r="E26" s="2620">
        <v>0.00245</v>
      </c>
      <c r="F26" s="49"/>
      <c r="G26" s="49"/>
      <c r="H26" s="49"/>
      <c r="I26" s="49"/>
      <c r="J26" s="49"/>
      <c r="K26" s="2600">
        <v>0.1225</v>
      </c>
      <c r="L26" s="2600">
        <v>0.0245</v>
      </c>
      <c r="M26" s="2600">
        <v>17.80329421211433</v>
      </c>
      <c r="N26" s="2601">
        <v>0.1225</v>
      </c>
      <c r="O26" s="2604">
        <v>134.29959836968956</v>
      </c>
    </row>
    <row r="27" ht="18" customHeight="1" x14ac:dyDescent="0.25">
      <c r="B27" s="2598" t="s">
        <v>2171</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2172</v>
      </c>
      <c r="C28" s="919"/>
      <c r="D28" s="2614"/>
      <c r="E28" s="525"/>
      <c r="F28" s="2605">
        <v>759.5395343970965</v>
      </c>
      <c r="G28" s="2605">
        <v>0.6381545909707466</v>
      </c>
      <c r="H28" s="2605" t="s">
        <v>99</v>
      </c>
      <c r="I28" s="2605" t="s">
        <v>99</v>
      </c>
      <c r="J28" s="2620" t="s">
        <v>99</v>
      </c>
      <c r="K28" s="525"/>
      <c r="L28" s="525"/>
      <c r="M28" s="525"/>
      <c r="N28" s="1495"/>
      <c r="O28" s="2607">
        <v>760.1776889880673</v>
      </c>
    </row>
    <row r="29" ht="18" customHeight="1" x14ac:dyDescent="0.25">
      <c r="B29" s="2598" t="s">
        <v>656</v>
      </c>
      <c r="C29" s="2622" t="s">
        <v>99</v>
      </c>
      <c r="D29" s="2623" t="s">
        <v>99</v>
      </c>
      <c r="E29" s="2624">
        <v>0.08059384410456</v>
      </c>
      <c r="F29" s="2605" t="s">
        <v>99</v>
      </c>
      <c r="G29" s="2605" t="s">
        <v>98</v>
      </c>
      <c r="H29" s="2605" t="s">
        <v>99</v>
      </c>
      <c r="I29" s="2605">
        <v>0.0009767568000000001</v>
      </c>
      <c r="J29" s="2620" t="s">
        <v>99</v>
      </c>
      <c r="K29" s="2624" t="s">
        <v>99</v>
      </c>
      <c r="L29" s="2624" t="s">
        <v>99</v>
      </c>
      <c r="M29" s="2624" t="s">
        <v>99</v>
      </c>
      <c r="N29" s="2625" t="s">
        <v>99</v>
      </c>
      <c r="O29" s="2607">
        <v>44.311153487708395</v>
      </c>
    </row>
    <row r="30" ht="18" customHeight="1" x14ac:dyDescent="0.25">
      <c r="B30" s="2626" t="s">
        <v>2173</v>
      </c>
      <c r="C30" s="2627" t="s">
        <v>99</v>
      </c>
      <c r="D30" s="2628" t="s">
        <v>99</v>
      </c>
      <c r="E30" s="2629" t="s">
        <v>99</v>
      </c>
      <c r="F30" s="2629">
        <v>3.54773911021383</v>
      </c>
      <c r="G30" s="2629">
        <v>0.90199995108</v>
      </c>
      <c r="H30" s="2629" t="s">
        <v>99</v>
      </c>
      <c r="I30" s="2629">
        <v>0.00021451608</v>
      </c>
      <c r="J30" s="2630" t="s">
        <v>99</v>
      </c>
      <c r="K30" s="2629">
        <v>0.00471</v>
      </c>
      <c r="L30" s="2629" t="s">
        <v>99</v>
      </c>
      <c r="M30" s="2629">
        <v>4.03097508</v>
      </c>
      <c r="N30" s="2631">
        <v>1.1115123999999998</v>
      </c>
      <c r="O30" s="2632">
        <v>9.490866941293831</v>
      </c>
    </row>
    <row r="31" ht="18" customHeight="1" x14ac:dyDescent="0.25">
      <c r="B31" s="2633" t="s">
        <v>2174</v>
      </c>
      <c r="C31" s="2634">
        <v>224.72023466766802</v>
      </c>
      <c r="D31" s="2635">
        <v>96.80325463589487</v>
      </c>
      <c r="E31" s="2636">
        <v>11.82344438242282</v>
      </c>
      <c r="F31" s="2637"/>
      <c r="G31" s="2637"/>
      <c r="H31" s="2637"/>
      <c r="I31" s="2637"/>
      <c r="J31" s="2637"/>
      <c r="K31" s="2638">
        <v>2.819939342378986</v>
      </c>
      <c r="L31" s="2638" t="s">
        <v>963</v>
      </c>
      <c r="M31" s="2638">
        <v>15.627664617275173</v>
      </c>
      <c r="N31" s="2639" t="s">
        <v>200</v>
      </c>
      <c r="O31" s="2640">
        <v>6068.424125814772</v>
      </c>
    </row>
    <row r="32" ht="18" customHeight="1" x14ac:dyDescent="0.25">
      <c r="B32" s="2641" t="s">
        <v>2175</v>
      </c>
      <c r="C32" s="919"/>
      <c r="D32" s="2642">
        <v>77.5682164383641</v>
      </c>
      <c r="E32" s="198"/>
      <c r="F32" s="1558"/>
      <c r="G32" s="1558"/>
      <c r="H32" s="730"/>
      <c r="I32" s="1558"/>
      <c r="J32" s="730"/>
      <c r="K32" s="198"/>
      <c r="L32" s="198"/>
      <c r="M32" s="198"/>
      <c r="N32" s="739"/>
      <c r="O32" s="2602">
        <v>2171.910060274195</v>
      </c>
    </row>
    <row r="33" ht="18" customHeight="1" x14ac:dyDescent="0.25">
      <c r="B33" s="2641" t="s">
        <v>2176</v>
      </c>
      <c r="C33" s="919"/>
      <c r="D33" s="2609">
        <v>19.23503819753077</v>
      </c>
      <c r="E33" s="2609">
        <v>1.0839527791995773</v>
      </c>
      <c r="F33" s="1558"/>
      <c r="G33" s="1558"/>
      <c r="H33" s="1558"/>
      <c r="I33" s="1558"/>
      <c r="J33" s="1558"/>
      <c r="K33" s="49"/>
      <c r="L33" s="49"/>
      <c r="M33" s="2643">
        <v>12.324993707522026</v>
      </c>
      <c r="N33" s="716"/>
      <c r="O33" s="2604">
        <v>825.8285560187496</v>
      </c>
    </row>
    <row r="34" ht="18" customHeight="1" x14ac:dyDescent="0.25">
      <c r="B34" s="2641" t="s">
        <v>2177</v>
      </c>
      <c r="C34" s="919"/>
      <c r="D34" s="2609" t="s">
        <v>99</v>
      </c>
      <c r="E34" s="49"/>
      <c r="F34" s="1558"/>
      <c r="G34" s="1558"/>
      <c r="H34" s="1558"/>
      <c r="I34" s="1558"/>
      <c r="J34" s="1558"/>
      <c r="K34" s="49"/>
      <c r="L34" s="49"/>
      <c r="M34" s="2643" t="s">
        <v>99</v>
      </c>
      <c r="N34" s="716"/>
      <c r="O34" s="2604" t="s">
        <v>99</v>
      </c>
    </row>
    <row r="35" ht="18" customHeight="1" x14ac:dyDescent="0.25">
      <c r="B35" s="2641" t="s">
        <v>2178</v>
      </c>
      <c r="C35" s="2644"/>
      <c r="D35" s="2609" t="s">
        <v>499</v>
      </c>
      <c r="E35" s="2609">
        <v>10.739491603223243</v>
      </c>
      <c r="F35" s="1558"/>
      <c r="G35" s="1558"/>
      <c r="H35" s="1558"/>
      <c r="I35" s="1558"/>
      <c r="J35" s="1558"/>
      <c r="K35" s="2643">
        <v>2.819939342378986</v>
      </c>
      <c r="L35" s="2643" t="s">
        <v>499</v>
      </c>
      <c r="M35" s="2643">
        <v>3.3026709097531475</v>
      </c>
      <c r="N35" s="716"/>
      <c r="O35" s="2604">
        <v>2845.9652748541594</v>
      </c>
    </row>
    <row r="36" ht="18" customHeight="1" x14ac:dyDescent="0.25">
      <c r="B36" s="2641" t="s">
        <v>2179</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2180</v>
      </c>
      <c r="C37" s="919"/>
      <c r="D37" s="2609" t="s">
        <v>200</v>
      </c>
      <c r="E37" s="2609" t="s">
        <v>200</v>
      </c>
      <c r="F37" s="1558"/>
      <c r="G37" s="1558"/>
      <c r="H37" s="1558"/>
      <c r="I37" s="1558"/>
      <c r="J37" s="1558"/>
      <c r="K37" s="2643" t="s">
        <v>123</v>
      </c>
      <c r="L37" s="2643" t="s">
        <v>123</v>
      </c>
      <c r="M37" s="2643" t="s">
        <v>123</v>
      </c>
      <c r="N37" s="2645" t="s">
        <v>99</v>
      </c>
      <c r="O37" s="2604" t="s">
        <v>200</v>
      </c>
    </row>
    <row r="38" ht="18" customHeight="1" x14ac:dyDescent="0.25">
      <c r="B38" s="2646" t="s">
        <v>993</v>
      </c>
      <c r="C38" s="2622">
        <v>218.52889637333328</v>
      </c>
      <c r="D38" s="2647"/>
      <c r="E38" s="2647"/>
      <c r="F38" s="2614"/>
      <c r="G38" s="2614"/>
      <c r="H38" s="2614"/>
      <c r="I38" s="2614"/>
      <c r="J38" s="2614"/>
      <c r="K38" s="49"/>
      <c r="L38" s="49"/>
      <c r="M38" s="49"/>
      <c r="N38" s="1495"/>
      <c r="O38" s="2607">
        <v>218.52889637333328</v>
      </c>
    </row>
    <row r="39" ht="18" customHeight="1" x14ac:dyDescent="0.25">
      <c r="B39" s="2646" t="s">
        <v>994</v>
      </c>
      <c r="C39" s="2648">
        <v>6.191338294334739</v>
      </c>
      <c r="D39" s="2647"/>
      <c r="E39" s="2647"/>
      <c r="F39" s="2614"/>
      <c r="G39" s="2614"/>
      <c r="H39" s="2614"/>
      <c r="I39" s="2614"/>
      <c r="J39" s="2614"/>
      <c r="K39" s="49"/>
      <c r="L39" s="49"/>
      <c r="M39" s="49"/>
      <c r="N39" s="1495"/>
      <c r="O39" s="2607">
        <v>6.191338294334739</v>
      </c>
    </row>
    <row r="40" ht="18" customHeight="1" x14ac:dyDescent="0.25">
      <c r="B40" s="2646" t="s">
        <v>2181</v>
      </c>
      <c r="C40" s="2648" t="s">
        <v>123</v>
      </c>
      <c r="D40" s="2647"/>
      <c r="E40" s="2647"/>
      <c r="F40" s="2614"/>
      <c r="G40" s="2614"/>
      <c r="H40" s="2614"/>
      <c r="I40" s="2614"/>
      <c r="J40" s="2614"/>
      <c r="K40" s="49"/>
      <c r="L40" s="49"/>
      <c r="M40" s="49"/>
      <c r="N40" s="1495"/>
      <c r="O40" s="2607" t="s">
        <v>123</v>
      </c>
    </row>
    <row r="41" ht="18" customHeight="1" x14ac:dyDescent="0.25">
      <c r="B41" s="2649" t="s">
        <v>2182</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2183</v>
      </c>
      <c r="C42" s="2616">
        <v>9287.395617334485</v>
      </c>
      <c r="D42" s="2617">
        <v>33.129224</v>
      </c>
      <c r="E42" s="2593">
        <v>6.986429</v>
      </c>
      <c r="F42" s="2637"/>
      <c r="G42" s="2637"/>
      <c r="H42" s="2637"/>
      <c r="I42" s="2637"/>
      <c r="J42" s="2637"/>
      <c r="K42" s="2652">
        <v>0.012941</v>
      </c>
      <c r="L42" s="2652">
        <v>0.445149</v>
      </c>
      <c r="M42" s="2653" t="s">
        <v>1339</v>
      </c>
      <c r="N42" s="2654" t="s">
        <v>499</v>
      </c>
      <c r="O42" s="2597">
        <v>12066.417574334484</v>
      </c>
    </row>
    <row r="43" ht="18" customHeight="1" x14ac:dyDescent="0.25">
      <c r="B43" s="2641" t="s">
        <v>2184</v>
      </c>
      <c r="C43" s="2655">
        <v>345.81066666670654</v>
      </c>
      <c r="D43" s="2656">
        <v>24.193347</v>
      </c>
      <c r="E43" s="2657">
        <v>6.593994000000001</v>
      </c>
      <c r="F43" s="2614"/>
      <c r="G43" s="2614"/>
      <c r="H43" s="2614"/>
      <c r="I43" s="2614"/>
      <c r="J43" s="2614"/>
      <c r="K43" s="2643">
        <v>0.012072</v>
      </c>
      <c r="L43" s="2643">
        <v>0.43057</v>
      </c>
      <c r="M43" s="2658" t="s">
        <v>499</v>
      </c>
      <c r="N43" s="2659"/>
      <c r="O43" s="2660">
        <v>2770.632792666707</v>
      </c>
    </row>
    <row r="44" ht="18" customHeight="1" x14ac:dyDescent="0.25">
      <c r="B44" s="2641" t="s">
        <v>2185</v>
      </c>
      <c r="C44" s="2655">
        <v>8602.742500000782</v>
      </c>
      <c r="D44" s="2661" t="s">
        <v>121</v>
      </c>
      <c r="E44" s="2661">
        <v>0.0197</v>
      </c>
      <c r="F44" s="1558"/>
      <c r="G44" s="1558"/>
      <c r="H44" s="1558"/>
      <c r="I44" s="1558"/>
      <c r="J44" s="1558"/>
      <c r="K44" s="2643" t="s">
        <v>1344</v>
      </c>
      <c r="L44" s="2643" t="s">
        <v>1344</v>
      </c>
      <c r="M44" s="2643" t="s">
        <v>499</v>
      </c>
      <c r="N44" s="2662"/>
      <c r="O44" s="2604">
        <v>8607.963000000782</v>
      </c>
    </row>
    <row r="45" ht="18" customHeight="1" x14ac:dyDescent="0.25">
      <c r="B45" s="2641" t="s">
        <v>2186</v>
      </c>
      <c r="C45" s="2655">
        <v>733.7297840000666</v>
      </c>
      <c r="D45" s="2661">
        <v>0.000517</v>
      </c>
      <c r="E45" s="2661">
        <v>0.003347</v>
      </c>
      <c r="F45" s="1558"/>
      <c r="G45" s="1558"/>
      <c r="H45" s="1558"/>
      <c r="I45" s="1558"/>
      <c r="J45" s="1558"/>
      <c r="K45" s="2643">
        <v>0.000869</v>
      </c>
      <c r="L45" s="2643">
        <v>0.014579</v>
      </c>
      <c r="M45" s="2643" t="s">
        <v>499</v>
      </c>
      <c r="N45" s="2662"/>
      <c r="O45" s="2604">
        <v>734.6312150000665</v>
      </c>
    </row>
    <row r="46" ht="18" customHeight="1" x14ac:dyDescent="0.25">
      <c r="B46" s="2641" t="s">
        <v>2187</v>
      </c>
      <c r="C46" s="2655">
        <v>1962.3890000001784</v>
      </c>
      <c r="D46" s="2661">
        <v>8.935360000000001</v>
      </c>
      <c r="E46" s="2661">
        <v>0.29550699999999996</v>
      </c>
      <c r="F46" s="1558"/>
      <c r="G46" s="1558"/>
      <c r="H46" s="1558"/>
      <c r="I46" s="1558"/>
      <c r="J46" s="1558"/>
      <c r="K46" s="2643" t="s">
        <v>499</v>
      </c>
      <c r="L46" s="2643" t="s">
        <v>499</v>
      </c>
      <c r="M46" s="2643" t="s">
        <v>499</v>
      </c>
      <c r="N46" s="2662"/>
      <c r="O46" s="2604">
        <v>2290.888435000178</v>
      </c>
    </row>
    <row r="47" ht="18" customHeight="1" x14ac:dyDescent="0.25">
      <c r="B47" s="2641" t="s">
        <v>2188</v>
      </c>
      <c r="C47" s="2655">
        <v>928.5136666667511</v>
      </c>
      <c r="D47" s="2661" t="s">
        <v>1339</v>
      </c>
      <c r="E47" s="2663">
        <v>0.073881</v>
      </c>
      <c r="F47" s="1558"/>
      <c r="G47" s="1558"/>
      <c r="H47" s="1558"/>
      <c r="I47" s="1558"/>
      <c r="J47" s="1558"/>
      <c r="K47" s="2643" t="s">
        <v>1339</v>
      </c>
      <c r="L47" s="2643" t="s">
        <v>1339</v>
      </c>
      <c r="M47" s="2643" t="s">
        <v>499</v>
      </c>
      <c r="N47" s="716"/>
      <c r="O47" s="2604">
        <v>948.0921316667511</v>
      </c>
    </row>
    <row r="48" ht="18" customHeight="1" x14ac:dyDescent="0.25">
      <c r="B48" s="2641" t="s">
        <v>2189</v>
      </c>
      <c r="C48" s="2655" t="s">
        <v>963</v>
      </c>
      <c r="D48" s="2664" t="s">
        <v>1339</v>
      </c>
      <c r="E48" s="2665" t="s">
        <v>1339</v>
      </c>
      <c r="F48" s="2614"/>
      <c r="G48" s="2614"/>
      <c r="H48" s="2614"/>
      <c r="I48" s="2614"/>
      <c r="J48" s="2614"/>
      <c r="K48" s="2643" t="s">
        <v>123</v>
      </c>
      <c r="L48" s="2643" t="s">
        <v>123</v>
      </c>
      <c r="M48" s="2643" t="s">
        <v>499</v>
      </c>
      <c r="N48" s="1495"/>
      <c r="O48" s="2607" t="s">
        <v>963</v>
      </c>
    </row>
    <row r="49" ht="18" customHeight="1" x14ac:dyDescent="0.25">
      <c r="B49" s="2641" t="s">
        <v>2190</v>
      </c>
      <c r="C49" s="2666">
        <v>-3285.7899999999995</v>
      </c>
      <c r="D49" s="2614"/>
      <c r="E49" s="2614"/>
      <c r="F49" s="2614"/>
      <c r="G49" s="2614"/>
      <c r="H49" s="2614"/>
      <c r="I49" s="2614"/>
      <c r="J49" s="2614"/>
      <c r="K49" s="2614"/>
      <c r="L49" s="2614"/>
      <c r="M49" s="2614"/>
      <c r="N49" s="2667"/>
      <c r="O49" s="2607">
        <v>-3285.7899999999995</v>
      </c>
    </row>
    <row r="50" ht="18" customHeight="1" x14ac:dyDescent="0.25">
      <c r="B50" s="2649" t="s">
        <v>2191</v>
      </c>
      <c r="C50" s="2668" t="s">
        <v>123</v>
      </c>
      <c r="D50" s="2669" t="s">
        <v>123</v>
      </c>
      <c r="E50" s="2669" t="s">
        <v>123</v>
      </c>
      <c r="F50" s="285"/>
      <c r="G50" s="285"/>
      <c r="H50" s="285"/>
      <c r="I50" s="285"/>
      <c r="J50" s="285"/>
      <c r="K50" s="2670" t="s">
        <v>123</v>
      </c>
      <c r="L50" s="2670" t="s">
        <v>123</v>
      </c>
      <c r="M50" s="2670" t="s">
        <v>123</v>
      </c>
      <c r="N50" s="2671" t="s">
        <v>499</v>
      </c>
      <c r="O50" s="2632" t="s">
        <v>123</v>
      </c>
    </row>
    <row r="51" ht="18" customHeight="1" x14ac:dyDescent="0.25">
      <c r="B51" s="2672" t="s">
        <v>2192</v>
      </c>
      <c r="C51" s="2616" t="s">
        <v>1997</v>
      </c>
      <c r="D51" s="2635">
        <v>58.23170992599999</v>
      </c>
      <c r="E51" s="2636">
        <v>0.362552381</v>
      </c>
      <c r="F51" s="2637"/>
      <c r="G51" s="2637"/>
      <c r="H51" s="2637"/>
      <c r="I51" s="2637"/>
      <c r="J51" s="2637"/>
      <c r="K51" s="2638" t="s">
        <v>98</v>
      </c>
      <c r="L51" s="2638" t="s">
        <v>98</v>
      </c>
      <c r="M51" s="2638">
        <v>0.09384403470213999</v>
      </c>
      <c r="N51" s="2639" t="s">
        <v>98</v>
      </c>
      <c r="O51" s="2673">
        <v>1726.5642588929998</v>
      </c>
    </row>
    <row r="52" ht="18" customHeight="1" x14ac:dyDescent="0.25">
      <c r="B52" s="2674" t="s">
        <v>2193</v>
      </c>
      <c r="C52" s="2644"/>
      <c r="D52" s="2635">
        <v>49.4234727</v>
      </c>
      <c r="E52" s="198"/>
      <c r="F52" s="2637"/>
      <c r="G52" s="2637"/>
      <c r="H52" s="2637"/>
      <c r="I52" s="2637"/>
      <c r="J52" s="2637"/>
      <c r="K52" s="2638" t="s">
        <v>99</v>
      </c>
      <c r="L52" s="2638" t="s">
        <v>99</v>
      </c>
      <c r="M52" s="2638">
        <v>0.066769873</v>
      </c>
      <c r="N52" s="739"/>
      <c r="O52" s="2675">
        <v>1383.8572356</v>
      </c>
    </row>
    <row r="53" ht="18" customHeight="1" x14ac:dyDescent="0.25">
      <c r="B53" s="2641" t="s">
        <v>2194</v>
      </c>
      <c r="C53" s="2644"/>
      <c r="D53" s="2642">
        <v>2.6600623939999997</v>
      </c>
      <c r="E53" s="2618">
        <v>0.128195412</v>
      </c>
      <c r="F53" s="1558"/>
      <c r="G53" s="1558"/>
      <c r="H53" s="1558"/>
      <c r="I53" s="1558"/>
      <c r="J53" s="1558"/>
      <c r="K53" s="2643" t="s">
        <v>99</v>
      </c>
      <c r="L53" s="2643" t="s">
        <v>99</v>
      </c>
      <c r="M53" s="2643" t="s">
        <v>99</v>
      </c>
      <c r="N53" s="739"/>
      <c r="O53" s="2602">
        <v>108.45353121199999</v>
      </c>
    </row>
    <row r="54" ht="18" customHeight="1" x14ac:dyDescent="0.25">
      <c r="B54" s="2641" t="s">
        <v>2195</v>
      </c>
      <c r="C54" s="2634" t="s">
        <v>1997</v>
      </c>
      <c r="D54" s="2609" t="s">
        <v>1997</v>
      </c>
      <c r="E54" s="2609" t="s">
        <v>1997</v>
      </c>
      <c r="F54" s="1558"/>
      <c r="G54" s="1558"/>
      <c r="H54" s="1558"/>
      <c r="I54" s="1558"/>
      <c r="J54" s="1558"/>
      <c r="K54" s="2643" t="s">
        <v>98</v>
      </c>
      <c r="L54" s="2643" t="s">
        <v>98</v>
      </c>
      <c r="M54" s="2643" t="s">
        <v>98</v>
      </c>
      <c r="N54" s="2645" t="s">
        <v>98</v>
      </c>
      <c r="O54" s="2676" t="s">
        <v>1997</v>
      </c>
    </row>
    <row r="55" ht="18" customHeight="1" x14ac:dyDescent="0.25">
      <c r="B55" s="2641" t="s">
        <v>2196</v>
      </c>
      <c r="C55" s="919"/>
      <c r="D55" s="2609">
        <v>6.148174831999999</v>
      </c>
      <c r="E55" s="2609">
        <v>0.234356969</v>
      </c>
      <c r="F55" s="1558"/>
      <c r="G55" s="1558"/>
      <c r="H55" s="1558"/>
      <c r="I55" s="1558"/>
      <c r="J55" s="1558"/>
      <c r="K55" s="2643" t="s">
        <v>99</v>
      </c>
      <c r="L55" s="2643" t="s">
        <v>99</v>
      </c>
      <c r="M55" s="2643">
        <v>0.02707416170214</v>
      </c>
      <c r="N55" s="739"/>
      <c r="O55" s="2676">
        <v>234.253492081</v>
      </c>
    </row>
    <row r="56" ht="18" customHeight="1" x14ac:dyDescent="0.25">
      <c r="B56" s="2649" t="s">
        <v>2197</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2198</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2199</v>
      </c>
      <c r="C59" s="2682"/>
      <c r="D59" s="2683"/>
      <c r="E59" s="2683"/>
      <c r="F59" s="2683"/>
      <c r="G59" s="2683"/>
      <c r="H59" s="2683"/>
      <c r="I59" s="2683"/>
      <c r="J59" s="2683"/>
      <c r="K59" s="2683"/>
      <c r="L59" s="2683"/>
      <c r="M59" s="2683"/>
      <c r="N59" s="2684"/>
      <c r="O59" s="1057"/>
    </row>
    <row r="60" ht="18" customHeight="1" x14ac:dyDescent="0.25">
      <c r="B60" s="2685" t="s">
        <v>126</v>
      </c>
      <c r="C60" s="2608">
        <v>2687.7697000000003</v>
      </c>
      <c r="D60" s="2600">
        <v>0.09706608900000001</v>
      </c>
      <c r="E60" s="2600">
        <v>0.0695897</v>
      </c>
      <c r="F60" s="49"/>
      <c r="G60" s="49"/>
      <c r="H60" s="49"/>
      <c r="I60" s="49"/>
      <c r="J60" s="49"/>
      <c r="K60" s="2600">
        <v>25.406443</v>
      </c>
      <c r="L60" s="2600">
        <v>4.594869</v>
      </c>
      <c r="M60" s="2600">
        <v>0.9969650000000001</v>
      </c>
      <c r="N60" s="2601">
        <v>1.10085</v>
      </c>
      <c r="O60" s="2604">
        <v>2708.928820992</v>
      </c>
    </row>
    <row r="61" ht="18" customHeight="1" x14ac:dyDescent="0.25">
      <c r="B61" s="2603" t="s">
        <v>127</v>
      </c>
      <c r="C61" s="2608">
        <v>1629.53463</v>
      </c>
      <c r="D61" s="2618">
        <v>0.0098</v>
      </c>
      <c r="E61" s="2618">
        <v>0.04452</v>
      </c>
      <c r="F61" s="49"/>
      <c r="G61" s="49"/>
      <c r="H61" s="49"/>
      <c r="I61" s="49"/>
      <c r="J61" s="198"/>
      <c r="K61" s="2618">
        <v>6.559</v>
      </c>
      <c r="L61" s="2618">
        <v>1.9889</v>
      </c>
      <c r="M61" s="2618">
        <v>0.182</v>
      </c>
      <c r="N61" s="2619">
        <v>0.4319</v>
      </c>
      <c r="O61" s="2602">
        <v>1641.6068300000002</v>
      </c>
    </row>
    <row r="62" ht="18" customHeight="1" x14ac:dyDescent="0.25">
      <c r="B62" s="2603" t="s">
        <v>2200</v>
      </c>
      <c r="C62" s="2608">
        <v>1058.2350700000002</v>
      </c>
      <c r="D62" s="2600">
        <v>0.087266089</v>
      </c>
      <c r="E62" s="2600">
        <v>0.0250697</v>
      </c>
      <c r="F62" s="49"/>
      <c r="G62" s="49"/>
      <c r="H62" s="49"/>
      <c r="I62" s="49"/>
      <c r="J62" s="49"/>
      <c r="K62" s="2600">
        <v>18.847443</v>
      </c>
      <c r="L62" s="2600">
        <v>2.605969</v>
      </c>
      <c r="M62" s="2600">
        <v>0.814965</v>
      </c>
      <c r="N62" s="2601">
        <v>0.66895</v>
      </c>
      <c r="O62" s="2604">
        <v>1067.321990992</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42187.730373107</v>
      </c>
      <c r="D64" s="295"/>
      <c r="E64" s="295"/>
      <c r="F64" s="525"/>
      <c r="G64" s="525"/>
      <c r="H64" s="525"/>
      <c r="I64" s="525"/>
      <c r="J64" s="295"/>
      <c r="K64" s="295"/>
      <c r="L64" s="295"/>
      <c r="M64" s="295"/>
      <c r="N64" s="2659"/>
      <c r="O64" s="2660">
        <v>42187.730373107</v>
      </c>
    </row>
    <row r="65" ht="18" customHeight="1" x14ac:dyDescent="0.25">
      <c r="B65" s="2685" t="s">
        <v>2201</v>
      </c>
      <c r="C65" s="2613">
        <v>-48.50996968653123</v>
      </c>
      <c r="D65" s="49"/>
      <c r="E65" s="49"/>
      <c r="F65" s="49"/>
      <c r="G65" s="49"/>
      <c r="H65" s="49"/>
      <c r="I65" s="49"/>
      <c r="J65" s="49"/>
      <c r="K65" s="49"/>
      <c r="L65" s="49"/>
      <c r="M65" s="49"/>
      <c r="N65" s="716"/>
      <c r="O65" s="2604">
        <v>-48.50996968653123</v>
      </c>
    </row>
    <row r="66" ht="18" customHeight="1" x14ac:dyDescent="0.25">
      <c r="B66" s="2686" t="s">
        <v>2202</v>
      </c>
      <c r="C66" s="2613">
        <v>54682.1409</v>
      </c>
      <c r="D66" s="525"/>
      <c r="E66" s="525"/>
      <c r="F66" s="283"/>
      <c r="G66" s="525"/>
      <c r="H66" s="525"/>
      <c r="I66" s="525"/>
      <c r="J66" s="525"/>
      <c r="K66" s="525"/>
      <c r="L66" s="525"/>
      <c r="M66" s="525"/>
      <c r="N66" s="1495"/>
      <c r="O66" s="2607">
        <v>54682.1409</v>
      </c>
    </row>
    <row r="67" ht="18" customHeight="1" x14ac:dyDescent="0.25">
      <c r="B67" s="2687" t="s">
        <v>2203</v>
      </c>
      <c r="C67" s="2688"/>
      <c r="D67" s="2689"/>
      <c r="E67" s="2690">
        <v>0.430775</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2204</v>
      </c>
      <c r="C69" s="2695">
        <v>50.94637388925986</v>
      </c>
      <c r="D69" s="2696"/>
      <c r="E69" s="2697"/>
      <c r="F69" s="2697"/>
      <c r="G69" s="2697"/>
      <c r="H69" s="2697"/>
      <c r="I69" s="2697"/>
      <c r="J69" s="2697"/>
      <c r="K69" s="2697"/>
      <c r="L69" s="2697"/>
      <c r="M69" s="2697"/>
      <c r="N69" s="2698"/>
      <c r="O69" s="2691"/>
    </row>
    <row r="70" ht="14.1" customHeight="1" x14ac:dyDescent="0.25">
      <c r="B70" s="224" t="s">
        <v>2205</v>
      </c>
    </row>
    <row r="71" ht="14.1" customHeight="1" x14ac:dyDescent="0.25">
      <c r="B71" s="224" t="s">
        <v>2206</v>
      </c>
      <c r="C71" s="2699"/>
      <c r="D71" s="2699"/>
      <c r="E71" s="2699"/>
      <c r="F71" s="2699"/>
      <c r="G71" s="2699"/>
      <c r="H71" s="2699"/>
      <c r="I71" s="2699"/>
      <c r="J71" s="2699"/>
      <c r="K71" s="2699"/>
      <c r="L71" s="2699"/>
      <c r="M71" s="2699"/>
      <c r="N71" s="2699"/>
      <c r="O71" s="2699"/>
    </row>
    <row r="72" ht="14.1" customHeight="1" x14ac:dyDescent="0.25">
      <c r="B72" s="224" t="s">
        <v>668</v>
      </c>
      <c r="C72" s="2699"/>
      <c r="D72" s="2699"/>
      <c r="E72" s="2699"/>
      <c r="F72" s="2699"/>
      <c r="G72" s="2699"/>
      <c r="H72" s="2699"/>
      <c r="I72" s="2699"/>
      <c r="J72" s="2699"/>
      <c r="K72" s="2699"/>
      <c r="L72" s="2699"/>
      <c r="M72" s="2699"/>
      <c r="N72" s="2699"/>
      <c r="O72" s="2699"/>
    </row>
    <row r="73" ht="14.1" customHeight="1" x14ac:dyDescent="0.25">
      <c r="B73" s="224" t="s">
        <v>2207</v>
      </c>
      <c r="C73" s="2700"/>
      <c r="D73" s="2700"/>
      <c r="E73" s="2700"/>
      <c r="F73" s="2700"/>
      <c r="G73" s="2700"/>
      <c r="H73" s="2700"/>
      <c r="I73" s="2700"/>
      <c r="J73" s="2700"/>
      <c r="K73" s="2700"/>
      <c r="L73" s="2700"/>
      <c r="M73" s="2700"/>
      <c r="N73" s="2701"/>
      <c r="O73" s="2701"/>
    </row>
    <row r="74" ht="14.1" customHeight="1" x14ac:dyDescent="0.25">
      <c r="B74" s="224" t="s">
        <v>2208</v>
      </c>
      <c r="C74" s="2700"/>
      <c r="D74" s="2700"/>
      <c r="E74" s="2700"/>
      <c r="F74" s="2700"/>
      <c r="G74" s="2700"/>
      <c r="H74" s="2700"/>
      <c r="I74" s="2700"/>
      <c r="J74" s="2700"/>
      <c r="K74" s="2700"/>
      <c r="L74" s="2700"/>
      <c r="M74" s="2700"/>
      <c r="N74" s="2701"/>
      <c r="O74" s="2701"/>
    </row>
    <row r="75" ht="14.1" customHeight="1" x14ac:dyDescent="0.25">
      <c r="B75" s="224" t="s">
        <v>2209</v>
      </c>
      <c r="C75" s="2702"/>
      <c r="D75" s="2702"/>
      <c r="E75" s="2702"/>
      <c r="F75" s="2702"/>
      <c r="G75" s="2701"/>
      <c r="H75" s="2701"/>
      <c r="I75" s="2701"/>
      <c r="J75" s="2701"/>
      <c r="K75" s="2701"/>
      <c r="L75" s="2701"/>
      <c r="M75" s="2701"/>
      <c r="N75" s="2701"/>
      <c r="O75" s="2701"/>
    </row>
    <row r="76" ht="14.1" customHeight="1" x14ac:dyDescent="0.25">
      <c r="B76" s="224" t="s">
        <v>2210</v>
      </c>
      <c r="C76" s="2702"/>
      <c r="D76" s="2702"/>
      <c r="E76" s="2702"/>
      <c r="F76" s="2702"/>
      <c r="G76" s="2701"/>
      <c r="H76" s="2701"/>
      <c r="I76" s="2701"/>
      <c r="J76" s="2701"/>
      <c r="K76" s="2701"/>
      <c r="L76" s="2701"/>
      <c r="M76" s="2701"/>
      <c r="N76" s="2701"/>
      <c r="O76" s="2701"/>
    </row>
    <row r="77" ht="14.1" customHeight="1" x14ac:dyDescent="0.25">
      <c r="B77" s="224" t="s">
        <v>2211</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2212</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434</v>
      </c>
      <c r="C8" s="2709" t="s">
        <v>2213</v>
      </c>
      <c r="D8" s="2709" t="s">
        <v>579</v>
      </c>
      <c r="E8" s="2709" t="s">
        <v>580</v>
      </c>
      <c r="F8" s="2709" t="s">
        <v>2214</v>
      </c>
      <c r="G8" s="2709" t="s">
        <v>2215</v>
      </c>
      <c r="H8" s="2575" t="s">
        <v>2216</v>
      </c>
      <c r="I8" s="2574" t="s">
        <v>608</v>
      </c>
      <c r="J8" s="2709" t="s">
        <v>2217</v>
      </c>
      <c r="K8" s="2710" t="s">
        <v>372</v>
      </c>
    </row>
    <row r="9" ht="18" customHeight="1" x14ac:dyDescent="0.2">
      <c r="B9" s="2711" t="s">
        <v>438</v>
      </c>
      <c r="C9" s="2712" t="s">
        <v>2218</v>
      </c>
      <c r="D9" s="2712"/>
      <c r="E9" s="2712"/>
      <c r="F9" s="2712"/>
      <c r="G9" s="2712"/>
      <c r="H9" s="2712"/>
      <c r="I9" s="2712"/>
      <c r="J9" s="2712"/>
      <c r="K9" s="2712"/>
    </row>
    <row r="10" ht="18" customHeight="1" x14ac:dyDescent="0.2">
      <c r="B10" s="2713" t="s">
        <v>2219</v>
      </c>
      <c r="C10" s="2587">
        <v>45624.4410357832</v>
      </c>
      <c r="D10" s="2587">
        <v>5564.5350060589335</v>
      </c>
      <c r="E10" s="2587">
        <v>5731.249900084756</v>
      </c>
      <c r="F10" s="2587">
        <v>763.0872735073103</v>
      </c>
      <c r="G10" s="2587">
        <v>1.5401545420507463</v>
      </c>
      <c r="H10" s="2587" t="s">
        <v>99</v>
      </c>
      <c r="I10" s="2714">
        <v>27.994912680000002</v>
      </c>
      <c r="J10" s="2714" t="s">
        <v>99</v>
      </c>
      <c r="K10" s="2589">
        <v>57712.84828265624</v>
      </c>
      <c r="M10" s="1607"/>
    </row>
    <row r="11" ht="18" customHeight="1" x14ac:dyDescent="0.2">
      <c r="B11" s="2715" t="s">
        <v>2158</v>
      </c>
      <c r="C11" s="2652">
        <v>32095.42708880947</v>
      </c>
      <c r="D11" s="2652">
        <v>294.37026383347745</v>
      </c>
      <c r="E11" s="2652">
        <v>483.7411245899999</v>
      </c>
      <c r="F11" s="2594"/>
      <c r="G11" s="2594"/>
      <c r="H11" s="2716"/>
      <c r="I11" s="2716"/>
      <c r="J11" s="2717"/>
      <c r="K11" s="2718">
        <v>32873.53847723294</v>
      </c>
      <c r="L11" s="135"/>
    </row>
    <row r="12" ht="18" customHeight="1" x14ac:dyDescent="0.2">
      <c r="B12" s="2719" t="s">
        <v>155</v>
      </c>
      <c r="C12" s="2643">
        <v>32030.474694969467</v>
      </c>
      <c r="D12" s="2643">
        <v>268.465234884</v>
      </c>
      <c r="E12" s="2643">
        <v>483.0773552399999</v>
      </c>
      <c r="F12" s="49"/>
      <c r="G12" s="49"/>
      <c r="H12" s="49"/>
      <c r="I12" s="1347"/>
      <c r="J12" s="1347"/>
      <c r="K12" s="2720">
        <v>32782.01728509347</v>
      </c>
      <c r="L12" s="135"/>
    </row>
    <row r="13" ht="18" customHeight="1" x14ac:dyDescent="0.2">
      <c r="B13" s="2721" t="s">
        <v>2160</v>
      </c>
      <c r="C13" s="2643">
        <v>12640.874180972001</v>
      </c>
      <c r="D13" s="2643">
        <v>36.375017084</v>
      </c>
      <c r="E13" s="2643">
        <v>230.21312192999997</v>
      </c>
      <c r="F13" s="49"/>
      <c r="G13" s="49"/>
      <c r="H13" s="49"/>
      <c r="I13" s="1347"/>
      <c r="J13" s="1347"/>
      <c r="K13" s="2720">
        <v>12907.462319986002</v>
      </c>
      <c r="L13" s="135"/>
    </row>
    <row r="14" ht="18" customHeight="1" x14ac:dyDescent="0.2">
      <c r="B14" s="2721" t="s">
        <v>2220</v>
      </c>
      <c r="C14" s="2643">
        <v>5724.851746989469</v>
      </c>
      <c r="D14" s="2643">
        <v>21.826955864000002</v>
      </c>
      <c r="E14" s="2643">
        <v>123.62530714500002</v>
      </c>
      <c r="F14" s="49"/>
      <c r="G14" s="49"/>
      <c r="H14" s="49"/>
      <c r="I14" s="1347"/>
      <c r="J14" s="1347"/>
      <c r="K14" s="2720">
        <v>5870.304009998469</v>
      </c>
      <c r="L14" s="135"/>
    </row>
    <row r="15" ht="18" customHeight="1" x14ac:dyDescent="0.2">
      <c r="B15" s="2721" t="s">
        <v>2162</v>
      </c>
      <c r="C15" s="2643">
        <v>9735.249590000001</v>
      </c>
      <c r="D15" s="2643">
        <v>12.499621512</v>
      </c>
      <c r="E15" s="2643">
        <v>74.08162344</v>
      </c>
      <c r="F15" s="49"/>
      <c r="G15" s="49"/>
      <c r="H15" s="49"/>
      <c r="I15" s="1347"/>
      <c r="J15" s="1347"/>
      <c r="K15" s="2720">
        <v>9821.830834952003</v>
      </c>
      <c r="L15" s="135"/>
    </row>
    <row r="16" ht="18" customHeight="1" x14ac:dyDescent="0.2">
      <c r="B16" s="2721" t="s">
        <v>2163</v>
      </c>
      <c r="C16" s="2643">
        <v>3129.6681690379996</v>
      </c>
      <c r="D16" s="2643">
        <v>194.318539184</v>
      </c>
      <c r="E16" s="2643">
        <v>50.422990275</v>
      </c>
      <c r="F16" s="49"/>
      <c r="G16" s="49"/>
      <c r="H16" s="49"/>
      <c r="I16" s="1347"/>
      <c r="J16" s="1347"/>
      <c r="K16" s="2720">
        <v>3374.4096984969997</v>
      </c>
      <c r="L16" s="135"/>
    </row>
    <row r="17" ht="18" customHeight="1" x14ac:dyDescent="0.2">
      <c r="B17" s="2721" t="s">
        <v>2164</v>
      </c>
      <c r="C17" s="2643">
        <v>799.83100797</v>
      </c>
      <c r="D17" s="2643">
        <v>3.44510124</v>
      </c>
      <c r="E17" s="2643">
        <v>4.73431245</v>
      </c>
      <c r="F17" s="49"/>
      <c r="G17" s="49"/>
      <c r="H17" s="49"/>
      <c r="I17" s="1347"/>
      <c r="J17" s="1347"/>
      <c r="K17" s="2720">
        <v>808.0104216599999</v>
      </c>
      <c r="L17" s="135"/>
    </row>
    <row r="18" ht="18" customHeight="1" x14ac:dyDescent="0.2">
      <c r="B18" s="2719" t="s">
        <v>107</v>
      </c>
      <c r="C18" s="2643">
        <v>64.95239384</v>
      </c>
      <c r="D18" s="2643">
        <v>25.905028949477426</v>
      </c>
      <c r="E18" s="2643">
        <v>0.6637693499999999</v>
      </c>
      <c r="F18" s="49"/>
      <c r="G18" s="49"/>
      <c r="H18" s="49"/>
      <c r="I18" s="1347"/>
      <c r="J18" s="1347"/>
      <c r="K18" s="2720">
        <v>91.52119213947742</v>
      </c>
      <c r="L18" s="135"/>
    </row>
    <row r="19" ht="18" customHeight="1" x14ac:dyDescent="0.2">
      <c r="B19" s="2721" t="s">
        <v>2165</v>
      </c>
      <c r="C19" s="2643" t="s">
        <v>99</v>
      </c>
      <c r="D19" s="2643" t="s">
        <v>99</v>
      </c>
      <c r="E19" s="2643" t="s">
        <v>99</v>
      </c>
      <c r="F19" s="49"/>
      <c r="G19" s="49"/>
      <c r="H19" s="49"/>
      <c r="I19" s="1347"/>
      <c r="J19" s="1347"/>
      <c r="K19" s="2720" t="s">
        <v>99</v>
      </c>
      <c r="L19" s="135"/>
    </row>
    <row r="20" ht="18" customHeight="1" x14ac:dyDescent="0.2">
      <c r="B20" s="2722" t="s">
        <v>2166</v>
      </c>
      <c r="C20" s="2643">
        <v>64.95239384</v>
      </c>
      <c r="D20" s="2643">
        <v>25.905028949477426</v>
      </c>
      <c r="E20" s="2643">
        <v>0.6637693499999999</v>
      </c>
      <c r="F20" s="49"/>
      <c r="G20" s="49"/>
      <c r="H20" s="49"/>
      <c r="I20" s="1347"/>
      <c r="J20" s="1347"/>
      <c r="K20" s="2720">
        <v>91.52119213947742</v>
      </c>
      <c r="L20" s="135"/>
    </row>
    <row r="21" ht="18" customHeight="1" x14ac:dyDescent="0.2">
      <c r="B21" s="2723" t="s">
        <v>2221</v>
      </c>
      <c r="C21" s="2670" t="s">
        <v>119</v>
      </c>
      <c r="D21" s="283"/>
      <c r="E21" s="283"/>
      <c r="F21" s="283"/>
      <c r="G21" s="283"/>
      <c r="H21" s="283"/>
      <c r="I21" s="1365"/>
      <c r="J21" s="1365"/>
      <c r="K21" s="2724" t="s">
        <v>119</v>
      </c>
      <c r="L21" s="135"/>
    </row>
    <row r="22" ht="18" customHeight="1" x14ac:dyDescent="0.2">
      <c r="B22" s="2715" t="s">
        <v>2168</v>
      </c>
      <c r="C22" s="2652">
        <v>4016.898094971574</v>
      </c>
      <c r="D22" s="2652">
        <v>1.5674624924</v>
      </c>
      <c r="E22" s="2652">
        <v>166.81594818770841</v>
      </c>
      <c r="F22" s="2652">
        <v>763.0872735073103</v>
      </c>
      <c r="G22" s="2652">
        <v>1.5401545420507463</v>
      </c>
      <c r="H22" s="2652" t="s">
        <v>99</v>
      </c>
      <c r="I22" s="2652">
        <v>27.994912680000002</v>
      </c>
      <c r="J22" s="2725" t="s">
        <v>99</v>
      </c>
      <c r="K22" s="2718">
        <v>4977.903846381044</v>
      </c>
      <c r="L22" s="135"/>
    </row>
    <row r="23" ht="18" customHeight="1" x14ac:dyDescent="0.2">
      <c r="B23" s="2726" t="s">
        <v>2169</v>
      </c>
      <c r="C23" s="2643">
        <v>940.2738734365835</v>
      </c>
      <c r="D23" s="2643" t="s">
        <v>99</v>
      </c>
      <c r="E23" s="2643" t="s">
        <v>99</v>
      </c>
      <c r="F23" s="49"/>
      <c r="G23" s="49"/>
      <c r="H23" s="49"/>
      <c r="I23" s="1347"/>
      <c r="J23" s="1347"/>
      <c r="K23" s="2720">
        <v>940.2738734365835</v>
      </c>
      <c r="L23" s="135"/>
    </row>
    <row r="24" ht="18" customHeight="1" x14ac:dyDescent="0.2">
      <c r="B24" s="2726" t="s">
        <v>869</v>
      </c>
      <c r="C24" s="2643">
        <v>969.0363649252241</v>
      </c>
      <c r="D24" s="2643">
        <v>1.428</v>
      </c>
      <c r="E24" s="2643">
        <v>144.80932950000002</v>
      </c>
      <c r="F24" s="2620" t="s">
        <v>99</v>
      </c>
      <c r="G24" s="2620" t="s">
        <v>99</v>
      </c>
      <c r="H24" s="2620" t="s">
        <v>99</v>
      </c>
      <c r="I24" s="2727" t="s">
        <v>99</v>
      </c>
      <c r="J24" s="2727" t="s">
        <v>99</v>
      </c>
      <c r="K24" s="2720">
        <v>1115.2736944252242</v>
      </c>
      <c r="L24" s="135"/>
    </row>
    <row r="25" ht="18" customHeight="1" x14ac:dyDescent="0.2">
      <c r="B25" s="2726" t="s">
        <v>631</v>
      </c>
      <c r="C25" s="2643">
        <v>1974.0747082400771</v>
      </c>
      <c r="D25" s="2643">
        <v>0.0022624923999999998</v>
      </c>
      <c r="E25" s="2643" t="s">
        <v>99</v>
      </c>
      <c r="F25" s="2620" t="s">
        <v>99</v>
      </c>
      <c r="G25" s="2643" t="s">
        <v>99</v>
      </c>
      <c r="H25" s="2643" t="s">
        <v>99</v>
      </c>
      <c r="I25" s="2643" t="s">
        <v>99</v>
      </c>
      <c r="J25" s="2643" t="s">
        <v>99</v>
      </c>
      <c r="K25" s="2720">
        <v>1974.076970732477</v>
      </c>
      <c r="L25" s="135"/>
    </row>
    <row r="26" ht="18" customHeight="1" x14ac:dyDescent="0.2">
      <c r="B26" s="2728" t="s">
        <v>2222</v>
      </c>
      <c r="C26" s="2643">
        <v>133.51314836968956</v>
      </c>
      <c r="D26" s="2620">
        <v>0.1372</v>
      </c>
      <c r="E26" s="2620">
        <v>0.64925</v>
      </c>
      <c r="F26" s="49"/>
      <c r="G26" s="49"/>
      <c r="H26" s="49"/>
      <c r="I26" s="1347"/>
      <c r="J26" s="1347"/>
      <c r="K26" s="2720">
        <v>134.29959836968956</v>
      </c>
      <c r="L26" s="135"/>
    </row>
    <row r="27" ht="18" customHeight="1" x14ac:dyDescent="0.2">
      <c r="B27" s="2728" t="s">
        <v>2223</v>
      </c>
      <c r="C27" s="49"/>
      <c r="D27" s="49"/>
      <c r="E27" s="2620" t="s">
        <v>98</v>
      </c>
      <c r="F27" s="2643" t="s">
        <v>98</v>
      </c>
      <c r="G27" s="2643" t="s">
        <v>98</v>
      </c>
      <c r="H27" s="2643" t="s">
        <v>99</v>
      </c>
      <c r="I27" s="2643" t="s">
        <v>98</v>
      </c>
      <c r="J27" s="2727" t="s">
        <v>99</v>
      </c>
      <c r="K27" s="2720" t="s">
        <v>98</v>
      </c>
      <c r="L27" s="135"/>
    </row>
    <row r="28" ht="18" customHeight="1" x14ac:dyDescent="0.2">
      <c r="B28" s="2728" t="s">
        <v>2224</v>
      </c>
      <c r="C28" s="49"/>
      <c r="D28" s="49"/>
      <c r="E28" s="49"/>
      <c r="F28" s="2643">
        <v>759.5395343970965</v>
      </c>
      <c r="G28" s="2643">
        <v>0.6381545909707466</v>
      </c>
      <c r="H28" s="2643" t="s">
        <v>99</v>
      </c>
      <c r="I28" s="2643" t="s">
        <v>99</v>
      </c>
      <c r="J28" s="2727" t="s">
        <v>99</v>
      </c>
      <c r="K28" s="2720">
        <v>760.1776889880673</v>
      </c>
      <c r="L28" s="135"/>
    </row>
    <row r="29" ht="18" customHeight="1" x14ac:dyDescent="0.2">
      <c r="B29" s="2728" t="s">
        <v>2225</v>
      </c>
      <c r="C29" s="2643" t="s">
        <v>99</v>
      </c>
      <c r="D29" s="2643" t="s">
        <v>99</v>
      </c>
      <c r="E29" s="2643">
        <v>21.357368687708398</v>
      </c>
      <c r="F29" s="2643" t="s">
        <v>99</v>
      </c>
      <c r="G29" s="2643" t="s">
        <v>98</v>
      </c>
      <c r="H29" s="2643" t="s">
        <v>99</v>
      </c>
      <c r="I29" s="2643">
        <v>22.9537848</v>
      </c>
      <c r="J29" s="2727" t="s">
        <v>99</v>
      </c>
      <c r="K29" s="2720">
        <v>44.311153487708395</v>
      </c>
      <c r="L29" s="135"/>
    </row>
    <row r="30" ht="18" customHeight="1" x14ac:dyDescent="0.2">
      <c r="B30" s="2723" t="s">
        <v>2226</v>
      </c>
      <c r="C30" s="2670" t="s">
        <v>99</v>
      </c>
      <c r="D30" s="2670" t="s">
        <v>99</v>
      </c>
      <c r="E30" s="2670" t="s">
        <v>99</v>
      </c>
      <c r="F30" s="2670">
        <v>3.54773911021383</v>
      </c>
      <c r="G30" s="2670">
        <v>0.90199995108</v>
      </c>
      <c r="H30" s="2670" t="s">
        <v>99</v>
      </c>
      <c r="I30" s="2670">
        <v>5.04112788</v>
      </c>
      <c r="J30" s="2729" t="s">
        <v>99</v>
      </c>
      <c r="K30" s="2724">
        <v>9.490866941293831</v>
      </c>
      <c r="L30" s="135"/>
    </row>
    <row r="31" ht="18" customHeight="1" x14ac:dyDescent="0.2">
      <c r="B31" s="2730" t="s">
        <v>2174</v>
      </c>
      <c r="C31" s="2652">
        <v>224.72023466766802</v>
      </c>
      <c r="D31" s="2652">
        <v>2710.4911298050565</v>
      </c>
      <c r="E31" s="2652">
        <v>3133.2127613420475</v>
      </c>
      <c r="F31" s="2594"/>
      <c r="G31" s="2594"/>
      <c r="H31" s="2594"/>
      <c r="I31" s="2717"/>
      <c r="J31" s="2717"/>
      <c r="K31" s="2718">
        <v>6068.424125814772</v>
      </c>
      <c r="L31" s="135"/>
    </row>
    <row r="32" ht="18" customHeight="1" x14ac:dyDescent="0.2">
      <c r="B32" s="2719" t="s">
        <v>2175</v>
      </c>
      <c r="C32" s="49"/>
      <c r="D32" s="2643">
        <v>2171.910060274195</v>
      </c>
      <c r="E32" s="49"/>
      <c r="F32" s="49"/>
      <c r="G32" s="49"/>
      <c r="H32" s="49"/>
      <c r="I32" s="1347"/>
      <c r="J32" s="1347"/>
      <c r="K32" s="2720">
        <v>2171.910060274195</v>
      </c>
      <c r="L32" s="135"/>
    </row>
    <row r="33" ht="18" customHeight="1" x14ac:dyDescent="0.2">
      <c r="B33" s="2719" t="s">
        <v>2176</v>
      </c>
      <c r="C33" s="49"/>
      <c r="D33" s="2643">
        <v>538.5810695308616</v>
      </c>
      <c r="E33" s="2643">
        <v>287.247486487888</v>
      </c>
      <c r="F33" s="49"/>
      <c r="G33" s="49"/>
      <c r="H33" s="49"/>
      <c r="I33" s="1347"/>
      <c r="J33" s="1347"/>
      <c r="K33" s="2720">
        <v>825.8285560187496</v>
      </c>
      <c r="L33" s="135"/>
    </row>
    <row r="34" ht="18" customHeight="1" x14ac:dyDescent="0.2">
      <c r="B34" s="2719" t="s">
        <v>2177</v>
      </c>
      <c r="C34" s="49"/>
      <c r="D34" s="2643" t="s">
        <v>99</v>
      </c>
      <c r="E34" s="49"/>
      <c r="F34" s="49"/>
      <c r="G34" s="49"/>
      <c r="H34" s="49"/>
      <c r="I34" s="1347"/>
      <c r="J34" s="1347"/>
      <c r="K34" s="2720" t="s">
        <v>99</v>
      </c>
      <c r="L34" s="135"/>
    </row>
    <row r="35" ht="18" customHeight="1" x14ac:dyDescent="0.2">
      <c r="B35" s="2719" t="s">
        <v>2178</v>
      </c>
      <c r="C35" s="2731"/>
      <c r="D35" s="2643" t="s">
        <v>499</v>
      </c>
      <c r="E35" s="2643">
        <v>2845.9652748541594</v>
      </c>
      <c r="F35" s="49"/>
      <c r="G35" s="49"/>
      <c r="H35" s="49"/>
      <c r="I35" s="1347"/>
      <c r="J35" s="1347"/>
      <c r="K35" s="2720">
        <v>2845.9652748541594</v>
      </c>
      <c r="L35" s="135"/>
    </row>
    <row r="36" ht="18" customHeight="1" x14ac:dyDescent="0.2">
      <c r="B36" s="2719" t="s">
        <v>2179</v>
      </c>
      <c r="C36" s="49"/>
      <c r="D36" s="2643" t="s">
        <v>123</v>
      </c>
      <c r="E36" s="2643" t="s">
        <v>123</v>
      </c>
      <c r="F36" s="49"/>
      <c r="G36" s="49"/>
      <c r="H36" s="49"/>
      <c r="I36" s="1347"/>
      <c r="J36" s="1347"/>
      <c r="K36" s="2720" t="s">
        <v>123</v>
      </c>
      <c r="L36" s="135"/>
    </row>
    <row r="37" ht="18" customHeight="1" x14ac:dyDescent="0.2">
      <c r="B37" s="2719" t="s">
        <v>2180</v>
      </c>
      <c r="C37" s="49"/>
      <c r="D37" s="2643" t="s">
        <v>200</v>
      </c>
      <c r="E37" s="2643" t="s">
        <v>200</v>
      </c>
      <c r="F37" s="49"/>
      <c r="G37" s="49"/>
      <c r="H37" s="49"/>
      <c r="I37" s="1347"/>
      <c r="J37" s="1347"/>
      <c r="K37" s="2720" t="s">
        <v>200</v>
      </c>
      <c r="L37" s="135"/>
    </row>
    <row r="38" ht="18" customHeight="1" x14ac:dyDescent="0.2">
      <c r="B38" s="2719" t="s">
        <v>993</v>
      </c>
      <c r="C38" s="2620">
        <v>218.52889637333328</v>
      </c>
      <c r="D38" s="2732"/>
      <c r="E38" s="2732"/>
      <c r="F38" s="49"/>
      <c r="G38" s="49"/>
      <c r="H38" s="49"/>
      <c r="I38" s="1347"/>
      <c r="J38" s="1347"/>
      <c r="K38" s="2720">
        <v>218.52889637333328</v>
      </c>
      <c r="L38" s="135"/>
    </row>
    <row r="39" ht="18" customHeight="1" x14ac:dyDescent="0.2">
      <c r="B39" s="2719" t="s">
        <v>994</v>
      </c>
      <c r="C39" s="2620">
        <v>6.191338294334739</v>
      </c>
      <c r="D39" s="2732"/>
      <c r="E39" s="2732"/>
      <c r="F39" s="49"/>
      <c r="G39" s="49"/>
      <c r="H39" s="49"/>
      <c r="I39" s="1347"/>
      <c r="J39" s="1347"/>
      <c r="K39" s="2720">
        <v>6.191338294334739</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2182</v>
      </c>
      <c r="C41" s="2630" t="s">
        <v>123</v>
      </c>
      <c r="D41" s="2630" t="s">
        <v>123</v>
      </c>
      <c r="E41" s="2630" t="s">
        <v>123</v>
      </c>
      <c r="F41" s="283"/>
      <c r="G41" s="283"/>
      <c r="H41" s="283"/>
      <c r="I41" s="1365"/>
      <c r="J41" s="1365"/>
      <c r="K41" s="2724" t="s">
        <v>123</v>
      </c>
      <c r="L41" s="135"/>
    </row>
    <row r="42" ht="18" customHeight="1" x14ac:dyDescent="0.2">
      <c r="B42" s="2715" t="s">
        <v>2227</v>
      </c>
      <c r="C42" s="2734">
        <v>9287.395617334485</v>
      </c>
      <c r="D42" s="2734">
        <v>927.618272</v>
      </c>
      <c r="E42" s="2734">
        <v>1851.403685</v>
      </c>
      <c r="F42" s="2594"/>
      <c r="G42" s="2594"/>
      <c r="H42" s="2594"/>
      <c r="I42" s="2717"/>
      <c r="J42" s="2717"/>
      <c r="K42" s="2718">
        <v>12066.417574334484</v>
      </c>
      <c r="L42" s="135"/>
    </row>
    <row r="43" ht="18" customHeight="1" x14ac:dyDescent="0.2">
      <c r="B43" s="2719" t="s">
        <v>1340</v>
      </c>
      <c r="C43" s="2620">
        <v>345.81066666670654</v>
      </c>
      <c r="D43" s="2620">
        <v>677.413716</v>
      </c>
      <c r="E43" s="2620">
        <v>1747.4084100000002</v>
      </c>
      <c r="F43" s="49"/>
      <c r="G43" s="49"/>
      <c r="H43" s="49"/>
      <c r="I43" s="1347"/>
      <c r="J43" s="1347"/>
      <c r="K43" s="2720">
        <v>2770.632792666707</v>
      </c>
      <c r="L43" s="135"/>
    </row>
    <row r="44" ht="18" customHeight="1" x14ac:dyDescent="0.2">
      <c r="B44" s="2719" t="s">
        <v>1343</v>
      </c>
      <c r="C44" s="2620">
        <v>8602.742500000782</v>
      </c>
      <c r="D44" s="2620" t="s">
        <v>121</v>
      </c>
      <c r="E44" s="2620">
        <v>5.2204999999999995</v>
      </c>
      <c r="F44" s="49"/>
      <c r="G44" s="49"/>
      <c r="H44" s="49"/>
      <c r="I44" s="1347"/>
      <c r="J44" s="1347"/>
      <c r="K44" s="2720">
        <v>8607.963000000782</v>
      </c>
      <c r="L44" s="135"/>
    </row>
    <row r="45" ht="18" customHeight="1" x14ac:dyDescent="0.2">
      <c r="B45" s="2719" t="s">
        <v>1347</v>
      </c>
      <c r="C45" s="2620">
        <v>733.7297840000666</v>
      </c>
      <c r="D45" s="2620">
        <v>0.014476</v>
      </c>
      <c r="E45" s="2620">
        <v>0.886955</v>
      </c>
      <c r="F45" s="49"/>
      <c r="G45" s="49"/>
      <c r="H45" s="49"/>
      <c r="I45" s="1347"/>
      <c r="J45" s="1347"/>
      <c r="K45" s="2720">
        <v>734.6312150000665</v>
      </c>
      <c r="L45" s="135"/>
    </row>
    <row r="46" ht="18" customHeight="1" x14ac:dyDescent="0.2">
      <c r="B46" s="2719" t="s">
        <v>2228</v>
      </c>
      <c r="C46" s="2620">
        <v>1962.3890000001784</v>
      </c>
      <c r="D46" s="2620">
        <v>250.19008000000002</v>
      </c>
      <c r="E46" s="2620">
        <v>78.309355</v>
      </c>
      <c r="F46" s="49"/>
      <c r="G46" s="49"/>
      <c r="H46" s="49"/>
      <c r="I46" s="1347"/>
      <c r="J46" s="1347"/>
      <c r="K46" s="2720">
        <v>2290.888435000178</v>
      </c>
      <c r="L46" s="135"/>
    </row>
    <row r="47" ht="18" customHeight="1" x14ac:dyDescent="0.2">
      <c r="B47" s="2719" t="s">
        <v>2229</v>
      </c>
      <c r="C47" s="2620">
        <v>928.5136666667511</v>
      </c>
      <c r="D47" s="2620" t="s">
        <v>1339</v>
      </c>
      <c r="E47" s="2620">
        <v>19.578465</v>
      </c>
      <c r="F47" s="49"/>
      <c r="G47" s="49"/>
      <c r="H47" s="49"/>
      <c r="I47" s="1347"/>
      <c r="J47" s="1347"/>
      <c r="K47" s="2720">
        <v>948.0921316667511</v>
      </c>
      <c r="L47" s="135"/>
    </row>
    <row r="48" ht="18" customHeight="1" x14ac:dyDescent="0.2">
      <c r="B48" s="2719" t="s">
        <v>2230</v>
      </c>
      <c r="C48" s="2620" t="s">
        <v>963</v>
      </c>
      <c r="D48" s="2620" t="s">
        <v>1339</v>
      </c>
      <c r="E48" s="2620" t="s">
        <v>1339</v>
      </c>
      <c r="F48" s="49"/>
      <c r="G48" s="49"/>
      <c r="H48" s="49"/>
      <c r="I48" s="1347"/>
      <c r="J48" s="1347"/>
      <c r="K48" s="2720" t="s">
        <v>963</v>
      </c>
      <c r="L48" s="135"/>
    </row>
    <row r="49" ht="18" customHeight="1" x14ac:dyDescent="0.2">
      <c r="B49" s="2719" t="s">
        <v>2231</v>
      </c>
      <c r="C49" s="2620">
        <v>-3285.7899999999995</v>
      </c>
      <c r="D49" s="2614"/>
      <c r="E49" s="2614"/>
      <c r="F49" s="49"/>
      <c r="G49" s="49"/>
      <c r="H49" s="49"/>
      <c r="I49" s="1347"/>
      <c r="J49" s="1347"/>
      <c r="K49" s="2720">
        <v>-3285.7899999999995</v>
      </c>
      <c r="L49" s="135"/>
    </row>
    <row r="50" ht="18" customHeight="1" x14ac:dyDescent="0.2">
      <c r="B50" s="2733" t="s">
        <v>2232</v>
      </c>
      <c r="C50" s="2630" t="s">
        <v>123</v>
      </c>
      <c r="D50" s="2630" t="s">
        <v>123</v>
      </c>
      <c r="E50" s="2630" t="s">
        <v>123</v>
      </c>
      <c r="F50" s="283"/>
      <c r="G50" s="283"/>
      <c r="H50" s="283"/>
      <c r="I50" s="1365"/>
      <c r="J50" s="1365"/>
      <c r="K50" s="2724" t="s">
        <v>123</v>
      </c>
      <c r="L50" s="135"/>
    </row>
    <row r="51" ht="18" customHeight="1" x14ac:dyDescent="0.2">
      <c r="B51" s="2715" t="s">
        <v>2192</v>
      </c>
      <c r="C51" s="2734" t="s">
        <v>1997</v>
      </c>
      <c r="D51" s="2734">
        <v>1630.4878779279998</v>
      </c>
      <c r="E51" s="2734">
        <v>96.076380965</v>
      </c>
      <c r="F51" s="2594"/>
      <c r="G51" s="2594"/>
      <c r="H51" s="2594"/>
      <c r="I51" s="2717"/>
      <c r="J51" s="2717"/>
      <c r="K51" s="2718">
        <v>1726.5642588929998</v>
      </c>
      <c r="L51" s="135"/>
    </row>
    <row r="52" ht="18" customHeight="1" x14ac:dyDescent="0.2">
      <c r="B52" s="2719" t="s">
        <v>2233</v>
      </c>
      <c r="C52" s="49"/>
      <c r="D52" s="2620">
        <v>1383.8572356</v>
      </c>
      <c r="E52" s="49"/>
      <c r="F52" s="49"/>
      <c r="G52" s="49"/>
      <c r="H52" s="49"/>
      <c r="I52" s="1347"/>
      <c r="J52" s="1347"/>
      <c r="K52" s="2720">
        <v>1383.8572356</v>
      </c>
      <c r="L52" s="135"/>
    </row>
    <row r="53" ht="18" customHeight="1" x14ac:dyDescent="0.2">
      <c r="B53" s="2719" t="s">
        <v>2234</v>
      </c>
      <c r="C53" s="49"/>
      <c r="D53" s="2620">
        <v>74.48174703199999</v>
      </c>
      <c r="E53" s="2620">
        <v>33.97178418</v>
      </c>
      <c r="F53" s="49"/>
      <c r="G53" s="49"/>
      <c r="H53" s="49"/>
      <c r="I53" s="1347"/>
      <c r="J53" s="1347"/>
      <c r="K53" s="2720">
        <v>108.45353121199999</v>
      </c>
      <c r="L53" s="135"/>
    </row>
    <row r="54" ht="18" customHeight="1" x14ac:dyDescent="0.2">
      <c r="B54" s="2735" t="s">
        <v>2235</v>
      </c>
      <c r="C54" s="2620" t="s">
        <v>1997</v>
      </c>
      <c r="D54" s="2620" t="s">
        <v>1997</v>
      </c>
      <c r="E54" s="2620" t="s">
        <v>1997</v>
      </c>
      <c r="F54" s="49"/>
      <c r="G54" s="49"/>
      <c r="H54" s="49"/>
      <c r="I54" s="1347"/>
      <c r="J54" s="1347"/>
      <c r="K54" s="2720" t="s">
        <v>1997</v>
      </c>
      <c r="L54" s="135"/>
    </row>
    <row r="55" ht="18" customHeight="1" x14ac:dyDescent="0.2">
      <c r="B55" s="2719" t="s">
        <v>2236</v>
      </c>
      <c r="C55" s="49"/>
      <c r="D55" s="2620">
        <v>172.14889529599998</v>
      </c>
      <c r="E55" s="2620">
        <v>62.104596785</v>
      </c>
      <c r="F55" s="49"/>
      <c r="G55" s="49"/>
      <c r="H55" s="49"/>
      <c r="I55" s="1347"/>
      <c r="J55" s="1347"/>
      <c r="K55" s="2720">
        <v>234.253492081</v>
      </c>
      <c r="L55" s="135"/>
    </row>
    <row r="56" ht="18" customHeight="1" x14ac:dyDescent="0.2">
      <c r="B56" s="2733" t="s">
        <v>2237</v>
      </c>
      <c r="C56" s="2670" t="s">
        <v>99</v>
      </c>
      <c r="D56" s="2670" t="s">
        <v>99</v>
      </c>
      <c r="E56" s="2670" t="s">
        <v>99</v>
      </c>
      <c r="F56" s="283"/>
      <c r="G56" s="283"/>
      <c r="H56" s="283"/>
      <c r="I56" s="1365"/>
      <c r="J56" s="1365"/>
      <c r="K56" s="2724" t="s">
        <v>99</v>
      </c>
      <c r="L56" s="135"/>
    </row>
    <row r="57" ht="18" customHeight="1" x14ac:dyDescent="0.2">
      <c r="B57" s="2713" t="s">
        <v>2238</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2239</v>
      </c>
      <c r="C59" s="566"/>
      <c r="D59" s="2683"/>
      <c r="E59" s="2683"/>
      <c r="F59" s="2683"/>
      <c r="G59" s="2683"/>
      <c r="H59" s="2683"/>
      <c r="I59" s="2742"/>
      <c r="J59" s="1378"/>
      <c r="K59" s="743"/>
    </row>
    <row r="60" ht="18" customHeight="1" x14ac:dyDescent="0.2">
      <c r="B60" s="2743" t="s">
        <v>126</v>
      </c>
      <c r="C60" s="2600">
        <v>2687.7697000000003</v>
      </c>
      <c r="D60" s="2600">
        <v>2.717850492</v>
      </c>
      <c r="E60" s="2600">
        <v>18.4412705</v>
      </c>
      <c r="F60" s="49"/>
      <c r="G60" s="49"/>
      <c r="H60" s="555"/>
      <c r="I60" s="1348"/>
      <c r="J60" s="1348"/>
      <c r="K60" s="2601">
        <v>2708.928820992</v>
      </c>
    </row>
    <row r="61" ht="18" customHeight="1" x14ac:dyDescent="0.2">
      <c r="B61" s="2744" t="s">
        <v>127</v>
      </c>
      <c r="C61" s="2618">
        <v>1629.53463</v>
      </c>
      <c r="D61" s="2618">
        <v>0.2744</v>
      </c>
      <c r="E61" s="2618">
        <v>11.797799999999999</v>
      </c>
      <c r="F61" s="49"/>
      <c r="G61" s="49"/>
      <c r="H61" s="49"/>
      <c r="I61" s="1339"/>
      <c r="J61" s="1339"/>
      <c r="K61" s="2619">
        <v>1641.6068300000002</v>
      </c>
    </row>
    <row r="62" ht="18" customHeight="1" x14ac:dyDescent="0.2">
      <c r="B62" s="2744" t="s">
        <v>2200</v>
      </c>
      <c r="C62" s="2600">
        <v>1058.2350700000002</v>
      </c>
      <c r="D62" s="2600">
        <v>2.443450492</v>
      </c>
      <c r="E62" s="2600">
        <v>6.6434705</v>
      </c>
      <c r="F62" s="49"/>
      <c r="G62" s="49"/>
      <c r="H62" s="49"/>
      <c r="I62" s="1348"/>
      <c r="J62" s="1348"/>
      <c r="K62" s="2601">
        <v>1067.321990992</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42187.730373107</v>
      </c>
      <c r="D64" s="49"/>
      <c r="E64" s="49"/>
      <c r="F64" s="49"/>
      <c r="G64" s="49"/>
      <c r="H64" s="49"/>
      <c r="I64" s="1347"/>
      <c r="J64" s="1347"/>
      <c r="K64" s="2601">
        <v>42187.730373107</v>
      </c>
    </row>
    <row r="65" ht="18" customHeight="1" x14ac:dyDescent="0.2">
      <c r="B65" s="2743" t="s">
        <v>2201</v>
      </c>
      <c r="C65" s="2600">
        <v>-48.50996968653123</v>
      </c>
      <c r="D65" s="49"/>
      <c r="E65" s="49"/>
      <c r="F65" s="49"/>
      <c r="G65" s="49"/>
      <c r="H65" s="49"/>
      <c r="I65" s="1347"/>
      <c r="J65" s="1347"/>
      <c r="K65" s="2601">
        <v>-48.50996968653123</v>
      </c>
    </row>
    <row r="66" ht="18" customHeight="1" x14ac:dyDescent="0.2">
      <c r="B66" s="2745" t="s">
        <v>2202</v>
      </c>
      <c r="C66" s="2605">
        <v>54682.1409</v>
      </c>
      <c r="D66" s="525"/>
      <c r="E66" s="525"/>
      <c r="F66" s="525"/>
      <c r="G66" s="525"/>
      <c r="H66" s="525"/>
      <c r="I66" s="2746"/>
      <c r="J66" s="2746"/>
      <c r="K66" s="2606">
        <v>54682.1409</v>
      </c>
    </row>
    <row r="67" ht="18" customHeight="1" x14ac:dyDescent="0.25">
      <c r="B67" s="2747" t="s">
        <v>2240</v>
      </c>
      <c r="C67" s="2748"/>
      <c r="D67" s="2748"/>
      <c r="E67" s="2749">
        <v>114.155375</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2241</v>
      </c>
      <c r="C69" s="2754">
        <v>50.94637388925986</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2242</v>
      </c>
      <c r="K71" s="2596">
        <v>45646.43070832176</v>
      </c>
    </row>
    <row r="72" ht="18" customHeight="1" x14ac:dyDescent="0.2" s="190" customFormat="1">
      <c r="B72" s="2762"/>
      <c r="C72" s="2763"/>
      <c r="D72" s="2763"/>
      <c r="E72" s="2763"/>
      <c r="F72" s="2763"/>
      <c r="G72" s="2763"/>
      <c r="H72" s="2763"/>
      <c r="I72" s="2763"/>
      <c r="J72" s="2764" t="s">
        <v>2243</v>
      </c>
      <c r="K72" s="2765">
        <v>57712.84828265624</v>
      </c>
    </row>
    <row r="73" ht="18" customHeight="1" x14ac:dyDescent="0.2" s="190" customFormat="1">
      <c r="B73" s="2762"/>
      <c r="C73" s="2763"/>
      <c r="D73" s="2763"/>
      <c r="E73" s="2763"/>
      <c r="F73" s="2763"/>
      <c r="G73" s="2763"/>
      <c r="H73" s="2763"/>
      <c r="I73" s="2763"/>
      <c r="J73" s="2764" t="s">
        <v>2244</v>
      </c>
      <c r="K73" s="2765">
        <v>45697.37708221102</v>
      </c>
    </row>
    <row r="74" ht="18" customHeight="1" x14ac:dyDescent="0.2" s="190" customFormat="1">
      <c r="B74" s="2766"/>
      <c r="C74" s="2767"/>
      <c r="D74" s="2767"/>
      <c r="E74" s="2767"/>
      <c r="F74" s="2767"/>
      <c r="G74" s="2767"/>
      <c r="H74" s="2767"/>
      <c r="I74" s="2767"/>
      <c r="J74" s="2768" t="s">
        <v>2245</v>
      </c>
      <c r="K74" s="2769">
        <v>57763.7946565455</v>
      </c>
    </row>
    <row r="75" ht="14.1" customHeight="1" x14ac:dyDescent="0.25">
      <c r="B75" s="355" t="s">
        <v>2246</v>
      </c>
      <c r="C75" s="2770"/>
      <c r="D75" s="2770"/>
      <c r="E75" s="2770"/>
      <c r="F75" s="2770"/>
      <c r="G75" s="2770"/>
      <c r="H75" s="2770"/>
      <c r="I75" s="2770"/>
      <c r="J75" s="2770"/>
      <c r="K75" s="2707"/>
    </row>
    <row r="76" ht="14.1" customHeight="1" x14ac:dyDescent="0.25">
      <c r="B76" s="355" t="s">
        <v>2247</v>
      </c>
      <c r="C76" s="2771"/>
      <c r="D76" s="2771"/>
      <c r="E76" s="2771"/>
      <c r="F76" s="2771"/>
      <c r="G76" s="2771"/>
      <c r="H76" s="2771"/>
      <c r="I76" s="2771"/>
      <c r="J76" s="2771"/>
      <c r="K76" s="2771"/>
    </row>
    <row r="77" ht="14.1" customHeight="1" x14ac:dyDescent="0.25">
      <c r="B77" s="355" t="s">
        <v>2248</v>
      </c>
      <c r="C77" s="1519"/>
      <c r="D77" s="1519"/>
      <c r="E77" s="1519"/>
      <c r="F77" s="1519"/>
      <c r="G77" s="1519"/>
      <c r="H77" s="1519"/>
      <c r="I77" s="1519"/>
      <c r="J77" s="1519"/>
      <c r="K77" s="1519"/>
    </row>
    <row r="78" ht="14.1" customHeight="1" x14ac:dyDescent="0.25">
      <c r="B78" s="355" t="s">
        <v>2249</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2250</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1876</v>
      </c>
      <c r="C8" s="2773" t="s">
        <v>2086</v>
      </c>
      <c r="D8" s="2773"/>
      <c r="E8" s="2773" t="s">
        <v>579</v>
      </c>
      <c r="F8" s="2773"/>
      <c r="G8" s="2773" t="s">
        <v>580</v>
      </c>
      <c r="H8" s="2773"/>
      <c r="I8" s="2774" t="s">
        <v>2251</v>
      </c>
      <c r="J8" s="2774"/>
      <c r="K8" s="2774" t="s">
        <v>2215</v>
      </c>
      <c r="L8" s="2774"/>
      <c r="M8" s="2775" t="s">
        <v>2216</v>
      </c>
      <c r="N8" s="2775"/>
      <c r="O8" s="2776" t="s">
        <v>608</v>
      </c>
      <c r="P8" s="2776"/>
      <c r="Q8" s="2777" t="s">
        <v>2217</v>
      </c>
      <c r="R8" s="2777"/>
    </row>
    <row r="9" ht="24.75" customHeight="1" x14ac:dyDescent="0.2">
      <c r="B9" s="2778" t="s">
        <v>2252</v>
      </c>
      <c r="C9" s="2779" t="s">
        <v>2253</v>
      </c>
      <c r="D9" s="2779" t="s">
        <v>2254</v>
      </c>
      <c r="E9" s="2779" t="s">
        <v>2253</v>
      </c>
      <c r="F9" s="2779" t="s">
        <v>2254</v>
      </c>
      <c r="G9" s="2779" t="s">
        <v>2253</v>
      </c>
      <c r="H9" s="2779" t="s">
        <v>2254</v>
      </c>
      <c r="I9" s="2779" t="s">
        <v>2253</v>
      </c>
      <c r="J9" s="2779" t="s">
        <v>2254</v>
      </c>
      <c r="K9" s="2779" t="s">
        <v>2253</v>
      </c>
      <c r="L9" s="2779" t="s">
        <v>2254</v>
      </c>
      <c r="M9" s="2779" t="s">
        <v>2253</v>
      </c>
      <c r="N9" s="2779" t="s">
        <v>2254</v>
      </c>
      <c r="O9" s="2780" t="s">
        <v>2253</v>
      </c>
      <c r="P9" s="2779" t="s">
        <v>2254</v>
      </c>
      <c r="Q9" s="2780" t="s">
        <v>2253</v>
      </c>
      <c r="R9" s="2781" t="s">
        <v>2254</v>
      </c>
    </row>
    <row r="10" ht="18" customHeight="1" x14ac:dyDescent="0.2">
      <c r="B10" s="2782" t="s">
        <v>2158</v>
      </c>
      <c r="C10" s="2783" t="s">
        <v>2255</v>
      </c>
      <c r="D10" s="2783" t="s">
        <v>2256</v>
      </c>
      <c r="E10" s="2783" t="s">
        <v>2255</v>
      </c>
      <c r="F10" s="2783" t="s">
        <v>2257</v>
      </c>
      <c r="G10" s="2783" t="s">
        <v>2255</v>
      </c>
      <c r="H10" s="2783" t="s">
        <v>2258</v>
      </c>
      <c r="I10" s="860"/>
      <c r="J10" s="860"/>
      <c r="K10" s="860"/>
      <c r="L10" s="860"/>
      <c r="M10" s="860"/>
      <c r="N10" s="545"/>
      <c r="O10" s="545"/>
      <c r="P10" s="545"/>
      <c r="Q10" s="545"/>
      <c r="R10" s="2784"/>
    </row>
    <row r="11" ht="18" customHeight="1" x14ac:dyDescent="0.2">
      <c r="B11" s="2719" t="s">
        <v>155</v>
      </c>
      <c r="C11" s="2783" t="s">
        <v>2259</v>
      </c>
      <c r="D11" s="2783" t="s">
        <v>2256</v>
      </c>
      <c r="E11" s="2783" t="s">
        <v>2259</v>
      </c>
      <c r="F11" s="2783" t="s">
        <v>2258</v>
      </c>
      <c r="G11" s="2783" t="s">
        <v>2259</v>
      </c>
      <c r="H11" s="2783" t="s">
        <v>2258</v>
      </c>
      <c r="I11" s="559"/>
      <c r="J11" s="559"/>
      <c r="K11" s="559"/>
      <c r="L11" s="559"/>
      <c r="M11" s="559"/>
      <c r="N11" s="815"/>
      <c r="O11" s="815"/>
      <c r="P11" s="815"/>
      <c r="Q11" s="815"/>
      <c r="R11" s="2785"/>
    </row>
    <row r="12" ht="18" customHeight="1" x14ac:dyDescent="0.2">
      <c r="B12" s="2721" t="s">
        <v>2160</v>
      </c>
      <c r="C12" s="2783" t="s">
        <v>2260</v>
      </c>
      <c r="D12" s="2783" t="s">
        <v>2256</v>
      </c>
      <c r="E12" s="2783" t="s">
        <v>2260</v>
      </c>
      <c r="F12" s="2783" t="s">
        <v>2261</v>
      </c>
      <c r="G12" s="2783" t="s">
        <v>2260</v>
      </c>
      <c r="H12" s="2783" t="s">
        <v>2261</v>
      </c>
      <c r="I12" s="559"/>
      <c r="J12" s="559"/>
      <c r="K12" s="559"/>
      <c r="L12" s="559"/>
      <c r="M12" s="559"/>
      <c r="N12" s="815"/>
      <c r="O12" s="815"/>
      <c r="P12" s="815"/>
      <c r="Q12" s="815"/>
      <c r="R12" s="2785"/>
    </row>
    <row r="13" ht="18" customHeight="1" x14ac:dyDescent="0.2">
      <c r="B13" s="2721" t="s">
        <v>2220</v>
      </c>
      <c r="C13" s="2783" t="s">
        <v>2260</v>
      </c>
      <c r="D13" s="2783" t="s">
        <v>2262</v>
      </c>
      <c r="E13" s="2783" t="s">
        <v>2260</v>
      </c>
      <c r="F13" s="2783" t="s">
        <v>2263</v>
      </c>
      <c r="G13" s="2783" t="s">
        <v>2260</v>
      </c>
      <c r="H13" s="2783" t="s">
        <v>2264</v>
      </c>
      <c r="I13" s="845"/>
      <c r="J13" s="845"/>
      <c r="K13" s="845"/>
      <c r="L13" s="845"/>
      <c r="M13" s="845"/>
      <c r="N13" s="2786"/>
      <c r="O13" s="2786"/>
      <c r="P13" s="2786"/>
      <c r="Q13" s="2786"/>
      <c r="R13" s="2787"/>
    </row>
    <row r="14" ht="18" customHeight="1" x14ac:dyDescent="0.2">
      <c r="B14" s="2721" t="s">
        <v>2162</v>
      </c>
      <c r="C14" s="2783" t="s">
        <v>2265</v>
      </c>
      <c r="D14" s="2783" t="s">
        <v>2261</v>
      </c>
      <c r="E14" s="2783" t="s">
        <v>2266</v>
      </c>
      <c r="F14" s="2783" t="s">
        <v>2267</v>
      </c>
      <c r="G14" s="2783" t="s">
        <v>2266</v>
      </c>
      <c r="H14" s="2783" t="s">
        <v>2267</v>
      </c>
      <c r="I14" s="559"/>
      <c r="J14" s="559"/>
      <c r="K14" s="559"/>
      <c r="L14" s="559"/>
      <c r="M14" s="559"/>
      <c r="N14" s="815"/>
      <c r="O14" s="815"/>
      <c r="P14" s="815"/>
      <c r="Q14" s="815"/>
      <c r="R14" s="2785"/>
    </row>
    <row r="15" ht="18" customHeight="1" x14ac:dyDescent="0.2">
      <c r="B15" s="2721" t="s">
        <v>2163</v>
      </c>
      <c r="C15" s="2783" t="s">
        <v>2259</v>
      </c>
      <c r="D15" s="2783" t="s">
        <v>2261</v>
      </c>
      <c r="E15" s="2783" t="s">
        <v>2259</v>
      </c>
      <c r="F15" s="2783" t="s">
        <v>2258</v>
      </c>
      <c r="G15" s="2783" t="s">
        <v>2259</v>
      </c>
      <c r="H15" s="2783" t="s">
        <v>2258</v>
      </c>
      <c r="I15" s="559"/>
      <c r="J15" s="559"/>
      <c r="K15" s="559"/>
      <c r="L15" s="559"/>
      <c r="M15" s="559"/>
      <c r="N15" s="815"/>
      <c r="O15" s="815"/>
      <c r="P15" s="815"/>
      <c r="Q15" s="815"/>
      <c r="R15" s="2785"/>
    </row>
    <row r="16" ht="18" customHeight="1" x14ac:dyDescent="0.2">
      <c r="B16" s="2721" t="s">
        <v>2164</v>
      </c>
      <c r="C16" s="2783" t="s">
        <v>2268</v>
      </c>
      <c r="D16" s="2783" t="s">
        <v>2261</v>
      </c>
      <c r="E16" s="2783" t="s">
        <v>2268</v>
      </c>
      <c r="F16" s="2783" t="s">
        <v>2261</v>
      </c>
      <c r="G16" s="2783" t="s">
        <v>2268</v>
      </c>
      <c r="H16" s="2783" t="s">
        <v>2261</v>
      </c>
      <c r="I16" s="559"/>
      <c r="J16" s="559"/>
      <c r="K16" s="559"/>
      <c r="L16" s="559"/>
      <c r="M16" s="559"/>
      <c r="N16" s="815"/>
      <c r="O16" s="815"/>
      <c r="P16" s="815"/>
      <c r="Q16" s="815"/>
      <c r="R16" s="2785"/>
    </row>
    <row r="17" ht="18" customHeight="1" x14ac:dyDescent="0.2">
      <c r="B17" s="2719" t="s">
        <v>107</v>
      </c>
      <c r="C17" s="2783" t="s">
        <v>2261</v>
      </c>
      <c r="D17" s="2783" t="s">
        <v>2261</v>
      </c>
      <c r="E17" s="2783" t="s">
        <v>2269</v>
      </c>
      <c r="F17" s="2783" t="s">
        <v>2256</v>
      </c>
      <c r="G17" s="2783" t="s">
        <v>2261</v>
      </c>
      <c r="H17" s="2783" t="s">
        <v>2261</v>
      </c>
      <c r="I17" s="559"/>
      <c r="J17" s="559"/>
      <c r="K17" s="559"/>
      <c r="L17" s="559"/>
      <c r="M17" s="559"/>
      <c r="N17" s="815"/>
      <c r="O17" s="815"/>
      <c r="P17" s="815"/>
      <c r="Q17" s="815"/>
      <c r="R17" s="2785"/>
    </row>
    <row r="18" ht="18" customHeight="1" x14ac:dyDescent="0.2">
      <c r="B18" s="2721" t="s">
        <v>2165</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2166</v>
      </c>
      <c r="C19" s="2783" t="s">
        <v>2261</v>
      </c>
      <c r="D19" s="2783" t="s">
        <v>2261</v>
      </c>
      <c r="E19" s="2783" t="s">
        <v>2269</v>
      </c>
      <c r="F19" s="2783" t="s">
        <v>2256</v>
      </c>
      <c r="G19" s="2783" t="s">
        <v>2261</v>
      </c>
      <c r="H19" s="2783" t="s">
        <v>2261</v>
      </c>
      <c r="I19" s="559"/>
      <c r="J19" s="559"/>
      <c r="K19" s="559"/>
      <c r="L19" s="559"/>
      <c r="M19" s="559"/>
      <c r="N19" s="815"/>
      <c r="O19" s="815"/>
      <c r="P19" s="815"/>
      <c r="Q19" s="815"/>
      <c r="R19" s="2785"/>
    </row>
    <row r="20" ht="18" customHeight="1" x14ac:dyDescent="0.2">
      <c r="B20" s="2726" t="s">
        <v>2221</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2270</v>
      </c>
      <c r="C21" s="2783" t="s">
        <v>2255</v>
      </c>
      <c r="D21" s="2783" t="s">
        <v>2256</v>
      </c>
      <c r="E21" s="2783" t="s">
        <v>2265</v>
      </c>
      <c r="F21" s="2783" t="s">
        <v>2256</v>
      </c>
      <c r="G21" s="2783" t="s">
        <v>2271</v>
      </c>
      <c r="H21" s="2783" t="s">
        <v>2262</v>
      </c>
      <c r="I21" s="2783" t="s">
        <v>2272</v>
      </c>
      <c r="J21" s="2783" t="s">
        <v>2273</v>
      </c>
      <c r="K21" s="2783" t="s">
        <v>2268</v>
      </c>
      <c r="L21" s="2783" t="s">
        <v>2273</v>
      </c>
      <c r="M21" s="2783" t="s">
        <v>123</v>
      </c>
      <c r="N21" s="2783" t="s">
        <v>123</v>
      </c>
      <c r="O21" s="2783" t="s">
        <v>2268</v>
      </c>
      <c r="P21" s="2783" t="s">
        <v>2261</v>
      </c>
      <c r="Q21" s="2783" t="s">
        <v>123</v>
      </c>
      <c r="R21" s="2790" t="s">
        <v>123</v>
      </c>
    </row>
    <row r="22" ht="18" customHeight="1" x14ac:dyDescent="0.2">
      <c r="B22" s="2726" t="s">
        <v>2169</v>
      </c>
      <c r="C22" s="2783" t="s">
        <v>2266</v>
      </c>
      <c r="D22" s="2783" t="s">
        <v>2256</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869</v>
      </c>
      <c r="C23" s="2783" t="s">
        <v>2274</v>
      </c>
      <c r="D23" s="2783" t="s">
        <v>2262</v>
      </c>
      <c r="E23" s="2783" t="s">
        <v>2268</v>
      </c>
      <c r="F23" s="2783" t="s">
        <v>2275</v>
      </c>
      <c r="G23" s="2783" t="s">
        <v>2260</v>
      </c>
      <c r="H23" s="2783" t="s">
        <v>2275</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631</v>
      </c>
      <c r="C24" s="2783" t="s">
        <v>2274</v>
      </c>
      <c r="D24" s="2783" t="s">
        <v>2261</v>
      </c>
      <c r="E24" s="2783" t="s">
        <v>2276</v>
      </c>
      <c r="F24" s="2783" t="s">
        <v>2277</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2222</v>
      </c>
      <c r="C25" s="2783" t="s">
        <v>2265</v>
      </c>
      <c r="D25" s="2783" t="s">
        <v>2277</v>
      </c>
      <c r="E25" s="2783" t="s">
        <v>2276</v>
      </c>
      <c r="F25" s="2783" t="s">
        <v>2261</v>
      </c>
      <c r="G25" s="2783" t="s">
        <v>2276</v>
      </c>
      <c r="H25" s="2783" t="s">
        <v>2261</v>
      </c>
      <c r="I25" s="559"/>
      <c r="J25" s="559"/>
      <c r="K25" s="559"/>
      <c r="L25" s="559"/>
      <c r="M25" s="559"/>
      <c r="N25" s="815"/>
      <c r="O25" s="815"/>
      <c r="P25" s="815"/>
      <c r="Q25" s="815"/>
      <c r="R25" s="2785"/>
    </row>
    <row r="26" ht="18" customHeight="1" x14ac:dyDescent="0.2">
      <c r="B26" s="2728" t="s">
        <v>2223</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2224</v>
      </c>
      <c r="C27" s="845"/>
      <c r="D27" s="845"/>
      <c r="E27" s="845"/>
      <c r="F27" s="845"/>
      <c r="G27" s="845"/>
      <c r="H27" s="845"/>
      <c r="I27" s="2791" t="s">
        <v>2268</v>
      </c>
      <c r="J27" s="2791" t="s">
        <v>2273</v>
      </c>
      <c r="K27" s="2791" t="s">
        <v>2268</v>
      </c>
      <c r="L27" s="2791" t="s">
        <v>2277</v>
      </c>
      <c r="M27" s="2791" t="s">
        <v>123</v>
      </c>
      <c r="N27" s="2791" t="s">
        <v>123</v>
      </c>
      <c r="O27" s="2791" t="s">
        <v>123</v>
      </c>
      <c r="P27" s="2791" t="s">
        <v>123</v>
      </c>
      <c r="Q27" s="2791" t="s">
        <v>123</v>
      </c>
      <c r="R27" s="2792" t="s">
        <v>123</v>
      </c>
    </row>
    <row r="28" ht="18" customHeight="1" x14ac:dyDescent="0.2">
      <c r="B28" s="2728" t="s">
        <v>2225</v>
      </c>
      <c r="C28" s="2793" t="s">
        <v>123</v>
      </c>
      <c r="D28" s="2793" t="s">
        <v>123</v>
      </c>
      <c r="E28" s="2793" t="s">
        <v>123</v>
      </c>
      <c r="F28" s="2793" t="s">
        <v>123</v>
      </c>
      <c r="G28" s="2793" t="s">
        <v>2278</v>
      </c>
      <c r="H28" s="2793" t="s">
        <v>2261</v>
      </c>
      <c r="I28" s="2793" t="s">
        <v>123</v>
      </c>
      <c r="J28" s="2793" t="s">
        <v>123</v>
      </c>
      <c r="K28" s="2793" t="s">
        <v>123</v>
      </c>
      <c r="L28" s="2793" t="s">
        <v>123</v>
      </c>
      <c r="M28" s="2793" t="s">
        <v>123</v>
      </c>
      <c r="N28" s="2793" t="s">
        <v>123</v>
      </c>
      <c r="O28" s="2793" t="s">
        <v>2268</v>
      </c>
      <c r="P28" s="2793" t="s">
        <v>2261</v>
      </c>
      <c r="Q28" s="2793" t="s">
        <v>123</v>
      </c>
      <c r="R28" s="2794" t="s">
        <v>123</v>
      </c>
    </row>
    <row r="29" ht="18" customHeight="1" x14ac:dyDescent="0.2">
      <c r="B29" s="2726" t="s">
        <v>2226</v>
      </c>
      <c r="C29" s="2793" t="s">
        <v>123</v>
      </c>
      <c r="D29" s="2793" t="s">
        <v>123</v>
      </c>
      <c r="E29" s="2793" t="s">
        <v>123</v>
      </c>
      <c r="F29" s="2793" t="s">
        <v>123</v>
      </c>
      <c r="G29" s="2793" t="s">
        <v>123</v>
      </c>
      <c r="H29" s="2793" t="s">
        <v>123</v>
      </c>
      <c r="I29" s="2793" t="s">
        <v>2279</v>
      </c>
      <c r="J29" s="2793" t="s">
        <v>2280</v>
      </c>
      <c r="K29" s="2793" t="s">
        <v>2281</v>
      </c>
      <c r="L29" s="2793" t="s">
        <v>2280</v>
      </c>
      <c r="M29" s="2793" t="s">
        <v>123</v>
      </c>
      <c r="N29" s="2793" t="s">
        <v>123</v>
      </c>
      <c r="O29" s="2793" t="s">
        <v>123</v>
      </c>
      <c r="P29" s="2793" t="s">
        <v>123</v>
      </c>
      <c r="Q29" s="2793" t="s">
        <v>123</v>
      </c>
      <c r="R29" s="2794" t="s">
        <v>123</v>
      </c>
    </row>
    <row r="30" ht="18" customHeight="1" x14ac:dyDescent="0.2">
      <c r="B30" s="2795" t="s">
        <v>2174</v>
      </c>
      <c r="C30" s="2783" t="s">
        <v>2276</v>
      </c>
      <c r="D30" s="2783" t="s">
        <v>2277</v>
      </c>
      <c r="E30" s="2783" t="s">
        <v>2282</v>
      </c>
      <c r="F30" s="2783" t="s">
        <v>2283</v>
      </c>
      <c r="G30" s="2783" t="s">
        <v>2265</v>
      </c>
      <c r="H30" s="2783" t="s">
        <v>2273</v>
      </c>
      <c r="I30" s="860"/>
      <c r="J30" s="2796"/>
      <c r="K30" s="860"/>
      <c r="L30" s="2796"/>
      <c r="M30" s="860"/>
      <c r="N30" s="2797"/>
      <c r="O30" s="2798"/>
      <c r="P30" s="2798"/>
      <c r="Q30" s="2798"/>
      <c r="R30" s="2799"/>
    </row>
    <row r="31" ht="18" customHeight="1" x14ac:dyDescent="0.2">
      <c r="B31" s="2719" t="s">
        <v>2175</v>
      </c>
      <c r="C31" s="2800"/>
      <c r="D31" s="2800"/>
      <c r="E31" s="2783" t="s">
        <v>2282</v>
      </c>
      <c r="F31" s="2783" t="s">
        <v>2283</v>
      </c>
      <c r="G31" s="559"/>
      <c r="H31" s="559"/>
      <c r="I31" s="559"/>
      <c r="J31" s="2800"/>
      <c r="K31" s="559"/>
      <c r="L31" s="2800"/>
      <c r="M31" s="559"/>
      <c r="N31" s="2801"/>
      <c r="O31" s="2802"/>
      <c r="P31" s="2802"/>
      <c r="Q31" s="2802"/>
      <c r="R31" s="2803"/>
    </row>
    <row r="32" ht="18" customHeight="1" x14ac:dyDescent="0.2">
      <c r="B32" s="2719" t="s">
        <v>2176</v>
      </c>
      <c r="C32" s="2800"/>
      <c r="D32" s="2800"/>
      <c r="E32" s="2783" t="s">
        <v>2281</v>
      </c>
      <c r="F32" s="2783" t="s">
        <v>2284</v>
      </c>
      <c r="G32" s="2783" t="s">
        <v>2268</v>
      </c>
      <c r="H32" s="2783" t="s">
        <v>2277</v>
      </c>
      <c r="I32" s="559"/>
      <c r="J32" s="2800"/>
      <c r="K32" s="559"/>
      <c r="L32" s="2800"/>
      <c r="M32" s="559"/>
      <c r="N32" s="2801"/>
      <c r="O32" s="2802"/>
      <c r="P32" s="2802"/>
      <c r="Q32" s="2802"/>
      <c r="R32" s="2803"/>
    </row>
    <row r="33" ht="18" customHeight="1" x14ac:dyDescent="0.2">
      <c r="B33" s="2719" t="s">
        <v>2177</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2178</v>
      </c>
      <c r="C34" s="2800"/>
      <c r="D34" s="2800"/>
      <c r="E34" s="2783" t="s">
        <v>123</v>
      </c>
      <c r="F34" s="2783" t="s">
        <v>123</v>
      </c>
      <c r="G34" s="2783" t="s">
        <v>2265</v>
      </c>
      <c r="H34" s="2783" t="s">
        <v>2273</v>
      </c>
      <c r="I34" s="559"/>
      <c r="J34" s="2800"/>
      <c r="K34" s="559"/>
      <c r="L34" s="2800"/>
      <c r="M34" s="559"/>
      <c r="N34" s="2801"/>
      <c r="O34" s="2802"/>
      <c r="P34" s="2802"/>
      <c r="Q34" s="2802"/>
      <c r="R34" s="2803"/>
    </row>
    <row r="35" ht="18" customHeight="1" x14ac:dyDescent="0.2">
      <c r="B35" s="2719" t="s">
        <v>2179</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2180</v>
      </c>
      <c r="C36" s="2800"/>
      <c r="D36" s="2800"/>
      <c r="E36" s="2783" t="s">
        <v>123</v>
      </c>
      <c r="F36" s="2783" t="s">
        <v>123</v>
      </c>
      <c r="G36" s="2783" t="s">
        <v>123</v>
      </c>
      <c r="H36" s="2783" t="s">
        <v>123</v>
      </c>
      <c r="I36" s="559"/>
      <c r="J36" s="2800"/>
      <c r="K36" s="559"/>
      <c r="L36" s="2800"/>
      <c r="M36" s="559"/>
      <c r="N36" s="2801"/>
      <c r="O36" s="2802"/>
      <c r="P36" s="2802"/>
      <c r="Q36" s="2802"/>
      <c r="R36" s="2803"/>
    </row>
    <row r="37" ht="18" customHeight="1" x14ac:dyDescent="0.2">
      <c r="B37" s="2719" t="s">
        <v>993</v>
      </c>
      <c r="C37" s="2783" t="s">
        <v>2285</v>
      </c>
      <c r="D37" s="2783" t="s">
        <v>2286</v>
      </c>
      <c r="E37" s="2804"/>
      <c r="F37" s="2804"/>
      <c r="G37" s="2788"/>
      <c r="H37" s="2788"/>
      <c r="I37" s="559"/>
      <c r="J37" s="2800"/>
      <c r="K37" s="559"/>
      <c r="L37" s="2800"/>
      <c r="M37" s="559"/>
      <c r="N37" s="2801"/>
      <c r="O37" s="2802"/>
      <c r="P37" s="2802"/>
      <c r="Q37" s="2802"/>
      <c r="R37" s="2803"/>
    </row>
    <row r="38" ht="18" customHeight="1" x14ac:dyDescent="0.2">
      <c r="B38" s="2719" t="s">
        <v>994</v>
      </c>
      <c r="C38" s="2783" t="s">
        <v>2285</v>
      </c>
      <c r="D38" s="2783" t="s">
        <v>2286</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2182</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2287</v>
      </c>
      <c r="C41" s="2783" t="s">
        <v>2259</v>
      </c>
      <c r="D41" s="2783" t="s">
        <v>2273</v>
      </c>
      <c r="E41" s="2783" t="s">
        <v>2265</v>
      </c>
      <c r="F41" s="2783" t="s">
        <v>2273</v>
      </c>
      <c r="G41" s="2783" t="s">
        <v>2265</v>
      </c>
      <c r="H41" s="2783" t="s">
        <v>2273</v>
      </c>
      <c r="I41" s="559"/>
      <c r="J41" s="2800"/>
      <c r="K41" s="559"/>
      <c r="L41" s="2800"/>
      <c r="M41" s="559"/>
      <c r="N41" s="2801"/>
      <c r="O41" s="2802"/>
      <c r="P41" s="2802"/>
      <c r="Q41" s="2802"/>
      <c r="R41" s="2803"/>
    </row>
    <row r="42" ht="18" customHeight="1" x14ac:dyDescent="0.2">
      <c r="B42" s="2719" t="s">
        <v>1340</v>
      </c>
      <c r="C42" s="2783" t="s">
        <v>2288</v>
      </c>
      <c r="D42" s="2783" t="s">
        <v>2261</v>
      </c>
      <c r="E42" s="2783" t="s">
        <v>2265</v>
      </c>
      <c r="F42" s="2783" t="s">
        <v>2273</v>
      </c>
      <c r="G42" s="2783" t="s">
        <v>2265</v>
      </c>
      <c r="H42" s="2783" t="s">
        <v>2273</v>
      </c>
      <c r="I42" s="559"/>
      <c r="J42" s="2800"/>
      <c r="K42" s="559"/>
      <c r="L42" s="2800"/>
      <c r="M42" s="559"/>
      <c r="N42" s="2801"/>
      <c r="O42" s="2802"/>
      <c r="P42" s="2802"/>
      <c r="Q42" s="2802"/>
      <c r="R42" s="2803"/>
    </row>
    <row r="43" ht="18" customHeight="1" x14ac:dyDescent="0.2">
      <c r="B43" s="2719" t="s">
        <v>1343</v>
      </c>
      <c r="C43" s="2783" t="s">
        <v>2259</v>
      </c>
      <c r="D43" s="2783" t="s">
        <v>2273</v>
      </c>
      <c r="E43" s="2783" t="s">
        <v>123</v>
      </c>
      <c r="F43" s="2783" t="s">
        <v>123</v>
      </c>
      <c r="G43" s="2783" t="s">
        <v>2265</v>
      </c>
      <c r="H43" s="2783" t="s">
        <v>2273</v>
      </c>
      <c r="I43" s="860"/>
      <c r="J43" s="2796"/>
      <c r="K43" s="860"/>
      <c r="L43" s="2796"/>
      <c r="M43" s="860"/>
      <c r="N43" s="2797"/>
      <c r="O43" s="2802"/>
      <c r="P43" s="2802"/>
      <c r="Q43" s="2802"/>
      <c r="R43" s="2803"/>
    </row>
    <row r="44" ht="18" customHeight="1" x14ac:dyDescent="0.2">
      <c r="B44" s="2719" t="s">
        <v>1347</v>
      </c>
      <c r="C44" s="2783" t="s">
        <v>2288</v>
      </c>
      <c r="D44" s="2783" t="s">
        <v>2273</v>
      </c>
      <c r="E44" s="2783" t="s">
        <v>2268</v>
      </c>
      <c r="F44" s="2783" t="s">
        <v>2277</v>
      </c>
      <c r="G44" s="2783" t="s">
        <v>2265</v>
      </c>
      <c r="H44" s="2783" t="s">
        <v>2277</v>
      </c>
      <c r="I44" s="860"/>
      <c r="J44" s="2796"/>
      <c r="K44" s="860"/>
      <c r="L44" s="2796"/>
      <c r="M44" s="860"/>
      <c r="N44" s="2797"/>
      <c r="O44" s="2802"/>
      <c r="P44" s="2802"/>
      <c r="Q44" s="2802"/>
      <c r="R44" s="2803"/>
    </row>
    <row r="45" ht="18" customHeight="1" x14ac:dyDescent="0.2">
      <c r="B45" s="2719" t="s">
        <v>2228</v>
      </c>
      <c r="C45" s="2783" t="s">
        <v>2259</v>
      </c>
      <c r="D45" s="2783" t="s">
        <v>2273</v>
      </c>
      <c r="E45" s="2783" t="s">
        <v>2265</v>
      </c>
      <c r="F45" s="2783" t="s">
        <v>2273</v>
      </c>
      <c r="G45" s="2783" t="s">
        <v>2268</v>
      </c>
      <c r="H45" s="2783" t="s">
        <v>2261</v>
      </c>
      <c r="I45" s="559"/>
      <c r="J45" s="2800"/>
      <c r="K45" s="559"/>
      <c r="L45" s="2800"/>
      <c r="M45" s="559"/>
      <c r="N45" s="2801"/>
      <c r="O45" s="2802"/>
      <c r="P45" s="2802"/>
      <c r="Q45" s="2802"/>
      <c r="R45" s="2803"/>
    </row>
    <row r="46" ht="18" customHeight="1" x14ac:dyDescent="0.2">
      <c r="B46" s="2719" t="s">
        <v>2229</v>
      </c>
      <c r="C46" s="2783" t="s">
        <v>2288</v>
      </c>
      <c r="D46" s="2783" t="s">
        <v>2261</v>
      </c>
      <c r="E46" s="2783" t="s">
        <v>123</v>
      </c>
      <c r="F46" s="2783" t="s">
        <v>123</v>
      </c>
      <c r="G46" s="2783" t="s">
        <v>2265</v>
      </c>
      <c r="H46" s="2783" t="s">
        <v>2273</v>
      </c>
      <c r="I46" s="559"/>
      <c r="J46" s="2800"/>
      <c r="K46" s="559"/>
      <c r="L46" s="2800"/>
      <c r="M46" s="559"/>
      <c r="N46" s="2801"/>
      <c r="O46" s="2802"/>
      <c r="P46" s="2802"/>
      <c r="Q46" s="2802"/>
      <c r="R46" s="2803"/>
    </row>
    <row r="47" ht="18" customHeight="1" x14ac:dyDescent="0.2">
      <c r="B47" s="2719" t="s">
        <v>2230</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2231</v>
      </c>
      <c r="C48" s="2783"/>
      <c r="D48" s="2783"/>
      <c r="E48" s="559"/>
      <c r="F48" s="559"/>
      <c r="G48" s="559"/>
      <c r="H48" s="559"/>
      <c r="I48" s="845"/>
      <c r="J48" s="2805"/>
      <c r="K48" s="845"/>
      <c r="L48" s="2805"/>
      <c r="M48" s="845"/>
      <c r="N48" s="2806"/>
      <c r="O48" s="2802"/>
      <c r="P48" s="2802"/>
      <c r="Q48" s="2802"/>
      <c r="R48" s="2803"/>
    </row>
    <row r="49" ht="18" customHeight="1" x14ac:dyDescent="0.2">
      <c r="B49" s="2719" t="s">
        <v>2232</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2192</v>
      </c>
      <c r="C50" s="2783" t="s">
        <v>123</v>
      </c>
      <c r="D50" s="2783" t="s">
        <v>123</v>
      </c>
      <c r="E50" s="2783" t="s">
        <v>2269</v>
      </c>
      <c r="F50" s="2783" t="s">
        <v>2273</v>
      </c>
      <c r="G50" s="2783" t="s">
        <v>2278</v>
      </c>
      <c r="H50" s="2783" t="s">
        <v>2277</v>
      </c>
      <c r="I50" s="559"/>
      <c r="J50" s="2800"/>
      <c r="K50" s="559"/>
      <c r="L50" s="2800"/>
      <c r="M50" s="559"/>
      <c r="N50" s="2801"/>
      <c r="O50" s="2802"/>
      <c r="P50" s="2802"/>
      <c r="Q50" s="2802"/>
      <c r="R50" s="2803"/>
    </row>
    <row r="51" ht="18" customHeight="1" x14ac:dyDescent="0.2">
      <c r="B51" s="2719" t="s">
        <v>2233</v>
      </c>
      <c r="C51" s="2800"/>
      <c r="D51" s="2800"/>
      <c r="E51" s="2783" t="s">
        <v>2268</v>
      </c>
      <c r="F51" s="2783" t="s">
        <v>2273</v>
      </c>
      <c r="G51" s="559"/>
      <c r="H51" s="559"/>
      <c r="I51" s="559"/>
      <c r="J51" s="2800"/>
      <c r="K51" s="559"/>
      <c r="L51" s="2800"/>
      <c r="M51" s="559"/>
      <c r="N51" s="2801"/>
      <c r="O51" s="2802"/>
      <c r="P51" s="2802"/>
      <c r="Q51" s="2802"/>
      <c r="R51" s="2803"/>
    </row>
    <row r="52" ht="18" customHeight="1" x14ac:dyDescent="0.2">
      <c r="B52" s="2719" t="s">
        <v>2234</v>
      </c>
      <c r="C52" s="2800"/>
      <c r="D52" s="2800"/>
      <c r="E52" s="2783" t="s">
        <v>2285</v>
      </c>
      <c r="F52" s="2783" t="s">
        <v>2286</v>
      </c>
      <c r="G52" s="2783" t="s">
        <v>2276</v>
      </c>
      <c r="H52" s="2783" t="s">
        <v>2277</v>
      </c>
      <c r="I52" s="559"/>
      <c r="J52" s="2800"/>
      <c r="K52" s="559"/>
      <c r="L52" s="2800"/>
      <c r="M52" s="559"/>
      <c r="N52" s="2801"/>
      <c r="O52" s="2802"/>
      <c r="P52" s="2802"/>
      <c r="Q52" s="2802"/>
      <c r="R52" s="2803"/>
    </row>
    <row r="53" ht="18" customHeight="1" x14ac:dyDescent="0.2">
      <c r="B53" s="2735" t="s">
        <v>2235</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2236</v>
      </c>
      <c r="C54" s="2800"/>
      <c r="D54" s="2800"/>
      <c r="E54" s="2783" t="s">
        <v>2289</v>
      </c>
      <c r="F54" s="2783" t="s">
        <v>2273</v>
      </c>
      <c r="G54" s="2783" t="s">
        <v>2290</v>
      </c>
      <c r="H54" s="2783" t="s">
        <v>2286</v>
      </c>
      <c r="I54" s="559"/>
      <c r="J54" s="2800"/>
      <c r="K54" s="559"/>
      <c r="L54" s="2800"/>
      <c r="M54" s="559"/>
      <c r="N54" s="2801"/>
      <c r="O54" s="2802"/>
      <c r="P54" s="2802"/>
      <c r="Q54" s="2802"/>
      <c r="R54" s="2803"/>
    </row>
    <row r="55" ht="18" customHeight="1" x14ac:dyDescent="0.2">
      <c r="B55" s="2719" t="s">
        <v>2237</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2291</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2292</v>
      </c>
    </row>
    <row r="58" ht="14.1" customHeight="1" x14ac:dyDescent="0.2">
      <c r="B58" s="2810" t="s">
        <v>2293</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2294</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2295</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2296</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2297</v>
      </c>
    </row>
    <row r="65" ht="14.1" customHeight="1" x14ac:dyDescent="0.2">
      <c r="B65" s="2819" t="s">
        <v>2298</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2299</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2300</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466</v>
      </c>
      <c r="C72" s="2825"/>
      <c r="D72" s="2825"/>
      <c r="E72" s="2825"/>
      <c r="F72" s="2825"/>
      <c r="G72" s="2825"/>
      <c r="H72" s="2825"/>
      <c r="I72" s="2825"/>
      <c r="J72" s="2825"/>
      <c r="K72" s="2825"/>
      <c r="L72" s="2825"/>
      <c r="M72" s="2826"/>
      <c r="N72" s="2823"/>
      <c r="O72" s="2823"/>
      <c r="P72" s="2823"/>
      <c r="Q72" s="2823"/>
      <c r="R72" s="2823"/>
    </row>
    <row r="73" ht="14.1" customHeight="1" x14ac:dyDescent="0.2">
      <c r="B73" s="2827" t="s">
        <v>2301</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2302</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2303</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2304</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2305</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2306</v>
      </c>
      <c r="D7" s="2835"/>
      <c r="E7" s="2835"/>
      <c r="F7" s="2835"/>
      <c r="G7" s="2835"/>
      <c r="H7" s="2835" t="s">
        <v>2307</v>
      </c>
      <c r="I7" s="2835"/>
    </row>
    <row r="8" ht="18" customHeight="1" x14ac:dyDescent="0.2">
      <c r="B8" s="2836" t="s">
        <v>2308</v>
      </c>
      <c r="C8" s="2837" t="s">
        <v>579</v>
      </c>
      <c r="D8" s="2838" t="s">
        <v>72</v>
      </c>
      <c r="E8" s="2839" t="s">
        <v>73</v>
      </c>
      <c r="F8" s="2839" t="s">
        <v>2309</v>
      </c>
      <c r="G8" s="2839" t="s">
        <v>2310</v>
      </c>
      <c r="H8" s="2840" t="s">
        <v>2311</v>
      </c>
      <c r="I8" s="2841" t="s">
        <v>2312</v>
      </c>
    </row>
    <row r="9" ht="18" customHeight="1" x14ac:dyDescent="0.2">
      <c r="B9" s="2842"/>
      <c r="C9" s="2843" t="s">
        <v>76</v>
      </c>
      <c r="D9" s="2843"/>
      <c r="E9" s="2843"/>
      <c r="F9" s="2843"/>
      <c r="G9" s="2843"/>
      <c r="H9" s="2844" t="s">
        <v>76</v>
      </c>
      <c r="I9" s="2844"/>
    </row>
    <row r="10" ht="18" customHeight="1" x14ac:dyDescent="0.2">
      <c r="B10" s="2845" t="s">
        <v>372</v>
      </c>
      <c r="C10" s="2846">
        <v>198.73339307353336</v>
      </c>
      <c r="D10" s="2847">
        <v>305.87202575899994</v>
      </c>
      <c r="E10" s="2847">
        <v>75.92553373609165</v>
      </c>
      <c r="F10" s="2847">
        <v>92.57771565637898</v>
      </c>
      <c r="G10" s="2848" t="s">
        <v>115</v>
      </c>
      <c r="H10" s="2849">
        <v>50.94637388925986</v>
      </c>
      <c r="I10" s="2850">
        <v>0.430775</v>
      </c>
    </row>
    <row r="11" ht="18" customHeight="1" x14ac:dyDescent="0.2">
      <c r="B11" s="2851" t="s">
        <v>2158</v>
      </c>
      <c r="C11" s="1452">
        <v>10.51322370833848</v>
      </c>
      <c r="D11" s="2852">
        <v>305.27687675899995</v>
      </c>
      <c r="E11" s="2852">
        <v>35.775072498</v>
      </c>
      <c r="F11" s="2852">
        <v>88.618242134</v>
      </c>
      <c r="G11" s="2853" t="s">
        <v>499</v>
      </c>
      <c r="H11" s="2854">
        <v>6.189944236</v>
      </c>
      <c r="I11" s="2855">
        <v>0.430775</v>
      </c>
    </row>
    <row r="12" ht="18" customHeight="1" x14ac:dyDescent="0.2">
      <c r="B12" s="2856" t="s">
        <v>2313</v>
      </c>
      <c r="C12" s="1554">
        <v>0.0559808033</v>
      </c>
      <c r="D12" s="167">
        <v>0.15</v>
      </c>
      <c r="E12" s="167">
        <v>24.42895258611433</v>
      </c>
      <c r="F12" s="167">
        <v>1.12659318</v>
      </c>
      <c r="G12" s="556" t="s">
        <v>99</v>
      </c>
      <c r="H12" s="2857">
        <v>44.75642965325986</v>
      </c>
      <c r="I12" s="191" t="s">
        <v>99</v>
      </c>
    </row>
    <row r="13" ht="18" customHeight="1" x14ac:dyDescent="0.2">
      <c r="B13" s="2856" t="s">
        <v>2314</v>
      </c>
      <c r="C13" s="1554">
        <v>96.80325463589487</v>
      </c>
      <c r="D13" s="167" t="s">
        <v>99</v>
      </c>
      <c r="E13" s="167">
        <v>15.627664617275173</v>
      </c>
      <c r="F13" s="167">
        <v>2.819939342378986</v>
      </c>
      <c r="G13" s="2858"/>
      <c r="H13" s="2857" t="s">
        <v>123</v>
      </c>
      <c r="I13" s="191" t="s">
        <v>182</v>
      </c>
    </row>
    <row r="14" ht="18" customHeight="1" x14ac:dyDescent="0.2">
      <c r="B14" s="2856" t="s">
        <v>2315</v>
      </c>
      <c r="C14" s="1554">
        <v>33.129224</v>
      </c>
      <c r="D14" s="167">
        <v>0.445149</v>
      </c>
      <c r="E14" s="556" t="s">
        <v>499</v>
      </c>
      <c r="F14" s="556">
        <v>0.012941</v>
      </c>
      <c r="G14" s="2858"/>
      <c r="H14" s="2859" t="s">
        <v>499</v>
      </c>
      <c r="I14" s="191" t="s">
        <v>182</v>
      </c>
    </row>
    <row r="15" ht="18" customHeight="1" x14ac:dyDescent="0.2">
      <c r="B15" s="2856" t="s">
        <v>2316</v>
      </c>
      <c r="C15" s="1554">
        <v>58.23170992599999</v>
      </c>
      <c r="D15" s="167" t="s">
        <v>99</v>
      </c>
      <c r="E15" s="556">
        <v>0.09384403470213999</v>
      </c>
      <c r="F15" s="556" t="s">
        <v>99</v>
      </c>
      <c r="G15" s="556" t="s">
        <v>499</v>
      </c>
      <c r="H15" s="2859" t="s">
        <v>499</v>
      </c>
      <c r="I15" s="191" t="s">
        <v>499</v>
      </c>
    </row>
    <row r="16" ht="18" customHeight="1" x14ac:dyDescent="0.2">
      <c r="B16" s="2860" t="s">
        <v>2317</v>
      </c>
      <c r="C16" s="2861" t="s">
        <v>99</v>
      </c>
      <c r="D16" s="211" t="s">
        <v>99</v>
      </c>
      <c r="E16" s="1132" t="s">
        <v>99</v>
      </c>
      <c r="F16" s="1132" t="s">
        <v>99</v>
      </c>
      <c r="G16" s="1132" t="s">
        <v>99</v>
      </c>
      <c r="H16" s="2862" t="s">
        <v>99</v>
      </c>
      <c r="I16" s="223" t="s">
        <v>99</v>
      </c>
    </row>
    <row r="17" ht="14.1" customHeight="1" x14ac:dyDescent="0.25">
      <c r="B17" s="224" t="s">
        <v>2318</v>
      </c>
      <c r="C17" s="892"/>
      <c r="D17" s="892"/>
      <c r="E17" s="892"/>
      <c r="F17" s="892"/>
      <c r="G17" s="892"/>
      <c r="H17" s="892"/>
      <c r="I17" s="892"/>
    </row>
    <row r="18" ht="14.1" customHeight="1" x14ac:dyDescent="0.25">
      <c r="B18" s="224" t="s">
        <v>2319</v>
      </c>
      <c r="C18" s="892"/>
      <c r="D18" s="892"/>
      <c r="E18" s="892"/>
      <c r="F18" s="892"/>
      <c r="G18" s="892"/>
      <c r="H18" s="892"/>
      <c r="I18" s="892"/>
    </row>
    <row r="19" ht="14.1" customHeight="1" x14ac:dyDescent="0.25">
      <c r="B19" s="224" t="s">
        <v>2320</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2021</v>
      </c>
      <c r="C23" s="2864"/>
      <c r="D23" s="2864"/>
      <c r="E23" s="2864"/>
      <c r="F23" s="2864"/>
      <c r="G23" s="2864"/>
      <c r="H23" s="2864"/>
      <c r="I23" s="2865"/>
    </row>
    <row r="24" ht="14.1" customHeight="1" x14ac:dyDescent="0.2">
      <c r="B24" s="2866" t="s">
        <v>2321</v>
      </c>
      <c r="C24" s="2867"/>
      <c r="D24" s="2867"/>
      <c r="E24" s="2867"/>
      <c r="F24" s="2867"/>
      <c r="G24" s="2867"/>
      <c r="H24" s="2867"/>
      <c r="I24" s="2868"/>
    </row>
    <row r="25" ht="14.1" customHeight="1" x14ac:dyDescent="0.2">
      <c r="B25" s="2869" t="s">
        <v>2322</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2323</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2324</v>
      </c>
      <c r="G6" s="2879" t="s">
        <v>2325</v>
      </c>
    </row>
    <row r="7" ht="13.5" customHeight="1" x14ac:dyDescent="0.2">
      <c r="B7" s="2242"/>
      <c r="C7" s="2242"/>
      <c r="H7" s="2880"/>
    </row>
    <row r="8" ht="24" customHeight="1" x14ac:dyDescent="0.2">
      <c r="B8" s="2881" t="s">
        <v>2326</v>
      </c>
      <c r="C8" s="2882" t="s">
        <v>2327</v>
      </c>
      <c r="D8" s="2883" t="s">
        <v>2328</v>
      </c>
      <c r="E8" s="2883"/>
      <c r="F8" s="2884" t="s">
        <v>2329</v>
      </c>
      <c r="G8" s="2885" t="s">
        <v>2330</v>
      </c>
    </row>
    <row r="9" ht="18" customHeight="1" x14ac:dyDescent="0.2">
      <c r="B9" s="2886"/>
      <c r="C9" s="2887"/>
      <c r="D9" s="2888" t="s">
        <v>2331</v>
      </c>
      <c r="E9" s="2888" t="s">
        <v>2332</v>
      </c>
      <c r="F9" s="2889" t="s">
        <v>2333</v>
      </c>
      <c r="G9" s="2890" t="s">
        <v>2333</v>
      </c>
      <c r="H9" s="135"/>
    </row>
    <row r="10" ht="18" customHeight="1" x14ac:dyDescent="0.25">
      <c r="B10" s="2891" t="s">
        <v>2334</v>
      </c>
      <c r="C10" s="2892" t="s">
        <v>2335</v>
      </c>
      <c r="D10" s="2893" t="s">
        <v>2336</v>
      </c>
      <c r="E10" s="2893" t="s">
        <v>2336</v>
      </c>
      <c r="F10" s="2893" t="s">
        <v>2336</v>
      </c>
      <c r="G10" s="2894" t="s">
        <v>2336</v>
      </c>
    </row>
    <row r="11" ht="18" customHeight="1" x14ac:dyDescent="0.25">
      <c r="B11" s="2891" t="s">
        <v>2334</v>
      </c>
      <c r="C11" s="2895" t="s">
        <v>2337</v>
      </c>
      <c r="D11" s="2893"/>
      <c r="E11" s="2893"/>
      <c r="F11" s="2893"/>
      <c r="G11" s="2894"/>
    </row>
    <row r="12" ht="18" customHeight="1" x14ac:dyDescent="0.25">
      <c r="B12" s="2891" t="s">
        <v>2334</v>
      </c>
      <c r="C12" s="2895" t="s">
        <v>2338</v>
      </c>
      <c r="D12" s="2893"/>
      <c r="E12" s="2893"/>
      <c r="F12" s="2893"/>
      <c r="G12" s="2894"/>
    </row>
    <row r="13" ht="18" customHeight="1" x14ac:dyDescent="0.25">
      <c r="B13" s="2891" t="s">
        <v>2339</v>
      </c>
      <c r="C13" s="2892" t="s">
        <v>2335</v>
      </c>
      <c r="D13" s="2893" t="s">
        <v>2336</v>
      </c>
      <c r="E13" s="2893" t="s">
        <v>2336</v>
      </c>
      <c r="F13" s="2893" t="s">
        <v>2336</v>
      </c>
      <c r="G13" s="2894" t="s">
        <v>2336</v>
      </c>
    </row>
    <row r="14" ht="18" customHeight="1" x14ac:dyDescent="0.25">
      <c r="B14" s="2891" t="s">
        <v>2339</v>
      </c>
      <c r="C14" s="2895" t="s">
        <v>2337</v>
      </c>
      <c r="D14" s="2893"/>
      <c r="E14" s="2893"/>
      <c r="F14" s="2893"/>
      <c r="G14" s="2894"/>
    </row>
    <row r="15" ht="18" customHeight="1" x14ac:dyDescent="0.25">
      <c r="B15" s="2891" t="s">
        <v>2339</v>
      </c>
      <c r="C15" s="2895" t="s">
        <v>2338</v>
      </c>
      <c r="D15" s="2893"/>
      <c r="E15" s="2893"/>
      <c r="F15" s="2893"/>
      <c r="G15" s="2894"/>
    </row>
    <row r="16" ht="18" customHeight="1" x14ac:dyDescent="0.25">
      <c r="B16" s="2891" t="s">
        <v>2340</v>
      </c>
      <c r="C16" s="2892" t="s">
        <v>2335</v>
      </c>
      <c r="D16" s="2893" t="s">
        <v>2336</v>
      </c>
      <c r="E16" s="2893" t="s">
        <v>2336</v>
      </c>
      <c r="F16" s="2893" t="s">
        <v>2336</v>
      </c>
      <c r="G16" s="2894" t="s">
        <v>2336</v>
      </c>
    </row>
    <row r="17" ht="18" customHeight="1" x14ac:dyDescent="0.25">
      <c r="B17" s="2891" t="s">
        <v>2340</v>
      </c>
      <c r="C17" s="2895" t="s">
        <v>2337</v>
      </c>
      <c r="D17" s="2893"/>
      <c r="E17" s="2893"/>
      <c r="F17" s="2893"/>
      <c r="G17" s="2894"/>
    </row>
    <row r="18" ht="18" customHeight="1" x14ac:dyDescent="0.25">
      <c r="B18" s="2891" t="s">
        <v>2340</v>
      </c>
      <c r="C18" s="2895" t="s">
        <v>2338</v>
      </c>
      <c r="D18" s="2893"/>
      <c r="E18" s="2893"/>
      <c r="F18" s="2893"/>
      <c r="G18" s="2894"/>
    </row>
    <row r="19" ht="18" customHeight="1" x14ac:dyDescent="0.25">
      <c r="B19" s="2891" t="s">
        <v>2341</v>
      </c>
      <c r="C19" s="2892" t="s">
        <v>2335</v>
      </c>
      <c r="D19" s="2893" t="s">
        <v>2336</v>
      </c>
      <c r="E19" s="2893" t="s">
        <v>2336</v>
      </c>
      <c r="F19" s="2893" t="s">
        <v>2336</v>
      </c>
      <c r="G19" s="2894" t="s">
        <v>2336</v>
      </c>
    </row>
    <row r="20" ht="18" customHeight="1" x14ac:dyDescent="0.25">
      <c r="B20" s="2891" t="s">
        <v>2341</v>
      </c>
      <c r="C20" s="2895" t="s">
        <v>2337</v>
      </c>
      <c r="D20" s="2893"/>
      <c r="E20" s="2893"/>
      <c r="F20" s="2893"/>
      <c r="G20" s="2894"/>
    </row>
    <row r="21" ht="18" customHeight="1" x14ac:dyDescent="0.25">
      <c r="B21" s="2891" t="s">
        <v>2341</v>
      </c>
      <c r="C21" s="2895" t="s">
        <v>2338</v>
      </c>
      <c r="D21" s="2893"/>
      <c r="E21" s="2893"/>
      <c r="F21" s="2893"/>
      <c r="G21" s="2894"/>
    </row>
    <row r="22" ht="18" customHeight="1" x14ac:dyDescent="0.25">
      <c r="B22" s="2891" t="s">
        <v>2342</v>
      </c>
      <c r="C22" s="2892" t="s">
        <v>2335</v>
      </c>
      <c r="D22" s="2893" t="s">
        <v>2336</v>
      </c>
      <c r="E22" s="2893" t="s">
        <v>2336</v>
      </c>
      <c r="F22" s="2893" t="s">
        <v>2336</v>
      </c>
      <c r="G22" s="2894" t="s">
        <v>2336</v>
      </c>
    </row>
    <row r="23" ht="18" customHeight="1" x14ac:dyDescent="0.25">
      <c r="B23" s="2891" t="s">
        <v>2342</v>
      </c>
      <c r="C23" s="2895" t="s">
        <v>2337</v>
      </c>
      <c r="D23" s="2893"/>
      <c r="E23" s="2893"/>
      <c r="F23" s="2893"/>
      <c r="G23" s="2894"/>
    </row>
    <row r="24" ht="18" customHeight="1" x14ac:dyDescent="0.25">
      <c r="B24" s="2891" t="s">
        <v>2342</v>
      </c>
      <c r="C24" s="2895" t="s">
        <v>2338</v>
      </c>
      <c r="D24" s="2893"/>
      <c r="E24" s="2893"/>
      <c r="F24" s="2893"/>
      <c r="G24" s="2894"/>
    </row>
    <row r="25" ht="18" customHeight="1" x14ac:dyDescent="0.25">
      <c r="B25" s="2891" t="s">
        <v>2343</v>
      </c>
      <c r="C25" s="2895" t="s">
        <v>2337</v>
      </c>
      <c r="D25" s="2893"/>
      <c r="E25" s="2893"/>
      <c r="F25" s="2893"/>
      <c r="G25" s="2894"/>
    </row>
    <row r="26" ht="18" customHeight="1" x14ac:dyDescent="0.25">
      <c r="B26" s="2891" t="s">
        <v>2343</v>
      </c>
      <c r="C26" s="2895" t="s">
        <v>2338</v>
      </c>
      <c r="D26" s="2893"/>
      <c r="E26" s="2893" t="s">
        <v>2336</v>
      </c>
      <c r="F26" s="2893" t="s">
        <v>2336</v>
      </c>
      <c r="G26" s="2894"/>
    </row>
    <row r="27" ht="18" customHeight="1" x14ac:dyDescent="0.25">
      <c r="B27" s="2896" t="s">
        <v>2344</v>
      </c>
      <c r="C27" s="2892" t="s">
        <v>2335</v>
      </c>
      <c r="D27" s="2893" t="s">
        <v>2336</v>
      </c>
      <c r="E27" s="2893" t="s">
        <v>2336</v>
      </c>
      <c r="F27" s="2893" t="s">
        <v>2336</v>
      </c>
      <c r="G27" s="2894" t="s">
        <v>2336</v>
      </c>
    </row>
    <row r="28" ht="18" customHeight="1" x14ac:dyDescent="0.25">
      <c r="B28" s="2896" t="s">
        <v>2344</v>
      </c>
      <c r="C28" s="2895" t="s">
        <v>2337</v>
      </c>
      <c r="D28" s="2893"/>
      <c r="E28" s="2893"/>
      <c r="F28" s="2893"/>
      <c r="G28" s="2894"/>
    </row>
    <row r="29" ht="18" customHeight="1" x14ac:dyDescent="0.25">
      <c r="B29" s="2896" t="s">
        <v>2344</v>
      </c>
      <c r="C29" s="2895" t="s">
        <v>2338</v>
      </c>
      <c r="D29" s="2893"/>
      <c r="E29" s="2893"/>
      <c r="F29" s="2893"/>
      <c r="G29" s="2894"/>
    </row>
    <row r="30" ht="18" customHeight="1" x14ac:dyDescent="0.25">
      <c r="B30" s="2896" t="s">
        <v>2345</v>
      </c>
      <c r="C30" s="2892" t="s">
        <v>2335</v>
      </c>
      <c r="D30" s="2893" t="s">
        <v>2336</v>
      </c>
      <c r="E30" s="2893" t="s">
        <v>2336</v>
      </c>
      <c r="F30" s="2893" t="s">
        <v>2336</v>
      </c>
      <c r="G30" s="2894" t="s">
        <v>2336</v>
      </c>
    </row>
    <row r="31" ht="18" customHeight="1" x14ac:dyDescent="0.25">
      <c r="B31" s="2896" t="s">
        <v>2345</v>
      </c>
      <c r="C31" s="2895" t="s">
        <v>2337</v>
      </c>
      <c r="D31" s="2893"/>
      <c r="E31" s="2893"/>
      <c r="F31" s="2893"/>
      <c r="G31" s="2894"/>
    </row>
    <row r="32" ht="18" customHeight="1" x14ac:dyDescent="0.25">
      <c r="B32" s="2896" t="s">
        <v>2345</v>
      </c>
      <c r="C32" s="2895" t="s">
        <v>2338</v>
      </c>
      <c r="D32" s="2893"/>
      <c r="E32" s="2893"/>
      <c r="F32" s="2893"/>
      <c r="G32" s="2894"/>
    </row>
    <row r="33" ht="18" customHeight="1" x14ac:dyDescent="0.25">
      <c r="B33" s="2896" t="s">
        <v>2346</v>
      </c>
      <c r="C33" s="2892" t="s">
        <v>2335</v>
      </c>
      <c r="D33" s="2893" t="s">
        <v>2336</v>
      </c>
      <c r="E33" s="2893" t="s">
        <v>2336</v>
      </c>
      <c r="F33" s="2893" t="s">
        <v>2336</v>
      </c>
      <c r="G33" s="2894" t="s">
        <v>2336</v>
      </c>
    </row>
    <row r="34" ht="18" customHeight="1" x14ac:dyDescent="0.25">
      <c r="B34" s="2896" t="s">
        <v>2346</v>
      </c>
      <c r="C34" s="2895" t="s">
        <v>2337</v>
      </c>
      <c r="D34" s="2893"/>
      <c r="E34" s="2893"/>
      <c r="F34" s="2893"/>
      <c r="G34" s="2894"/>
    </row>
    <row r="35" ht="18" customHeight="1" x14ac:dyDescent="0.25">
      <c r="B35" s="2896" t="s">
        <v>2346</v>
      </c>
      <c r="C35" s="2895" t="s">
        <v>2338</v>
      </c>
      <c r="D35" s="2893"/>
      <c r="E35" s="2893"/>
      <c r="F35" s="2893"/>
      <c r="G35" s="2894"/>
    </row>
    <row r="36" ht="18" customHeight="1" x14ac:dyDescent="0.25">
      <c r="B36" s="2896" t="s">
        <v>2347</v>
      </c>
      <c r="C36" s="2892" t="s">
        <v>2335</v>
      </c>
      <c r="D36" s="2893" t="s">
        <v>2336</v>
      </c>
      <c r="E36" s="2893" t="s">
        <v>2336</v>
      </c>
      <c r="F36" s="2893" t="s">
        <v>2336</v>
      </c>
      <c r="G36" s="2894" t="s">
        <v>2336</v>
      </c>
    </row>
    <row r="37" ht="18" customHeight="1" x14ac:dyDescent="0.25">
      <c r="B37" s="2896" t="s">
        <v>2347</v>
      </c>
      <c r="C37" s="2895" t="s">
        <v>2337</v>
      </c>
      <c r="D37" s="2893"/>
      <c r="E37" s="2893"/>
      <c r="F37" s="2893"/>
      <c r="G37" s="2894"/>
    </row>
    <row r="38" ht="18" customHeight="1" x14ac:dyDescent="0.25">
      <c r="B38" s="2896" t="s">
        <v>2347</v>
      </c>
      <c r="C38" s="2895" t="s">
        <v>2338</v>
      </c>
      <c r="D38" s="2893"/>
      <c r="E38" s="2893"/>
      <c r="F38" s="2893"/>
      <c r="G38" s="2894"/>
    </row>
    <row r="39" ht="18" customHeight="1" x14ac:dyDescent="0.25">
      <c r="B39" s="2896" t="s">
        <v>2348</v>
      </c>
      <c r="C39" s="2892" t="s">
        <v>2335</v>
      </c>
      <c r="D39" s="2893" t="s">
        <v>2336</v>
      </c>
      <c r="E39" s="2893" t="s">
        <v>2336</v>
      </c>
      <c r="F39" s="2893" t="s">
        <v>2336</v>
      </c>
      <c r="G39" s="2894" t="s">
        <v>2336</v>
      </c>
    </row>
    <row r="40" ht="18" customHeight="1" x14ac:dyDescent="0.25">
      <c r="B40" s="2896" t="s">
        <v>2348</v>
      </c>
      <c r="C40" s="2895" t="s">
        <v>2337</v>
      </c>
      <c r="D40" s="2893"/>
      <c r="E40" s="2893"/>
      <c r="F40" s="2893"/>
      <c r="G40" s="2894"/>
    </row>
    <row r="41" ht="18" customHeight="1" x14ac:dyDescent="0.25">
      <c r="B41" s="2896" t="s">
        <v>2348</v>
      </c>
      <c r="C41" s="2895" t="s">
        <v>2338</v>
      </c>
      <c r="D41" s="2893"/>
      <c r="E41" s="2893"/>
      <c r="F41" s="2893"/>
      <c r="G41" s="2894"/>
    </row>
    <row r="42" ht="18" customHeight="1" x14ac:dyDescent="0.25">
      <c r="B42" s="2896" t="s">
        <v>2349</v>
      </c>
      <c r="C42" s="2895" t="s">
        <v>2337</v>
      </c>
      <c r="D42" s="2893"/>
      <c r="E42" s="2893"/>
      <c r="F42" s="2893"/>
      <c r="G42" s="2894"/>
    </row>
    <row r="43" ht="18" customHeight="1" x14ac:dyDescent="0.25">
      <c r="B43" s="2896" t="s">
        <v>2349</v>
      </c>
      <c r="C43" s="2895" t="s">
        <v>2338</v>
      </c>
      <c r="D43" s="2893"/>
      <c r="E43" s="2893"/>
      <c r="F43" s="2893"/>
      <c r="G43" s="2894"/>
    </row>
    <row r="44" ht="18" customHeight="1" x14ac:dyDescent="0.25">
      <c r="B44" s="2891" t="s">
        <v>2350</v>
      </c>
      <c r="C44" s="2892" t="s">
        <v>2335</v>
      </c>
      <c r="D44" s="2893"/>
      <c r="E44" s="2893" t="s">
        <v>2336</v>
      </c>
      <c r="F44" s="2893" t="s">
        <v>2336</v>
      </c>
      <c r="G44" s="2894"/>
    </row>
    <row r="45" ht="18" customHeight="1" x14ac:dyDescent="0.25">
      <c r="B45" s="2891" t="s">
        <v>2350</v>
      </c>
      <c r="C45" s="2895" t="s">
        <v>2337</v>
      </c>
      <c r="D45" s="2893"/>
      <c r="E45" s="2893"/>
      <c r="F45" s="2893"/>
      <c r="G45" s="2894"/>
    </row>
    <row r="46" ht="18" customHeight="1" x14ac:dyDescent="0.25">
      <c r="B46" s="2891" t="s">
        <v>2350</v>
      </c>
      <c r="C46" s="2895" t="s">
        <v>2338</v>
      </c>
      <c r="D46" s="2893"/>
      <c r="E46" s="2893"/>
      <c r="F46" s="2893"/>
      <c r="G46" s="2894"/>
    </row>
    <row r="47" ht="18" customHeight="1" x14ac:dyDescent="0.25">
      <c r="B47" s="2891" t="s">
        <v>2351</v>
      </c>
      <c r="C47" s="2892" t="s">
        <v>2335</v>
      </c>
      <c r="D47" s="2893" t="s">
        <v>2336</v>
      </c>
      <c r="E47" s="2893" t="s">
        <v>2336</v>
      </c>
      <c r="F47" s="2893" t="s">
        <v>2336</v>
      </c>
      <c r="G47" s="2894" t="s">
        <v>2336</v>
      </c>
    </row>
    <row r="48" ht="18" customHeight="1" x14ac:dyDescent="0.25">
      <c r="B48" s="2891" t="s">
        <v>2351</v>
      </c>
      <c r="C48" s="2895" t="s">
        <v>2337</v>
      </c>
      <c r="D48" s="2893"/>
      <c r="E48" s="2893" t="s">
        <v>2336</v>
      </c>
      <c r="F48" s="2893" t="s">
        <v>2336</v>
      </c>
      <c r="G48" s="2894"/>
    </row>
    <row r="49" ht="18" customHeight="1" x14ac:dyDescent="0.25">
      <c r="B49" s="2891" t="s">
        <v>2351</v>
      </c>
      <c r="C49" s="2895" t="s">
        <v>2338</v>
      </c>
      <c r="D49" s="2893"/>
      <c r="E49" s="2893"/>
      <c r="F49" s="2893"/>
      <c r="G49" s="2894"/>
    </row>
    <row r="50" ht="18" customHeight="1" x14ac:dyDescent="0.25">
      <c r="B50" s="2891" t="s">
        <v>2352</v>
      </c>
      <c r="C50" s="2892" t="s">
        <v>2335</v>
      </c>
      <c r="D50" s="2893"/>
      <c r="E50" s="2893"/>
      <c r="F50" s="2893"/>
      <c r="G50" s="2894"/>
    </row>
    <row r="51" ht="18" customHeight="1" x14ac:dyDescent="0.25">
      <c r="B51" s="2891" t="s">
        <v>2352</v>
      </c>
      <c r="C51" s="2895" t="s">
        <v>2337</v>
      </c>
      <c r="D51" s="2893"/>
      <c r="E51" s="2893"/>
      <c r="F51" s="2893"/>
      <c r="G51" s="2894"/>
    </row>
    <row r="52" ht="18" customHeight="1" x14ac:dyDescent="0.25">
      <c r="B52" s="2891" t="s">
        <v>2352</v>
      </c>
      <c r="C52" s="2895" t="s">
        <v>2338</v>
      </c>
      <c r="D52" s="2893"/>
      <c r="E52" s="2893"/>
      <c r="F52" s="2893"/>
      <c r="G52" s="2894"/>
    </row>
    <row r="53" ht="18" customHeight="1" x14ac:dyDescent="0.25">
      <c r="B53" s="2891" t="s">
        <v>2353</v>
      </c>
      <c r="C53" s="2892" t="s">
        <v>2335</v>
      </c>
      <c r="D53" s="2893" t="s">
        <v>2336</v>
      </c>
      <c r="E53" s="2893"/>
      <c r="F53" s="2893" t="s">
        <v>2336</v>
      </c>
      <c r="G53" s="2894" t="s">
        <v>2336</v>
      </c>
    </row>
    <row r="54" ht="18" customHeight="1" x14ac:dyDescent="0.25">
      <c r="B54" s="2891" t="s">
        <v>2353</v>
      </c>
      <c r="C54" s="2895" t="s">
        <v>2337</v>
      </c>
      <c r="D54" s="2893"/>
      <c r="E54" s="2893"/>
      <c r="F54" s="2893"/>
      <c r="G54" s="2894"/>
    </row>
    <row r="55" ht="18" customHeight="1" x14ac:dyDescent="0.25">
      <c r="B55" s="2891" t="s">
        <v>2353</v>
      </c>
      <c r="C55" s="2895" t="s">
        <v>2338</v>
      </c>
      <c r="D55" s="2893"/>
      <c r="E55" s="2893"/>
      <c r="F55" s="2893"/>
      <c r="G55" s="2894"/>
    </row>
    <row r="56" ht="18" customHeight="1" x14ac:dyDescent="0.25">
      <c r="B56" s="2891" t="s">
        <v>2354</v>
      </c>
      <c r="C56" s="2892" t="s">
        <v>2335</v>
      </c>
      <c r="D56" s="2893"/>
      <c r="E56" s="2893"/>
      <c r="F56" s="2893"/>
      <c r="G56" s="2894"/>
    </row>
    <row r="57" ht="18" customHeight="1" x14ac:dyDescent="0.25">
      <c r="B57" s="2891" t="s">
        <v>2354</v>
      </c>
      <c r="C57" s="2895" t="s">
        <v>2337</v>
      </c>
      <c r="D57" s="2893"/>
      <c r="E57" s="2893"/>
      <c r="F57" s="2893"/>
      <c r="G57" s="2894"/>
    </row>
    <row r="58" ht="18" customHeight="1" x14ac:dyDescent="0.25">
      <c r="B58" s="2891" t="s">
        <v>2354</v>
      </c>
      <c r="C58" s="2895" t="s">
        <v>2338</v>
      </c>
      <c r="D58" s="2893"/>
      <c r="E58" s="2893"/>
      <c r="F58" s="2893"/>
      <c r="G58" s="2894"/>
    </row>
    <row r="59" ht="18" customHeight="1" x14ac:dyDescent="0.25">
      <c r="B59" s="2891" t="s">
        <v>2355</v>
      </c>
      <c r="C59" s="2892" t="s">
        <v>2335</v>
      </c>
      <c r="D59" s="2893"/>
      <c r="E59" s="2893"/>
      <c r="F59" s="2893"/>
      <c r="G59" s="2894"/>
    </row>
    <row r="60" ht="18" customHeight="1" x14ac:dyDescent="0.25">
      <c r="B60" s="2891" t="s">
        <v>2355</v>
      </c>
      <c r="C60" s="2895" t="s">
        <v>2337</v>
      </c>
      <c r="D60" s="2893"/>
      <c r="E60" s="2893"/>
      <c r="F60" s="2893"/>
      <c r="G60" s="2894"/>
    </row>
    <row r="61" ht="18" customHeight="1" x14ac:dyDescent="0.25">
      <c r="B61" s="2891" t="s">
        <v>2355</v>
      </c>
      <c r="C61" s="2895" t="s">
        <v>2338</v>
      </c>
      <c r="D61" s="2893"/>
      <c r="E61" s="2893"/>
      <c r="F61" s="2893"/>
      <c r="G61" s="2894"/>
    </row>
    <row r="62" ht="18" customHeight="1" x14ac:dyDescent="0.25">
      <c r="B62" s="2891" t="s">
        <v>2356</v>
      </c>
      <c r="C62" s="2895" t="s">
        <v>2337</v>
      </c>
      <c r="D62" s="2893"/>
      <c r="E62" s="2893"/>
      <c r="F62" s="2893"/>
      <c r="G62" s="2894"/>
    </row>
    <row r="63" ht="18" customHeight="1" x14ac:dyDescent="0.25">
      <c r="B63" s="2891" t="s">
        <v>2356</v>
      </c>
      <c r="C63" s="2895" t="s">
        <v>2338</v>
      </c>
      <c r="D63" s="2893"/>
      <c r="E63" s="2893"/>
      <c r="F63" s="2893"/>
      <c r="G63" s="2894"/>
    </row>
    <row r="64" ht="18" customHeight="1" x14ac:dyDescent="0.25">
      <c r="B64" s="2891" t="s">
        <v>2357</v>
      </c>
      <c r="C64" s="2892" t="s">
        <v>2335</v>
      </c>
      <c r="D64" s="2893"/>
      <c r="E64" s="2893"/>
      <c r="F64" s="2893"/>
      <c r="G64" s="2894"/>
    </row>
    <row r="65" ht="18" customHeight="1" x14ac:dyDescent="0.25">
      <c r="B65" s="2891" t="s">
        <v>2357</v>
      </c>
      <c r="C65" s="2895" t="s">
        <v>2337</v>
      </c>
      <c r="D65" s="2893"/>
      <c r="E65" s="2893"/>
      <c r="F65" s="2893"/>
      <c r="G65" s="2894"/>
    </row>
    <row r="66" ht="18" customHeight="1" x14ac:dyDescent="0.25">
      <c r="B66" s="2891" t="s">
        <v>2357</v>
      </c>
      <c r="C66" s="2895" t="s">
        <v>2338</v>
      </c>
      <c r="D66" s="2893"/>
      <c r="E66" s="2893"/>
      <c r="F66" s="2893"/>
      <c r="G66" s="2894"/>
    </row>
    <row r="67" ht="18" customHeight="1" x14ac:dyDescent="0.25">
      <c r="B67" s="2891" t="s">
        <v>2358</v>
      </c>
      <c r="C67" s="2892" t="s">
        <v>2335</v>
      </c>
      <c r="D67" s="2893" t="s">
        <v>2336</v>
      </c>
      <c r="E67" s="2893" t="s">
        <v>2336</v>
      </c>
      <c r="F67" s="2893" t="s">
        <v>2336</v>
      </c>
      <c r="G67" s="2894" t="s">
        <v>2336</v>
      </c>
    </row>
    <row r="68" ht="18" customHeight="1" x14ac:dyDescent="0.25">
      <c r="B68" s="2891" t="s">
        <v>2358</v>
      </c>
      <c r="C68" s="2895" t="s">
        <v>2337</v>
      </c>
      <c r="D68" s="2893"/>
      <c r="E68" s="2893"/>
      <c r="F68" s="2893"/>
      <c r="G68" s="2894"/>
    </row>
    <row r="69" ht="18" customHeight="1" x14ac:dyDescent="0.25">
      <c r="B69" s="2891" t="s">
        <v>2358</v>
      </c>
      <c r="C69" s="2895" t="s">
        <v>2338</v>
      </c>
      <c r="D69" s="2893"/>
      <c r="E69" s="2893"/>
      <c r="F69" s="2893"/>
      <c r="G69" s="2894"/>
    </row>
    <row r="70" ht="18" customHeight="1" x14ac:dyDescent="0.25">
      <c r="B70" s="2891" t="s">
        <v>2359</v>
      </c>
      <c r="C70" s="2892" t="s">
        <v>2335</v>
      </c>
      <c r="D70" s="2893"/>
      <c r="E70" s="2893"/>
      <c r="F70" s="2893"/>
      <c r="G70" s="2894"/>
    </row>
    <row r="71" ht="18" customHeight="1" x14ac:dyDescent="0.25">
      <c r="B71" s="2891" t="s">
        <v>2359</v>
      </c>
      <c r="C71" s="2895" t="s">
        <v>2337</v>
      </c>
      <c r="D71" s="2893"/>
      <c r="E71" s="2893"/>
      <c r="F71" s="2893"/>
      <c r="G71" s="2894"/>
    </row>
    <row r="72" ht="18" customHeight="1" x14ac:dyDescent="0.25">
      <c r="B72" s="2891" t="s">
        <v>2359</v>
      </c>
      <c r="C72" s="2895" t="s">
        <v>2338</v>
      </c>
      <c r="D72" s="2893"/>
      <c r="E72" s="2893"/>
      <c r="F72" s="2893"/>
      <c r="G72" s="2894"/>
    </row>
    <row r="73" ht="18" customHeight="1" x14ac:dyDescent="0.25">
      <c r="B73" s="2891" t="s">
        <v>2360</v>
      </c>
      <c r="C73" s="2892" t="s">
        <v>2335</v>
      </c>
      <c r="D73" s="2893"/>
      <c r="E73" s="2893"/>
      <c r="F73" s="2893"/>
      <c r="G73" s="2894"/>
    </row>
    <row r="74" ht="18" customHeight="1" x14ac:dyDescent="0.25">
      <c r="B74" s="2891" t="s">
        <v>2360</v>
      </c>
      <c r="C74" s="2895" t="s">
        <v>2337</v>
      </c>
      <c r="D74" s="2893"/>
      <c r="E74" s="2893"/>
      <c r="F74" s="2893"/>
      <c r="G74" s="2894"/>
    </row>
    <row r="75" ht="18" customHeight="1" x14ac:dyDescent="0.25">
      <c r="B75" s="2891" t="s">
        <v>2360</v>
      </c>
      <c r="C75" s="2895" t="s">
        <v>2338</v>
      </c>
      <c r="D75" s="2893"/>
      <c r="E75" s="2893"/>
      <c r="F75" s="2893"/>
      <c r="G75" s="2894"/>
    </row>
    <row r="76" ht="18" customHeight="1" x14ac:dyDescent="0.25">
      <c r="B76" s="2891" t="s">
        <v>2361</v>
      </c>
      <c r="C76" s="2892" t="s">
        <v>2335</v>
      </c>
      <c r="D76" s="2893"/>
      <c r="E76" s="2893"/>
      <c r="F76" s="2893"/>
      <c r="G76" s="2894"/>
    </row>
    <row r="77" ht="18" customHeight="1" x14ac:dyDescent="0.25">
      <c r="B77" s="2891" t="s">
        <v>2361</v>
      </c>
      <c r="C77" s="2895" t="s">
        <v>2337</v>
      </c>
      <c r="D77" s="2893"/>
      <c r="E77" s="2893"/>
      <c r="F77" s="2893"/>
      <c r="G77" s="2894"/>
    </row>
    <row r="78" ht="18" customHeight="1" x14ac:dyDescent="0.25">
      <c r="B78" s="2891" t="s">
        <v>2361</v>
      </c>
      <c r="C78" s="2895" t="s">
        <v>2338</v>
      </c>
      <c r="D78" s="2893"/>
      <c r="E78" s="2893"/>
      <c r="F78" s="2893"/>
      <c r="G78" s="2894"/>
    </row>
    <row r="79" ht="18" customHeight="1" x14ac:dyDescent="0.25">
      <c r="B79" s="2891" t="s">
        <v>2362</v>
      </c>
      <c r="C79" s="2892" t="s">
        <v>2335</v>
      </c>
      <c r="D79" s="2893"/>
      <c r="E79" s="2893"/>
      <c r="F79" s="2893"/>
      <c r="G79" s="2894"/>
    </row>
    <row r="80" ht="18" customHeight="1" x14ac:dyDescent="0.25">
      <c r="B80" s="2891" t="s">
        <v>2362</v>
      </c>
      <c r="C80" s="2895" t="s">
        <v>2337</v>
      </c>
      <c r="D80" s="2893"/>
      <c r="E80" s="2893"/>
      <c r="F80" s="2893"/>
      <c r="G80" s="2894"/>
    </row>
    <row r="81" ht="18" customHeight="1" x14ac:dyDescent="0.25">
      <c r="B81" s="2891" t="s">
        <v>2362</v>
      </c>
      <c r="C81" s="2895" t="s">
        <v>2338</v>
      </c>
      <c r="D81" s="2893"/>
      <c r="E81" s="2893"/>
      <c r="F81" s="2893"/>
      <c r="G81" s="2894"/>
    </row>
    <row r="82" ht="18" customHeight="1" x14ac:dyDescent="0.25">
      <c r="B82" s="2891" t="s">
        <v>2363</v>
      </c>
      <c r="C82" s="2895" t="s">
        <v>2337</v>
      </c>
      <c r="D82" s="2893"/>
      <c r="E82" s="2893" t="s">
        <v>2336</v>
      </c>
      <c r="F82" s="2893" t="s">
        <v>2336</v>
      </c>
      <c r="G82" s="2894"/>
    </row>
    <row r="83" ht="18" customHeight="1" x14ac:dyDescent="0.25">
      <c r="B83" s="2891" t="s">
        <v>2363</v>
      </c>
      <c r="C83" s="2895" t="s">
        <v>2338</v>
      </c>
      <c r="D83" s="2893"/>
      <c r="E83" s="2893"/>
      <c r="F83" s="2893"/>
      <c r="G83" s="2894"/>
    </row>
    <row r="84" ht="18" customHeight="1" x14ac:dyDescent="0.25">
      <c r="B84" s="2891" t="s">
        <v>2364</v>
      </c>
      <c r="C84" s="2892" t="s">
        <v>2335</v>
      </c>
      <c r="D84" s="2893" t="s">
        <v>2336</v>
      </c>
      <c r="E84" s="2893" t="s">
        <v>2336</v>
      </c>
      <c r="F84" s="2893" t="s">
        <v>2336</v>
      </c>
      <c r="G84" s="2894" t="s">
        <v>2336</v>
      </c>
    </row>
    <row r="85" ht="18" customHeight="1" x14ac:dyDescent="0.25">
      <c r="B85" s="2891" t="s">
        <v>2364</v>
      </c>
      <c r="C85" s="2895" t="s">
        <v>2337</v>
      </c>
      <c r="D85" s="2893"/>
      <c r="E85" s="2893"/>
      <c r="F85" s="2893"/>
      <c r="G85" s="2894"/>
    </row>
    <row r="86" ht="18" customHeight="1" x14ac:dyDescent="0.25">
      <c r="B86" s="2891" t="s">
        <v>2364</v>
      </c>
      <c r="C86" s="2895" t="s">
        <v>2338</v>
      </c>
      <c r="D86" s="2893"/>
      <c r="E86" s="2893"/>
      <c r="F86" s="2893"/>
      <c r="G86" s="2894"/>
    </row>
    <row r="87" ht="18" customHeight="1" x14ac:dyDescent="0.2">
      <c r="B87" s="2891" t="s">
        <v>2365</v>
      </c>
      <c r="C87" s="2895" t="s">
        <v>2366</v>
      </c>
      <c r="D87" s="2893"/>
      <c r="E87" s="2893"/>
      <c r="F87" s="2893"/>
      <c r="G87" s="2894"/>
    </row>
    <row r="88" ht="18" customHeight="1" x14ac:dyDescent="0.25">
      <c r="B88" s="2891" t="s">
        <v>2365</v>
      </c>
      <c r="C88" s="2895" t="s">
        <v>2337</v>
      </c>
      <c r="D88" s="2893"/>
      <c r="E88" s="2893"/>
      <c r="F88" s="2893"/>
      <c r="G88" s="2894"/>
    </row>
    <row r="89" ht="18" customHeight="1" x14ac:dyDescent="0.25">
      <c r="B89" s="2891" t="s">
        <v>2365</v>
      </c>
      <c r="C89" s="2895" t="s">
        <v>2338</v>
      </c>
      <c r="D89" s="2893"/>
      <c r="E89" s="2893"/>
      <c r="F89" s="2893"/>
      <c r="G89" s="2894"/>
    </row>
    <row r="90" ht="18" customHeight="1" x14ac:dyDescent="0.25">
      <c r="B90" s="2891" t="s">
        <v>2367</v>
      </c>
      <c r="C90" s="2892" t="s">
        <v>2335</v>
      </c>
      <c r="D90" s="2893"/>
      <c r="E90" s="2893"/>
      <c r="F90" s="2893"/>
      <c r="G90" s="2894"/>
    </row>
    <row r="91" ht="18" customHeight="1" x14ac:dyDescent="0.25">
      <c r="B91" s="2891" t="s">
        <v>2367</v>
      </c>
      <c r="C91" s="2895" t="s">
        <v>2337</v>
      </c>
      <c r="D91" s="2893"/>
      <c r="E91" s="2893"/>
      <c r="F91" s="2893"/>
      <c r="G91" s="2894"/>
    </row>
    <row r="92" ht="18" customHeight="1" x14ac:dyDescent="0.25">
      <c r="B92" s="2891" t="s">
        <v>2367</v>
      </c>
      <c r="C92" s="2895" t="s">
        <v>2338</v>
      </c>
      <c r="D92" s="2893"/>
      <c r="E92" s="2893"/>
      <c r="F92" s="2893"/>
      <c r="G92" s="2894"/>
    </row>
    <row r="93" ht="18" customHeight="1" x14ac:dyDescent="0.25">
      <c r="B93" s="2891" t="s">
        <v>2368</v>
      </c>
      <c r="C93" s="2892" t="s">
        <v>2335</v>
      </c>
      <c r="D93" s="2893"/>
      <c r="E93" s="2893"/>
      <c r="F93" s="2893"/>
      <c r="G93" s="2894"/>
    </row>
    <row r="94" ht="18" customHeight="1" x14ac:dyDescent="0.25">
      <c r="B94" s="2891" t="s">
        <v>2368</v>
      </c>
      <c r="C94" s="2895" t="s">
        <v>2337</v>
      </c>
      <c r="D94" s="2893"/>
      <c r="E94" s="2893"/>
      <c r="F94" s="2893"/>
      <c r="G94" s="2894"/>
    </row>
    <row r="95" ht="18" customHeight="1" x14ac:dyDescent="0.25">
      <c r="B95" s="2891" t="s">
        <v>2368</v>
      </c>
      <c r="C95" s="2895" t="s">
        <v>2338</v>
      </c>
      <c r="D95" s="2893"/>
      <c r="E95" s="2893"/>
      <c r="F95" s="2893"/>
      <c r="G95" s="2894"/>
    </row>
    <row r="96" ht="18" customHeight="1" x14ac:dyDescent="0.25">
      <c r="B96" s="2891" t="s">
        <v>2369</v>
      </c>
      <c r="C96" s="2892" t="s">
        <v>2335</v>
      </c>
      <c r="D96" s="2893"/>
      <c r="E96" s="2893"/>
      <c r="F96" s="2893"/>
      <c r="G96" s="2894"/>
    </row>
    <row r="97" ht="18" customHeight="1" x14ac:dyDescent="0.25">
      <c r="B97" s="2891" t="s">
        <v>2369</v>
      </c>
      <c r="C97" s="2895" t="s">
        <v>2337</v>
      </c>
      <c r="D97" s="2893"/>
      <c r="E97" s="2893"/>
      <c r="F97" s="2893"/>
      <c r="G97" s="2894"/>
    </row>
    <row r="98" ht="18" customHeight="1" x14ac:dyDescent="0.25">
      <c r="B98" s="2891" t="s">
        <v>2369</v>
      </c>
      <c r="C98" s="2895" t="s">
        <v>2338</v>
      </c>
      <c r="D98" s="2893"/>
      <c r="E98" s="2893"/>
      <c r="F98" s="2893"/>
      <c r="G98" s="2894"/>
    </row>
    <row r="99" ht="18" customHeight="1" x14ac:dyDescent="0.25">
      <c r="B99" s="2891" t="s">
        <v>2370</v>
      </c>
      <c r="C99" s="2895" t="s">
        <v>2337</v>
      </c>
      <c r="D99" s="2893"/>
      <c r="E99" s="2893"/>
      <c r="F99" s="2893"/>
      <c r="G99" s="2894"/>
    </row>
    <row r="100" ht="18" customHeight="1" x14ac:dyDescent="0.25">
      <c r="B100" s="2891" t="s">
        <v>2370</v>
      </c>
      <c r="C100" s="2895" t="s">
        <v>2338</v>
      </c>
      <c r="D100" s="2893"/>
      <c r="E100" s="2893"/>
      <c r="F100" s="2893"/>
      <c r="G100" s="2894"/>
    </row>
    <row r="101" ht="18" customHeight="1" x14ac:dyDescent="0.25">
      <c r="B101" s="2891" t="s">
        <v>2371</v>
      </c>
      <c r="C101" s="2892" t="s">
        <v>2335</v>
      </c>
      <c r="D101" s="2893"/>
      <c r="E101" s="2893"/>
      <c r="F101" s="2893"/>
      <c r="G101" s="2894"/>
    </row>
    <row r="102" ht="18" customHeight="1" x14ac:dyDescent="0.25">
      <c r="B102" s="2891" t="s">
        <v>2371</v>
      </c>
      <c r="C102" s="2895" t="s">
        <v>2337</v>
      </c>
      <c r="D102" s="2893"/>
      <c r="E102" s="2893"/>
      <c r="F102" s="2893"/>
      <c r="G102" s="2894"/>
    </row>
    <row r="103" ht="18" customHeight="1" x14ac:dyDescent="0.25">
      <c r="B103" s="2891" t="s">
        <v>2372</v>
      </c>
      <c r="C103" s="2892" t="s">
        <v>2335</v>
      </c>
      <c r="D103" s="2893"/>
      <c r="E103" s="2893"/>
      <c r="F103" s="2893"/>
      <c r="G103" s="2894"/>
    </row>
    <row r="104" ht="18" customHeight="1" x14ac:dyDescent="0.25">
      <c r="B104" s="2891" t="s">
        <v>2373</v>
      </c>
      <c r="C104" s="2895" t="s">
        <v>2337</v>
      </c>
      <c r="D104" s="2893"/>
      <c r="E104" s="2893"/>
      <c r="F104" s="2893"/>
      <c r="G104" s="2894"/>
    </row>
    <row r="105" ht="18" customHeight="1" x14ac:dyDescent="0.25">
      <c r="B105" s="2891" t="s">
        <v>2374</v>
      </c>
      <c r="C105" s="2892" t="s">
        <v>2335</v>
      </c>
      <c r="D105" s="2893"/>
      <c r="E105" s="2893"/>
      <c r="F105" s="2893"/>
      <c r="G105" s="2894"/>
    </row>
    <row r="106" ht="18" customHeight="1" x14ac:dyDescent="0.25">
      <c r="B106" s="2891" t="s">
        <v>2374</v>
      </c>
      <c r="C106" s="2895" t="s">
        <v>2337</v>
      </c>
      <c r="D106" s="2893"/>
      <c r="E106" s="2893"/>
      <c r="F106" s="2893"/>
      <c r="G106" s="2894"/>
    </row>
    <row r="107" ht="18" customHeight="1" x14ac:dyDescent="0.25">
      <c r="B107" s="2891" t="s">
        <v>2375</v>
      </c>
      <c r="C107" s="2892" t="s">
        <v>2335</v>
      </c>
      <c r="D107" s="2893"/>
      <c r="E107" s="2893"/>
      <c r="F107" s="2893"/>
      <c r="G107" s="2894"/>
    </row>
    <row r="108" ht="18" customHeight="1" x14ac:dyDescent="0.25">
      <c r="B108" s="2891" t="s">
        <v>2375</v>
      </c>
      <c r="C108" s="2895" t="s">
        <v>2337</v>
      </c>
      <c r="D108" s="2893"/>
      <c r="E108" s="2893"/>
      <c r="F108" s="2893"/>
      <c r="G108" s="2894"/>
    </row>
    <row r="109" ht="18" customHeight="1" x14ac:dyDescent="0.25">
      <c r="B109" s="2891" t="s">
        <v>2375</v>
      </c>
      <c r="C109" s="2895" t="s">
        <v>2338</v>
      </c>
      <c r="D109" s="2893"/>
      <c r="E109" s="2893"/>
      <c r="F109" s="2893"/>
      <c r="G109" s="2894"/>
    </row>
    <row r="110" ht="18" customHeight="1" x14ac:dyDescent="0.25">
      <c r="B110" s="2891" t="s">
        <v>2376</v>
      </c>
      <c r="C110" s="2892" t="s">
        <v>2335</v>
      </c>
      <c r="D110" s="2893"/>
      <c r="E110" s="2893"/>
      <c r="F110" s="2893"/>
      <c r="G110" s="2894"/>
    </row>
    <row r="111" ht="18" customHeight="1" x14ac:dyDescent="0.25">
      <c r="B111" s="2891" t="s">
        <v>2376</v>
      </c>
      <c r="C111" s="2895" t="s">
        <v>2337</v>
      </c>
      <c r="D111" s="2893"/>
      <c r="E111" s="2893"/>
      <c r="F111" s="2893"/>
      <c r="G111" s="2894"/>
    </row>
    <row r="112" ht="18" customHeight="1" x14ac:dyDescent="0.25">
      <c r="B112" s="2891" t="s">
        <v>2376</v>
      </c>
      <c r="C112" s="2895" t="s">
        <v>2338</v>
      </c>
      <c r="D112" s="2893"/>
      <c r="E112" s="2893"/>
      <c r="F112" s="2893"/>
      <c r="G112" s="2894"/>
    </row>
    <row r="113" ht="18" customHeight="1" x14ac:dyDescent="0.25">
      <c r="B113" s="2891" t="s">
        <v>2377</v>
      </c>
      <c r="C113" s="2892" t="s">
        <v>2335</v>
      </c>
      <c r="D113" s="2893"/>
      <c r="E113" s="2893"/>
      <c r="F113" s="2893"/>
      <c r="G113" s="2894"/>
    </row>
    <row r="114" ht="18" customHeight="1" x14ac:dyDescent="0.25">
      <c r="B114" s="2896" t="s">
        <v>2378</v>
      </c>
      <c r="C114" s="2892" t="s">
        <v>2335</v>
      </c>
      <c r="D114" s="2893"/>
      <c r="E114" s="2893"/>
      <c r="F114" s="2893"/>
      <c r="G114" s="2894"/>
    </row>
    <row r="115" ht="18" customHeight="1" x14ac:dyDescent="0.25">
      <c r="B115" s="2891" t="s">
        <v>2379</v>
      </c>
      <c r="C115" s="2892" t="s">
        <v>2335</v>
      </c>
      <c r="D115" s="2893" t="s">
        <v>2336</v>
      </c>
      <c r="E115" s="2893" t="s">
        <v>2336</v>
      </c>
      <c r="F115" s="2893" t="s">
        <v>2336</v>
      </c>
      <c r="G115" s="2894" t="s">
        <v>2336</v>
      </c>
    </row>
    <row r="116" ht="18" customHeight="1" x14ac:dyDescent="0.25">
      <c r="B116" s="2891" t="s">
        <v>2380</v>
      </c>
      <c r="C116" s="2892" t="s">
        <v>2335</v>
      </c>
      <c r="D116" s="2893" t="s">
        <v>2336</v>
      </c>
      <c r="E116" s="2893"/>
      <c r="F116" s="2893" t="s">
        <v>2336</v>
      </c>
      <c r="G116" s="2894" t="s">
        <v>2336</v>
      </c>
    </row>
    <row r="117" ht="18" customHeight="1" x14ac:dyDescent="0.25">
      <c r="B117" s="2891" t="s">
        <v>2381</v>
      </c>
      <c r="C117" s="2892" t="s">
        <v>2335</v>
      </c>
      <c r="D117" s="2893"/>
      <c r="E117" s="2893"/>
      <c r="F117" s="2893"/>
      <c r="G117" s="2894"/>
    </row>
    <row r="118" ht="18" customHeight="1" x14ac:dyDescent="0.25">
      <c r="B118" s="2891" t="s">
        <v>2382</v>
      </c>
      <c r="C118" s="2892" t="s">
        <v>2335</v>
      </c>
      <c r="D118" s="2893"/>
      <c r="E118" s="2893"/>
      <c r="F118" s="2893"/>
      <c r="G118" s="2894"/>
    </row>
    <row r="119" ht="18" customHeight="1" x14ac:dyDescent="0.25">
      <c r="B119" s="2891" t="s">
        <v>2383</v>
      </c>
      <c r="C119" s="2892" t="s">
        <v>2335</v>
      </c>
      <c r="D119" s="2893"/>
      <c r="E119" s="2893"/>
      <c r="F119" s="2893"/>
      <c r="G119" s="2894"/>
    </row>
    <row r="120" ht="18" customHeight="1" x14ac:dyDescent="0.25">
      <c r="B120" s="2891" t="s">
        <v>2383</v>
      </c>
      <c r="C120" s="2895" t="s">
        <v>2337</v>
      </c>
      <c r="D120" s="2893"/>
      <c r="E120" s="2893"/>
      <c r="F120" s="2893"/>
      <c r="G120" s="2894"/>
    </row>
    <row r="121" ht="18" customHeight="1" x14ac:dyDescent="0.25">
      <c r="B121" s="2891" t="s">
        <v>2383</v>
      </c>
      <c r="C121" s="2895" t="s">
        <v>2338</v>
      </c>
      <c r="D121" s="2893"/>
      <c r="E121" s="2893"/>
      <c r="F121" s="2893"/>
      <c r="G121" s="2894"/>
    </row>
    <row r="122" ht="18" customHeight="1" x14ac:dyDescent="0.25">
      <c r="B122" s="2891" t="s">
        <v>2384</v>
      </c>
      <c r="C122" s="2895" t="s">
        <v>2338</v>
      </c>
      <c r="D122" s="2893"/>
      <c r="E122" s="2893" t="s">
        <v>2336</v>
      </c>
      <c r="F122" s="2893" t="s">
        <v>2336</v>
      </c>
      <c r="G122" s="2894" t="s">
        <v>2336</v>
      </c>
    </row>
    <row r="123" ht="18" customHeight="1" x14ac:dyDescent="0.25">
      <c r="B123" s="2891" t="s">
        <v>2385</v>
      </c>
      <c r="C123" s="2892" t="s">
        <v>2335</v>
      </c>
      <c r="D123" s="2893"/>
      <c r="E123" s="2893"/>
      <c r="F123" s="2893"/>
      <c r="G123" s="2894"/>
    </row>
    <row r="124" ht="18" customHeight="1" x14ac:dyDescent="0.25">
      <c r="B124" s="2891" t="s">
        <v>2385</v>
      </c>
      <c r="C124" s="2895" t="s">
        <v>2338</v>
      </c>
      <c r="D124" s="2893"/>
      <c r="E124" s="2893"/>
      <c r="F124" s="2893"/>
      <c r="G124" s="2894"/>
    </row>
    <row r="125" ht="18" customHeight="1" x14ac:dyDescent="0.25">
      <c r="B125" s="2891" t="s">
        <v>2386</v>
      </c>
      <c r="C125" s="2892" t="s">
        <v>2335</v>
      </c>
      <c r="D125" s="2893"/>
      <c r="E125" s="2893"/>
      <c r="F125" s="2893"/>
      <c r="G125" s="2894"/>
    </row>
    <row r="126" ht="18" customHeight="1" x14ac:dyDescent="0.25">
      <c r="B126" s="2891" t="s">
        <v>2386</v>
      </c>
      <c r="C126" s="2895" t="s">
        <v>2338</v>
      </c>
      <c r="D126" s="2893"/>
      <c r="E126" s="2893"/>
      <c r="F126" s="2893"/>
      <c r="G126" s="2894"/>
    </row>
    <row r="127" ht="18" customHeight="1" x14ac:dyDescent="0.25">
      <c r="B127" s="2891" t="s">
        <v>2387</v>
      </c>
      <c r="C127" s="2892" t="s">
        <v>2335</v>
      </c>
      <c r="D127" s="2893"/>
      <c r="E127" s="2893"/>
      <c r="F127" s="2893"/>
      <c r="G127" s="2894"/>
    </row>
    <row r="128" ht="18" customHeight="1" x14ac:dyDescent="0.25">
      <c r="B128" s="2891" t="s">
        <v>2387</v>
      </c>
      <c r="C128" s="2895" t="s">
        <v>2337</v>
      </c>
      <c r="D128" s="2893"/>
      <c r="E128" s="2893"/>
      <c r="F128" s="2893"/>
      <c r="G128" s="2894"/>
    </row>
    <row r="129" ht="18" customHeight="1" x14ac:dyDescent="0.25">
      <c r="B129" s="2891" t="s">
        <v>2388</v>
      </c>
      <c r="C129" s="2892" t="s">
        <v>2335</v>
      </c>
      <c r="D129" s="2893"/>
      <c r="E129" s="2893"/>
      <c r="F129" s="2893"/>
      <c r="G129" s="2894"/>
    </row>
    <row r="130" ht="18" customHeight="1" x14ac:dyDescent="0.25">
      <c r="B130" s="2891" t="s">
        <v>2389</v>
      </c>
      <c r="C130" s="2892" t="s">
        <v>2335</v>
      </c>
      <c r="D130" s="2893"/>
      <c r="E130" s="2893"/>
      <c r="F130" s="2893"/>
      <c r="G130" s="2894"/>
    </row>
    <row r="131" ht="18" customHeight="1" x14ac:dyDescent="0.25">
      <c r="B131" s="2896" t="s">
        <v>2390</v>
      </c>
      <c r="C131" s="2892" t="s">
        <v>2335</v>
      </c>
      <c r="D131" s="2893"/>
      <c r="E131" s="2893"/>
      <c r="F131" s="2893"/>
      <c r="G131" s="2894"/>
    </row>
    <row r="132" ht="18" customHeight="1" x14ac:dyDescent="0.25">
      <c r="B132" s="2896" t="s">
        <v>2390</v>
      </c>
      <c r="C132" s="2895" t="s">
        <v>2337</v>
      </c>
      <c r="D132" s="2893"/>
      <c r="E132" s="2893"/>
      <c r="F132" s="2893"/>
      <c r="G132" s="2894"/>
    </row>
    <row r="133" ht="18" customHeight="1" x14ac:dyDescent="0.2">
      <c r="B133" s="2891" t="s">
        <v>2391</v>
      </c>
      <c r="C133" s="2895" t="s">
        <v>2392</v>
      </c>
      <c r="D133" s="2893"/>
      <c r="E133" s="2893"/>
      <c r="F133" s="2893"/>
      <c r="G133" s="2894"/>
    </row>
    <row r="134" ht="18" customHeight="1" x14ac:dyDescent="0.25">
      <c r="B134" s="2891" t="s">
        <v>2393</v>
      </c>
      <c r="C134" s="2892" t="s">
        <v>2335</v>
      </c>
      <c r="D134" s="2893" t="s">
        <v>2336</v>
      </c>
      <c r="E134" s="2893" t="s">
        <v>2336</v>
      </c>
      <c r="F134" s="2893" t="s">
        <v>2336</v>
      </c>
      <c r="G134" s="2894" t="s">
        <v>2336</v>
      </c>
    </row>
    <row r="135" ht="18" customHeight="1" x14ac:dyDescent="0.25">
      <c r="B135" s="2891" t="s">
        <v>2393</v>
      </c>
      <c r="C135" s="2895" t="s">
        <v>2337</v>
      </c>
      <c r="D135" s="2893"/>
      <c r="E135" s="2893"/>
      <c r="F135" s="2893"/>
      <c r="G135" s="2894"/>
    </row>
    <row r="136" ht="18" customHeight="1" x14ac:dyDescent="0.25">
      <c r="B136" s="2891" t="s">
        <v>2393</v>
      </c>
      <c r="C136" s="2895" t="s">
        <v>2338</v>
      </c>
      <c r="D136" s="2893"/>
      <c r="E136" s="2893"/>
      <c r="F136" s="2893"/>
      <c r="G136" s="2894"/>
    </row>
    <row r="137" ht="18" customHeight="1" x14ac:dyDescent="0.2">
      <c r="B137" s="2891" t="s">
        <v>2393</v>
      </c>
      <c r="C137" s="2895" t="s">
        <v>2392</v>
      </c>
      <c r="D137" s="2893"/>
      <c r="E137" s="2893"/>
      <c r="F137" s="2893"/>
      <c r="G137" s="2894"/>
    </row>
    <row r="138" ht="18" customHeight="1" x14ac:dyDescent="0.25">
      <c r="B138" s="2891" t="s">
        <v>2394</v>
      </c>
      <c r="C138" s="2892" t="s">
        <v>2335</v>
      </c>
      <c r="D138" s="2893" t="s">
        <v>2336</v>
      </c>
      <c r="E138" s="2893" t="s">
        <v>2336</v>
      </c>
      <c r="F138" s="2893" t="s">
        <v>2336</v>
      </c>
      <c r="G138" s="2894" t="s">
        <v>2336</v>
      </c>
    </row>
    <row r="139" ht="18" customHeight="1" x14ac:dyDescent="0.25">
      <c r="B139" s="2891" t="s">
        <v>2394</v>
      </c>
      <c r="C139" s="2895" t="s">
        <v>2337</v>
      </c>
      <c r="D139" s="2893"/>
      <c r="E139" s="2893"/>
      <c r="F139" s="2893"/>
      <c r="G139" s="2894"/>
    </row>
    <row r="140" ht="18" customHeight="1" x14ac:dyDescent="0.25">
      <c r="B140" s="2891" t="s">
        <v>2395</v>
      </c>
      <c r="C140" s="2892" t="s">
        <v>2335</v>
      </c>
      <c r="D140" s="2893"/>
      <c r="E140" s="2893"/>
      <c r="F140" s="2893"/>
      <c r="G140" s="2894"/>
    </row>
    <row r="141" ht="18" customHeight="1" x14ac:dyDescent="0.25">
      <c r="B141" s="2891" t="s">
        <v>2395</v>
      </c>
      <c r="C141" s="2895" t="s">
        <v>2337</v>
      </c>
      <c r="D141" s="2893"/>
      <c r="E141" s="2893"/>
      <c r="F141" s="2893"/>
      <c r="G141" s="2894"/>
    </row>
    <row r="142" ht="18" customHeight="1" x14ac:dyDescent="0.25">
      <c r="B142" s="2891" t="s">
        <v>2396</v>
      </c>
      <c r="C142" s="2892" t="s">
        <v>2335</v>
      </c>
      <c r="D142" s="2893"/>
      <c r="E142" s="2893"/>
      <c r="F142" s="2893"/>
      <c r="G142" s="2894"/>
    </row>
    <row r="143" ht="18" customHeight="1" x14ac:dyDescent="0.2">
      <c r="B143" s="2891" t="s">
        <v>2396</v>
      </c>
      <c r="C143" s="2895" t="s">
        <v>2215</v>
      </c>
      <c r="D143" s="2893"/>
      <c r="E143" s="2893"/>
      <c r="F143" s="2893"/>
      <c r="G143" s="2894"/>
    </row>
    <row r="144" ht="18" customHeight="1" x14ac:dyDescent="0.25">
      <c r="B144" s="2891" t="s">
        <v>2396</v>
      </c>
      <c r="C144" s="2895" t="s">
        <v>2397</v>
      </c>
      <c r="D144" s="2893"/>
      <c r="E144" s="2893"/>
      <c r="F144" s="2893"/>
      <c r="G144" s="2894"/>
    </row>
    <row r="145" ht="18" customHeight="1" x14ac:dyDescent="0.25">
      <c r="B145" s="2891" t="s">
        <v>2398</v>
      </c>
      <c r="C145" s="2892" t="s">
        <v>2335</v>
      </c>
      <c r="D145" s="2893"/>
      <c r="E145" s="2893"/>
      <c r="F145" s="2893"/>
      <c r="G145" s="2894"/>
    </row>
    <row r="146" ht="18" customHeight="1" x14ac:dyDescent="0.2">
      <c r="B146" s="2891" t="s">
        <v>2398</v>
      </c>
      <c r="C146" s="2895" t="s">
        <v>2251</v>
      </c>
      <c r="D146" s="2893"/>
      <c r="E146" s="2893"/>
      <c r="F146" s="2893"/>
      <c r="G146" s="2894"/>
    </row>
    <row r="147" ht="18" customHeight="1" x14ac:dyDescent="0.2">
      <c r="B147" s="2891" t="s">
        <v>2398</v>
      </c>
      <c r="C147" s="2895" t="s">
        <v>2215</v>
      </c>
      <c r="D147" s="2893"/>
      <c r="E147" s="2893"/>
      <c r="F147" s="2893"/>
      <c r="G147" s="2894"/>
    </row>
    <row r="148" ht="18" customHeight="1" x14ac:dyDescent="0.25">
      <c r="B148" s="2891" t="s">
        <v>2398</v>
      </c>
      <c r="C148" s="2895" t="s">
        <v>2397</v>
      </c>
      <c r="D148" s="2893"/>
      <c r="E148" s="2893"/>
      <c r="F148" s="2893"/>
      <c r="G148" s="2894"/>
    </row>
    <row r="149" ht="18" customHeight="1" x14ac:dyDescent="0.2">
      <c r="B149" s="2891" t="s">
        <v>2398</v>
      </c>
      <c r="C149" s="2895" t="s">
        <v>2216</v>
      </c>
      <c r="D149" s="2893"/>
      <c r="E149" s="2893"/>
      <c r="F149" s="2893"/>
      <c r="G149" s="2894"/>
    </row>
    <row r="150" ht="18" customHeight="1" x14ac:dyDescent="0.25">
      <c r="B150" s="2891" t="s">
        <v>2399</v>
      </c>
      <c r="C150" s="2892" t="s">
        <v>2335</v>
      </c>
      <c r="D150" s="2893"/>
      <c r="E150" s="2893"/>
      <c r="F150" s="2893"/>
      <c r="G150" s="2894"/>
    </row>
    <row r="151" ht="18" customHeight="1" x14ac:dyDescent="0.25">
      <c r="B151" s="2891" t="s">
        <v>2400</v>
      </c>
      <c r="C151" s="2892" t="s">
        <v>2335</v>
      </c>
      <c r="D151" s="2893"/>
      <c r="E151" s="2893"/>
      <c r="F151" s="2893"/>
      <c r="G151" s="2894"/>
    </row>
    <row r="152" ht="18" customHeight="1" x14ac:dyDescent="0.25">
      <c r="B152" s="2891" t="s">
        <v>2401</v>
      </c>
      <c r="C152" s="2892" t="s">
        <v>2335</v>
      </c>
      <c r="D152" s="2893"/>
      <c r="E152" s="2893"/>
      <c r="F152" s="2893"/>
      <c r="G152" s="2894"/>
    </row>
    <row r="153" ht="18" customHeight="1" x14ac:dyDescent="0.25">
      <c r="B153" s="2891" t="s">
        <v>2401</v>
      </c>
      <c r="C153" s="2895" t="s">
        <v>2337</v>
      </c>
      <c r="D153" s="2893"/>
      <c r="E153" s="2893"/>
      <c r="F153" s="2893"/>
      <c r="G153" s="2894"/>
    </row>
    <row r="154" ht="18" customHeight="1" x14ac:dyDescent="0.25">
      <c r="B154" s="2891" t="s">
        <v>2401</v>
      </c>
      <c r="C154" s="2895" t="s">
        <v>2338</v>
      </c>
      <c r="D154" s="2893"/>
      <c r="E154" s="2893"/>
      <c r="F154" s="2893"/>
      <c r="G154" s="2894"/>
    </row>
    <row r="155" ht="18" customHeight="1" x14ac:dyDescent="0.2">
      <c r="B155" s="2891" t="s">
        <v>2401</v>
      </c>
      <c r="C155" s="2895" t="s">
        <v>2392</v>
      </c>
      <c r="D155" s="2893"/>
      <c r="E155" s="2893"/>
      <c r="F155" s="2893"/>
      <c r="G155" s="2894"/>
    </row>
    <row r="156" ht="18" customHeight="1" x14ac:dyDescent="0.25">
      <c r="B156" s="2891" t="s">
        <v>2402</v>
      </c>
      <c r="C156" s="2892" t="s">
        <v>2335</v>
      </c>
      <c r="D156" s="2893"/>
      <c r="E156" s="2893"/>
      <c r="F156" s="2893"/>
      <c r="G156" s="2894"/>
    </row>
    <row r="157" ht="18" customHeight="1" x14ac:dyDescent="0.25">
      <c r="B157" s="2891" t="s">
        <v>2402</v>
      </c>
      <c r="C157" s="2895" t="s">
        <v>2337</v>
      </c>
      <c r="D157" s="2893"/>
      <c r="E157" s="2893"/>
      <c r="F157" s="2893"/>
      <c r="G157" s="2894"/>
    </row>
    <row r="158" ht="18" customHeight="1" x14ac:dyDescent="0.25">
      <c r="B158" s="2891" t="s">
        <v>2402</v>
      </c>
      <c r="C158" s="2895" t="s">
        <v>2338</v>
      </c>
      <c r="D158" s="2893"/>
      <c r="E158" s="2893"/>
      <c r="F158" s="2893"/>
      <c r="G158" s="2894"/>
    </row>
    <row r="159" ht="18" customHeight="1" x14ac:dyDescent="0.25">
      <c r="B159" s="2891" t="s">
        <v>2403</v>
      </c>
      <c r="C159" s="2895" t="s">
        <v>2338</v>
      </c>
      <c r="D159" s="2893"/>
      <c r="E159" s="2893"/>
      <c r="F159" s="2893"/>
      <c r="G159" s="2894"/>
    </row>
    <row r="160" ht="18" customHeight="1" x14ac:dyDescent="0.2">
      <c r="B160" s="2891" t="s">
        <v>2403</v>
      </c>
      <c r="C160" s="2895" t="s">
        <v>2392</v>
      </c>
      <c r="D160" s="2893"/>
      <c r="E160" s="2893"/>
      <c r="F160" s="2893"/>
      <c r="G160" s="2894"/>
    </row>
    <row r="161" ht="18" customHeight="1" x14ac:dyDescent="0.2">
      <c r="B161" s="2891" t="s">
        <v>2404</v>
      </c>
      <c r="C161" s="2895" t="s">
        <v>2392</v>
      </c>
      <c r="D161" s="2893" t="s">
        <v>2336</v>
      </c>
      <c r="E161" s="2893" t="s">
        <v>2336</v>
      </c>
      <c r="F161" s="2893" t="s">
        <v>2336</v>
      </c>
      <c r="G161" s="2894" t="s">
        <v>2336</v>
      </c>
    </row>
    <row r="162" ht="18" customHeight="1" x14ac:dyDescent="0.2">
      <c r="B162" s="2891" t="s">
        <v>2405</v>
      </c>
      <c r="C162" s="2895" t="s">
        <v>2392</v>
      </c>
      <c r="D162" s="2893"/>
      <c r="E162" s="2893"/>
      <c r="F162" s="2893"/>
      <c r="G162" s="2894"/>
    </row>
    <row r="163" ht="18" customHeight="1" x14ac:dyDescent="0.2">
      <c r="B163" s="2891" t="s">
        <v>2406</v>
      </c>
      <c r="C163" s="2895" t="s">
        <v>2392</v>
      </c>
      <c r="D163" s="2893"/>
      <c r="E163" s="2893"/>
      <c r="F163" s="2893"/>
      <c r="G163" s="2894"/>
    </row>
    <row r="164" ht="18" customHeight="1" x14ac:dyDescent="0.2">
      <c r="B164" s="2891" t="s">
        <v>2407</v>
      </c>
      <c r="C164" s="2895" t="s">
        <v>2392</v>
      </c>
      <c r="D164" s="2893"/>
      <c r="E164" s="2893"/>
      <c r="F164" s="2893"/>
      <c r="G164" s="2894"/>
    </row>
    <row r="165" ht="18" customHeight="1" x14ac:dyDescent="0.2">
      <c r="B165" s="2891" t="s">
        <v>2408</v>
      </c>
      <c r="C165" s="2895" t="s">
        <v>2392</v>
      </c>
      <c r="D165" s="2893"/>
      <c r="E165" s="2893"/>
      <c r="F165" s="2893"/>
      <c r="G165" s="2894"/>
    </row>
    <row r="166" ht="18" customHeight="1" x14ac:dyDescent="0.2">
      <c r="B166" s="2891" t="s">
        <v>2409</v>
      </c>
      <c r="C166" s="2895" t="s">
        <v>2392</v>
      </c>
      <c r="D166" s="2893"/>
      <c r="E166" s="2893"/>
      <c r="F166" s="2893"/>
      <c r="G166" s="2894"/>
    </row>
    <row r="167" ht="18" customHeight="1" x14ac:dyDescent="0.25">
      <c r="B167" s="2891" t="s">
        <v>2410</v>
      </c>
      <c r="C167" s="2892" t="s">
        <v>2335</v>
      </c>
      <c r="D167" s="2893"/>
      <c r="E167" s="2893"/>
      <c r="F167" s="2893"/>
      <c r="G167" s="2894"/>
    </row>
    <row r="168" ht="18" customHeight="1" x14ac:dyDescent="0.25">
      <c r="B168" s="2891" t="s">
        <v>2410</v>
      </c>
      <c r="C168" s="2895" t="s">
        <v>2337</v>
      </c>
      <c r="D168" s="2893"/>
      <c r="E168" s="2893"/>
      <c r="F168" s="2893"/>
      <c r="G168" s="2894"/>
    </row>
    <row r="169" ht="18" customHeight="1" x14ac:dyDescent="0.25">
      <c r="B169" s="2891" t="s">
        <v>2410</v>
      </c>
      <c r="C169" s="2895" t="s">
        <v>2338</v>
      </c>
      <c r="D169" s="2893"/>
      <c r="E169" s="2893"/>
      <c r="F169" s="2893"/>
      <c r="G169" s="2894"/>
    </row>
    <row r="170" ht="18" customHeight="1" x14ac:dyDescent="0.2">
      <c r="B170" s="2891" t="s">
        <v>2410</v>
      </c>
      <c r="C170" s="2895" t="s">
        <v>2392</v>
      </c>
      <c r="D170" s="2893"/>
      <c r="E170" s="2893"/>
      <c r="F170" s="2893"/>
      <c r="G170" s="2894"/>
    </row>
    <row r="171" ht="18" customHeight="1" x14ac:dyDescent="0.25">
      <c r="B171" s="2891" t="s">
        <v>2411</v>
      </c>
      <c r="C171" s="2892" t="s">
        <v>2335</v>
      </c>
      <c r="D171" s="2893"/>
      <c r="E171" s="2893"/>
      <c r="F171" s="2893"/>
      <c r="G171" s="2894"/>
    </row>
    <row r="172" ht="18" customHeight="1" x14ac:dyDescent="0.25">
      <c r="B172" s="2891" t="s">
        <v>2411</v>
      </c>
      <c r="C172" s="2895" t="s">
        <v>2337</v>
      </c>
      <c r="D172" s="2893"/>
      <c r="E172" s="2893"/>
      <c r="F172" s="2893"/>
      <c r="G172" s="2894"/>
    </row>
    <row r="173" ht="18" customHeight="1" x14ac:dyDescent="0.25">
      <c r="B173" s="2891" t="s">
        <v>2411</v>
      </c>
      <c r="C173" s="2895" t="s">
        <v>2338</v>
      </c>
      <c r="D173" s="2893"/>
      <c r="E173" s="2893"/>
      <c r="F173" s="2893"/>
      <c r="G173" s="2894"/>
    </row>
    <row r="174" ht="18" customHeight="1" x14ac:dyDescent="0.2">
      <c r="B174" s="2891" t="s">
        <v>2411</v>
      </c>
      <c r="C174" s="2895" t="s">
        <v>2392</v>
      </c>
      <c r="D174" s="2893"/>
      <c r="E174" s="2893"/>
      <c r="F174" s="2893"/>
      <c r="G174" s="2894"/>
    </row>
    <row r="175" ht="18" customHeight="1" x14ac:dyDescent="0.25">
      <c r="B175" s="2896" t="s">
        <v>2412</v>
      </c>
      <c r="C175" s="2892" t="s">
        <v>2335</v>
      </c>
      <c r="D175" s="2893"/>
      <c r="E175" s="2893"/>
      <c r="F175" s="2893"/>
      <c r="G175" s="2894"/>
    </row>
    <row r="176" ht="18" customHeight="1" x14ac:dyDescent="0.25">
      <c r="B176" s="2891" t="s">
        <v>2413</v>
      </c>
      <c r="C176" s="2895" t="s">
        <v>2337</v>
      </c>
      <c r="D176" s="2893" t="s">
        <v>2336</v>
      </c>
      <c r="E176" s="2893" t="s">
        <v>2336</v>
      </c>
      <c r="F176" s="2893" t="s">
        <v>2336</v>
      </c>
      <c r="G176" s="2894" t="s">
        <v>2336</v>
      </c>
    </row>
    <row r="177" ht="18" customHeight="1" x14ac:dyDescent="0.25">
      <c r="B177" s="2891" t="s">
        <v>2414</v>
      </c>
      <c r="C177" s="2895" t="s">
        <v>2337</v>
      </c>
      <c r="D177" s="2893" t="s">
        <v>2336</v>
      </c>
      <c r="E177" s="2893" t="s">
        <v>2336</v>
      </c>
      <c r="F177" s="2893" t="s">
        <v>2336</v>
      </c>
      <c r="G177" s="2894" t="s">
        <v>2336</v>
      </c>
    </row>
    <row r="178" ht="18" customHeight="1" x14ac:dyDescent="0.25">
      <c r="B178" s="2891" t="s">
        <v>2414</v>
      </c>
      <c r="C178" s="2895" t="s">
        <v>2338</v>
      </c>
      <c r="D178" s="2893" t="s">
        <v>2336</v>
      </c>
      <c r="E178" s="2893"/>
      <c r="F178" s="2893" t="s">
        <v>2336</v>
      </c>
      <c r="G178" s="2894" t="s">
        <v>2336</v>
      </c>
    </row>
    <row r="179" ht="18" customHeight="1" x14ac:dyDescent="0.25">
      <c r="B179" s="2891" t="s">
        <v>2415</v>
      </c>
      <c r="C179" s="2895" t="s">
        <v>2337</v>
      </c>
      <c r="D179" s="2893"/>
      <c r="E179" s="2893"/>
      <c r="F179" s="2893"/>
      <c r="G179" s="2894"/>
    </row>
    <row r="180" ht="18" customHeight="1" x14ac:dyDescent="0.25">
      <c r="B180" s="2891" t="s">
        <v>2416</v>
      </c>
      <c r="C180" s="2895" t="s">
        <v>2337</v>
      </c>
      <c r="D180" s="2893"/>
      <c r="E180" s="2893"/>
      <c r="F180" s="2893"/>
      <c r="G180" s="2894"/>
    </row>
    <row r="181" ht="18" customHeight="1" x14ac:dyDescent="0.25">
      <c r="B181" s="2891" t="s">
        <v>2417</v>
      </c>
      <c r="C181" s="2895" t="s">
        <v>2338</v>
      </c>
      <c r="D181" s="2893" t="s">
        <v>2336</v>
      </c>
      <c r="E181" s="2893" t="s">
        <v>2336</v>
      </c>
      <c r="F181" s="2893" t="s">
        <v>2336</v>
      </c>
      <c r="G181" s="2894" t="s">
        <v>2336</v>
      </c>
    </row>
    <row r="182" ht="18" customHeight="1" x14ac:dyDescent="0.25">
      <c r="B182" s="2896" t="s">
        <v>2418</v>
      </c>
      <c r="C182" s="2895" t="s">
        <v>2338</v>
      </c>
      <c r="D182" s="2893" t="s">
        <v>2336</v>
      </c>
      <c r="E182" s="2893"/>
      <c r="F182" s="2893" t="s">
        <v>2336</v>
      </c>
      <c r="G182" s="2894" t="s">
        <v>2336</v>
      </c>
    </row>
    <row r="183" ht="18" customHeight="1" x14ac:dyDescent="0.25">
      <c r="B183" s="2891" t="s">
        <v>2419</v>
      </c>
      <c r="C183" s="2895" t="s">
        <v>2337</v>
      </c>
      <c r="D183" s="2893"/>
      <c r="E183" s="2893"/>
      <c r="F183" s="2893"/>
      <c r="G183" s="2894"/>
    </row>
    <row r="184" ht="18" customHeight="1" x14ac:dyDescent="0.25">
      <c r="B184" s="2891" t="s">
        <v>2419</v>
      </c>
      <c r="C184" s="2895" t="s">
        <v>2338</v>
      </c>
      <c r="D184" s="2893"/>
      <c r="E184" s="2893"/>
      <c r="F184" s="2893"/>
      <c r="G184" s="2894"/>
    </row>
    <row r="185" ht="18" customHeight="1" x14ac:dyDescent="0.25">
      <c r="B185" s="2891" t="s">
        <v>2420</v>
      </c>
      <c r="C185" s="2895" t="s">
        <v>2337</v>
      </c>
      <c r="D185" s="2893"/>
      <c r="E185" s="2893"/>
      <c r="F185" s="2893"/>
      <c r="G185" s="2894"/>
    </row>
    <row r="186" ht="18" customHeight="1" x14ac:dyDescent="0.25">
      <c r="B186" s="2891" t="s">
        <v>2420</v>
      </c>
      <c r="C186" s="2895" t="s">
        <v>2338</v>
      </c>
      <c r="D186" s="2893"/>
      <c r="E186" s="2893"/>
      <c r="F186" s="2893"/>
      <c r="G186" s="2894"/>
    </row>
    <row r="187" ht="18" customHeight="1" x14ac:dyDescent="0.25">
      <c r="B187" s="2891" t="s">
        <v>2421</v>
      </c>
      <c r="C187" s="2892" t="s">
        <v>2335</v>
      </c>
      <c r="D187" s="2893" t="s">
        <v>2336</v>
      </c>
      <c r="E187" s="2893" t="s">
        <v>2336</v>
      </c>
      <c r="F187" s="2893" t="s">
        <v>2336</v>
      </c>
      <c r="G187" s="2894" t="s">
        <v>2336</v>
      </c>
    </row>
    <row r="188" ht="18" customHeight="1" x14ac:dyDescent="0.25">
      <c r="B188" s="2891" t="s">
        <v>2422</v>
      </c>
      <c r="C188" s="2892" t="s">
        <v>2335</v>
      </c>
      <c r="D188" s="2893"/>
      <c r="E188" s="2893"/>
      <c r="F188" s="2893"/>
      <c r="G188" s="2894"/>
    </row>
    <row r="189" ht="18" customHeight="1" x14ac:dyDescent="0.25">
      <c r="B189" s="2891" t="s">
        <v>2423</v>
      </c>
      <c r="C189" s="2892" t="s">
        <v>2335</v>
      </c>
      <c r="D189" s="2893"/>
      <c r="E189" s="2893"/>
      <c r="F189" s="2893"/>
      <c r="G189" s="2894"/>
    </row>
    <row r="190" ht="18" customHeight="1" x14ac:dyDescent="0.25">
      <c r="B190" s="2891" t="s">
        <v>2424</v>
      </c>
      <c r="C190" s="2892" t="s">
        <v>2335</v>
      </c>
      <c r="D190" s="2893"/>
      <c r="E190" s="2893"/>
      <c r="F190" s="2893"/>
      <c r="G190" s="2894"/>
    </row>
    <row r="191" ht="18" customHeight="1" x14ac:dyDescent="0.25">
      <c r="B191" s="2891" t="s">
        <v>2424</v>
      </c>
      <c r="C191" s="2895" t="s">
        <v>2337</v>
      </c>
      <c r="D191" s="2893"/>
      <c r="E191" s="2893"/>
      <c r="F191" s="2893"/>
      <c r="G191" s="2894"/>
    </row>
    <row r="192" ht="18" customHeight="1" x14ac:dyDescent="0.25">
      <c r="B192" s="2891" t="s">
        <v>2424</v>
      </c>
      <c r="C192" s="2895" t="s">
        <v>2338</v>
      </c>
      <c r="D192" s="2893"/>
      <c r="E192" s="2893"/>
      <c r="F192" s="2893"/>
      <c r="G192" s="2894"/>
    </row>
    <row r="193" ht="18" customHeight="1" x14ac:dyDescent="0.25">
      <c r="B193" s="2896" t="s">
        <v>2425</v>
      </c>
      <c r="C193" s="2892" t="s">
        <v>2335</v>
      </c>
      <c r="D193" s="2893"/>
      <c r="E193" s="2893"/>
      <c r="F193" s="2893"/>
      <c r="G193" s="2894"/>
    </row>
    <row r="194" ht="18" customHeight="1" x14ac:dyDescent="0.25">
      <c r="B194" s="2891" t="s">
        <v>2426</v>
      </c>
      <c r="C194" s="2892" t="s">
        <v>2335</v>
      </c>
      <c r="D194" s="2893" t="s">
        <v>2336</v>
      </c>
      <c r="E194" s="2893" t="s">
        <v>2336</v>
      </c>
      <c r="F194" s="2893"/>
      <c r="G194" s="2894" t="s">
        <v>2336</v>
      </c>
    </row>
    <row r="195" ht="18" customHeight="1" x14ac:dyDescent="0.25">
      <c r="B195" s="2891" t="s">
        <v>2427</v>
      </c>
      <c r="C195" s="2892" t="s">
        <v>2335</v>
      </c>
      <c r="D195" s="2893"/>
      <c r="E195" s="2893"/>
      <c r="F195" s="2893"/>
      <c r="G195" s="2894"/>
    </row>
    <row r="196" ht="18" customHeight="1" x14ac:dyDescent="0.25">
      <c r="B196" s="2891" t="s">
        <v>2428</v>
      </c>
      <c r="C196" s="2892" t="s">
        <v>2335</v>
      </c>
      <c r="D196" s="2893" t="s">
        <v>2336</v>
      </c>
      <c r="E196" s="2893" t="s">
        <v>2336</v>
      </c>
      <c r="F196" s="2893"/>
      <c r="G196" s="2894" t="s">
        <v>2336</v>
      </c>
    </row>
    <row r="197" ht="18" customHeight="1" x14ac:dyDescent="0.25">
      <c r="B197" s="2891" t="s">
        <v>2429</v>
      </c>
      <c r="C197" s="2892" t="s">
        <v>2335</v>
      </c>
      <c r="D197" s="2893" t="s">
        <v>2336</v>
      </c>
      <c r="E197" s="2893" t="s">
        <v>2336</v>
      </c>
      <c r="F197" s="2893"/>
      <c r="G197" s="2894" t="s">
        <v>2336</v>
      </c>
    </row>
    <row r="198" ht="18" customHeight="1" x14ac:dyDescent="0.25">
      <c r="B198" s="2891" t="s">
        <v>2430</v>
      </c>
      <c r="C198" s="2892" t="s">
        <v>2335</v>
      </c>
      <c r="D198" s="2893" t="s">
        <v>2336</v>
      </c>
      <c r="E198" s="2893" t="s">
        <v>2336</v>
      </c>
      <c r="F198" s="2893"/>
      <c r="G198" s="2894" t="s">
        <v>2336</v>
      </c>
    </row>
    <row r="199" ht="18" customHeight="1" x14ac:dyDescent="0.25">
      <c r="B199" s="2891" t="s">
        <v>2431</v>
      </c>
      <c r="C199" s="2892" t="s">
        <v>2335</v>
      </c>
      <c r="D199" s="2893"/>
      <c r="E199" s="2893"/>
      <c r="F199" s="2893"/>
      <c r="G199" s="2894"/>
    </row>
    <row r="200" ht="18" customHeight="1" x14ac:dyDescent="0.25">
      <c r="B200" s="2891" t="s">
        <v>2432</v>
      </c>
      <c r="C200" s="2892" t="s">
        <v>2335</v>
      </c>
      <c r="D200" s="2893" t="s">
        <v>2336</v>
      </c>
      <c r="E200" s="2893"/>
      <c r="F200" s="2893"/>
      <c r="G200" s="2894" t="s">
        <v>2336</v>
      </c>
    </row>
    <row r="201" ht="18" customHeight="1" x14ac:dyDescent="0.25">
      <c r="B201" s="2891" t="s">
        <v>2433</v>
      </c>
      <c r="C201" s="2892" t="s">
        <v>2335</v>
      </c>
      <c r="D201" s="2893"/>
      <c r="E201" s="2893"/>
      <c r="F201" s="2893"/>
      <c r="G201" s="2894"/>
    </row>
    <row r="202" ht="18" customHeight="1" x14ac:dyDescent="0.25">
      <c r="B202" s="2891" t="s">
        <v>2434</v>
      </c>
      <c r="C202" s="2892" t="s">
        <v>2335</v>
      </c>
      <c r="D202" s="2893"/>
      <c r="E202" s="2893"/>
      <c r="F202" s="2893"/>
      <c r="G202" s="2894"/>
    </row>
    <row r="203" ht="18" customHeight="1" x14ac:dyDescent="0.25">
      <c r="B203" s="2891" t="s">
        <v>2435</v>
      </c>
      <c r="C203" s="2892" t="s">
        <v>2335</v>
      </c>
      <c r="D203" s="2893"/>
      <c r="E203" s="2893"/>
      <c r="F203" s="2893"/>
      <c r="G203" s="2894"/>
    </row>
    <row r="204" ht="18" customHeight="1" x14ac:dyDescent="0.25">
      <c r="B204" s="2891" t="s">
        <v>2436</v>
      </c>
      <c r="C204" s="2892" t="s">
        <v>2335</v>
      </c>
      <c r="D204" s="2893"/>
      <c r="E204" s="2893"/>
      <c r="F204" s="2893"/>
      <c r="G204" s="2894"/>
    </row>
    <row r="205" ht="18" customHeight="1" x14ac:dyDescent="0.25">
      <c r="B205" s="2891" t="s">
        <v>2437</v>
      </c>
      <c r="C205" s="2892" t="s">
        <v>2335</v>
      </c>
      <c r="D205" s="2893" t="s">
        <v>2336</v>
      </c>
      <c r="E205" s="2893"/>
      <c r="F205" s="2893"/>
      <c r="G205" s="2894" t="s">
        <v>2336</v>
      </c>
    </row>
    <row r="206" ht="18" customHeight="1" x14ac:dyDescent="0.25">
      <c r="B206" s="2891" t="s">
        <v>2438</v>
      </c>
      <c r="C206" s="2892" t="s">
        <v>2335</v>
      </c>
      <c r="D206" s="2893"/>
      <c r="E206" s="2893"/>
      <c r="F206" s="2893"/>
      <c r="G206" s="2894"/>
    </row>
    <row r="207" ht="18" customHeight="1" x14ac:dyDescent="0.25">
      <c r="B207" s="2891" t="s">
        <v>2439</v>
      </c>
      <c r="C207" s="2892" t="s">
        <v>2335</v>
      </c>
      <c r="D207" s="2893"/>
      <c r="E207" s="2893"/>
      <c r="F207" s="2893"/>
      <c r="G207" s="2894"/>
    </row>
    <row r="208" ht="18" customHeight="1" x14ac:dyDescent="0.25">
      <c r="B208" s="2891" t="s">
        <v>2440</v>
      </c>
      <c r="C208" s="2892" t="s">
        <v>2335</v>
      </c>
      <c r="D208" s="2893" t="s">
        <v>2336</v>
      </c>
      <c r="E208" s="2893" t="s">
        <v>2336</v>
      </c>
      <c r="F208" s="2893"/>
      <c r="G208" s="2894" t="s">
        <v>2336</v>
      </c>
    </row>
    <row r="209" ht="18" customHeight="1" x14ac:dyDescent="0.25">
      <c r="B209" s="2896" t="s">
        <v>2441</v>
      </c>
      <c r="C209" s="2895" t="s">
        <v>2338</v>
      </c>
      <c r="D209" s="2893"/>
      <c r="E209" s="2893"/>
      <c r="F209" s="2893"/>
      <c r="G209" s="2894"/>
    </row>
    <row r="210" ht="18" customHeight="1" x14ac:dyDescent="0.25">
      <c r="B210" s="2896" t="s">
        <v>2442</v>
      </c>
      <c r="C210" s="2892" t="s">
        <v>2335</v>
      </c>
      <c r="D210" s="2893"/>
      <c r="E210" s="2893"/>
      <c r="F210" s="2893"/>
      <c r="G210" s="2894"/>
    </row>
    <row r="211" ht="18" customHeight="1" x14ac:dyDescent="0.25">
      <c r="B211" s="2896" t="s">
        <v>2442</v>
      </c>
      <c r="C211" s="2895" t="s">
        <v>2337</v>
      </c>
      <c r="D211" s="2893" t="s">
        <v>2336</v>
      </c>
      <c r="E211" s="2893" t="s">
        <v>2336</v>
      </c>
      <c r="F211" s="2893"/>
      <c r="G211" s="2894" t="s">
        <v>2336</v>
      </c>
    </row>
    <row r="212" ht="18" customHeight="1" x14ac:dyDescent="0.25">
      <c r="B212" s="2896" t="s">
        <v>2442</v>
      </c>
      <c r="C212" s="2895" t="s">
        <v>2338</v>
      </c>
      <c r="D212" s="2893" t="s">
        <v>2336</v>
      </c>
      <c r="E212" s="2893"/>
      <c r="F212" s="2893"/>
      <c r="G212" s="2894" t="s">
        <v>2336</v>
      </c>
    </row>
    <row r="213" ht="18" customHeight="1" x14ac:dyDescent="0.25">
      <c r="B213" s="2896" t="s">
        <v>2443</v>
      </c>
      <c r="C213" s="2895" t="s">
        <v>2338</v>
      </c>
      <c r="D213" s="2893"/>
      <c r="E213" s="2893"/>
      <c r="F213" s="2893"/>
      <c r="G213" s="2894"/>
    </row>
    <row r="214" ht="18" customHeight="1" x14ac:dyDescent="0.25">
      <c r="B214" s="2896" t="s">
        <v>2444</v>
      </c>
      <c r="C214" s="2892" t="s">
        <v>2335</v>
      </c>
      <c r="D214" s="2893"/>
      <c r="E214" s="2893"/>
      <c r="F214" s="2893"/>
      <c r="G214" s="2894"/>
    </row>
    <row r="215" ht="18" customHeight="1" x14ac:dyDescent="0.25">
      <c r="B215" s="2891" t="s">
        <v>2444</v>
      </c>
      <c r="C215" s="2895" t="s">
        <v>2337</v>
      </c>
      <c r="D215" s="2893"/>
      <c r="E215" s="2893"/>
      <c r="F215" s="2893"/>
      <c r="G215" s="2894"/>
    </row>
    <row r="216" ht="18" customHeight="1" x14ac:dyDescent="0.25">
      <c r="B216" s="2891" t="s">
        <v>2444</v>
      </c>
      <c r="C216" s="2895" t="s">
        <v>2338</v>
      </c>
      <c r="D216" s="2893"/>
      <c r="E216" s="2893"/>
      <c r="F216" s="2893"/>
      <c r="G216" s="2894"/>
    </row>
    <row r="217" ht="18" customHeight="1" x14ac:dyDescent="0.25">
      <c r="B217" s="2896" t="s">
        <v>2445</v>
      </c>
      <c r="C217" s="2892" t="s">
        <v>2335</v>
      </c>
      <c r="D217" s="2893"/>
      <c r="E217" s="2893"/>
      <c r="F217" s="2893"/>
      <c r="G217" s="2894"/>
    </row>
    <row r="218" ht="18" customHeight="1" x14ac:dyDescent="0.25">
      <c r="B218" s="2896" t="s">
        <v>2445</v>
      </c>
      <c r="C218" s="2895" t="s">
        <v>2337</v>
      </c>
      <c r="D218" s="2893"/>
      <c r="E218" s="2893"/>
      <c r="F218" s="2893"/>
      <c r="G218" s="2894"/>
    </row>
    <row r="219" ht="18" customHeight="1" x14ac:dyDescent="0.25">
      <c r="B219" s="2896" t="s">
        <v>2445</v>
      </c>
      <c r="C219" s="2895" t="s">
        <v>2338</v>
      </c>
      <c r="D219" s="2893"/>
      <c r="E219" s="2893"/>
      <c r="F219" s="2893"/>
      <c r="G219" s="2894"/>
    </row>
    <row r="220" ht="18" customHeight="1" x14ac:dyDescent="0.25">
      <c r="B220" s="2896" t="s">
        <v>2446</v>
      </c>
      <c r="C220" s="2892" t="s">
        <v>2335</v>
      </c>
      <c r="D220" s="2893"/>
      <c r="E220" s="2893"/>
      <c r="F220" s="2893"/>
      <c r="G220" s="2894"/>
    </row>
    <row r="221" ht="18" customHeight="1" x14ac:dyDescent="0.25">
      <c r="B221" s="2891" t="s">
        <v>2447</v>
      </c>
      <c r="C221" s="2895" t="s">
        <v>2337</v>
      </c>
      <c r="D221" s="2893" t="s">
        <v>2336</v>
      </c>
      <c r="E221" s="2893" t="s">
        <v>2336</v>
      </c>
      <c r="F221" s="2893" t="s">
        <v>2336</v>
      </c>
      <c r="G221" s="2894" t="s">
        <v>2336</v>
      </c>
    </row>
    <row r="222" ht="18" customHeight="1" x14ac:dyDescent="0.25">
      <c r="B222" s="2891" t="s">
        <v>2448</v>
      </c>
      <c r="C222" s="2895" t="s">
        <v>2337</v>
      </c>
      <c r="D222" s="2893"/>
      <c r="E222" s="2893"/>
      <c r="F222" s="2893"/>
      <c r="G222" s="2894"/>
    </row>
    <row r="223" ht="18" customHeight="1" x14ac:dyDescent="0.25">
      <c r="B223" s="2891" t="s">
        <v>2448</v>
      </c>
      <c r="C223" s="2895" t="s">
        <v>2338</v>
      </c>
      <c r="D223" s="2893"/>
      <c r="E223" s="2893"/>
      <c r="F223" s="2893"/>
      <c r="G223" s="2894"/>
    </row>
    <row r="224" ht="18" customHeight="1" x14ac:dyDescent="0.25">
      <c r="B224" s="2891" t="s">
        <v>2449</v>
      </c>
      <c r="C224" s="2892" t="s">
        <v>2335</v>
      </c>
      <c r="D224" s="2893"/>
      <c r="E224" s="2893"/>
      <c r="F224" s="2893"/>
      <c r="G224" s="2894"/>
    </row>
    <row r="225" ht="18" customHeight="1" x14ac:dyDescent="0.25">
      <c r="B225" s="2891" t="s">
        <v>2449</v>
      </c>
      <c r="C225" s="2895" t="s">
        <v>2337</v>
      </c>
      <c r="D225" s="2893"/>
      <c r="E225" s="2893"/>
      <c r="F225" s="2893"/>
      <c r="G225" s="2894"/>
    </row>
    <row r="226" ht="18" customHeight="1" x14ac:dyDescent="0.25">
      <c r="B226" s="2891" t="s">
        <v>2449</v>
      </c>
      <c r="C226" s="2895" t="s">
        <v>2338</v>
      </c>
      <c r="D226" s="2893"/>
      <c r="E226" s="2893"/>
      <c r="F226" s="2893"/>
      <c r="G226" s="2894"/>
    </row>
    <row r="227" ht="18" customHeight="1" x14ac:dyDescent="0.25">
      <c r="B227" s="2891" t="s">
        <v>2450</v>
      </c>
      <c r="C227" s="2895" t="s">
        <v>2337</v>
      </c>
      <c r="D227" s="2893"/>
      <c r="E227" s="2893"/>
      <c r="F227" s="2893"/>
      <c r="G227" s="2894"/>
    </row>
    <row r="228" ht="18" customHeight="1" x14ac:dyDescent="0.25">
      <c r="B228" s="2891" t="s">
        <v>2450</v>
      </c>
      <c r="C228" s="2895" t="s">
        <v>2338</v>
      </c>
      <c r="D228" s="2893"/>
      <c r="E228" s="2893"/>
      <c r="F228" s="2893"/>
      <c r="G228" s="2894"/>
    </row>
    <row r="229" ht="18" customHeight="1" x14ac:dyDescent="0.25">
      <c r="B229" s="2896" t="s">
        <v>2451</v>
      </c>
      <c r="C229" s="2892" t="s">
        <v>2335</v>
      </c>
      <c r="D229" s="2893"/>
      <c r="E229" s="2893"/>
      <c r="F229" s="2893"/>
      <c r="G229" s="2894"/>
    </row>
    <row r="230" ht="18" customHeight="1" x14ac:dyDescent="0.25">
      <c r="B230" s="2896" t="s">
        <v>2451</v>
      </c>
      <c r="C230" s="2895" t="s">
        <v>2337</v>
      </c>
      <c r="D230" s="2893"/>
      <c r="E230" s="2893"/>
      <c r="F230" s="2893"/>
      <c r="G230" s="2894"/>
    </row>
    <row r="231" ht="18" customHeight="1" x14ac:dyDescent="0.25">
      <c r="B231" s="2896" t="s">
        <v>2451</v>
      </c>
      <c r="C231" s="2895" t="s">
        <v>2338</v>
      </c>
      <c r="D231" s="2893"/>
      <c r="E231" s="2893"/>
      <c r="F231" s="2893"/>
      <c r="G231" s="2894"/>
    </row>
    <row r="232" ht="18" customHeight="1" x14ac:dyDescent="0.25">
      <c r="B232" s="2896" t="s">
        <v>2452</v>
      </c>
      <c r="C232" s="2892" t="s">
        <v>2335</v>
      </c>
      <c r="D232" s="2893"/>
      <c r="E232" s="2893"/>
      <c r="F232" s="2893"/>
      <c r="G232" s="2894"/>
    </row>
    <row r="233" ht="18" customHeight="1" x14ac:dyDescent="0.25">
      <c r="B233" s="2896" t="s">
        <v>2453</v>
      </c>
      <c r="C233" s="2895" t="s">
        <v>2335</v>
      </c>
      <c r="D233" s="2893"/>
      <c r="E233" s="2893"/>
      <c r="F233" s="2893"/>
      <c r="G233" s="2894"/>
    </row>
    <row r="234" ht="18" customHeight="1" x14ac:dyDescent="0.25">
      <c r="B234" s="2896" t="s">
        <v>2453</v>
      </c>
      <c r="C234" s="2895" t="s">
        <v>2337</v>
      </c>
      <c r="D234" s="2893"/>
      <c r="E234" s="2893"/>
      <c r="F234" s="2893"/>
      <c r="G234" s="2894"/>
    </row>
    <row r="235" ht="18" customHeight="1" x14ac:dyDescent="0.25">
      <c r="B235" s="2896" t="s">
        <v>2453</v>
      </c>
      <c r="C235" s="2895" t="s">
        <v>2338</v>
      </c>
      <c r="D235" s="2893"/>
      <c r="E235" s="2893"/>
      <c r="F235" s="2893"/>
      <c r="G235" s="2894"/>
    </row>
    <row r="236" ht="18" customHeight="1" x14ac:dyDescent="0.2">
      <c r="B236" s="2896" t="s">
        <v>2453</v>
      </c>
      <c r="C236" s="2895" t="s">
        <v>2392</v>
      </c>
      <c r="D236" s="2893"/>
      <c r="E236" s="2893"/>
      <c r="F236" s="2893"/>
      <c r="G236" s="2894"/>
    </row>
    <row r="237" ht="18" customHeight="1" x14ac:dyDescent="0.25">
      <c r="B237" s="2897" t="s">
        <v>2454</v>
      </c>
      <c r="C237" s="2898" t="s">
        <v>2335</v>
      </c>
      <c r="D237" s="2899"/>
      <c r="E237" s="2899"/>
      <c r="F237" s="2899"/>
      <c r="G237" s="2900"/>
    </row>
    <row r="238" ht="14.1" customHeight="1" x14ac:dyDescent="0.2">
      <c r="B238" s="224" t="s">
        <v>2455</v>
      </c>
      <c r="C238" s="98"/>
      <c r="D238" s="98"/>
      <c r="E238" s="98"/>
      <c r="F238" s="98"/>
      <c r="G238" s="98"/>
    </row>
    <row r="239" ht="14.1" customHeight="1" x14ac:dyDescent="0.2">
      <c r="B239" s="2901" t="s">
        <v>2456</v>
      </c>
      <c r="C239" s="2902"/>
      <c r="D239" s="2902"/>
      <c r="E239" s="2902"/>
      <c r="F239" s="2902"/>
      <c r="G239" s="2902"/>
    </row>
    <row r="240" ht="14.1" customHeight="1" x14ac:dyDescent="0.2">
      <c r="B240" s="2903"/>
      <c r="C240" s="2904"/>
      <c r="D240" s="2905"/>
      <c r="E240" s="2905"/>
      <c r="F240" s="2905"/>
      <c r="G240" s="2905"/>
    </row>
    <row r="241" ht="14.1" customHeight="1" x14ac:dyDescent="0.2">
      <c r="B241" s="152" t="s">
        <v>2457</v>
      </c>
    </row>
    <row r="242" ht="14.1" customHeight="1" x14ac:dyDescent="0.2">
      <c r="B242" s="152" t="s">
        <v>2458</v>
      </c>
    </row>
    <row r="243" ht="14.1" customHeight="1" x14ac:dyDescent="0.2">
      <c r="B243" s="531"/>
    </row>
    <row r="244" ht="14.1" customHeight="1" x14ac:dyDescent="0.2">
      <c r="B244" s="2863" t="s">
        <v>2021</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2459</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2460</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2461</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2462</v>
      </c>
      <c r="C1" s="962"/>
      <c r="D1" s="962"/>
      <c r="E1" s="962"/>
      <c r="F1" s="2908"/>
      <c r="G1" s="2908"/>
      <c r="H1" s="2908"/>
      <c r="I1" s="2909"/>
      <c r="J1" s="2909"/>
      <c r="K1" s="2909"/>
      <c r="L1" s="2909"/>
      <c r="M1" s="2909"/>
      <c r="N1" s="2909"/>
      <c r="O1" s="2909"/>
      <c r="P1" s="2910"/>
      <c r="Q1" s="2910"/>
      <c r="S1" s="2911"/>
      <c r="T1" s="4" t="s">
        <v>62</v>
      </c>
    </row>
    <row r="2" ht="18.95" customHeight="1" x14ac:dyDescent="0.2">
      <c r="B2" s="5" t="s">
        <v>863</v>
      </c>
      <c r="C2" s="962" t="s">
        <v>2463</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2464</v>
      </c>
      <c r="D7" s="2913"/>
      <c r="E7" s="2913"/>
      <c r="F7" s="2913"/>
      <c r="G7" s="2913"/>
      <c r="H7" s="2913"/>
      <c r="I7" s="2914" t="s">
        <v>2465</v>
      </c>
      <c r="J7" s="2914"/>
      <c r="K7" s="2914"/>
      <c r="L7" s="2914"/>
      <c r="M7" s="2914"/>
      <c r="N7" s="2914"/>
      <c r="O7" s="2914" t="s">
        <v>2466</v>
      </c>
      <c r="P7" s="2914"/>
      <c r="Q7" s="2914"/>
      <c r="R7" s="2914"/>
      <c r="S7" s="2914"/>
      <c r="T7" s="2914"/>
    </row>
    <row r="8" ht="80.1" customHeight="1" x14ac:dyDescent="0.2">
      <c r="B8" s="2915"/>
      <c r="C8" s="2916" t="s">
        <v>2467</v>
      </c>
      <c r="D8" s="2917" t="s">
        <v>2468</v>
      </c>
      <c r="E8" s="2917" t="s">
        <v>2469</v>
      </c>
      <c r="F8" s="2917" t="s">
        <v>2470</v>
      </c>
      <c r="G8" s="2918" t="s">
        <v>2471</v>
      </c>
      <c r="H8" s="2919" t="s">
        <v>2472</v>
      </c>
      <c r="I8" s="2920" t="s">
        <v>2467</v>
      </c>
      <c r="J8" s="2917" t="s">
        <v>2468</v>
      </c>
      <c r="K8" s="2917" t="s">
        <v>2469</v>
      </c>
      <c r="L8" s="2917" t="s">
        <v>2473</v>
      </c>
      <c r="M8" s="2918" t="s">
        <v>2471</v>
      </c>
      <c r="N8" s="2919" t="s">
        <v>2472</v>
      </c>
      <c r="O8" s="2920" t="s">
        <v>2467</v>
      </c>
      <c r="P8" s="2917" t="s">
        <v>2468</v>
      </c>
      <c r="Q8" s="2917" t="s">
        <v>2469</v>
      </c>
      <c r="R8" s="2917" t="s">
        <v>2474</v>
      </c>
      <c r="S8" s="2918" t="s">
        <v>2471</v>
      </c>
      <c r="T8" s="2919" t="s">
        <v>2472</v>
      </c>
    </row>
    <row r="9" ht="18" customHeight="1" x14ac:dyDescent="0.2">
      <c r="B9" s="2921"/>
      <c r="C9" s="2922" t="s">
        <v>2475</v>
      </c>
      <c r="D9" s="2922"/>
      <c r="E9" s="2922"/>
      <c r="F9" s="2923" t="s">
        <v>366</v>
      </c>
      <c r="G9" s="2923"/>
      <c r="H9" s="2923"/>
      <c r="I9" s="2922" t="s">
        <v>2475</v>
      </c>
      <c r="J9" s="2922"/>
      <c r="K9" s="2922"/>
      <c r="L9" s="2923" t="s">
        <v>366</v>
      </c>
      <c r="M9" s="2923"/>
      <c r="N9" s="2923"/>
      <c r="O9" s="2922" t="s">
        <v>2475</v>
      </c>
      <c r="P9" s="2922"/>
      <c r="Q9" s="2922"/>
      <c r="R9" s="2924" t="s">
        <v>366</v>
      </c>
      <c r="S9" s="2924"/>
      <c r="T9" s="2924"/>
    </row>
    <row r="10" ht="18" customHeight="1" x14ac:dyDescent="0.2">
      <c r="B10" s="2925" t="s">
        <v>2157</v>
      </c>
      <c r="C10" s="2926">
        <v>38202.72818990352</v>
      </c>
      <c r="D10" s="2926">
        <v>45624.4410357832</v>
      </c>
      <c r="E10" s="2927">
        <v>7421.71284587968</v>
      </c>
      <c r="F10" s="2928">
        <v>19.42718019767274</v>
      </c>
      <c r="G10" s="2929">
        <v>16.259130737524753</v>
      </c>
      <c r="H10" s="2930">
        <v>12.859723730027788</v>
      </c>
      <c r="I10" s="2931">
        <v>5402.435371433743</v>
      </c>
      <c r="J10" s="2926">
        <v>5564.5350060589335</v>
      </c>
      <c r="K10" s="2927">
        <v>162.09963462519045</v>
      </c>
      <c r="L10" s="2928">
        <v>3.000491879686681</v>
      </c>
      <c r="M10" s="2929">
        <v>0.3551200654898921</v>
      </c>
      <c r="N10" s="2930">
        <v>0.2808726989721357</v>
      </c>
      <c r="O10" s="2931">
        <v>5693.805193218652</v>
      </c>
      <c r="P10" s="2926">
        <v>5731.249900084756</v>
      </c>
      <c r="Q10" s="2927">
        <v>37.44470686610384</v>
      </c>
      <c r="R10" s="2928">
        <v>0.6576394097694221</v>
      </c>
      <c r="S10" s="2929">
        <v>0.08203205877229156</v>
      </c>
      <c r="T10" s="2930">
        <v>0.06488105851701077</v>
      </c>
    </row>
    <row r="11" ht="18" customHeight="1" x14ac:dyDescent="0.2">
      <c r="B11" s="2932" t="s">
        <v>2158</v>
      </c>
      <c r="C11" s="2618">
        <v>32091.27049453327</v>
      </c>
      <c r="D11" s="2618">
        <v>32095.42708880947</v>
      </c>
      <c r="E11" s="2933">
        <v>4.15659427619903</v>
      </c>
      <c r="F11" s="2934">
        <v>0.01295241419907979</v>
      </c>
      <c r="G11" s="2935">
        <v>0.009106066370795658</v>
      </c>
      <c r="H11" s="2936">
        <v>0.007202199163419494</v>
      </c>
      <c r="I11" s="2650">
        <v>293.085953092538</v>
      </c>
      <c r="J11" s="2618">
        <v>294.37026383347745</v>
      </c>
      <c r="K11" s="2933">
        <v>1.2843107409394747</v>
      </c>
      <c r="L11" s="2934">
        <v>0.43820276181368906</v>
      </c>
      <c r="M11" s="2935">
        <v>0.002813606060780856</v>
      </c>
      <c r="N11" s="2936">
        <v>0.0022253463122273824</v>
      </c>
      <c r="O11" s="2650">
        <v>483.6586870649999</v>
      </c>
      <c r="P11" s="2618">
        <v>483.7411245899999</v>
      </c>
      <c r="Q11" s="2933">
        <v>0.08243752499998891</v>
      </c>
      <c r="R11" s="2934">
        <v>0.017044566179560825</v>
      </c>
      <c r="S11" s="2935">
        <v>0.00018060015585174725</v>
      </c>
      <c r="T11" s="2936">
        <v>0.00014284085338543736</v>
      </c>
    </row>
    <row r="12" ht="18" customHeight="1" x14ac:dyDescent="0.2">
      <c r="B12" s="2719" t="s">
        <v>155</v>
      </c>
      <c r="C12" s="2618">
        <v>32026.31810069327</v>
      </c>
      <c r="D12" s="2618">
        <v>32030.474694969467</v>
      </c>
      <c r="E12" s="2618">
        <v>4.15659427619903</v>
      </c>
      <c r="F12" s="2937">
        <v>0.012978682916751062</v>
      </c>
      <c r="G12" s="2935">
        <v>0.009106066370795658</v>
      </c>
      <c r="H12" s="2936">
        <v>0.007202199163419494</v>
      </c>
      <c r="I12" s="2650">
        <v>267.174373004</v>
      </c>
      <c r="J12" s="2618">
        <v>268.465234884</v>
      </c>
      <c r="K12" s="2618">
        <v>1.2908618799999658</v>
      </c>
      <c r="L12" s="2937">
        <v>0.4831533299717483</v>
      </c>
      <c r="M12" s="2935">
        <v>0.002827957980435544</v>
      </c>
      <c r="N12" s="2936">
        <v>0.002236697578462599</v>
      </c>
      <c r="O12" s="2608">
        <v>482.99491771499993</v>
      </c>
      <c r="P12" s="2600">
        <v>483.0773552399999</v>
      </c>
      <c r="Q12" s="2618">
        <v>0.08243752499998891</v>
      </c>
      <c r="R12" s="2937">
        <v>0.017067990154014973</v>
      </c>
      <c r="S12" s="2935">
        <v>0.00018060015585174725</v>
      </c>
      <c r="T12" s="2936">
        <v>0.00014284085338543736</v>
      </c>
    </row>
    <row r="13" ht="18" customHeight="1" x14ac:dyDescent="0.2">
      <c r="B13" s="2721" t="s">
        <v>2160</v>
      </c>
      <c r="C13" s="2600">
        <v>12644.758545484001</v>
      </c>
      <c r="D13" s="2618">
        <v>12640.874180972001</v>
      </c>
      <c r="E13" s="2618">
        <v>-3.8843645119995927</v>
      </c>
      <c r="F13" s="2937">
        <v>-0.03071916713970683</v>
      </c>
      <c r="G13" s="2935">
        <v>-0.00850967852628056</v>
      </c>
      <c r="H13" s="2936">
        <v>-0.006730502180338437</v>
      </c>
      <c r="I13" s="2650">
        <v>36.376173652</v>
      </c>
      <c r="J13" s="2618">
        <v>36.375017084</v>
      </c>
      <c r="K13" s="2618">
        <v>-0.0011565679999989698</v>
      </c>
      <c r="L13" s="2937">
        <v>-0.0031794657983093846</v>
      </c>
      <c r="M13" s="2935">
        <v>-0.000002533753421794088</v>
      </c>
      <c r="N13" s="2936">
        <v>-0.0000020040043671636625</v>
      </c>
      <c r="O13" s="2608">
        <v>230.23978145999996</v>
      </c>
      <c r="P13" s="2600">
        <v>230.21312192999997</v>
      </c>
      <c r="Q13" s="2618">
        <v>-0.026659529999989218</v>
      </c>
      <c r="R13" s="2937">
        <v>-0.011579028537525272</v>
      </c>
      <c r="S13" s="2935">
        <v>-0.00005840441319572648</v>
      </c>
      <c r="T13" s="2936">
        <v>-0.000046193405443135774</v>
      </c>
    </row>
    <row r="14" ht="18" customHeight="1" x14ac:dyDescent="0.2">
      <c r="B14" s="2721" t="s">
        <v>2220</v>
      </c>
      <c r="C14" s="2600">
        <v>5722.773248236268</v>
      </c>
      <c r="D14" s="2618">
        <v>5724.851746989469</v>
      </c>
      <c r="E14" s="2618">
        <v>2.07849875320062</v>
      </c>
      <c r="F14" s="2937">
        <v>0.03631978173940761</v>
      </c>
      <c r="G14" s="2935">
        <v>0.004553474874042431</v>
      </c>
      <c r="H14" s="2936">
        <v>0.0036014489235064256</v>
      </c>
      <c r="I14" s="2650">
        <v>21.826955864000002</v>
      </c>
      <c r="J14" s="2618">
        <v>21.826955864000002</v>
      </c>
      <c r="K14" s="2618">
        <v>0</v>
      </c>
      <c r="L14" s="2937">
        <v>0</v>
      </c>
      <c r="M14" s="2935">
        <v>0</v>
      </c>
      <c r="N14" s="2936">
        <v>0</v>
      </c>
      <c r="O14" s="2608">
        <v>123.62530714500002</v>
      </c>
      <c r="P14" s="2600">
        <v>123.62530714500002</v>
      </c>
      <c r="Q14" s="2618">
        <v>0</v>
      </c>
      <c r="R14" s="2937">
        <v>0</v>
      </c>
      <c r="S14" s="2935">
        <v>0</v>
      </c>
      <c r="T14" s="2936">
        <v>0</v>
      </c>
    </row>
    <row r="15" ht="18" customHeight="1" x14ac:dyDescent="0.2">
      <c r="B15" s="2721" t="s">
        <v>2162</v>
      </c>
      <c r="C15" s="2600">
        <v>9690.2273</v>
      </c>
      <c r="D15" s="2618">
        <v>9735.249590000001</v>
      </c>
      <c r="E15" s="2618">
        <v>45.022290000000794</v>
      </c>
      <c r="F15" s="2937">
        <v>0.46461541722556693</v>
      </c>
      <c r="G15" s="2935">
        <v>0.09863266262304454</v>
      </c>
      <c r="H15" s="2936">
        <v>0.07801086125484265</v>
      </c>
      <c r="I15" s="2650">
        <v>12.572323063999999</v>
      </c>
      <c r="J15" s="2618">
        <v>12.499621512</v>
      </c>
      <c r="K15" s="2618">
        <v>-0.07270155199999984</v>
      </c>
      <c r="L15" s="2937">
        <v>-0.5782666546978564</v>
      </c>
      <c r="M15" s="2935">
        <v>-0.00015927105552799702</v>
      </c>
      <c r="N15" s="2936">
        <v>-0.0001259711730807921</v>
      </c>
      <c r="O15" s="2608">
        <v>74.026056385</v>
      </c>
      <c r="P15" s="2600">
        <v>74.08162344</v>
      </c>
      <c r="Q15" s="2618">
        <v>0.05556705499999737</v>
      </c>
      <c r="R15" s="2937">
        <v>0.07506418376659194</v>
      </c>
      <c r="S15" s="2935">
        <v>0.00012173362547242274</v>
      </c>
      <c r="T15" s="2936">
        <v>0.0000962819487401669</v>
      </c>
    </row>
    <row r="16" ht="18" customHeight="1" x14ac:dyDescent="0.2">
      <c r="B16" s="2721" t="s">
        <v>2163</v>
      </c>
      <c r="C16" s="2600">
        <v>3135.8747990029997</v>
      </c>
      <c r="D16" s="2618">
        <v>3129.6681690379996</v>
      </c>
      <c r="E16" s="2618">
        <v>-6.206629965000047</v>
      </c>
      <c r="F16" s="2937">
        <v>-0.1979233981845622</v>
      </c>
      <c r="G16" s="2935">
        <v>-0.013597185735419445</v>
      </c>
      <c r="H16" s="2936">
        <v>-0.0107543296678103</v>
      </c>
      <c r="I16" s="2650">
        <v>194.32805918399998</v>
      </c>
      <c r="J16" s="2618">
        <v>194.318539184</v>
      </c>
      <c r="K16" s="2618">
        <v>-0.009519999999980655</v>
      </c>
      <c r="L16" s="2937">
        <v>-0.0048989322694601815</v>
      </c>
      <c r="M16" s="2935">
        <v>-0.000020855957086355653</v>
      </c>
      <c r="N16" s="2936">
        <v>-0.00001649546034074632</v>
      </c>
      <c r="O16" s="2608">
        <v>50.452670274999996</v>
      </c>
      <c r="P16" s="2600">
        <v>50.422990275</v>
      </c>
      <c r="Q16" s="2618">
        <v>-0.02967999999999904</v>
      </c>
      <c r="R16" s="2937">
        <v>-0.05882741158837315</v>
      </c>
      <c r="S16" s="2935">
        <v>-0.00006502151326935647</v>
      </c>
      <c r="T16" s="2936">
        <v>-0.00005142702341537079</v>
      </c>
    </row>
    <row r="17" ht="18" customHeight="1" x14ac:dyDescent="0.2">
      <c r="B17" s="2721" t="s">
        <v>2164</v>
      </c>
      <c r="C17" s="2600">
        <v>832.68420797</v>
      </c>
      <c r="D17" s="2618">
        <v>799.83100797</v>
      </c>
      <c r="E17" s="2618">
        <v>-32.853200000000015</v>
      </c>
      <c r="F17" s="2937">
        <v>-3.945457315696283</v>
      </c>
      <c r="G17" s="2935">
        <v>-0.07197320686458532</v>
      </c>
      <c r="H17" s="2936">
        <v>-0.05692527916677611</v>
      </c>
      <c r="I17" s="2650">
        <v>2.07086124</v>
      </c>
      <c r="J17" s="2618">
        <v>3.44510124</v>
      </c>
      <c r="K17" s="2618">
        <v>1.37424</v>
      </c>
      <c r="L17" s="2937">
        <v>66.36079585902142</v>
      </c>
      <c r="M17" s="2935">
        <v>0.00301061874647181</v>
      </c>
      <c r="N17" s="2936">
        <v>0.002381168216251396</v>
      </c>
      <c r="O17" s="2608">
        <v>4.65110245</v>
      </c>
      <c r="P17" s="2600">
        <v>4.73431245</v>
      </c>
      <c r="Q17" s="2618">
        <v>0.08321000000000023</v>
      </c>
      <c r="R17" s="2937">
        <v>1.7890382096399582</v>
      </c>
      <c r="S17" s="2935">
        <v>0.0001822924568444522</v>
      </c>
      <c r="T17" s="2936">
        <v>0.00014417933350381243</v>
      </c>
    </row>
    <row r="18" ht="18" customHeight="1" x14ac:dyDescent="0.2">
      <c r="B18" s="2719" t="s">
        <v>107</v>
      </c>
      <c r="C18" s="2600">
        <v>64.95239384</v>
      </c>
      <c r="D18" s="2618">
        <v>64.95239384</v>
      </c>
      <c r="E18" s="2618">
        <v>0</v>
      </c>
      <c r="F18" s="2937">
        <v>0</v>
      </c>
      <c r="G18" s="2935">
        <v>0</v>
      </c>
      <c r="H18" s="2936">
        <v>0</v>
      </c>
      <c r="I18" s="2650">
        <v>25.91158008853792</v>
      </c>
      <c r="J18" s="2618">
        <v>25.905028949477426</v>
      </c>
      <c r="K18" s="2618">
        <v>-0.0065511390604946484</v>
      </c>
      <c r="L18" s="2937">
        <v>-0.025282669131368674</v>
      </c>
      <c r="M18" s="2935">
        <v>-0.000014351919654695623</v>
      </c>
      <c r="N18" s="2936">
        <v>-0.000011351266235223024</v>
      </c>
      <c r="O18" s="2608">
        <v>0.6637693499999999</v>
      </c>
      <c r="P18" s="2600">
        <v>0.6637693499999999</v>
      </c>
      <c r="Q18" s="2618">
        <v>0</v>
      </c>
      <c r="R18" s="2937">
        <v>0</v>
      </c>
      <c r="S18" s="2935">
        <v>0</v>
      </c>
      <c r="T18" s="2936">
        <v>0</v>
      </c>
    </row>
    <row r="19" ht="18" customHeight="1" x14ac:dyDescent="0.2">
      <c r="B19" s="2721" t="s">
        <v>2165</v>
      </c>
      <c r="C19" s="2600" t="s">
        <v>99</v>
      </c>
      <c r="D19" s="2618" t="s">
        <v>99</v>
      </c>
      <c r="E19" s="2618" t="s">
        <v>2476</v>
      </c>
      <c r="F19" s="2937" t="s">
        <v>2476</v>
      </c>
      <c r="G19" s="2935" t="s">
        <v>2476</v>
      </c>
      <c r="H19" s="2936" t="s">
        <v>2476</v>
      </c>
      <c r="I19" s="2650" t="s">
        <v>99</v>
      </c>
      <c r="J19" s="2618" t="s">
        <v>99</v>
      </c>
      <c r="K19" s="2618" t="s">
        <v>2476</v>
      </c>
      <c r="L19" s="2937" t="s">
        <v>2476</v>
      </c>
      <c r="M19" s="2935" t="s">
        <v>2476</v>
      </c>
      <c r="N19" s="2936" t="s">
        <v>2476</v>
      </c>
      <c r="O19" s="2608" t="s">
        <v>99</v>
      </c>
      <c r="P19" s="2600" t="s">
        <v>99</v>
      </c>
      <c r="Q19" s="2618" t="s">
        <v>2476</v>
      </c>
      <c r="R19" s="2937" t="s">
        <v>2476</v>
      </c>
      <c r="S19" s="2935" t="s">
        <v>2476</v>
      </c>
      <c r="T19" s="2936" t="s">
        <v>2476</v>
      </c>
    </row>
    <row r="20" ht="18" customHeight="1" x14ac:dyDescent="0.2">
      <c r="B20" s="2722" t="s">
        <v>2166</v>
      </c>
      <c r="C20" s="2605">
        <v>64.95239384</v>
      </c>
      <c r="D20" s="2938">
        <v>64.95239384</v>
      </c>
      <c r="E20" s="2938">
        <v>0</v>
      </c>
      <c r="F20" s="2939">
        <v>0</v>
      </c>
      <c r="G20" s="2940">
        <v>0</v>
      </c>
      <c r="H20" s="2941">
        <v>0</v>
      </c>
      <c r="I20" s="2942">
        <v>25.91158008853792</v>
      </c>
      <c r="J20" s="2938">
        <v>25.905028949477426</v>
      </c>
      <c r="K20" s="2938">
        <v>-0.0065511390604946484</v>
      </c>
      <c r="L20" s="2939">
        <v>-0.025282669131368674</v>
      </c>
      <c r="M20" s="2940">
        <v>-0.000014351919654695623</v>
      </c>
      <c r="N20" s="2941">
        <v>-0.000011351266235223024</v>
      </c>
      <c r="O20" s="2613">
        <v>0.6637693499999999</v>
      </c>
      <c r="P20" s="2605">
        <v>0.6637693499999999</v>
      </c>
      <c r="Q20" s="2938">
        <v>0</v>
      </c>
      <c r="R20" s="2939">
        <v>0</v>
      </c>
      <c r="S20" s="2940">
        <v>0</v>
      </c>
      <c r="T20" s="2941">
        <v>0</v>
      </c>
    </row>
    <row r="21" ht="18" customHeight="1" x14ac:dyDescent="0.2">
      <c r="B21" s="2723" t="s">
        <v>2221</v>
      </c>
      <c r="C21" s="2629" t="s">
        <v>119</v>
      </c>
      <c r="D21" s="2629" t="s">
        <v>119</v>
      </c>
      <c r="E21" s="2943" t="s">
        <v>2476</v>
      </c>
      <c r="F21" s="2944" t="s">
        <v>2476</v>
      </c>
      <c r="G21" s="2945" t="s">
        <v>2476</v>
      </c>
      <c r="H21" s="2946" t="s">
        <v>2476</v>
      </c>
      <c r="I21" s="2947"/>
      <c r="J21" s="2948"/>
      <c r="K21" s="2948"/>
      <c r="L21" s="2949"/>
      <c r="M21" s="2949"/>
      <c r="N21" s="2949"/>
      <c r="O21" s="2948"/>
      <c r="P21" s="2948"/>
      <c r="Q21" s="2948"/>
      <c r="R21" s="2949"/>
      <c r="S21" s="2949"/>
      <c r="T21" s="2949"/>
    </row>
    <row r="22" ht="18" customHeight="1" x14ac:dyDescent="0.2">
      <c r="B22" s="2950" t="s">
        <v>2168</v>
      </c>
      <c r="C22" s="2618">
        <v>4018.0664324223567</v>
      </c>
      <c r="D22" s="2618">
        <v>4016.898094971574</v>
      </c>
      <c r="E22" s="2618">
        <v>-1.1683374507824738</v>
      </c>
      <c r="F22" s="2934">
        <v>-0.029077106375220447</v>
      </c>
      <c r="G22" s="2935">
        <v>-0.0025595373672217384</v>
      </c>
      <c r="H22" s="2936">
        <v>-0.0020243974878182895</v>
      </c>
      <c r="I22" s="2650">
        <v>1.5674624924</v>
      </c>
      <c r="J22" s="2618">
        <v>1.5674624924</v>
      </c>
      <c r="K22" s="2618">
        <v>0</v>
      </c>
      <c r="L22" s="2934">
        <v>0</v>
      </c>
      <c r="M22" s="2935">
        <v>0</v>
      </c>
      <c r="N22" s="2936">
        <v>0</v>
      </c>
      <c r="O22" s="2650">
        <v>166.81594818770841</v>
      </c>
      <c r="P22" s="2618">
        <v>166.81594818770841</v>
      </c>
      <c r="Q22" s="2618">
        <v>0</v>
      </c>
      <c r="R22" s="2934">
        <v>0</v>
      </c>
      <c r="S22" s="2935">
        <v>0</v>
      </c>
      <c r="T22" s="2936">
        <v>0</v>
      </c>
    </row>
    <row r="23" ht="18" customHeight="1" x14ac:dyDescent="0.2">
      <c r="B23" s="2726" t="s">
        <v>2169</v>
      </c>
      <c r="C23" s="2618">
        <v>940.2415841505834</v>
      </c>
      <c r="D23" s="2618">
        <v>940.2738734365835</v>
      </c>
      <c r="E23" s="2618">
        <v>0.032289286000036554</v>
      </c>
      <c r="F23" s="2937">
        <v>0.0034341478343788397</v>
      </c>
      <c r="G23" s="2935">
        <v>0.00007073781125705833</v>
      </c>
      <c r="H23" s="2936">
        <v>0.000055948176118245876</v>
      </c>
      <c r="I23" s="2650" t="s">
        <v>99</v>
      </c>
      <c r="J23" s="2618" t="s">
        <v>99</v>
      </c>
      <c r="K23" s="2618" t="s">
        <v>2476</v>
      </c>
      <c r="L23" s="2937" t="s">
        <v>2476</v>
      </c>
      <c r="M23" s="2935" t="s">
        <v>2476</v>
      </c>
      <c r="N23" s="2936" t="s">
        <v>2476</v>
      </c>
      <c r="O23" s="2608" t="s">
        <v>99</v>
      </c>
      <c r="P23" s="2600" t="s">
        <v>99</v>
      </c>
      <c r="Q23" s="2618" t="s">
        <v>2476</v>
      </c>
      <c r="R23" s="2937" t="s">
        <v>2476</v>
      </c>
      <c r="S23" s="2935" t="s">
        <v>2476</v>
      </c>
      <c r="T23" s="2936" t="s">
        <v>2476</v>
      </c>
    </row>
    <row r="24" ht="18" customHeight="1" x14ac:dyDescent="0.2">
      <c r="B24" s="2726" t="s">
        <v>869</v>
      </c>
      <c r="C24" s="2618">
        <v>970.2725741864082</v>
      </c>
      <c r="D24" s="2618">
        <v>969.0363649252241</v>
      </c>
      <c r="E24" s="2618">
        <v>-1.236209261184058</v>
      </c>
      <c r="F24" s="2937">
        <v>-0.12740845140559012</v>
      </c>
      <c r="G24" s="2935">
        <v>-0.002708227657674636</v>
      </c>
      <c r="H24" s="2936">
        <v>-0.0021420000883157963</v>
      </c>
      <c r="I24" s="2650">
        <v>1.428</v>
      </c>
      <c r="J24" s="2618">
        <v>1.428</v>
      </c>
      <c r="K24" s="2618">
        <v>0</v>
      </c>
      <c r="L24" s="2937">
        <v>0</v>
      </c>
      <c r="M24" s="2935">
        <v>0</v>
      </c>
      <c r="N24" s="2936">
        <v>0</v>
      </c>
      <c r="O24" s="2608">
        <v>144.80932950000002</v>
      </c>
      <c r="P24" s="2600">
        <v>144.80932950000002</v>
      </c>
      <c r="Q24" s="2618">
        <v>0</v>
      </c>
      <c r="R24" s="2937">
        <v>0</v>
      </c>
      <c r="S24" s="2935">
        <v>0</v>
      </c>
      <c r="T24" s="2936">
        <v>0</v>
      </c>
    </row>
    <row r="25" ht="18" customHeight="1" x14ac:dyDescent="0.2">
      <c r="B25" s="2726" t="s">
        <v>631</v>
      </c>
      <c r="C25" s="2618">
        <v>1974.0747082400771</v>
      </c>
      <c r="D25" s="2618">
        <v>1974.0747082400771</v>
      </c>
      <c r="E25" s="2618">
        <v>0</v>
      </c>
      <c r="F25" s="2937">
        <v>0</v>
      </c>
      <c r="G25" s="2935">
        <v>0</v>
      </c>
      <c r="H25" s="2936">
        <v>0</v>
      </c>
      <c r="I25" s="2650">
        <v>0.0022624923999999998</v>
      </c>
      <c r="J25" s="2618">
        <v>0.0022624923999999998</v>
      </c>
      <c r="K25" s="2618">
        <v>0</v>
      </c>
      <c r="L25" s="2937">
        <v>0</v>
      </c>
      <c r="M25" s="2935">
        <v>0</v>
      </c>
      <c r="N25" s="2936">
        <v>0</v>
      </c>
      <c r="O25" s="2608" t="s">
        <v>99</v>
      </c>
      <c r="P25" s="2600" t="s">
        <v>99</v>
      </c>
      <c r="Q25" s="2618" t="s">
        <v>2476</v>
      </c>
      <c r="R25" s="2937" t="s">
        <v>2476</v>
      </c>
      <c r="S25" s="2935" t="s">
        <v>2476</v>
      </c>
      <c r="T25" s="2936" t="s">
        <v>2476</v>
      </c>
    </row>
    <row r="26" ht="18" customHeight="1" x14ac:dyDescent="0.2">
      <c r="B26" s="2728" t="s">
        <v>2222</v>
      </c>
      <c r="C26" s="2618">
        <v>133.4775658452877</v>
      </c>
      <c r="D26" s="2618">
        <v>133.51314836968956</v>
      </c>
      <c r="E26" s="2618">
        <v>0.03558252440186038</v>
      </c>
      <c r="F26" s="2937">
        <v>0.026658056113417344</v>
      </c>
      <c r="G26" s="2935">
        <v>0.00007795247919652427</v>
      </c>
      <c r="H26" s="2936">
        <v>0.00006165442437980241</v>
      </c>
      <c r="I26" s="2650">
        <v>0.1372</v>
      </c>
      <c r="J26" s="2618">
        <v>0.1372</v>
      </c>
      <c r="K26" s="2618">
        <v>0</v>
      </c>
      <c r="L26" s="2937">
        <v>0</v>
      </c>
      <c r="M26" s="2935">
        <v>0</v>
      </c>
      <c r="N26" s="2936">
        <v>0</v>
      </c>
      <c r="O26" s="2608">
        <v>0.64925</v>
      </c>
      <c r="P26" s="2600">
        <v>0.64925</v>
      </c>
      <c r="Q26" s="2618">
        <v>0</v>
      </c>
      <c r="R26" s="2937">
        <v>0</v>
      </c>
      <c r="S26" s="2935">
        <v>0</v>
      </c>
      <c r="T26" s="2936">
        <v>0</v>
      </c>
    </row>
    <row r="27" ht="18" customHeight="1" x14ac:dyDescent="0.2">
      <c r="B27" s="2728" t="s">
        <v>2477</v>
      </c>
      <c r="C27" s="198"/>
      <c r="D27" s="198"/>
      <c r="E27" s="198"/>
      <c r="F27" s="2951"/>
      <c r="G27" s="2952"/>
      <c r="H27" s="2953"/>
      <c r="I27" s="2731"/>
      <c r="J27" s="2731"/>
      <c r="K27" s="2731"/>
      <c r="L27" s="2954"/>
      <c r="M27" s="2954"/>
      <c r="N27" s="2954"/>
      <c r="O27" s="2608" t="s">
        <v>98</v>
      </c>
      <c r="P27" s="2600" t="s">
        <v>98</v>
      </c>
      <c r="Q27" s="2618" t="s">
        <v>2476</v>
      </c>
      <c r="R27" s="2937" t="s">
        <v>2476</v>
      </c>
      <c r="S27" s="2935" t="s">
        <v>2476</v>
      </c>
      <c r="T27" s="2936" t="s">
        <v>2476</v>
      </c>
    </row>
    <row r="28" ht="18" customHeight="1" x14ac:dyDescent="0.2">
      <c r="B28" s="2728" t="s">
        <v>2225</v>
      </c>
      <c r="C28" s="2600" t="s">
        <v>99</v>
      </c>
      <c r="D28" s="2618" t="s">
        <v>99</v>
      </c>
      <c r="E28" s="2618" t="s">
        <v>2476</v>
      </c>
      <c r="F28" s="2937" t="s">
        <v>2476</v>
      </c>
      <c r="G28" s="2955" t="s">
        <v>2476</v>
      </c>
      <c r="H28" s="2956" t="s">
        <v>2476</v>
      </c>
      <c r="I28" s="2650" t="s">
        <v>99</v>
      </c>
      <c r="J28" s="2618" t="s">
        <v>99</v>
      </c>
      <c r="K28" s="2618" t="s">
        <v>2476</v>
      </c>
      <c r="L28" s="2937" t="s">
        <v>2476</v>
      </c>
      <c r="M28" s="2935" t="s">
        <v>2476</v>
      </c>
      <c r="N28" s="2936" t="s">
        <v>2476</v>
      </c>
      <c r="O28" s="2608">
        <v>21.357368687708398</v>
      </c>
      <c r="P28" s="2600">
        <v>21.357368687708398</v>
      </c>
      <c r="Q28" s="2618">
        <v>0</v>
      </c>
      <c r="R28" s="2937">
        <v>0</v>
      </c>
      <c r="S28" s="2935">
        <v>0</v>
      </c>
      <c r="T28" s="2936">
        <v>0</v>
      </c>
    </row>
    <row r="29" ht="18" customHeight="1" x14ac:dyDescent="0.2">
      <c r="B29" s="2723" t="s">
        <v>2226</v>
      </c>
      <c r="C29" s="2629" t="s">
        <v>99</v>
      </c>
      <c r="D29" s="2629" t="s">
        <v>99</v>
      </c>
      <c r="E29" s="2943" t="s">
        <v>2476</v>
      </c>
      <c r="F29" s="2944" t="s">
        <v>2476</v>
      </c>
      <c r="G29" s="2945" t="s">
        <v>2476</v>
      </c>
      <c r="H29" s="2946" t="s">
        <v>2476</v>
      </c>
      <c r="I29" s="2627" t="s">
        <v>99</v>
      </c>
      <c r="J29" s="2629" t="s">
        <v>99</v>
      </c>
      <c r="K29" s="2943" t="s">
        <v>2476</v>
      </c>
      <c r="L29" s="2944" t="s">
        <v>2476</v>
      </c>
      <c r="M29" s="2945" t="s">
        <v>2476</v>
      </c>
      <c r="N29" s="2946" t="s">
        <v>2476</v>
      </c>
      <c r="O29" s="2627" t="s">
        <v>99</v>
      </c>
      <c r="P29" s="2629" t="s">
        <v>99</v>
      </c>
      <c r="Q29" s="2943" t="s">
        <v>2476</v>
      </c>
      <c r="R29" s="2944" t="s">
        <v>2476</v>
      </c>
      <c r="S29" s="2945" t="s">
        <v>2476</v>
      </c>
      <c r="T29" s="2946" t="s">
        <v>2476</v>
      </c>
    </row>
    <row r="30" ht="18" customHeight="1" x14ac:dyDescent="0.2">
      <c r="B30" s="2957" t="s">
        <v>2174</v>
      </c>
      <c r="C30" s="2958">
        <v>257.58664561409927</v>
      </c>
      <c r="D30" s="2959">
        <v>224.72023466766802</v>
      </c>
      <c r="E30" s="2618">
        <v>-32.866410946431245</v>
      </c>
      <c r="F30" s="2960">
        <v>-12.759361366764995</v>
      </c>
      <c r="G30" s="2961">
        <v>-0.07200214876919041</v>
      </c>
      <c r="H30" s="2962">
        <v>-0.0569481699906123</v>
      </c>
      <c r="I30" s="2963">
        <v>2628.470462000804</v>
      </c>
      <c r="J30" s="2959">
        <v>2710.4911298050565</v>
      </c>
      <c r="K30" s="2618">
        <v>82.0206678042523</v>
      </c>
      <c r="L30" s="2960">
        <v>3.1204713535878117</v>
      </c>
      <c r="M30" s="2961">
        <v>0.17968692520201626</v>
      </c>
      <c r="N30" s="2962">
        <v>0.14211855807660945</v>
      </c>
      <c r="O30" s="2963">
        <v>3188.858648640943</v>
      </c>
      <c r="P30" s="2959">
        <v>3133.2127613420475</v>
      </c>
      <c r="Q30" s="2618">
        <v>-55.64588729889556</v>
      </c>
      <c r="R30" s="2960">
        <v>-1.7450095294318309</v>
      </c>
      <c r="S30" s="2961">
        <v>-0.12190632747272134</v>
      </c>
      <c r="T30" s="2962">
        <v>-0.09641854275907946</v>
      </c>
    </row>
    <row r="31" ht="18" customHeight="1" x14ac:dyDescent="0.2">
      <c r="B31" s="2719" t="s">
        <v>2175</v>
      </c>
      <c r="C31" s="198"/>
      <c r="D31" s="198"/>
      <c r="E31" s="198"/>
      <c r="F31" s="2951"/>
      <c r="G31" s="2952"/>
      <c r="H31" s="2953"/>
      <c r="I31" s="2650">
        <v>2175.232070246584</v>
      </c>
      <c r="J31" s="2618">
        <v>2171.910060274195</v>
      </c>
      <c r="K31" s="2964">
        <v>-3.322009972388969</v>
      </c>
      <c r="L31" s="2965">
        <v>-0.1527197956405813</v>
      </c>
      <c r="M31" s="2966">
        <v>-0.007277699309320447</v>
      </c>
      <c r="N31" s="2967">
        <v>-0.005756101234371573</v>
      </c>
      <c r="O31" s="2968"/>
      <c r="P31" s="198"/>
      <c r="Q31" s="198"/>
      <c r="R31" s="2951"/>
      <c r="S31" s="2952"/>
      <c r="T31" s="2953"/>
    </row>
    <row r="32" ht="18" customHeight="1" x14ac:dyDescent="0.2">
      <c r="B32" s="2719" t="s">
        <v>2176</v>
      </c>
      <c r="C32" s="49"/>
      <c r="D32" s="49"/>
      <c r="E32" s="49"/>
      <c r="F32" s="2969"/>
      <c r="G32" s="2952"/>
      <c r="H32" s="2953"/>
      <c r="I32" s="2650">
        <v>453.23839175421995</v>
      </c>
      <c r="J32" s="2600">
        <v>538.5810695308616</v>
      </c>
      <c r="K32" s="2620">
        <v>85.34267777664161</v>
      </c>
      <c r="L32" s="2970">
        <v>18.82953415449432</v>
      </c>
      <c r="M32" s="2966">
        <v>0.18696462451133747</v>
      </c>
      <c r="N32" s="2967">
        <v>0.1478746593109816</v>
      </c>
      <c r="O32" s="2608">
        <v>223.83516301320222</v>
      </c>
      <c r="P32" s="2600">
        <v>287.247486487888</v>
      </c>
      <c r="Q32" s="2620">
        <v>63.41232347468579</v>
      </c>
      <c r="R32" s="2970">
        <v>28.329920384736695</v>
      </c>
      <c r="S32" s="2966">
        <v>0.13892066146395352</v>
      </c>
      <c r="T32" s="2967">
        <v>0.10987557426401073</v>
      </c>
    </row>
    <row r="33" ht="18" customHeight="1" x14ac:dyDescent="0.2">
      <c r="B33" s="2719" t="s">
        <v>2177</v>
      </c>
      <c r="C33" s="49"/>
      <c r="D33" s="49"/>
      <c r="E33" s="49"/>
      <c r="F33" s="2969"/>
      <c r="G33" s="2971"/>
      <c r="H33" s="2972"/>
      <c r="I33" s="2608" t="s">
        <v>99</v>
      </c>
      <c r="J33" s="2600" t="s">
        <v>99</v>
      </c>
      <c r="K33" s="2620" t="s">
        <v>2476</v>
      </c>
      <c r="L33" s="2970" t="s">
        <v>2476</v>
      </c>
      <c r="M33" s="2973" t="s">
        <v>2476</v>
      </c>
      <c r="N33" s="2974" t="s">
        <v>2476</v>
      </c>
      <c r="O33" s="919"/>
      <c r="P33" s="49"/>
      <c r="Q33" s="49"/>
      <c r="R33" s="2969"/>
      <c r="S33" s="2971"/>
      <c r="T33" s="2972"/>
    </row>
    <row r="34" ht="18" customHeight="1" x14ac:dyDescent="0.2">
      <c r="B34" s="2719" t="s">
        <v>2178</v>
      </c>
      <c r="C34" s="49"/>
      <c r="D34" s="49"/>
      <c r="E34" s="49"/>
      <c r="F34" s="2969"/>
      <c r="G34" s="2952"/>
      <c r="H34" s="2953"/>
      <c r="I34" s="2650"/>
      <c r="J34" s="2600" t="s">
        <v>499</v>
      </c>
      <c r="K34" s="2620" t="s">
        <v>2476</v>
      </c>
      <c r="L34" s="2970" t="s">
        <v>2476</v>
      </c>
      <c r="M34" s="2966" t="s">
        <v>2476</v>
      </c>
      <c r="N34" s="2967" t="s">
        <v>2476</v>
      </c>
      <c r="O34" s="2608">
        <v>2965.0234856277407</v>
      </c>
      <c r="P34" s="2600">
        <v>2845.9652748541594</v>
      </c>
      <c r="Q34" s="2620">
        <v>-119.05821077358132</v>
      </c>
      <c r="R34" s="2970">
        <v>-4.015422183017713</v>
      </c>
      <c r="S34" s="2966">
        <v>-0.26082698893667483</v>
      </c>
      <c r="T34" s="2967">
        <v>-0.20629411702309014</v>
      </c>
    </row>
    <row r="35" ht="18" customHeight="1" x14ac:dyDescent="0.2">
      <c r="B35" s="2719" t="s">
        <v>2179</v>
      </c>
      <c r="C35" s="49"/>
      <c r="D35" s="49"/>
      <c r="E35" s="49"/>
      <c r="F35" s="2969"/>
      <c r="G35" s="2952"/>
      <c r="H35" s="2953"/>
      <c r="I35" s="2650" t="s">
        <v>123</v>
      </c>
      <c r="J35" s="2600" t="s">
        <v>123</v>
      </c>
      <c r="K35" s="2620" t="s">
        <v>2476</v>
      </c>
      <c r="L35" s="2970" t="s">
        <v>2476</v>
      </c>
      <c r="M35" s="2966" t="s">
        <v>2476</v>
      </c>
      <c r="N35" s="2967" t="s">
        <v>2476</v>
      </c>
      <c r="O35" s="2608" t="s">
        <v>123</v>
      </c>
      <c r="P35" s="2600" t="s">
        <v>123</v>
      </c>
      <c r="Q35" s="2620" t="s">
        <v>2476</v>
      </c>
      <c r="R35" s="2970" t="s">
        <v>2476</v>
      </c>
      <c r="S35" s="2966" t="s">
        <v>2476</v>
      </c>
      <c r="T35" s="2967" t="s">
        <v>2476</v>
      </c>
    </row>
    <row r="36" ht="18" customHeight="1" x14ac:dyDescent="0.2">
      <c r="B36" s="2719" t="s">
        <v>2180</v>
      </c>
      <c r="C36" s="49"/>
      <c r="D36" s="49"/>
      <c r="E36" s="49"/>
      <c r="F36" s="2969"/>
      <c r="G36" s="2952"/>
      <c r="H36" s="2953"/>
      <c r="I36" s="2650" t="s">
        <v>200</v>
      </c>
      <c r="J36" s="2600" t="s">
        <v>200</v>
      </c>
      <c r="K36" s="2620" t="s">
        <v>2476</v>
      </c>
      <c r="L36" s="2970" t="s">
        <v>2476</v>
      </c>
      <c r="M36" s="2966" t="s">
        <v>2476</v>
      </c>
      <c r="N36" s="2967" t="s">
        <v>2476</v>
      </c>
      <c r="O36" s="2608" t="s">
        <v>200</v>
      </c>
      <c r="P36" s="2600" t="s">
        <v>200</v>
      </c>
      <c r="Q36" s="2620" t="s">
        <v>2476</v>
      </c>
      <c r="R36" s="2970" t="s">
        <v>2476</v>
      </c>
      <c r="S36" s="2966" t="s">
        <v>2476</v>
      </c>
      <c r="T36" s="2967" t="s">
        <v>2476</v>
      </c>
    </row>
    <row r="37" ht="18" customHeight="1" x14ac:dyDescent="0.2">
      <c r="B37" s="2719" t="s">
        <v>993</v>
      </c>
      <c r="C37" s="2600">
        <v>249.8260558579908</v>
      </c>
      <c r="D37" s="2600">
        <v>218.52889637333328</v>
      </c>
      <c r="E37" s="2620">
        <v>-31.297159484657527</v>
      </c>
      <c r="F37" s="2970">
        <v>-12.52758019061384</v>
      </c>
      <c r="G37" s="2966">
        <v>-0.06856430831283325</v>
      </c>
      <c r="H37" s="2967">
        <v>-0.05422910221199894</v>
      </c>
      <c r="I37" s="2975"/>
      <c r="J37" s="2731"/>
      <c r="K37" s="2731"/>
      <c r="L37" s="2954"/>
      <c r="M37" s="2976"/>
      <c r="N37" s="2977"/>
      <c r="O37" s="2644"/>
      <c r="P37" s="2731"/>
      <c r="Q37" s="2731"/>
      <c r="R37" s="2954"/>
      <c r="S37" s="2976"/>
      <c r="T37" s="2977"/>
    </row>
    <row r="38" ht="18" customHeight="1" x14ac:dyDescent="0.2">
      <c r="B38" s="2719" t="s">
        <v>994</v>
      </c>
      <c r="C38" s="2600">
        <v>7.76058975610848</v>
      </c>
      <c r="D38" s="2600">
        <v>6.191338294334739</v>
      </c>
      <c r="E38" s="2620">
        <v>-1.5692514617737414</v>
      </c>
      <c r="F38" s="2970">
        <v>-20.220775882896778</v>
      </c>
      <c r="G38" s="2966">
        <v>-0.0034378404563571987</v>
      </c>
      <c r="H38" s="2967">
        <v>-0.0027190677786133976</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2476</v>
      </c>
      <c r="F39" s="2970" t="s">
        <v>2476</v>
      </c>
      <c r="G39" s="2966" t="s">
        <v>2476</v>
      </c>
      <c r="H39" s="2967" t="s">
        <v>2476</v>
      </c>
      <c r="I39" s="2975"/>
      <c r="J39" s="2731"/>
      <c r="K39" s="49"/>
      <c r="L39" s="2969"/>
      <c r="M39" s="2952"/>
      <c r="N39" s="2953"/>
      <c r="O39" s="2644"/>
      <c r="P39" s="2731"/>
      <c r="Q39" s="49"/>
      <c r="R39" s="2969"/>
      <c r="S39" s="2952"/>
      <c r="T39" s="2953"/>
    </row>
    <row r="40" ht="18" customHeight="1" x14ac:dyDescent="0.2">
      <c r="B40" s="2719" t="s">
        <v>2182</v>
      </c>
      <c r="C40" s="2629" t="s">
        <v>123</v>
      </c>
      <c r="D40" s="2629" t="s">
        <v>123</v>
      </c>
      <c r="E40" s="2630" t="s">
        <v>2476</v>
      </c>
      <c r="F40" s="2978" t="s">
        <v>2476</v>
      </c>
      <c r="G40" s="2979" t="s">
        <v>2476</v>
      </c>
      <c r="H40" s="2980" t="s">
        <v>2476</v>
      </c>
      <c r="I40" s="2627" t="s">
        <v>123</v>
      </c>
      <c r="J40" s="2629" t="s">
        <v>123</v>
      </c>
      <c r="K40" s="2630" t="s">
        <v>2476</v>
      </c>
      <c r="L40" s="2978" t="s">
        <v>2476</v>
      </c>
      <c r="M40" s="2979" t="s">
        <v>2476</v>
      </c>
      <c r="N40" s="2980" t="s">
        <v>2476</v>
      </c>
      <c r="O40" s="2627" t="s">
        <v>123</v>
      </c>
      <c r="P40" s="2629" t="s">
        <v>123</v>
      </c>
      <c r="Q40" s="2630" t="s">
        <v>2476</v>
      </c>
      <c r="R40" s="2978" t="s">
        <v>2476</v>
      </c>
      <c r="S40" s="2979" t="s">
        <v>2476</v>
      </c>
      <c r="T40" s="2980" t="s">
        <v>2476</v>
      </c>
    </row>
    <row r="41" ht="18" customHeight="1" x14ac:dyDescent="0.2">
      <c r="B41" s="2981" t="s">
        <v>2478</v>
      </c>
      <c r="C41" s="2618">
        <v>1835.804617333793</v>
      </c>
      <c r="D41" s="2618">
        <v>9287.395617334485</v>
      </c>
      <c r="E41" s="2982">
        <v>7451.591000000692</v>
      </c>
      <c r="F41" s="2983">
        <v>405.90327149426787</v>
      </c>
      <c r="G41" s="2952"/>
      <c r="H41" s="2983">
        <v>12.911494098342796</v>
      </c>
      <c r="I41" s="2650">
        <v>848.179388</v>
      </c>
      <c r="J41" s="2618">
        <v>927.618272</v>
      </c>
      <c r="K41" s="2982">
        <v>79.43888400000003</v>
      </c>
      <c r="L41" s="2983">
        <v>9.365811657757478</v>
      </c>
      <c r="M41" s="2952"/>
      <c r="N41" s="2983">
        <v>0.13764505888002215</v>
      </c>
      <c r="O41" s="2650">
        <v>1758.9981850000001</v>
      </c>
      <c r="P41" s="2618">
        <v>1851.403685</v>
      </c>
      <c r="Q41" s="2982">
        <v>92.40549999999985</v>
      </c>
      <c r="R41" s="2983">
        <v>5.253302748575595</v>
      </c>
      <c r="S41" s="2952"/>
      <c r="T41" s="2984">
        <v>0.16011252736553877</v>
      </c>
      <c r="U41" s="2985"/>
    </row>
    <row r="42" ht="18" customHeight="1" x14ac:dyDescent="0.2">
      <c r="B42" s="2719" t="s">
        <v>1340</v>
      </c>
      <c r="C42" s="2600">
        <v>-7203.529666667326</v>
      </c>
      <c r="D42" s="2600">
        <v>345.81066666670654</v>
      </c>
      <c r="E42" s="2643">
        <v>7549.340333334032</v>
      </c>
      <c r="F42" s="2986">
        <v>-104.80057253414066</v>
      </c>
      <c r="G42" s="2952"/>
      <c r="H42" s="2986">
        <v>13.080865973483318</v>
      </c>
      <c r="I42" s="2608">
        <v>775.6797160000001</v>
      </c>
      <c r="J42" s="2600">
        <v>677.413716</v>
      </c>
      <c r="K42" s="2643">
        <v>-98.26600000000008</v>
      </c>
      <c r="L42" s="2986">
        <v>-12.668373037615963</v>
      </c>
      <c r="M42" s="2952"/>
      <c r="N42" s="2986">
        <v>-0.17026711195872618</v>
      </c>
      <c r="O42" s="2608">
        <v>1656.189845</v>
      </c>
      <c r="P42" s="2600">
        <v>1747.4084100000002</v>
      </c>
      <c r="Q42" s="2643">
        <v>91.21856500000013</v>
      </c>
      <c r="R42" s="2986">
        <v>5.507736040973015</v>
      </c>
      <c r="S42" s="2952"/>
      <c r="T42" s="2987">
        <v>0.15805590559877628</v>
      </c>
      <c r="U42" s="2985"/>
    </row>
    <row r="43" ht="18" customHeight="1" x14ac:dyDescent="0.2">
      <c r="B43" s="2719" t="s">
        <v>1343</v>
      </c>
      <c r="C43" s="2600">
        <v>8820.762500000803</v>
      </c>
      <c r="D43" s="2600">
        <v>8602.742500000782</v>
      </c>
      <c r="E43" s="2643">
        <v>-218.02000000002045</v>
      </c>
      <c r="F43" s="2986">
        <v>-2.471668407351412</v>
      </c>
      <c r="G43" s="2952"/>
      <c r="H43" s="2986">
        <v>-0.377766834400962</v>
      </c>
      <c r="I43" s="2608" t="s">
        <v>121</v>
      </c>
      <c r="J43" s="2600" t="s">
        <v>121</v>
      </c>
      <c r="K43" s="2643" t="s">
        <v>2476</v>
      </c>
      <c r="L43" s="2986" t="s">
        <v>2476</v>
      </c>
      <c r="M43" s="2952"/>
      <c r="N43" s="2986" t="s">
        <v>2476</v>
      </c>
      <c r="O43" s="2608">
        <v>7.711499999999999</v>
      </c>
      <c r="P43" s="2600">
        <v>5.2204999999999995</v>
      </c>
      <c r="Q43" s="2643">
        <v>-2.4909999999999997</v>
      </c>
      <c r="R43" s="2986">
        <v>-32.302405498281786</v>
      </c>
      <c r="S43" s="2952"/>
      <c r="T43" s="2987">
        <v>-0.004316196608075902</v>
      </c>
      <c r="U43" s="2985"/>
    </row>
    <row r="44" ht="18" customHeight="1" x14ac:dyDescent="0.2">
      <c r="B44" s="2719" t="s">
        <v>1347</v>
      </c>
      <c r="C44" s="2600">
        <v>767.0286173334031</v>
      </c>
      <c r="D44" s="2600">
        <v>733.7297840000666</v>
      </c>
      <c r="E44" s="2643">
        <v>-33.29883333333646</v>
      </c>
      <c r="F44" s="2986">
        <v>-4.341276528782044</v>
      </c>
      <c r="G44" s="2952"/>
      <c r="H44" s="2986">
        <v>-0.057697435361795106</v>
      </c>
      <c r="I44" s="2608">
        <v>0.014476</v>
      </c>
      <c r="J44" s="2600">
        <v>0.014476</v>
      </c>
      <c r="K44" s="2643">
        <v>0</v>
      </c>
      <c r="L44" s="2986">
        <v>0</v>
      </c>
      <c r="M44" s="2952"/>
      <c r="N44" s="2986">
        <v>0</v>
      </c>
      <c r="O44" s="2608">
        <v>0.913455</v>
      </c>
      <c r="P44" s="2600">
        <v>0.886955</v>
      </c>
      <c r="Q44" s="2643">
        <v>-0.026499999999999968</v>
      </c>
      <c r="R44" s="2986">
        <v>-2.901073397156945</v>
      </c>
      <c r="S44" s="2952"/>
      <c r="T44" s="2987">
        <v>-0.000045916985192296774</v>
      </c>
      <c r="U44" s="2985"/>
    </row>
    <row r="45" ht="18" customHeight="1" x14ac:dyDescent="0.2">
      <c r="B45" s="2719" t="s">
        <v>2228</v>
      </c>
      <c r="C45" s="2600">
        <v>1940.2093333335097</v>
      </c>
      <c r="D45" s="2600">
        <v>1962.3890000001784</v>
      </c>
      <c r="E45" s="2643">
        <v>22.17966666666871</v>
      </c>
      <c r="F45" s="2986">
        <v>1.1431584358251392</v>
      </c>
      <c r="G45" s="2952"/>
      <c r="H45" s="2986">
        <v>0.03843107267560402</v>
      </c>
      <c r="I45" s="2608">
        <v>72.485196</v>
      </c>
      <c r="J45" s="2600">
        <v>250.19008000000002</v>
      </c>
      <c r="K45" s="2643">
        <v>177.70488400000002</v>
      </c>
      <c r="L45" s="2986">
        <v>245.1602448588261</v>
      </c>
      <c r="M45" s="2952"/>
      <c r="N45" s="2986">
        <v>0.30791217083874817</v>
      </c>
      <c r="O45" s="2608">
        <v>78.28338500000001</v>
      </c>
      <c r="P45" s="2600">
        <v>78.309355</v>
      </c>
      <c r="Q45" s="2643">
        <v>0.025969999999986726</v>
      </c>
      <c r="R45" s="2986">
        <v>0.03317434472204635</v>
      </c>
      <c r="S45" s="2952"/>
      <c r="T45" s="2987">
        <v>0.00004499864548842789</v>
      </c>
      <c r="U45" s="2985"/>
    </row>
    <row r="46" ht="18" customHeight="1" x14ac:dyDescent="0.2">
      <c r="B46" s="2719" t="s">
        <v>2229</v>
      </c>
      <c r="C46" s="2600">
        <v>762.2468333334026</v>
      </c>
      <c r="D46" s="2600">
        <v>928.5136666667511</v>
      </c>
      <c r="E46" s="2643">
        <v>166.26683333334847</v>
      </c>
      <c r="F46" s="2986">
        <v>21.812728641487748</v>
      </c>
      <c r="G46" s="2952"/>
      <c r="H46" s="2986">
        <v>0.2880932726089603</v>
      </c>
      <c r="I46" s="2608" t="s">
        <v>1339</v>
      </c>
      <c r="J46" s="2600" t="s">
        <v>1339</v>
      </c>
      <c r="K46" s="2643" t="s">
        <v>2476</v>
      </c>
      <c r="L46" s="2986" t="s">
        <v>2476</v>
      </c>
      <c r="M46" s="2952"/>
      <c r="N46" s="2986" t="s">
        <v>2476</v>
      </c>
      <c r="O46" s="2608">
        <v>15.899999999999999</v>
      </c>
      <c r="P46" s="2600">
        <v>19.578465</v>
      </c>
      <c r="Q46" s="2643">
        <v>3.6784650000000028</v>
      </c>
      <c r="R46" s="2986">
        <v>23.13500000000002</v>
      </c>
      <c r="S46" s="2952"/>
      <c r="T46" s="2987">
        <v>0.006373736714542728</v>
      </c>
      <c r="U46" s="2985"/>
    </row>
    <row r="47" ht="18" customHeight="1" x14ac:dyDescent="0.2">
      <c r="B47" s="2719" t="s">
        <v>2230</v>
      </c>
      <c r="C47" s="2600" t="s">
        <v>200</v>
      </c>
      <c r="D47" s="2600" t="s">
        <v>963</v>
      </c>
      <c r="E47" s="2643" t="s">
        <v>2476</v>
      </c>
      <c r="F47" s="2986" t="s">
        <v>2476</v>
      </c>
      <c r="G47" s="2952"/>
      <c r="H47" s="2986" t="s">
        <v>2476</v>
      </c>
      <c r="I47" s="2608" t="s">
        <v>123</v>
      </c>
      <c r="J47" s="2600" t="s">
        <v>1339</v>
      </c>
      <c r="K47" s="2643" t="s">
        <v>2476</v>
      </c>
      <c r="L47" s="2986" t="s">
        <v>2476</v>
      </c>
      <c r="M47" s="2952"/>
      <c r="N47" s="2986" t="s">
        <v>2476</v>
      </c>
      <c r="O47" s="2608" t="s">
        <v>123</v>
      </c>
      <c r="P47" s="2600" t="s">
        <v>1339</v>
      </c>
      <c r="Q47" s="2643" t="s">
        <v>2476</v>
      </c>
      <c r="R47" s="2986" t="s">
        <v>2476</v>
      </c>
      <c r="S47" s="2952"/>
      <c r="T47" s="2987" t="s">
        <v>2476</v>
      </c>
      <c r="U47" s="2985"/>
    </row>
    <row r="48" ht="18" customHeight="1" x14ac:dyDescent="0.2">
      <c r="B48" s="2719" t="s">
        <v>2231</v>
      </c>
      <c r="C48" s="2600">
        <v>-3250.913</v>
      </c>
      <c r="D48" s="2600">
        <v>-3285.7899999999995</v>
      </c>
      <c r="E48" s="2643">
        <v>-34.8769999999995</v>
      </c>
      <c r="F48" s="2986">
        <v>1.0728370768457813</v>
      </c>
      <c r="G48" s="2952"/>
      <c r="H48" s="2986">
        <v>-0.06043195066232881</v>
      </c>
      <c r="I48" s="2644"/>
      <c r="J48" s="2731"/>
      <c r="K48" s="49"/>
      <c r="L48" s="2969"/>
      <c r="M48" s="2969"/>
      <c r="N48" s="2972"/>
      <c r="O48" s="2644"/>
      <c r="P48" s="2731"/>
      <c r="Q48" s="49"/>
      <c r="R48" s="2969"/>
      <c r="S48" s="2969"/>
      <c r="T48" s="2972"/>
      <c r="U48" s="2985"/>
    </row>
    <row r="49" ht="18" customHeight="1" x14ac:dyDescent="0.2">
      <c r="B49" s="2733" t="s">
        <v>2232</v>
      </c>
      <c r="C49" s="2629" t="s">
        <v>123</v>
      </c>
      <c r="D49" s="2629" t="s">
        <v>123</v>
      </c>
      <c r="E49" s="2670" t="s">
        <v>2476</v>
      </c>
      <c r="F49" s="2988" t="s">
        <v>2476</v>
      </c>
      <c r="G49" s="2989"/>
      <c r="H49" s="2988" t="s">
        <v>2476</v>
      </c>
      <c r="I49" s="2990" t="s">
        <v>123</v>
      </c>
      <c r="J49" s="2991" t="s">
        <v>123</v>
      </c>
      <c r="K49" s="2992" t="s">
        <v>2476</v>
      </c>
      <c r="L49" s="2993" t="s">
        <v>2476</v>
      </c>
      <c r="M49" s="2994"/>
      <c r="N49" s="2993" t="s">
        <v>2476</v>
      </c>
      <c r="O49" s="2627" t="s">
        <v>123</v>
      </c>
      <c r="P49" s="2629" t="s">
        <v>123</v>
      </c>
      <c r="Q49" s="2670" t="s">
        <v>2476</v>
      </c>
      <c r="R49" s="2988" t="s">
        <v>2476</v>
      </c>
      <c r="S49" s="2989"/>
      <c r="T49" s="2995" t="s">
        <v>2476</v>
      </c>
      <c r="U49" s="2985"/>
    </row>
    <row r="50" ht="18" customHeight="1" x14ac:dyDescent="0.2">
      <c r="B50" s="2996" t="s">
        <v>2192</v>
      </c>
      <c r="C50" s="2618" t="s">
        <v>1997</v>
      </c>
      <c r="D50" s="2618" t="s">
        <v>1997</v>
      </c>
      <c r="E50" s="2618" t="s">
        <v>2476</v>
      </c>
      <c r="F50" s="2934" t="s">
        <v>2476</v>
      </c>
      <c r="G50" s="2935" t="s">
        <v>2476</v>
      </c>
      <c r="H50" s="2936" t="s">
        <v>2476</v>
      </c>
      <c r="I50" s="2618">
        <v>1631.1321058479998</v>
      </c>
      <c r="J50" s="2618">
        <v>1630.4878779279998</v>
      </c>
      <c r="K50" s="2618">
        <v>-0.6442279200000485</v>
      </c>
      <c r="L50" s="2934">
        <v>-0.039495753758407234</v>
      </c>
      <c r="M50" s="2935">
        <v>-0.0014113434719937475</v>
      </c>
      <c r="N50" s="2936">
        <v>-0.0011162642967209968</v>
      </c>
      <c r="O50" s="2618">
        <v>95.473724325</v>
      </c>
      <c r="P50" s="2618">
        <v>96.076380965</v>
      </c>
      <c r="Q50" s="2618">
        <v>0.6026566399999922</v>
      </c>
      <c r="R50" s="2934">
        <v>0.6312277480121148</v>
      </c>
      <c r="S50" s="2935">
        <v>0.0013202711157219188</v>
      </c>
      <c r="T50" s="2936">
        <v>0.0010442330571667547</v>
      </c>
    </row>
    <row r="51" ht="18" customHeight="1" x14ac:dyDescent="0.2">
      <c r="B51" s="2719" t="s">
        <v>2233</v>
      </c>
      <c r="C51" s="49"/>
      <c r="D51" s="49"/>
      <c r="E51" s="198"/>
      <c r="F51" s="2969"/>
      <c r="G51" s="2971"/>
      <c r="H51" s="2972"/>
      <c r="I51" s="2618">
        <v>1383.8572356</v>
      </c>
      <c r="J51" s="2618">
        <v>1383.8572356</v>
      </c>
      <c r="K51" s="2618">
        <v>0</v>
      </c>
      <c r="L51" s="2934">
        <v>0</v>
      </c>
      <c r="M51" s="2935">
        <v>0</v>
      </c>
      <c r="N51" s="2936">
        <v>0</v>
      </c>
      <c r="O51" s="2968"/>
      <c r="P51" s="198"/>
      <c r="Q51" s="1120"/>
      <c r="R51" s="2997"/>
      <c r="S51" s="2998"/>
      <c r="T51" s="2953"/>
    </row>
    <row r="52" ht="18" customHeight="1" x14ac:dyDescent="0.2">
      <c r="B52" s="2719" t="s">
        <v>2234</v>
      </c>
      <c r="C52" s="49"/>
      <c r="D52" s="49"/>
      <c r="E52" s="198"/>
      <c r="F52" s="2969"/>
      <c r="G52" s="2971"/>
      <c r="H52" s="2972"/>
      <c r="I52" s="2605">
        <v>74.48174703199999</v>
      </c>
      <c r="J52" s="2600">
        <v>74.48174703199999</v>
      </c>
      <c r="K52" s="2618">
        <v>0</v>
      </c>
      <c r="L52" s="2970">
        <v>0</v>
      </c>
      <c r="M52" s="2973">
        <v>0</v>
      </c>
      <c r="N52" s="2974">
        <v>0</v>
      </c>
      <c r="O52" s="2618">
        <v>33.97178418</v>
      </c>
      <c r="P52" s="2618">
        <v>33.97178418</v>
      </c>
      <c r="Q52" s="2618">
        <v>0</v>
      </c>
      <c r="R52" s="2934">
        <v>0</v>
      </c>
      <c r="S52" s="2935">
        <v>0</v>
      </c>
      <c r="T52" s="2936">
        <v>0</v>
      </c>
    </row>
    <row r="53" ht="18" customHeight="1" x14ac:dyDescent="0.2">
      <c r="B53" s="2735" t="s">
        <v>2235</v>
      </c>
      <c r="C53" s="2618" t="s">
        <v>1997</v>
      </c>
      <c r="D53" s="2618" t="s">
        <v>1997</v>
      </c>
      <c r="E53" s="2618" t="s">
        <v>2476</v>
      </c>
      <c r="F53" s="2934" t="s">
        <v>2476</v>
      </c>
      <c r="G53" s="2935" t="s">
        <v>2476</v>
      </c>
      <c r="H53" s="2936" t="s">
        <v>2476</v>
      </c>
      <c r="I53" s="2605" t="s">
        <v>1997</v>
      </c>
      <c r="J53" s="2600" t="s">
        <v>1997</v>
      </c>
      <c r="K53" s="2618" t="s">
        <v>2476</v>
      </c>
      <c r="L53" s="2965" t="s">
        <v>2476</v>
      </c>
      <c r="M53" s="2966" t="s">
        <v>2476</v>
      </c>
      <c r="N53" s="2967" t="s">
        <v>2476</v>
      </c>
      <c r="O53" s="2618" t="s">
        <v>1997</v>
      </c>
      <c r="P53" s="2618" t="s">
        <v>1997</v>
      </c>
      <c r="Q53" s="2618" t="s">
        <v>2476</v>
      </c>
      <c r="R53" s="2934" t="s">
        <v>2476</v>
      </c>
      <c r="S53" s="2935" t="s">
        <v>2476</v>
      </c>
      <c r="T53" s="2936" t="s">
        <v>2476</v>
      </c>
    </row>
    <row r="54" ht="18" customHeight="1" x14ac:dyDescent="0.2">
      <c r="B54" s="2719" t="s">
        <v>2196</v>
      </c>
      <c r="C54" s="525"/>
      <c r="D54" s="49"/>
      <c r="E54" s="198"/>
      <c r="F54" s="2969"/>
      <c r="G54" s="2971"/>
      <c r="H54" s="2972"/>
      <c r="I54" s="2600">
        <v>172.79312321600003</v>
      </c>
      <c r="J54" s="2600">
        <v>172.14889529599998</v>
      </c>
      <c r="K54" s="2618">
        <v>-0.6442279200000485</v>
      </c>
      <c r="L54" s="2934">
        <v>-0.37283192062842185</v>
      </c>
      <c r="M54" s="2935">
        <v>-0.0014113434719937475</v>
      </c>
      <c r="N54" s="2936">
        <v>-0.0011162642967209968</v>
      </c>
      <c r="O54" s="2618">
        <v>61.501940145000006</v>
      </c>
      <c r="P54" s="2618">
        <v>62.104596785</v>
      </c>
      <c r="Q54" s="2618">
        <v>0.6026566399999922</v>
      </c>
      <c r="R54" s="2934">
        <v>0.9798985830026486</v>
      </c>
      <c r="S54" s="2935">
        <v>0.0013202711157219188</v>
      </c>
      <c r="T54" s="2936">
        <v>0.0010442330571667547</v>
      </c>
    </row>
    <row r="55" ht="18" customHeight="1" x14ac:dyDescent="0.2">
      <c r="B55" s="2719" t="s">
        <v>2237</v>
      </c>
      <c r="C55" s="2629" t="s">
        <v>99</v>
      </c>
      <c r="D55" s="2629" t="s">
        <v>99</v>
      </c>
      <c r="E55" s="2943" t="s">
        <v>2476</v>
      </c>
      <c r="F55" s="2944" t="s">
        <v>2476</v>
      </c>
      <c r="G55" s="2945" t="s">
        <v>2476</v>
      </c>
      <c r="H55" s="2946" t="s">
        <v>2476</v>
      </c>
      <c r="I55" s="2629" t="s">
        <v>99</v>
      </c>
      <c r="J55" s="2629" t="s">
        <v>99</v>
      </c>
      <c r="K55" s="2943" t="s">
        <v>2476</v>
      </c>
      <c r="L55" s="2944" t="s">
        <v>2476</v>
      </c>
      <c r="M55" s="2945" t="s">
        <v>2476</v>
      </c>
      <c r="N55" s="2946" t="s">
        <v>2476</v>
      </c>
      <c r="O55" s="2627" t="s">
        <v>99</v>
      </c>
      <c r="P55" s="2629" t="s">
        <v>99</v>
      </c>
      <c r="Q55" s="2629" t="s">
        <v>2476</v>
      </c>
      <c r="R55" s="2999" t="s">
        <v>2476</v>
      </c>
      <c r="S55" s="3000" t="s">
        <v>2476</v>
      </c>
      <c r="T55" s="2946" t="s">
        <v>2476</v>
      </c>
    </row>
    <row r="56" ht="18" customHeight="1" x14ac:dyDescent="0.2">
      <c r="B56" s="3001" t="s">
        <v>2479</v>
      </c>
      <c r="C56" s="2959" t="s">
        <v>99</v>
      </c>
      <c r="D56" s="2959" t="s">
        <v>99</v>
      </c>
      <c r="E56" s="2959" t="s">
        <v>2476</v>
      </c>
      <c r="F56" s="2960" t="s">
        <v>2476</v>
      </c>
      <c r="G56" s="2961" t="s">
        <v>2476</v>
      </c>
      <c r="H56" s="2962" t="s">
        <v>2476</v>
      </c>
      <c r="I56" s="2959" t="s">
        <v>99</v>
      </c>
      <c r="J56" s="2959" t="s">
        <v>99</v>
      </c>
      <c r="K56" s="2959" t="s">
        <v>2476</v>
      </c>
      <c r="L56" s="2960" t="s">
        <v>2476</v>
      </c>
      <c r="M56" s="2961" t="s">
        <v>2476</v>
      </c>
      <c r="N56" s="2962" t="s">
        <v>2476</v>
      </c>
      <c r="O56" s="2963" t="s">
        <v>99</v>
      </c>
      <c r="P56" s="2959" t="s">
        <v>99</v>
      </c>
      <c r="Q56" s="2959" t="s">
        <v>2476</v>
      </c>
      <c r="R56" s="3002" t="s">
        <v>2476</v>
      </c>
      <c r="S56" s="3003" t="s">
        <v>2476</v>
      </c>
      <c r="T56" s="2962" t="s">
        <v>2476</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2480</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2687.7697000000003</v>
      </c>
      <c r="D59" s="2600">
        <v>2687.7697000000003</v>
      </c>
      <c r="E59" s="2618">
        <v>0</v>
      </c>
      <c r="F59" s="2934">
        <v>0</v>
      </c>
      <c r="G59" s="2935">
        <v>0</v>
      </c>
      <c r="H59" s="2936">
        <v>0</v>
      </c>
      <c r="I59" s="2600">
        <v>2.6926504920000003</v>
      </c>
      <c r="J59" s="2600">
        <v>2.717850492</v>
      </c>
      <c r="K59" s="2618">
        <v>0.02519999999999989</v>
      </c>
      <c r="L59" s="2934">
        <v>0.9358808384107166</v>
      </c>
      <c r="M59" s="2935">
        <v>0.00005520694522870043</v>
      </c>
      <c r="N59" s="2936">
        <v>0.00004366445384324057</v>
      </c>
      <c r="O59" s="2608">
        <v>18.4412705</v>
      </c>
      <c r="P59" s="2600">
        <v>18.4412705</v>
      </c>
      <c r="Q59" s="2618">
        <v>0</v>
      </c>
      <c r="R59" s="3012">
        <v>0</v>
      </c>
      <c r="S59" s="3013">
        <v>0</v>
      </c>
      <c r="T59" s="2956">
        <v>0</v>
      </c>
    </row>
    <row r="60" ht="18" customHeight="1" x14ac:dyDescent="0.2">
      <c r="B60" s="3014" t="s">
        <v>127</v>
      </c>
      <c r="C60" s="2600">
        <v>1629.53463</v>
      </c>
      <c r="D60" s="2600">
        <v>1629.53463</v>
      </c>
      <c r="E60" s="2618">
        <v>0</v>
      </c>
      <c r="F60" s="2934">
        <v>0</v>
      </c>
      <c r="G60" s="2935">
        <v>0</v>
      </c>
      <c r="H60" s="2936">
        <v>0</v>
      </c>
      <c r="I60" s="2600">
        <v>0.2492</v>
      </c>
      <c r="J60" s="2600">
        <v>0.2744</v>
      </c>
      <c r="K60" s="2618">
        <v>0.025199999999999972</v>
      </c>
      <c r="L60" s="2934">
        <v>10.112359550561786</v>
      </c>
      <c r="M60" s="2935">
        <v>0.00005520694522870062</v>
      </c>
      <c r="N60" s="2936">
        <v>0.00004366445384324071</v>
      </c>
      <c r="O60" s="2608">
        <v>11.797799999999999</v>
      </c>
      <c r="P60" s="2600">
        <v>11.797799999999999</v>
      </c>
      <c r="Q60" s="2618">
        <v>0</v>
      </c>
      <c r="R60" s="3012">
        <v>0</v>
      </c>
      <c r="S60" s="3013">
        <v>0</v>
      </c>
      <c r="T60" s="2956">
        <v>0</v>
      </c>
    </row>
    <row r="61" ht="18" customHeight="1" x14ac:dyDescent="0.2">
      <c r="B61" s="3014" t="s">
        <v>2200</v>
      </c>
      <c r="C61" s="2600">
        <v>1058.2350700000002</v>
      </c>
      <c r="D61" s="2600">
        <v>1058.2350700000002</v>
      </c>
      <c r="E61" s="2618">
        <v>0</v>
      </c>
      <c r="F61" s="2934">
        <v>0</v>
      </c>
      <c r="G61" s="2935">
        <v>0</v>
      </c>
      <c r="H61" s="2936">
        <v>0</v>
      </c>
      <c r="I61" s="2600">
        <v>2.443450492</v>
      </c>
      <c r="J61" s="2600">
        <v>2.443450492</v>
      </c>
      <c r="K61" s="2618">
        <v>0</v>
      </c>
      <c r="L61" s="2934">
        <v>0</v>
      </c>
      <c r="M61" s="2935">
        <v>0</v>
      </c>
      <c r="N61" s="2936">
        <v>0</v>
      </c>
      <c r="O61" s="2608">
        <v>6.6434705</v>
      </c>
      <c r="P61" s="2600">
        <v>6.6434705</v>
      </c>
      <c r="Q61" s="2618">
        <v>0</v>
      </c>
      <c r="R61" s="3012">
        <v>0</v>
      </c>
      <c r="S61" s="3013">
        <v>0</v>
      </c>
      <c r="T61" s="2956">
        <v>0</v>
      </c>
    </row>
    <row r="62" ht="18" customHeight="1" x14ac:dyDescent="0.2">
      <c r="B62" s="3011" t="s">
        <v>129</v>
      </c>
      <c r="C62" s="2600" t="s">
        <v>99</v>
      </c>
      <c r="D62" s="2600" t="s">
        <v>99</v>
      </c>
      <c r="E62" s="2618" t="s">
        <v>2476</v>
      </c>
      <c r="F62" s="2934" t="s">
        <v>2476</v>
      </c>
      <c r="G62" s="2935" t="s">
        <v>2476</v>
      </c>
      <c r="H62" s="2936" t="s">
        <v>2476</v>
      </c>
      <c r="I62" s="2600" t="s">
        <v>99</v>
      </c>
      <c r="J62" s="2600" t="s">
        <v>99</v>
      </c>
      <c r="K62" s="2618" t="s">
        <v>2476</v>
      </c>
      <c r="L62" s="2934" t="s">
        <v>2476</v>
      </c>
      <c r="M62" s="2935" t="s">
        <v>2476</v>
      </c>
      <c r="N62" s="2936" t="s">
        <v>2476</v>
      </c>
      <c r="O62" s="2608" t="s">
        <v>99</v>
      </c>
      <c r="P62" s="2600" t="s">
        <v>99</v>
      </c>
      <c r="Q62" s="2618" t="s">
        <v>2476</v>
      </c>
      <c r="R62" s="3012" t="s">
        <v>2476</v>
      </c>
      <c r="S62" s="3013" t="s">
        <v>2476</v>
      </c>
      <c r="T62" s="2956" t="s">
        <v>2476</v>
      </c>
    </row>
    <row r="63" ht="18" customHeight="1" x14ac:dyDescent="0.2">
      <c r="B63" s="3011" t="s">
        <v>2481</v>
      </c>
      <c r="C63" s="2600">
        <v>42182.052005294005</v>
      </c>
      <c r="D63" s="2600">
        <v>42187.730373107</v>
      </c>
      <c r="E63" s="2618">
        <v>5.678367812994111</v>
      </c>
      <c r="F63" s="2934">
        <v>0.013461573211946765</v>
      </c>
      <c r="G63" s="2935">
        <v>0.012439894477792965</v>
      </c>
      <c r="H63" s="2936">
        <v>0.009839001161723227</v>
      </c>
      <c r="I63" s="2731"/>
      <c r="J63" s="2731"/>
      <c r="K63" s="3015"/>
      <c r="L63" s="3016"/>
      <c r="M63" s="2976"/>
      <c r="N63" s="2977"/>
      <c r="O63" s="2644"/>
      <c r="P63" s="2731"/>
      <c r="Q63" s="3015"/>
      <c r="R63" s="3017"/>
      <c r="S63" s="3018"/>
      <c r="T63" s="3019"/>
    </row>
    <row r="64" ht="18" customHeight="1" x14ac:dyDescent="0.2">
      <c r="B64" s="3011" t="s">
        <v>2482</v>
      </c>
      <c r="C64" s="2605">
        <v>-48.45327603973123</v>
      </c>
      <c r="D64" s="2605">
        <v>-48.50996968653123</v>
      </c>
      <c r="E64" s="2618">
        <v>-0.05669364679999944</v>
      </c>
      <c r="F64" s="2937">
        <v>0.1170068392352071</v>
      </c>
      <c r="G64" s="2955">
        <v>-0.00012420170848027263</v>
      </c>
      <c r="H64" s="2956">
        <v>-0.00009823401285331625</v>
      </c>
      <c r="I64" s="2731"/>
      <c r="J64" s="2731"/>
      <c r="K64" s="2731"/>
      <c r="L64" s="2954"/>
      <c r="M64" s="3020"/>
      <c r="N64" s="3019"/>
      <c r="O64" s="3021"/>
      <c r="P64" s="3022"/>
      <c r="Q64" s="3015"/>
      <c r="R64" s="3023"/>
      <c r="S64" s="3024"/>
      <c r="T64" s="3025"/>
    </row>
    <row r="65" ht="18" customHeight="1" x14ac:dyDescent="0.2">
      <c r="B65" s="3026" t="s">
        <v>2202</v>
      </c>
      <c r="C65" s="2605">
        <v>54682.1409</v>
      </c>
      <c r="D65" s="2605">
        <v>54682.1409</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2483</v>
      </c>
      <c r="C66" s="2948"/>
      <c r="D66" s="2948"/>
      <c r="E66" s="3033"/>
      <c r="F66" s="3034"/>
      <c r="G66" s="3035"/>
      <c r="H66" s="3036"/>
      <c r="I66" s="283"/>
      <c r="J66" s="283"/>
      <c r="K66" s="283"/>
      <c r="L66" s="2989"/>
      <c r="M66" s="3037"/>
      <c r="N66" s="3038"/>
      <c r="O66" s="2627">
        <v>113.76609</v>
      </c>
      <c r="P66" s="2629">
        <v>114.155375</v>
      </c>
      <c r="Q66" s="2630">
        <v>0.389285000000001</v>
      </c>
      <c r="R66" s="3039">
        <v>0.3421801698555352</v>
      </c>
      <c r="S66" s="3040">
        <v>0.0008528268124347142</v>
      </c>
      <c r="T66" s="2980">
        <v>0.0006745205124748421</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2484</v>
      </c>
      <c r="C68" s="3047">
        <v>51.218737749</v>
      </c>
      <c r="D68" s="3047">
        <v>50.94637388925986</v>
      </c>
      <c r="E68" s="3047">
        <v>-0.272363859740139</v>
      </c>
      <c r="F68" s="3048">
        <v>-0.5317660522500023</v>
      </c>
      <c r="G68" s="3048">
        <v>-0.0005966816145615622</v>
      </c>
      <c r="H68" s="3049">
        <v>-0.00047192933262659516</v>
      </c>
      <c r="I68" s="3050"/>
      <c r="J68" s="3050"/>
      <c r="K68" s="3050"/>
      <c r="L68" s="3051"/>
      <c r="M68" s="3051"/>
      <c r="N68" s="3051"/>
      <c r="O68" s="3050"/>
      <c r="P68" s="3050"/>
      <c r="Q68" s="3050"/>
      <c r="R68" s="3051"/>
      <c r="S68" s="3051"/>
      <c r="T68" s="3052"/>
    </row>
    <row r="69" ht="15.75" customHeight="1" x14ac:dyDescent="0.2"/>
    <row r="70" ht="15.75" customHeight="1" x14ac:dyDescent="0.2">
      <c r="B70" s="2242" t="s">
        <v>2485</v>
      </c>
    </row>
    <row r="71" ht="15.75" customHeight="1" x14ac:dyDescent="0.2">
      <c r="B71" s="2242" t="s">
        <v>2486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2462</v>
      </c>
      <c r="C1" s="962"/>
      <c r="D1" s="962"/>
      <c r="E1" s="2908"/>
      <c r="F1" s="2909"/>
      <c r="G1" s="2909"/>
      <c r="H1" s="2909"/>
      <c r="I1" s="2909"/>
      <c r="J1" s="2909"/>
      <c r="K1" s="2910"/>
      <c r="L1" s="3053"/>
      <c r="M1" s="3053"/>
      <c r="N1" s="3054"/>
      <c r="O1" s="3054"/>
      <c r="P1" s="3054"/>
      <c r="Q1" s="3054"/>
      <c r="S1" s="2911"/>
      <c r="AF1" s="4" t="s">
        <v>62</v>
      </c>
    </row>
    <row r="2" ht="18.95" customHeight="1" x14ac:dyDescent="0.2">
      <c r="B2" s="5" t="s">
        <v>895</v>
      </c>
      <c r="C2" s="5" t="s">
        <v>2463</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2251</v>
      </c>
      <c r="D7" s="3057"/>
      <c r="E7" s="3057"/>
      <c r="F7" s="3057"/>
      <c r="G7" s="3057"/>
      <c r="H7" s="3057"/>
      <c r="I7" s="3058" t="s">
        <v>2215</v>
      </c>
      <c r="J7" s="3058"/>
      <c r="K7" s="3058"/>
      <c r="L7" s="3058"/>
      <c r="M7" s="3058"/>
      <c r="N7" s="3058"/>
      <c r="O7" s="3057" t="s">
        <v>2216</v>
      </c>
      <c r="P7" s="3057"/>
      <c r="Q7" s="3057"/>
      <c r="R7" s="3057"/>
      <c r="S7" s="3057"/>
      <c r="T7" s="3057"/>
      <c r="U7" s="3057" t="s">
        <v>2487</v>
      </c>
      <c r="V7" s="3057"/>
      <c r="W7" s="3057"/>
      <c r="X7" s="3057"/>
      <c r="Y7" s="3057"/>
      <c r="Z7" s="3057"/>
      <c r="AA7" s="3057" t="s">
        <v>2488</v>
      </c>
      <c r="AB7" s="3057"/>
      <c r="AC7" s="3057"/>
      <c r="AD7" s="3057"/>
      <c r="AE7" s="3057"/>
      <c r="AF7" s="3057"/>
    </row>
    <row r="8" ht="80.1" customHeight="1" x14ac:dyDescent="0.2">
      <c r="B8" s="3059" t="s">
        <v>67</v>
      </c>
      <c r="C8" s="3060" t="s">
        <v>2467</v>
      </c>
      <c r="D8" s="3061" t="s">
        <v>2468</v>
      </c>
      <c r="E8" s="3061" t="s">
        <v>2469</v>
      </c>
      <c r="F8" s="3061" t="s">
        <v>2489</v>
      </c>
      <c r="G8" s="2918" t="s">
        <v>2471</v>
      </c>
      <c r="H8" s="2919" t="s">
        <v>2472</v>
      </c>
      <c r="I8" s="3061" t="s">
        <v>2467</v>
      </c>
      <c r="J8" s="3061" t="s">
        <v>2468</v>
      </c>
      <c r="K8" s="3061" t="s">
        <v>2469</v>
      </c>
      <c r="L8" s="3061" t="s">
        <v>2489</v>
      </c>
      <c r="M8" s="2918" t="s">
        <v>2471</v>
      </c>
      <c r="N8" s="2919" t="s">
        <v>2472</v>
      </c>
      <c r="O8" s="3061" t="s">
        <v>2467</v>
      </c>
      <c r="P8" s="3061" t="s">
        <v>2468</v>
      </c>
      <c r="Q8" s="3062" t="s">
        <v>2469</v>
      </c>
      <c r="R8" s="3061" t="s">
        <v>2489</v>
      </c>
      <c r="S8" s="2918" t="s">
        <v>2471</v>
      </c>
      <c r="T8" s="2919" t="s">
        <v>2472</v>
      </c>
      <c r="U8" s="3060" t="s">
        <v>2467</v>
      </c>
      <c r="V8" s="3061" t="s">
        <v>2468</v>
      </c>
      <c r="W8" s="3062" t="s">
        <v>2469</v>
      </c>
      <c r="X8" s="3061" t="s">
        <v>2489</v>
      </c>
      <c r="Y8" s="2918" t="s">
        <v>2471</v>
      </c>
      <c r="Z8" s="2919" t="s">
        <v>2472</v>
      </c>
      <c r="AA8" s="3061" t="s">
        <v>2467</v>
      </c>
      <c r="AB8" s="3061" t="s">
        <v>2468</v>
      </c>
      <c r="AC8" s="3062" t="s">
        <v>2469</v>
      </c>
      <c r="AD8" s="3061" t="s">
        <v>2489</v>
      </c>
      <c r="AE8" s="2918" t="s">
        <v>2471</v>
      </c>
      <c r="AF8" s="2919" t="s">
        <v>2472</v>
      </c>
    </row>
    <row r="9" ht="18" customHeight="1" x14ac:dyDescent="0.2">
      <c r="B9" s="3063"/>
      <c r="C9" s="3064" t="s">
        <v>2475</v>
      </c>
      <c r="D9" s="3064"/>
      <c r="E9" s="3064"/>
      <c r="F9" s="2923" t="s">
        <v>366</v>
      </c>
      <c r="G9" s="2923"/>
      <c r="H9" s="2923"/>
      <c r="I9" s="2922" t="s">
        <v>2475</v>
      </c>
      <c r="J9" s="2922"/>
      <c r="K9" s="2922"/>
      <c r="L9" s="2923" t="s">
        <v>366</v>
      </c>
      <c r="M9" s="2923"/>
      <c r="N9" s="2923"/>
      <c r="O9" s="2922" t="s">
        <v>2475</v>
      </c>
      <c r="P9" s="2922"/>
      <c r="Q9" s="2922"/>
      <c r="R9" s="2923" t="s">
        <v>366</v>
      </c>
      <c r="S9" s="2923"/>
      <c r="T9" s="2923"/>
      <c r="U9" s="3064" t="s">
        <v>2475</v>
      </c>
      <c r="V9" s="3064"/>
      <c r="W9" s="3064"/>
      <c r="X9" s="2923" t="s">
        <v>366</v>
      </c>
      <c r="Y9" s="2923"/>
      <c r="Z9" s="2923"/>
      <c r="AA9" s="2922" t="s">
        <v>2475</v>
      </c>
      <c r="AB9" s="2922"/>
      <c r="AC9" s="2922"/>
      <c r="AD9" s="2923" t="s">
        <v>366</v>
      </c>
      <c r="AE9" s="2923"/>
      <c r="AF9" s="2923"/>
    </row>
    <row r="10" ht="18" customHeight="1" x14ac:dyDescent="0.2">
      <c r="B10" s="3065" t="s">
        <v>2490</v>
      </c>
      <c r="C10" s="3066">
        <v>763.3998625727731</v>
      </c>
      <c r="D10" s="3067">
        <v>763.0872735073103</v>
      </c>
      <c r="E10" s="3067">
        <v>-0.3125890654628165</v>
      </c>
      <c r="F10" s="3068">
        <v>-0.040946963811251416</v>
      </c>
      <c r="G10" s="3069">
        <v>-0.0006848050561943033</v>
      </c>
      <c r="H10" s="3070">
        <v>-0.0005416282071747188</v>
      </c>
      <c r="I10" s="3071">
        <v>1.5278310295507465</v>
      </c>
      <c r="J10" s="3067">
        <v>1.5401545420507463</v>
      </c>
      <c r="K10" s="3067">
        <v>0.012323512499999856</v>
      </c>
      <c r="L10" s="3068">
        <v>0.8066017944159404</v>
      </c>
      <c r="M10" s="3069">
        <v>0.000026997757127488105</v>
      </c>
      <c r="N10" s="3070">
        <v>0.000021353152489795405</v>
      </c>
      <c r="O10" s="3066" t="s">
        <v>99</v>
      </c>
      <c r="P10" s="3067" t="s">
        <v>99</v>
      </c>
      <c r="Q10" s="3067" t="s">
        <v>2476</v>
      </c>
      <c r="R10" s="3072" t="s">
        <v>2476</v>
      </c>
      <c r="S10" s="3073" t="s">
        <v>2476</v>
      </c>
      <c r="T10" s="3070" t="s">
        <v>2476</v>
      </c>
      <c r="U10" s="3066">
        <v>27.994912680000002</v>
      </c>
      <c r="V10" s="3067">
        <v>27.994912680000002</v>
      </c>
      <c r="W10" s="3067">
        <v>0</v>
      </c>
      <c r="X10" s="3072">
        <v>0</v>
      </c>
      <c r="Y10" s="3073">
        <v>0</v>
      </c>
      <c r="Z10" s="3070">
        <v>0</v>
      </c>
      <c r="AA10" s="3067" t="s">
        <v>99</v>
      </c>
      <c r="AB10" s="3067" t="s">
        <v>99</v>
      </c>
      <c r="AC10" s="3067" t="s">
        <v>2476</v>
      </c>
      <c r="AD10" s="3072" t="s">
        <v>2476</v>
      </c>
      <c r="AE10" s="3073" t="s">
        <v>2476</v>
      </c>
      <c r="AF10" s="3070" t="s">
        <v>2476</v>
      </c>
    </row>
    <row r="11" ht="18" customHeight="1" x14ac:dyDescent="0.2">
      <c r="B11" s="3074" t="s">
        <v>629</v>
      </c>
      <c r="C11" s="2608" t="s">
        <v>99</v>
      </c>
      <c r="D11" s="2600" t="s">
        <v>99</v>
      </c>
      <c r="E11" s="2600" t="s">
        <v>2476</v>
      </c>
      <c r="F11" s="2937" t="s">
        <v>2476</v>
      </c>
      <c r="G11" s="2955" t="s">
        <v>2476</v>
      </c>
      <c r="H11" s="2956" t="s">
        <v>2476</v>
      </c>
      <c r="I11" s="2642" t="s">
        <v>99</v>
      </c>
      <c r="J11" s="2618" t="s">
        <v>99</v>
      </c>
      <c r="K11" s="2618" t="s">
        <v>2476</v>
      </c>
      <c r="L11" s="2965" t="s">
        <v>2476</v>
      </c>
      <c r="M11" s="2966" t="s">
        <v>2476</v>
      </c>
      <c r="N11" s="2936" t="s">
        <v>2476</v>
      </c>
      <c r="O11" s="2608" t="s">
        <v>99</v>
      </c>
      <c r="P11" s="2600" t="s">
        <v>99</v>
      </c>
      <c r="Q11" s="2600" t="s">
        <v>2476</v>
      </c>
      <c r="R11" s="3012" t="s">
        <v>2476</v>
      </c>
      <c r="S11" s="3013" t="s">
        <v>2476</v>
      </c>
      <c r="T11" s="2956" t="s">
        <v>2476</v>
      </c>
      <c r="U11" s="2608" t="s">
        <v>99</v>
      </c>
      <c r="V11" s="2600" t="s">
        <v>99</v>
      </c>
      <c r="W11" s="2600" t="s">
        <v>2476</v>
      </c>
      <c r="X11" s="3012" t="s">
        <v>2476</v>
      </c>
      <c r="Y11" s="3013" t="s">
        <v>2476</v>
      </c>
      <c r="Z11" s="2956" t="s">
        <v>2476</v>
      </c>
      <c r="AA11" s="2600" t="s">
        <v>99</v>
      </c>
      <c r="AB11" s="2600" t="s">
        <v>99</v>
      </c>
      <c r="AC11" s="2600" t="s">
        <v>2476</v>
      </c>
      <c r="AD11" s="3012" t="s">
        <v>2476</v>
      </c>
      <c r="AE11" s="3013" t="s">
        <v>2476</v>
      </c>
      <c r="AF11" s="2956" t="s">
        <v>2476</v>
      </c>
    </row>
    <row r="12" ht="18" customHeight="1" x14ac:dyDescent="0.2">
      <c r="B12" s="3074" t="s">
        <v>838</v>
      </c>
      <c r="C12" s="2613" t="s">
        <v>99</v>
      </c>
      <c r="D12" s="2605" t="s">
        <v>99</v>
      </c>
      <c r="E12" s="2605" t="s">
        <v>2476</v>
      </c>
      <c r="F12" s="2939" t="s">
        <v>2476</v>
      </c>
      <c r="G12" s="3027" t="s">
        <v>2476</v>
      </c>
      <c r="H12" s="3028" t="s">
        <v>2476</v>
      </c>
      <c r="I12" s="2642" t="s">
        <v>99</v>
      </c>
      <c r="J12" s="2618" t="s">
        <v>99</v>
      </c>
      <c r="K12" s="2618" t="s">
        <v>2476</v>
      </c>
      <c r="L12" s="2965" t="s">
        <v>2476</v>
      </c>
      <c r="M12" s="2966" t="s">
        <v>2476</v>
      </c>
      <c r="N12" s="2936" t="s">
        <v>2476</v>
      </c>
      <c r="O12" s="2608" t="s">
        <v>99</v>
      </c>
      <c r="P12" s="2600" t="s">
        <v>99</v>
      </c>
      <c r="Q12" s="2600" t="s">
        <v>2476</v>
      </c>
      <c r="R12" s="3075" t="s">
        <v>2476</v>
      </c>
      <c r="S12" s="3076" t="s">
        <v>2476</v>
      </c>
      <c r="T12" s="2956" t="s">
        <v>2476</v>
      </c>
      <c r="U12" s="2608" t="s">
        <v>99</v>
      </c>
      <c r="V12" s="2600" t="s">
        <v>99</v>
      </c>
      <c r="W12" s="2600" t="s">
        <v>2476</v>
      </c>
      <c r="X12" s="3012" t="s">
        <v>2476</v>
      </c>
      <c r="Y12" s="3013" t="s">
        <v>2476</v>
      </c>
      <c r="Z12" s="2956" t="s">
        <v>2476</v>
      </c>
      <c r="AA12" s="2608" t="s">
        <v>99</v>
      </c>
      <c r="AB12" s="2600" t="s">
        <v>99</v>
      </c>
      <c r="AC12" s="2600" t="s">
        <v>2476</v>
      </c>
      <c r="AD12" s="3075" t="s">
        <v>2476</v>
      </c>
      <c r="AE12" s="3076" t="s">
        <v>2476</v>
      </c>
      <c r="AF12" s="2956" t="s">
        <v>2476</v>
      </c>
    </row>
    <row r="13" ht="18" customHeight="1" x14ac:dyDescent="0.2">
      <c r="B13" s="3074" t="s">
        <v>742</v>
      </c>
      <c r="C13" s="3077"/>
      <c r="D13" s="3078"/>
      <c r="E13" s="3078"/>
      <c r="F13" s="3079"/>
      <c r="G13" s="3079"/>
      <c r="H13" s="3080"/>
      <c r="I13" s="2642"/>
      <c r="J13" s="2618" t="s">
        <v>99</v>
      </c>
      <c r="K13" s="2618" t="s">
        <v>2476</v>
      </c>
      <c r="L13" s="2965" t="s">
        <v>2476</v>
      </c>
      <c r="M13" s="2966" t="s">
        <v>2476</v>
      </c>
      <c r="N13" s="2936" t="s">
        <v>2476</v>
      </c>
      <c r="O13" s="919"/>
      <c r="P13" s="49"/>
      <c r="Q13" s="49"/>
      <c r="R13" s="3081"/>
      <c r="S13" s="3079"/>
      <c r="T13" s="2972"/>
      <c r="U13" s="2608"/>
      <c r="V13" s="2600" t="s">
        <v>99</v>
      </c>
      <c r="W13" s="2600" t="s">
        <v>2476</v>
      </c>
      <c r="X13" s="3012" t="s">
        <v>2476</v>
      </c>
      <c r="Y13" s="3013" t="s">
        <v>2476</v>
      </c>
      <c r="Z13" s="2956" t="s">
        <v>2476</v>
      </c>
      <c r="AA13" s="49"/>
      <c r="AB13" s="49"/>
      <c r="AC13" s="49"/>
      <c r="AD13" s="3081"/>
      <c r="AE13" s="3079"/>
      <c r="AF13" s="2972"/>
    </row>
    <row r="14" ht="18" customHeight="1" x14ac:dyDescent="0.2">
      <c r="B14" s="3074" t="s">
        <v>743</v>
      </c>
      <c r="C14" s="2608"/>
      <c r="D14" s="2600" t="s">
        <v>99</v>
      </c>
      <c r="E14" s="2600" t="s">
        <v>2476</v>
      </c>
      <c r="F14" s="2937" t="s">
        <v>2476</v>
      </c>
      <c r="G14" s="2955" t="s">
        <v>2476</v>
      </c>
      <c r="H14" s="2956" t="s">
        <v>2476</v>
      </c>
      <c r="I14" s="2642"/>
      <c r="J14" s="2618" t="s">
        <v>99</v>
      </c>
      <c r="K14" s="2618" t="s">
        <v>2476</v>
      </c>
      <c r="L14" s="2965" t="s">
        <v>2476</v>
      </c>
      <c r="M14" s="2966" t="s">
        <v>2476</v>
      </c>
      <c r="N14" s="2936" t="s">
        <v>2476</v>
      </c>
      <c r="O14" s="2608"/>
      <c r="P14" s="2600" t="s">
        <v>99</v>
      </c>
      <c r="Q14" s="2600" t="s">
        <v>2476</v>
      </c>
      <c r="R14" s="3012" t="s">
        <v>2476</v>
      </c>
      <c r="S14" s="3013" t="s">
        <v>2476</v>
      </c>
      <c r="T14" s="2956" t="s">
        <v>2476</v>
      </c>
      <c r="U14" s="2608" t="s">
        <v>99</v>
      </c>
      <c r="V14" s="2600" t="s">
        <v>99</v>
      </c>
      <c r="W14" s="2600" t="s">
        <v>2476</v>
      </c>
      <c r="X14" s="3012" t="s">
        <v>2476</v>
      </c>
      <c r="Y14" s="3013" t="s">
        <v>2476</v>
      </c>
      <c r="Z14" s="2956" t="s">
        <v>2476</v>
      </c>
      <c r="AA14" s="49"/>
      <c r="AB14" s="49"/>
      <c r="AC14" s="49"/>
      <c r="AD14" s="3081"/>
      <c r="AE14" s="3079"/>
      <c r="AF14" s="2972"/>
    </row>
    <row r="15" ht="18" customHeight="1" x14ac:dyDescent="0.2">
      <c r="B15" s="3074" t="s">
        <v>746</v>
      </c>
      <c r="C15" s="2608" t="s">
        <v>99</v>
      </c>
      <c r="D15" s="2600" t="s">
        <v>99</v>
      </c>
      <c r="E15" s="2600" t="s">
        <v>2476</v>
      </c>
      <c r="F15" s="2937" t="s">
        <v>2476</v>
      </c>
      <c r="G15" s="2955" t="s">
        <v>2476</v>
      </c>
      <c r="H15" s="2956" t="s">
        <v>2476</v>
      </c>
      <c r="I15" s="2642" t="s">
        <v>99</v>
      </c>
      <c r="J15" s="2618" t="s">
        <v>99</v>
      </c>
      <c r="K15" s="2618" t="s">
        <v>2476</v>
      </c>
      <c r="L15" s="2965" t="s">
        <v>2476</v>
      </c>
      <c r="M15" s="2966" t="s">
        <v>2476</v>
      </c>
      <c r="N15" s="2936" t="s">
        <v>2476</v>
      </c>
      <c r="O15" s="2608" t="s">
        <v>99</v>
      </c>
      <c r="P15" s="2600" t="s">
        <v>99</v>
      </c>
      <c r="Q15" s="2600" t="s">
        <v>2476</v>
      </c>
      <c r="R15" s="3012" t="s">
        <v>2476</v>
      </c>
      <c r="S15" s="3013" t="s">
        <v>2476</v>
      </c>
      <c r="T15" s="2956" t="s">
        <v>2476</v>
      </c>
      <c r="U15" s="2608" t="s">
        <v>99</v>
      </c>
      <c r="V15" s="2600" t="s">
        <v>99</v>
      </c>
      <c r="W15" s="2600" t="s">
        <v>2476</v>
      </c>
      <c r="X15" s="3012" t="s">
        <v>2476</v>
      </c>
      <c r="Y15" s="3013" t="s">
        <v>2476</v>
      </c>
      <c r="Z15" s="2956" t="s">
        <v>2476</v>
      </c>
      <c r="AA15" s="2600" t="s">
        <v>99</v>
      </c>
      <c r="AB15" s="2600" t="s">
        <v>99</v>
      </c>
      <c r="AC15" s="2600" t="s">
        <v>2476</v>
      </c>
      <c r="AD15" s="3012" t="s">
        <v>2476</v>
      </c>
      <c r="AE15" s="3013" t="s">
        <v>2476</v>
      </c>
      <c r="AF15" s="2956" t="s">
        <v>2476</v>
      </c>
    </row>
    <row r="16" ht="18" customHeight="1" x14ac:dyDescent="0.2">
      <c r="B16" s="3082" t="s">
        <v>644</v>
      </c>
      <c r="C16" s="2608" t="s">
        <v>182</v>
      </c>
      <c r="D16" s="2600" t="s">
        <v>98</v>
      </c>
      <c r="E16" s="2600" t="s">
        <v>2476</v>
      </c>
      <c r="F16" s="2937" t="s">
        <v>2476</v>
      </c>
      <c r="G16" s="2955" t="s">
        <v>2476</v>
      </c>
      <c r="H16" s="2956" t="s">
        <v>2476</v>
      </c>
      <c r="I16" s="2642" t="s">
        <v>182</v>
      </c>
      <c r="J16" s="2618" t="s">
        <v>98</v>
      </c>
      <c r="K16" s="2618" t="s">
        <v>2476</v>
      </c>
      <c r="L16" s="2965" t="s">
        <v>2476</v>
      </c>
      <c r="M16" s="2966" t="s">
        <v>2476</v>
      </c>
      <c r="N16" s="2936" t="s">
        <v>2476</v>
      </c>
      <c r="O16" s="2608"/>
      <c r="P16" s="2600" t="s">
        <v>99</v>
      </c>
      <c r="Q16" s="2600" t="s">
        <v>2476</v>
      </c>
      <c r="R16" s="3012" t="s">
        <v>2476</v>
      </c>
      <c r="S16" s="3013" t="s">
        <v>2476</v>
      </c>
      <c r="T16" s="2956" t="s">
        <v>2476</v>
      </c>
      <c r="U16" s="2608" t="s">
        <v>182</v>
      </c>
      <c r="V16" s="2600" t="s">
        <v>182</v>
      </c>
      <c r="W16" s="2600" t="s">
        <v>2476</v>
      </c>
      <c r="X16" s="3012" t="s">
        <v>2476</v>
      </c>
      <c r="Y16" s="3013" t="s">
        <v>2476</v>
      </c>
      <c r="Z16" s="2956" t="s">
        <v>2476</v>
      </c>
      <c r="AA16" s="2600" t="s">
        <v>99</v>
      </c>
      <c r="AB16" s="2600" t="s">
        <v>99</v>
      </c>
      <c r="AC16" s="2600" t="s">
        <v>2476</v>
      </c>
      <c r="AD16" s="3012" t="s">
        <v>2476</v>
      </c>
      <c r="AE16" s="3013" t="s">
        <v>2476</v>
      </c>
      <c r="AF16" s="2956" t="s">
        <v>2476</v>
      </c>
    </row>
    <row r="17" ht="18" customHeight="1" x14ac:dyDescent="0.2">
      <c r="B17" s="3074" t="s">
        <v>645</v>
      </c>
      <c r="C17" s="2608"/>
      <c r="D17" s="2600" t="s">
        <v>99</v>
      </c>
      <c r="E17" s="2600" t="s">
        <v>2476</v>
      </c>
      <c r="F17" s="2937" t="s">
        <v>2476</v>
      </c>
      <c r="G17" s="2955" t="s">
        <v>2476</v>
      </c>
      <c r="H17" s="2956" t="s">
        <v>2476</v>
      </c>
      <c r="I17" s="2642"/>
      <c r="J17" s="2618" t="s">
        <v>99</v>
      </c>
      <c r="K17" s="2618" t="s">
        <v>2476</v>
      </c>
      <c r="L17" s="2965" t="s">
        <v>2476</v>
      </c>
      <c r="M17" s="2966" t="s">
        <v>2476</v>
      </c>
      <c r="N17" s="2936" t="s">
        <v>2476</v>
      </c>
      <c r="O17" s="2608"/>
      <c r="P17" s="2600" t="s">
        <v>99</v>
      </c>
      <c r="Q17" s="2600" t="s">
        <v>2476</v>
      </c>
      <c r="R17" s="3012" t="s">
        <v>2476</v>
      </c>
      <c r="S17" s="3013" t="s">
        <v>2476</v>
      </c>
      <c r="T17" s="2956" t="s">
        <v>2476</v>
      </c>
      <c r="U17" s="2608"/>
      <c r="V17" s="2600" t="s">
        <v>99</v>
      </c>
      <c r="W17" s="2600" t="s">
        <v>2476</v>
      </c>
      <c r="X17" s="3012" t="s">
        <v>2476</v>
      </c>
      <c r="Y17" s="3013" t="s">
        <v>2476</v>
      </c>
      <c r="Z17" s="2956" t="s">
        <v>2476</v>
      </c>
      <c r="AA17" s="2600"/>
      <c r="AB17" s="2600" t="s">
        <v>99</v>
      </c>
      <c r="AC17" s="2600" t="s">
        <v>2476</v>
      </c>
      <c r="AD17" s="3012" t="s">
        <v>2476</v>
      </c>
      <c r="AE17" s="3013" t="s">
        <v>2476</v>
      </c>
      <c r="AF17" s="2956" t="s">
        <v>2476</v>
      </c>
    </row>
    <row r="18" ht="18" customHeight="1" x14ac:dyDescent="0.2">
      <c r="B18" s="3074" t="s">
        <v>646</v>
      </c>
      <c r="C18" s="2608"/>
      <c r="D18" s="2600" t="s">
        <v>99</v>
      </c>
      <c r="E18" s="2600" t="s">
        <v>2476</v>
      </c>
      <c r="F18" s="2937" t="s">
        <v>2476</v>
      </c>
      <c r="G18" s="2955" t="s">
        <v>2476</v>
      </c>
      <c r="H18" s="2956" t="s">
        <v>2476</v>
      </c>
      <c r="I18" s="2642"/>
      <c r="J18" s="2618" t="s">
        <v>99</v>
      </c>
      <c r="K18" s="2618" t="s">
        <v>2476</v>
      </c>
      <c r="L18" s="2965" t="s">
        <v>2476</v>
      </c>
      <c r="M18" s="2966" t="s">
        <v>2476</v>
      </c>
      <c r="N18" s="2936" t="s">
        <v>2476</v>
      </c>
      <c r="O18" s="2608"/>
      <c r="P18" s="2600" t="s">
        <v>99</v>
      </c>
      <c r="Q18" s="2600" t="s">
        <v>2476</v>
      </c>
      <c r="R18" s="3012" t="s">
        <v>2476</v>
      </c>
      <c r="S18" s="3013" t="s">
        <v>2476</v>
      </c>
      <c r="T18" s="2956" t="s">
        <v>2476</v>
      </c>
      <c r="U18" s="2608"/>
      <c r="V18" s="2600" t="s">
        <v>99</v>
      </c>
      <c r="W18" s="2600" t="s">
        <v>2476</v>
      </c>
      <c r="X18" s="3012" t="s">
        <v>2476</v>
      </c>
      <c r="Y18" s="3013" t="s">
        <v>2476</v>
      </c>
      <c r="Z18" s="2956" t="s">
        <v>2476</v>
      </c>
      <c r="AA18" s="2600"/>
      <c r="AB18" s="2600" t="s">
        <v>99</v>
      </c>
      <c r="AC18" s="2600" t="s">
        <v>2476</v>
      </c>
      <c r="AD18" s="3012" t="s">
        <v>2476</v>
      </c>
      <c r="AE18" s="3013" t="s">
        <v>2476</v>
      </c>
      <c r="AF18" s="2956" t="s">
        <v>2476</v>
      </c>
    </row>
    <row r="19" ht="18" customHeight="1" x14ac:dyDescent="0.2">
      <c r="B19" s="3074" t="s">
        <v>647</v>
      </c>
      <c r="C19" s="2608"/>
      <c r="D19" s="2600" t="s">
        <v>99</v>
      </c>
      <c r="E19" s="2600" t="s">
        <v>2476</v>
      </c>
      <c r="F19" s="2937" t="s">
        <v>2476</v>
      </c>
      <c r="G19" s="2955" t="s">
        <v>2476</v>
      </c>
      <c r="H19" s="2956" t="s">
        <v>2476</v>
      </c>
      <c r="I19" s="2642"/>
      <c r="J19" s="2618" t="s">
        <v>99</v>
      </c>
      <c r="K19" s="2618" t="s">
        <v>2476</v>
      </c>
      <c r="L19" s="2965" t="s">
        <v>2476</v>
      </c>
      <c r="M19" s="2966" t="s">
        <v>2476</v>
      </c>
      <c r="N19" s="2936" t="s">
        <v>2476</v>
      </c>
      <c r="O19" s="2608"/>
      <c r="P19" s="2600" t="s">
        <v>99</v>
      </c>
      <c r="Q19" s="2600" t="s">
        <v>2476</v>
      </c>
      <c r="R19" s="3012" t="s">
        <v>2476</v>
      </c>
      <c r="S19" s="3013" t="s">
        <v>2476</v>
      </c>
      <c r="T19" s="2956" t="s">
        <v>2476</v>
      </c>
      <c r="U19" s="2608"/>
      <c r="V19" s="2600" t="s">
        <v>99</v>
      </c>
      <c r="W19" s="2600" t="s">
        <v>2476</v>
      </c>
      <c r="X19" s="3012" t="s">
        <v>2476</v>
      </c>
      <c r="Y19" s="3013" t="s">
        <v>2476</v>
      </c>
      <c r="Z19" s="2956" t="s">
        <v>2476</v>
      </c>
      <c r="AA19" s="2600"/>
      <c r="AB19" s="2600" t="s">
        <v>99</v>
      </c>
      <c r="AC19" s="2600" t="s">
        <v>2476</v>
      </c>
      <c r="AD19" s="3012" t="s">
        <v>2476</v>
      </c>
      <c r="AE19" s="3013" t="s">
        <v>2476</v>
      </c>
      <c r="AF19" s="2956" t="s">
        <v>2476</v>
      </c>
    </row>
    <row r="20" ht="18" customHeight="1" x14ac:dyDescent="0.2">
      <c r="B20" s="3074" t="s">
        <v>2491</v>
      </c>
      <c r="C20" s="2608" t="s">
        <v>99</v>
      </c>
      <c r="D20" s="2600" t="s">
        <v>99</v>
      </c>
      <c r="E20" s="2600" t="s">
        <v>2476</v>
      </c>
      <c r="F20" s="2937" t="s">
        <v>2476</v>
      </c>
      <c r="G20" s="2955" t="s">
        <v>2476</v>
      </c>
      <c r="H20" s="2956" t="s">
        <v>2476</v>
      </c>
      <c r="I20" s="2642" t="s">
        <v>99</v>
      </c>
      <c r="J20" s="2618" t="s">
        <v>99</v>
      </c>
      <c r="K20" s="2618" t="s">
        <v>2476</v>
      </c>
      <c r="L20" s="2965" t="s">
        <v>2476</v>
      </c>
      <c r="M20" s="2966" t="s">
        <v>2476</v>
      </c>
      <c r="N20" s="2936" t="s">
        <v>2476</v>
      </c>
      <c r="O20" s="2608" t="s">
        <v>99</v>
      </c>
      <c r="P20" s="2600" t="s">
        <v>99</v>
      </c>
      <c r="Q20" s="2600" t="s">
        <v>2476</v>
      </c>
      <c r="R20" s="3012" t="s">
        <v>2476</v>
      </c>
      <c r="S20" s="3013" t="s">
        <v>2476</v>
      </c>
      <c r="T20" s="2956" t="s">
        <v>2476</v>
      </c>
      <c r="U20" s="2608" t="s">
        <v>99</v>
      </c>
      <c r="V20" s="2600" t="s">
        <v>99</v>
      </c>
      <c r="W20" s="2600" t="s">
        <v>2476</v>
      </c>
      <c r="X20" s="3012" t="s">
        <v>2476</v>
      </c>
      <c r="Y20" s="3013" t="s">
        <v>2476</v>
      </c>
      <c r="Z20" s="2956" t="s">
        <v>2476</v>
      </c>
      <c r="AA20" s="2600" t="s">
        <v>99</v>
      </c>
      <c r="AB20" s="2600" t="s">
        <v>99</v>
      </c>
      <c r="AC20" s="2600" t="s">
        <v>2476</v>
      </c>
      <c r="AD20" s="3012" t="s">
        <v>2476</v>
      </c>
      <c r="AE20" s="3013" t="s">
        <v>2476</v>
      </c>
      <c r="AF20" s="2956" t="s">
        <v>2476</v>
      </c>
    </row>
    <row r="21" ht="18" customHeight="1" x14ac:dyDescent="0.2">
      <c r="B21" s="3074" t="s">
        <v>650</v>
      </c>
      <c r="C21" s="2608">
        <v>738.4989100675399</v>
      </c>
      <c r="D21" s="2600">
        <v>738.1863210020771</v>
      </c>
      <c r="E21" s="2600">
        <v>-0.3125890654628165</v>
      </c>
      <c r="F21" s="2937">
        <v>-0.042327627190976956</v>
      </c>
      <c r="G21" s="2955">
        <v>-0.0006848050561943033</v>
      </c>
      <c r="H21" s="2956">
        <v>-0.0005416282071747188</v>
      </c>
      <c r="I21" s="2642">
        <v>0.6381545909707466</v>
      </c>
      <c r="J21" s="2618">
        <v>0.6381545909707466</v>
      </c>
      <c r="K21" s="2618">
        <v>0</v>
      </c>
      <c r="L21" s="2965">
        <v>0</v>
      </c>
      <c r="M21" s="2966">
        <v>0</v>
      </c>
      <c r="N21" s="2936">
        <v>0</v>
      </c>
      <c r="O21" s="2608"/>
      <c r="P21" s="2600" t="s">
        <v>99</v>
      </c>
      <c r="Q21" s="2600" t="s">
        <v>2476</v>
      </c>
      <c r="R21" s="3012" t="s">
        <v>2476</v>
      </c>
      <c r="S21" s="3013" t="s">
        <v>2476</v>
      </c>
      <c r="T21" s="2956" t="s">
        <v>2476</v>
      </c>
      <c r="U21" s="2608"/>
      <c r="V21" s="2600" t="s">
        <v>99</v>
      </c>
      <c r="W21" s="2600" t="s">
        <v>2476</v>
      </c>
      <c r="X21" s="3012" t="s">
        <v>2476</v>
      </c>
      <c r="Y21" s="3013" t="s">
        <v>2476</v>
      </c>
      <c r="Z21" s="2956" t="s">
        <v>2476</v>
      </c>
      <c r="AA21" s="2600"/>
      <c r="AB21" s="2600" t="s">
        <v>99</v>
      </c>
      <c r="AC21" s="2600" t="s">
        <v>2476</v>
      </c>
      <c r="AD21" s="3012" t="s">
        <v>2476</v>
      </c>
      <c r="AE21" s="3013" t="s">
        <v>2476</v>
      </c>
      <c r="AF21" s="2956" t="s">
        <v>2476</v>
      </c>
    </row>
    <row r="22" ht="18" customHeight="1" x14ac:dyDescent="0.2">
      <c r="B22" s="3074" t="s">
        <v>651</v>
      </c>
      <c r="C22" s="2608">
        <v>4.348387390519397</v>
      </c>
      <c r="D22" s="2600">
        <v>4.348387390519397</v>
      </c>
      <c r="E22" s="2600">
        <v>0</v>
      </c>
      <c r="F22" s="2937">
        <v>0</v>
      </c>
      <c r="G22" s="2955">
        <v>0</v>
      </c>
      <c r="H22" s="2956">
        <v>0</v>
      </c>
      <c r="I22" s="2642"/>
      <c r="J22" s="2618" t="s">
        <v>99</v>
      </c>
      <c r="K22" s="2618" t="s">
        <v>2476</v>
      </c>
      <c r="L22" s="2965" t="s">
        <v>2476</v>
      </c>
      <c r="M22" s="2966" t="s">
        <v>2476</v>
      </c>
      <c r="N22" s="2936" t="s">
        <v>2476</v>
      </c>
      <c r="O22" s="2608"/>
      <c r="P22" s="2600" t="s">
        <v>99</v>
      </c>
      <c r="Q22" s="2600" t="s">
        <v>2476</v>
      </c>
      <c r="R22" s="3012" t="s">
        <v>2476</v>
      </c>
      <c r="S22" s="3013" t="s">
        <v>2476</v>
      </c>
      <c r="T22" s="2956" t="s">
        <v>2476</v>
      </c>
      <c r="U22" s="2608"/>
      <c r="V22" s="2600" t="s">
        <v>99</v>
      </c>
      <c r="W22" s="2600" t="s">
        <v>2476</v>
      </c>
      <c r="X22" s="3012" t="s">
        <v>2476</v>
      </c>
      <c r="Y22" s="3013" t="s">
        <v>2476</v>
      </c>
      <c r="Z22" s="2956" t="s">
        <v>2476</v>
      </c>
      <c r="AA22" s="2600"/>
      <c r="AB22" s="2600" t="s">
        <v>99</v>
      </c>
      <c r="AC22" s="2600" t="s">
        <v>2476</v>
      </c>
      <c r="AD22" s="3012" t="s">
        <v>2476</v>
      </c>
      <c r="AE22" s="3013" t="s">
        <v>2476</v>
      </c>
      <c r="AF22" s="2956" t="s">
        <v>2476</v>
      </c>
    </row>
    <row r="23" ht="18" customHeight="1" x14ac:dyDescent="0.2">
      <c r="B23" s="3074" t="s">
        <v>652</v>
      </c>
      <c r="C23" s="2608" t="s">
        <v>119</v>
      </c>
      <c r="D23" s="2600" t="s">
        <v>119</v>
      </c>
      <c r="E23" s="2600" t="s">
        <v>2476</v>
      </c>
      <c r="F23" s="2937" t="s">
        <v>2476</v>
      </c>
      <c r="G23" s="2955" t="s">
        <v>2476</v>
      </c>
      <c r="H23" s="2956" t="s">
        <v>2476</v>
      </c>
      <c r="I23" s="2642"/>
      <c r="J23" s="2618" t="s">
        <v>99</v>
      </c>
      <c r="K23" s="2618" t="s">
        <v>2476</v>
      </c>
      <c r="L23" s="2965" t="s">
        <v>2476</v>
      </c>
      <c r="M23" s="2966" t="s">
        <v>2476</v>
      </c>
      <c r="N23" s="2936" t="s">
        <v>2476</v>
      </c>
      <c r="O23" s="2608"/>
      <c r="P23" s="2600" t="s">
        <v>99</v>
      </c>
      <c r="Q23" s="2600" t="s">
        <v>2476</v>
      </c>
      <c r="R23" s="3012" t="s">
        <v>2476</v>
      </c>
      <c r="S23" s="3013" t="s">
        <v>2476</v>
      </c>
      <c r="T23" s="2956" t="s">
        <v>2476</v>
      </c>
      <c r="U23" s="2608"/>
      <c r="V23" s="2600" t="s">
        <v>99</v>
      </c>
      <c r="W23" s="2600" t="s">
        <v>2476</v>
      </c>
      <c r="X23" s="3012" t="s">
        <v>2476</v>
      </c>
      <c r="Y23" s="3013" t="s">
        <v>2476</v>
      </c>
      <c r="Z23" s="2956" t="s">
        <v>2476</v>
      </c>
      <c r="AA23" s="2600"/>
      <c r="AB23" s="2600" t="s">
        <v>99</v>
      </c>
      <c r="AC23" s="2600" t="s">
        <v>2476</v>
      </c>
      <c r="AD23" s="3012" t="s">
        <v>2476</v>
      </c>
      <c r="AE23" s="3013" t="s">
        <v>2476</v>
      </c>
      <c r="AF23" s="2956" t="s">
        <v>2476</v>
      </c>
    </row>
    <row r="24" ht="18" customHeight="1" x14ac:dyDescent="0.2">
      <c r="B24" s="3074" t="s">
        <v>653</v>
      </c>
      <c r="C24" s="2608">
        <v>17.004826004500003</v>
      </c>
      <c r="D24" s="2600">
        <v>17.004826004500003</v>
      </c>
      <c r="E24" s="2600">
        <v>0</v>
      </c>
      <c r="F24" s="2937">
        <v>0</v>
      </c>
      <c r="G24" s="2955">
        <v>0</v>
      </c>
      <c r="H24" s="2956">
        <v>0</v>
      </c>
      <c r="I24" s="2642" t="s">
        <v>99</v>
      </c>
      <c r="J24" s="2618" t="s">
        <v>99</v>
      </c>
      <c r="K24" s="2618" t="s">
        <v>2476</v>
      </c>
      <c r="L24" s="2965" t="s">
        <v>2476</v>
      </c>
      <c r="M24" s="2966" t="s">
        <v>2476</v>
      </c>
      <c r="N24" s="2936" t="s">
        <v>2476</v>
      </c>
      <c r="O24" s="2608" t="s">
        <v>99</v>
      </c>
      <c r="P24" s="2600" t="s">
        <v>99</v>
      </c>
      <c r="Q24" s="2600" t="s">
        <v>2476</v>
      </c>
      <c r="R24" s="3012" t="s">
        <v>2476</v>
      </c>
      <c r="S24" s="3013" t="s">
        <v>2476</v>
      </c>
      <c r="T24" s="2956" t="s">
        <v>2476</v>
      </c>
      <c r="U24" s="2608" t="s">
        <v>99</v>
      </c>
      <c r="V24" s="2600" t="s">
        <v>99</v>
      </c>
      <c r="W24" s="2600" t="s">
        <v>2476</v>
      </c>
      <c r="X24" s="3012" t="s">
        <v>2476</v>
      </c>
      <c r="Y24" s="3013" t="s">
        <v>2476</v>
      </c>
      <c r="Z24" s="2956" t="s">
        <v>2476</v>
      </c>
      <c r="AA24" s="2600" t="s">
        <v>99</v>
      </c>
      <c r="AB24" s="2600" t="s">
        <v>99</v>
      </c>
      <c r="AC24" s="2600" t="s">
        <v>2476</v>
      </c>
      <c r="AD24" s="3012" t="s">
        <v>2476</v>
      </c>
      <c r="AE24" s="3013" t="s">
        <v>2476</v>
      </c>
      <c r="AF24" s="2956" t="s">
        <v>2476</v>
      </c>
    </row>
    <row r="25" ht="18" customHeight="1" x14ac:dyDescent="0.2">
      <c r="B25" s="3074" t="s">
        <v>654</v>
      </c>
      <c r="C25" s="2608"/>
      <c r="D25" s="2600" t="s">
        <v>99</v>
      </c>
      <c r="E25" s="2600" t="s">
        <v>2476</v>
      </c>
      <c r="F25" s="2937" t="s">
        <v>2476</v>
      </c>
      <c r="G25" s="2955" t="s">
        <v>2476</v>
      </c>
      <c r="H25" s="2956" t="s">
        <v>2476</v>
      </c>
      <c r="I25" s="2642"/>
      <c r="J25" s="2618" t="s">
        <v>99</v>
      </c>
      <c r="K25" s="2618" t="s">
        <v>2476</v>
      </c>
      <c r="L25" s="2965" t="s">
        <v>2476</v>
      </c>
      <c r="M25" s="2966" t="s">
        <v>2476</v>
      </c>
      <c r="N25" s="2936" t="s">
        <v>2476</v>
      </c>
      <c r="O25" s="2608"/>
      <c r="P25" s="2600" t="s">
        <v>99</v>
      </c>
      <c r="Q25" s="2600" t="s">
        <v>2476</v>
      </c>
      <c r="R25" s="3012" t="s">
        <v>2476</v>
      </c>
      <c r="S25" s="3013" t="s">
        <v>2476</v>
      </c>
      <c r="T25" s="2956" t="s">
        <v>2476</v>
      </c>
      <c r="U25" s="2608"/>
      <c r="V25" s="2600" t="s">
        <v>99</v>
      </c>
      <c r="W25" s="2600" t="s">
        <v>2476</v>
      </c>
      <c r="X25" s="3012" t="s">
        <v>2476</v>
      </c>
      <c r="Y25" s="3013" t="s">
        <v>2476</v>
      </c>
      <c r="Z25" s="2956" t="s">
        <v>2476</v>
      </c>
      <c r="AA25" s="2600"/>
      <c r="AB25" s="2600" t="s">
        <v>99</v>
      </c>
      <c r="AC25" s="2600" t="s">
        <v>2476</v>
      </c>
      <c r="AD25" s="3012" t="s">
        <v>2476</v>
      </c>
      <c r="AE25" s="3013" t="s">
        <v>2476</v>
      </c>
      <c r="AF25" s="2956" t="s">
        <v>2476</v>
      </c>
    </row>
    <row r="26" ht="18" customHeight="1" x14ac:dyDescent="0.2">
      <c r="B26" s="3074" t="s">
        <v>655</v>
      </c>
      <c r="C26" s="2608"/>
      <c r="D26" s="2600" t="s">
        <v>99</v>
      </c>
      <c r="E26" s="2600" t="s">
        <v>2476</v>
      </c>
      <c r="F26" s="2937" t="s">
        <v>2476</v>
      </c>
      <c r="G26" s="2955" t="s">
        <v>2476</v>
      </c>
      <c r="H26" s="2956" t="s">
        <v>2476</v>
      </c>
      <c r="I26" s="2642"/>
      <c r="J26" s="2618" t="s">
        <v>99</v>
      </c>
      <c r="K26" s="2618" t="s">
        <v>2476</v>
      </c>
      <c r="L26" s="2965" t="s">
        <v>2476</v>
      </c>
      <c r="M26" s="2966" t="s">
        <v>2476</v>
      </c>
      <c r="N26" s="2936" t="s">
        <v>2476</v>
      </c>
      <c r="O26" s="2608"/>
      <c r="P26" s="2600" t="s">
        <v>99</v>
      </c>
      <c r="Q26" s="2600" t="s">
        <v>2476</v>
      </c>
      <c r="R26" s="3012" t="s">
        <v>2476</v>
      </c>
      <c r="S26" s="3013" t="s">
        <v>2476</v>
      </c>
      <c r="T26" s="2956" t="s">
        <v>2476</v>
      </c>
      <c r="U26" s="2608"/>
      <c r="V26" s="2600" t="s">
        <v>99</v>
      </c>
      <c r="W26" s="2600" t="s">
        <v>2476</v>
      </c>
      <c r="X26" s="3012" t="s">
        <v>2476</v>
      </c>
      <c r="Y26" s="3013" t="s">
        <v>2476</v>
      </c>
      <c r="Z26" s="2956" t="s">
        <v>2476</v>
      </c>
      <c r="AA26" s="2600"/>
      <c r="AB26" s="2600" t="s">
        <v>99</v>
      </c>
      <c r="AC26" s="2600" t="s">
        <v>2476</v>
      </c>
      <c r="AD26" s="3012" t="s">
        <v>2476</v>
      </c>
      <c r="AE26" s="3013" t="s">
        <v>2476</v>
      </c>
      <c r="AF26" s="2956" t="s">
        <v>2476</v>
      </c>
    </row>
    <row r="27" ht="18" customHeight="1" x14ac:dyDescent="0.2">
      <c r="B27" s="3074" t="s">
        <v>657</v>
      </c>
      <c r="C27" s="2613"/>
      <c r="D27" s="2605" t="s">
        <v>99</v>
      </c>
      <c r="E27" s="2605" t="s">
        <v>2476</v>
      </c>
      <c r="F27" s="2939" t="s">
        <v>2476</v>
      </c>
      <c r="G27" s="3027" t="s">
        <v>2476</v>
      </c>
      <c r="H27" s="3028" t="s">
        <v>2476</v>
      </c>
      <c r="I27" s="2642" t="s">
        <v>98</v>
      </c>
      <c r="J27" s="2618" t="s">
        <v>98</v>
      </c>
      <c r="K27" s="2618" t="s">
        <v>2476</v>
      </c>
      <c r="L27" s="2965" t="s">
        <v>2476</v>
      </c>
      <c r="M27" s="2966" t="s">
        <v>2476</v>
      </c>
      <c r="N27" s="2936" t="s">
        <v>2476</v>
      </c>
      <c r="O27" s="2608"/>
      <c r="P27" s="2600" t="s">
        <v>99</v>
      </c>
      <c r="Q27" s="2600" t="s">
        <v>2476</v>
      </c>
      <c r="R27" s="3012" t="s">
        <v>2476</v>
      </c>
      <c r="S27" s="3013" t="s">
        <v>2476</v>
      </c>
      <c r="T27" s="2956" t="s">
        <v>2476</v>
      </c>
      <c r="U27" s="2608">
        <v>22.9537848</v>
      </c>
      <c r="V27" s="2600">
        <v>22.9537848</v>
      </c>
      <c r="W27" s="2600">
        <v>0</v>
      </c>
      <c r="X27" s="3012">
        <v>0</v>
      </c>
      <c r="Y27" s="3013">
        <v>0</v>
      </c>
      <c r="Z27" s="2956">
        <v>0</v>
      </c>
      <c r="AA27" s="2600"/>
      <c r="AB27" s="2600" t="s">
        <v>99</v>
      </c>
      <c r="AC27" s="2600" t="s">
        <v>2476</v>
      </c>
      <c r="AD27" s="3012" t="s">
        <v>2476</v>
      </c>
      <c r="AE27" s="3013" t="s">
        <v>2476</v>
      </c>
      <c r="AF27" s="2956" t="s">
        <v>2476</v>
      </c>
    </row>
    <row r="28" ht="18" customHeight="1" x14ac:dyDescent="0.2">
      <c r="B28" s="3074" t="s">
        <v>658</v>
      </c>
      <c r="C28" s="3077"/>
      <c r="D28" s="3078"/>
      <c r="E28" s="3078"/>
      <c r="F28" s="3079"/>
      <c r="G28" s="3079"/>
      <c r="H28" s="3080"/>
      <c r="I28" s="2642" t="s">
        <v>99</v>
      </c>
      <c r="J28" s="2618" t="s">
        <v>99</v>
      </c>
      <c r="K28" s="2618" t="s">
        <v>2476</v>
      </c>
      <c r="L28" s="2965" t="s">
        <v>2476</v>
      </c>
      <c r="M28" s="2966" t="s">
        <v>2476</v>
      </c>
      <c r="N28" s="2936" t="s">
        <v>2476</v>
      </c>
      <c r="O28" s="919"/>
      <c r="P28" s="49"/>
      <c r="Q28" s="49"/>
      <c r="R28" s="3081"/>
      <c r="S28" s="3079"/>
      <c r="T28" s="2972"/>
      <c r="U28" s="2608" t="s">
        <v>99</v>
      </c>
      <c r="V28" s="2600" t="s">
        <v>119</v>
      </c>
      <c r="W28" s="2600" t="s">
        <v>2476</v>
      </c>
      <c r="X28" s="3012" t="s">
        <v>2476</v>
      </c>
      <c r="Y28" s="3013" t="s">
        <v>2476</v>
      </c>
      <c r="Z28" s="2956" t="s">
        <v>2476</v>
      </c>
      <c r="AA28" s="49"/>
      <c r="AB28" s="49"/>
      <c r="AC28" s="49"/>
      <c r="AD28" s="3081"/>
      <c r="AE28" s="3079"/>
      <c r="AF28" s="2972"/>
    </row>
    <row r="29" ht="18" customHeight="1" x14ac:dyDescent="0.2">
      <c r="B29" s="3074" t="s">
        <v>660</v>
      </c>
      <c r="C29" s="2608" t="s">
        <v>99</v>
      </c>
      <c r="D29" s="2600" t="s">
        <v>99</v>
      </c>
      <c r="E29" s="2600" t="s">
        <v>2476</v>
      </c>
      <c r="F29" s="2937" t="s">
        <v>2476</v>
      </c>
      <c r="G29" s="2955" t="s">
        <v>2476</v>
      </c>
      <c r="H29" s="2956" t="s">
        <v>2476</v>
      </c>
      <c r="I29" s="2642" t="s">
        <v>99</v>
      </c>
      <c r="J29" s="2618" t="s">
        <v>99</v>
      </c>
      <c r="K29" s="2618" t="s">
        <v>2476</v>
      </c>
      <c r="L29" s="2965" t="s">
        <v>2476</v>
      </c>
      <c r="M29" s="2966" t="s">
        <v>2476</v>
      </c>
      <c r="N29" s="2936" t="s">
        <v>2476</v>
      </c>
      <c r="O29" s="2608" t="s">
        <v>99</v>
      </c>
      <c r="P29" s="2600" t="s">
        <v>99</v>
      </c>
      <c r="Q29" s="2600" t="s">
        <v>2476</v>
      </c>
      <c r="R29" s="3075" t="s">
        <v>2476</v>
      </c>
      <c r="S29" s="3076" t="s">
        <v>2476</v>
      </c>
      <c r="T29" s="2956" t="s">
        <v>2476</v>
      </c>
      <c r="U29" s="2608" t="s">
        <v>99</v>
      </c>
      <c r="V29" s="2600" t="s">
        <v>99</v>
      </c>
      <c r="W29" s="2600" t="s">
        <v>2476</v>
      </c>
      <c r="X29" s="3075" t="s">
        <v>2476</v>
      </c>
      <c r="Y29" s="3076" t="s">
        <v>2476</v>
      </c>
      <c r="Z29" s="2956" t="s">
        <v>2476</v>
      </c>
      <c r="AA29" s="2600" t="s">
        <v>99</v>
      </c>
      <c r="AB29" s="2600" t="s">
        <v>99</v>
      </c>
      <c r="AC29" s="2600" t="s">
        <v>2476</v>
      </c>
      <c r="AD29" s="3012" t="s">
        <v>2476</v>
      </c>
      <c r="AE29" s="3013" t="s">
        <v>2476</v>
      </c>
      <c r="AF29" s="2956" t="s">
        <v>2476</v>
      </c>
    </row>
    <row r="30" ht="18" customHeight="1" x14ac:dyDescent="0.2">
      <c r="B30" s="3083" t="s">
        <v>2492</v>
      </c>
      <c r="C30" s="2627">
        <v>3.54773911021383</v>
      </c>
      <c r="D30" s="2629">
        <v>3.54773911021383</v>
      </c>
      <c r="E30" s="2629">
        <v>0</v>
      </c>
      <c r="F30" s="2999">
        <v>0</v>
      </c>
      <c r="G30" s="3000">
        <v>0</v>
      </c>
      <c r="H30" s="2946">
        <v>0</v>
      </c>
      <c r="I30" s="3084">
        <v>0.88967643858</v>
      </c>
      <c r="J30" s="2991">
        <v>0.90199995108</v>
      </c>
      <c r="K30" s="2991">
        <v>0.012323512499999967</v>
      </c>
      <c r="L30" s="3085">
        <v>1.3851679066233733</v>
      </c>
      <c r="M30" s="3086">
        <v>0.00002699775712748835</v>
      </c>
      <c r="N30" s="3087">
        <v>0.0000213531524897956</v>
      </c>
      <c r="O30" s="2627" t="s">
        <v>99</v>
      </c>
      <c r="P30" s="2629" t="s">
        <v>99</v>
      </c>
      <c r="Q30" s="2629" t="s">
        <v>2476</v>
      </c>
      <c r="R30" s="3088" t="s">
        <v>2476</v>
      </c>
      <c r="S30" s="3089" t="s">
        <v>2476</v>
      </c>
      <c r="T30" s="2946" t="s">
        <v>2476</v>
      </c>
      <c r="U30" s="2627">
        <v>5.04112788</v>
      </c>
      <c r="V30" s="2629">
        <v>5.04112788</v>
      </c>
      <c r="W30" s="2629">
        <v>0</v>
      </c>
      <c r="X30" s="3088">
        <v>0</v>
      </c>
      <c r="Y30" s="3089">
        <v>0</v>
      </c>
      <c r="Z30" s="2946">
        <v>0</v>
      </c>
      <c r="AA30" s="2629" t="s">
        <v>99</v>
      </c>
      <c r="AB30" s="2629" t="s">
        <v>99</v>
      </c>
      <c r="AC30" s="2629" t="s">
        <v>2476</v>
      </c>
      <c r="AD30" s="3088" t="s">
        <v>2476</v>
      </c>
      <c r="AE30" s="3089" t="s">
        <v>2476</v>
      </c>
      <c r="AF30" s="2946" t="s">
        <v>2476</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2467</v>
      </c>
      <c r="F32" s="3097"/>
      <c r="G32" s="3098" t="s">
        <v>2468</v>
      </c>
      <c r="H32" s="3098"/>
      <c r="I32" s="3099" t="s">
        <v>2469</v>
      </c>
      <c r="J32" s="3100" t="s">
        <v>2493</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2494</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2495</v>
      </c>
      <c r="C34" s="3109"/>
      <c r="D34" s="3110"/>
      <c r="E34" s="3111">
        <v>50091.89136083824</v>
      </c>
      <c r="F34" s="3112"/>
      <c r="G34" s="3113">
        <v>57712.84828265624</v>
      </c>
      <c r="H34" s="3112"/>
      <c r="I34" s="3114">
        <v>7620.956921817997</v>
      </c>
      <c r="J34" s="3115">
        <v>15.213953226322072</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2496</v>
      </c>
      <c r="C35" s="3117"/>
      <c r="D35" s="3118"/>
      <c r="E35" s="3119">
        <v>45648.90917050445</v>
      </c>
      <c r="F35" s="3120"/>
      <c r="G35" s="3121">
        <v>45646.43070832176</v>
      </c>
      <c r="H35" s="3122"/>
      <c r="I35" s="3123">
        <v>-2.478462182691146</v>
      </c>
      <c r="J35" s="3124">
        <v>-0.005429400675126269</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2497</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2498</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2499</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2500</v>
      </c>
      <c r="C39" s="2906"/>
      <c r="D39" s="2906"/>
      <c r="E39" s="2906"/>
      <c r="F39" s="2906"/>
      <c r="G39" s="2906"/>
      <c r="H39" s="2906"/>
      <c r="I39" s="2906"/>
      <c r="J39" s="2906"/>
      <c r="K39" s="2906"/>
      <c r="L39" s="2906"/>
      <c r="M39" s="2906"/>
      <c r="N39" s="3126" t="s">
        <v>520</v>
      </c>
      <c r="O39" s="2906"/>
      <c r="P39" s="2906"/>
      <c r="Q39" s="2906"/>
      <c r="R39" s="2906"/>
      <c r="S39" s="2907"/>
      <c r="T39" s="2907"/>
    </row>
    <row r="40" ht="14.1" customHeight="1" x14ac:dyDescent="0.25">
      <c r="B40" s="224" t="s">
        <v>2501</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2457</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2021</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2502</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2503</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2504</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2505</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2506</v>
      </c>
      <c r="C8" s="3129"/>
      <c r="D8" s="3129"/>
      <c r="E8" s="3129"/>
      <c r="F8" s="3129"/>
      <c r="G8" s="135"/>
    </row>
    <row r="9" ht="18" customHeight="1" x14ac:dyDescent="0.25">
      <c r="B9" s="3130" t="s">
        <v>2507</v>
      </c>
      <c r="C9" s="2780" t="s">
        <v>2508</v>
      </c>
      <c r="D9" s="2780" t="s">
        <v>2509</v>
      </c>
      <c r="E9" s="3131" t="s">
        <v>2510</v>
      </c>
      <c r="F9" s="3131"/>
      <c r="G9" s="135"/>
    </row>
    <row r="10" ht="14.25" customHeight="1" x14ac:dyDescent="0.2">
      <c r="B10" s="3132" t="s">
        <v>2511</v>
      </c>
      <c r="C10" s="3133" t="s">
        <v>2316</v>
      </c>
      <c r="D10" s="3133" t="s">
        <v>2512</v>
      </c>
      <c r="E10" s="3134" t="s">
        <v>417</v>
      </c>
      <c r="F10" s="3135"/>
    </row>
    <row r="11" ht="14.25" customHeight="1" x14ac:dyDescent="0.2">
      <c r="B11" s="3132" t="s">
        <v>2511</v>
      </c>
      <c r="C11" s="3133" t="s">
        <v>2158</v>
      </c>
      <c r="D11" s="3133" t="s">
        <v>2513</v>
      </c>
      <c r="E11" s="3134" t="s">
        <v>417</v>
      </c>
      <c r="F11" s="3135"/>
    </row>
    <row r="12" ht="14.25" customHeight="1" x14ac:dyDescent="0.2">
      <c r="B12" s="3132" t="s">
        <v>2511</v>
      </c>
      <c r="C12" s="3133" t="s">
        <v>2316</v>
      </c>
      <c r="D12" s="3133" t="s">
        <v>2514</v>
      </c>
      <c r="E12" s="3134" t="s">
        <v>417</v>
      </c>
      <c r="F12" s="3135"/>
    </row>
    <row r="13" ht="14.25" customHeight="1" x14ac:dyDescent="0.2">
      <c r="B13" s="3132" t="s">
        <v>2511</v>
      </c>
      <c r="C13" s="3133" t="s">
        <v>2316</v>
      </c>
      <c r="D13" s="3133" t="s">
        <v>2515</v>
      </c>
      <c r="E13" s="3134" t="s">
        <v>417</v>
      </c>
      <c r="F13" s="3135"/>
    </row>
    <row r="14" ht="14.25" customHeight="1" x14ac:dyDescent="0.2">
      <c r="B14" s="3132" t="s">
        <v>2511</v>
      </c>
      <c r="C14" s="3133" t="s">
        <v>2158</v>
      </c>
      <c r="D14" s="3133" t="s">
        <v>2516</v>
      </c>
      <c r="E14" s="3134" t="s">
        <v>417</v>
      </c>
      <c r="F14" s="3135"/>
    </row>
    <row r="15" ht="14.25" customHeight="1" x14ac:dyDescent="0.2">
      <c r="B15" s="3132" t="s">
        <v>2511</v>
      </c>
      <c r="C15" s="3133" t="s">
        <v>2158</v>
      </c>
      <c r="D15" s="3133" t="s">
        <v>2516</v>
      </c>
      <c r="E15" s="3134" t="s">
        <v>417</v>
      </c>
      <c r="F15" s="3135"/>
    </row>
    <row r="16" ht="14.25" customHeight="1" x14ac:dyDescent="0.2">
      <c r="B16" s="3132" t="s">
        <v>2511</v>
      </c>
      <c r="C16" s="3133" t="s">
        <v>2517</v>
      </c>
      <c r="D16" s="3133" t="s">
        <v>2518</v>
      </c>
      <c r="E16" s="3134" t="s">
        <v>417</v>
      </c>
      <c r="F16" s="3135"/>
    </row>
    <row r="17" ht="14.25" customHeight="1" x14ac:dyDescent="0.2">
      <c r="B17" s="3132" t="s">
        <v>2511</v>
      </c>
      <c r="C17" s="3133" t="s">
        <v>2158</v>
      </c>
      <c r="D17" s="3133" t="s">
        <v>2513</v>
      </c>
      <c r="E17" s="3134" t="s">
        <v>417</v>
      </c>
      <c r="F17" s="3135"/>
    </row>
    <row r="18" ht="14.25" customHeight="1" x14ac:dyDescent="0.2">
      <c r="B18" s="3132" t="s">
        <v>2511</v>
      </c>
      <c r="C18" s="3133" t="s">
        <v>2517</v>
      </c>
      <c r="D18" s="3133" t="s">
        <v>2519</v>
      </c>
      <c r="E18" s="3134" t="s">
        <v>417</v>
      </c>
      <c r="F18" s="3135"/>
    </row>
    <row r="19" ht="14.25" customHeight="1" x14ac:dyDescent="0.2">
      <c r="B19" s="3132" t="s">
        <v>2511</v>
      </c>
      <c r="C19" s="3133" t="s">
        <v>2517</v>
      </c>
      <c r="D19" s="3133" t="s">
        <v>2520</v>
      </c>
      <c r="E19" s="3134" t="s">
        <v>417</v>
      </c>
      <c r="F19" s="3135"/>
    </row>
    <row r="20" ht="14.25" customHeight="1" x14ac:dyDescent="0.2">
      <c r="B20" s="3132" t="s">
        <v>2511</v>
      </c>
      <c r="C20" s="3133" t="s">
        <v>2517</v>
      </c>
      <c r="D20" s="3133" t="s">
        <v>2521</v>
      </c>
      <c r="E20" s="3134" t="s">
        <v>417</v>
      </c>
      <c r="F20" s="3135"/>
    </row>
    <row r="21" ht="14.25" customHeight="1" x14ac:dyDescent="0.2">
      <c r="B21" s="3132" t="s">
        <v>2511</v>
      </c>
      <c r="C21" s="3133" t="s">
        <v>2517</v>
      </c>
      <c r="D21" s="3133" t="s">
        <v>2522</v>
      </c>
      <c r="E21" s="3134" t="s">
        <v>417</v>
      </c>
      <c r="F21" s="3135"/>
    </row>
    <row r="22" ht="14.25" customHeight="1" x14ac:dyDescent="0.2">
      <c r="B22" s="3132" t="s">
        <v>2511</v>
      </c>
      <c r="C22" s="3133" t="s">
        <v>2517</v>
      </c>
      <c r="D22" s="3133" t="s">
        <v>2523</v>
      </c>
      <c r="E22" s="3134" t="s">
        <v>417</v>
      </c>
      <c r="F22" s="3135"/>
    </row>
    <row r="23" ht="14.25" customHeight="1" x14ac:dyDescent="0.2">
      <c r="B23" s="3132" t="s">
        <v>2511</v>
      </c>
      <c r="C23" s="3133" t="s">
        <v>2517</v>
      </c>
      <c r="D23" s="3133" t="s">
        <v>2524</v>
      </c>
      <c r="E23" s="3134" t="s">
        <v>417</v>
      </c>
      <c r="F23" s="3135"/>
    </row>
    <row r="24" ht="14.25" customHeight="1" x14ac:dyDescent="0.2">
      <c r="B24" s="3132" t="s">
        <v>2511</v>
      </c>
      <c r="C24" s="3133" t="s">
        <v>2517</v>
      </c>
      <c r="D24" s="3133" t="s">
        <v>2525</v>
      </c>
      <c r="E24" s="3134" t="s">
        <v>417</v>
      </c>
      <c r="F24" s="3135"/>
    </row>
    <row r="25" ht="14.25" customHeight="1" x14ac:dyDescent="0.2">
      <c r="B25" s="3132" t="s">
        <v>2511</v>
      </c>
      <c r="C25" s="3133" t="s">
        <v>2517</v>
      </c>
      <c r="D25" s="3133" t="s">
        <v>2526</v>
      </c>
      <c r="E25" s="3134" t="s">
        <v>417</v>
      </c>
      <c r="F25" s="3135"/>
    </row>
    <row r="26" ht="14.25" customHeight="1" x14ac:dyDescent="0.2">
      <c r="B26" s="3132" t="s">
        <v>2511</v>
      </c>
      <c r="C26" s="3133" t="s">
        <v>2517</v>
      </c>
      <c r="D26" s="3133" t="s">
        <v>2527</v>
      </c>
      <c r="E26" s="3134" t="s">
        <v>417</v>
      </c>
      <c r="F26" s="3135"/>
    </row>
    <row r="27" ht="14.25" customHeight="1" x14ac:dyDescent="0.2">
      <c r="B27" s="3132" t="s">
        <v>2511</v>
      </c>
      <c r="C27" s="3133" t="s">
        <v>2517</v>
      </c>
      <c r="D27" s="3133" t="s">
        <v>2528</v>
      </c>
      <c r="E27" s="3134" t="s">
        <v>417</v>
      </c>
      <c r="F27" s="3135"/>
    </row>
    <row r="28" ht="14.25" customHeight="1" x14ac:dyDescent="0.2">
      <c r="B28" s="3132" t="s">
        <v>2511</v>
      </c>
      <c r="C28" s="3133" t="s">
        <v>2517</v>
      </c>
      <c r="D28" s="3133" t="s">
        <v>2529</v>
      </c>
      <c r="E28" s="3134" t="s">
        <v>417</v>
      </c>
      <c r="F28" s="3135"/>
    </row>
    <row r="29" ht="13.5" customHeight="1" x14ac:dyDescent="0.2">
      <c r="B29" s="3132" t="s">
        <v>2530</v>
      </c>
      <c r="C29" s="3133" t="s">
        <v>2531</v>
      </c>
      <c r="D29" s="3133" t="s">
        <v>2532</v>
      </c>
      <c r="E29" s="3134" t="s">
        <v>417</v>
      </c>
      <c r="F29" s="3135"/>
    </row>
    <row r="30" ht="13.5" customHeight="1" x14ac:dyDescent="0.2">
      <c r="B30" s="3132" t="s">
        <v>2530</v>
      </c>
      <c r="C30" s="3133" t="s">
        <v>2517</v>
      </c>
      <c r="D30" s="3133" t="s">
        <v>2533</v>
      </c>
      <c r="E30" s="3134" t="s">
        <v>417</v>
      </c>
      <c r="F30" s="3135"/>
    </row>
    <row r="31" ht="13.5" customHeight="1" x14ac:dyDescent="0.2">
      <c r="B31" s="3132" t="s">
        <v>2530</v>
      </c>
      <c r="C31" s="3133" t="s">
        <v>2531</v>
      </c>
      <c r="D31" s="3133" t="s">
        <v>2534</v>
      </c>
      <c r="E31" s="3134" t="s">
        <v>417</v>
      </c>
      <c r="F31" s="3135"/>
    </row>
    <row r="32" ht="13.5" customHeight="1" x14ac:dyDescent="0.2">
      <c r="B32" s="3132" t="s">
        <v>2530</v>
      </c>
      <c r="C32" s="3133" t="s">
        <v>2316</v>
      </c>
      <c r="D32" s="3133" t="s">
        <v>2514</v>
      </c>
      <c r="E32" s="3134" t="s">
        <v>417</v>
      </c>
      <c r="F32" s="3135"/>
    </row>
    <row r="33" ht="13.5" customHeight="1" x14ac:dyDescent="0.2">
      <c r="B33" s="3132" t="s">
        <v>2530</v>
      </c>
      <c r="C33" s="3133" t="s">
        <v>2517</v>
      </c>
      <c r="D33" s="3133" t="s">
        <v>2535</v>
      </c>
      <c r="E33" s="3134" t="s">
        <v>417</v>
      </c>
      <c r="F33" s="3135"/>
    </row>
    <row r="34" ht="13.5" customHeight="1" x14ac:dyDescent="0.2">
      <c r="B34" s="3132" t="s">
        <v>2530</v>
      </c>
      <c r="C34" s="3133" t="s">
        <v>2316</v>
      </c>
      <c r="D34" s="3133" t="s">
        <v>2512</v>
      </c>
      <c r="E34" s="3134" t="s">
        <v>417</v>
      </c>
      <c r="F34" s="3135"/>
    </row>
    <row r="35" ht="13.5" customHeight="1" x14ac:dyDescent="0.2">
      <c r="B35" s="3132" t="s">
        <v>2530</v>
      </c>
      <c r="C35" s="3133" t="s">
        <v>2517</v>
      </c>
      <c r="D35" s="3133" t="s">
        <v>2525</v>
      </c>
      <c r="E35" s="3134" t="s">
        <v>417</v>
      </c>
      <c r="F35" s="3135"/>
    </row>
    <row r="36" ht="13.5" customHeight="1" x14ac:dyDescent="0.2">
      <c r="B36" s="3132" t="s">
        <v>2530</v>
      </c>
      <c r="C36" s="3133" t="s">
        <v>2517</v>
      </c>
      <c r="D36" s="3133" t="s">
        <v>2526</v>
      </c>
      <c r="E36" s="3134" t="s">
        <v>417</v>
      </c>
      <c r="F36" s="3135"/>
    </row>
    <row r="37" ht="13.5" customHeight="1" x14ac:dyDescent="0.2">
      <c r="B37" s="3132" t="s">
        <v>2530</v>
      </c>
      <c r="C37" s="3133" t="s">
        <v>2517</v>
      </c>
      <c r="D37" s="3133" t="s">
        <v>2527</v>
      </c>
      <c r="E37" s="3134" t="s">
        <v>417</v>
      </c>
      <c r="F37" s="3135"/>
    </row>
    <row r="38" ht="13.5" customHeight="1" x14ac:dyDescent="0.2">
      <c r="B38" s="3132" t="s">
        <v>2530</v>
      </c>
      <c r="C38" s="3133" t="s">
        <v>2517</v>
      </c>
      <c r="D38" s="3133" t="s">
        <v>2528</v>
      </c>
      <c r="E38" s="3134" t="s">
        <v>417</v>
      </c>
      <c r="F38" s="3135"/>
    </row>
    <row r="39" ht="13.5" customHeight="1" x14ac:dyDescent="0.2">
      <c r="B39" s="3132" t="s">
        <v>2530</v>
      </c>
      <c r="C39" s="3133" t="s">
        <v>2517</v>
      </c>
      <c r="D39" s="3133" t="s">
        <v>2529</v>
      </c>
      <c r="E39" s="3134" t="s">
        <v>417</v>
      </c>
      <c r="F39" s="3135"/>
    </row>
    <row r="40" ht="13.5" customHeight="1" x14ac:dyDescent="0.2">
      <c r="B40" s="3132" t="s">
        <v>2536</v>
      </c>
      <c r="C40" s="3133" t="s">
        <v>2316</v>
      </c>
      <c r="D40" s="3133" t="s">
        <v>2515</v>
      </c>
      <c r="E40" s="3134" t="s">
        <v>417</v>
      </c>
      <c r="F40" s="3135"/>
    </row>
    <row r="41" ht="13.5" customHeight="1" x14ac:dyDescent="0.2">
      <c r="B41" s="3132" t="s">
        <v>2536</v>
      </c>
      <c r="C41" s="3133" t="s">
        <v>2316</v>
      </c>
      <c r="D41" s="3133" t="s">
        <v>2537</v>
      </c>
      <c r="E41" s="3134" t="s">
        <v>417</v>
      </c>
      <c r="F41" s="3135"/>
    </row>
    <row r="42" ht="13.5" customHeight="1" x14ac:dyDescent="0.2">
      <c r="B42" s="3132" t="s">
        <v>2536</v>
      </c>
      <c r="C42" s="3133" t="s">
        <v>2316</v>
      </c>
      <c r="D42" s="3133" t="s">
        <v>2538</v>
      </c>
      <c r="E42" s="3134" t="s">
        <v>417</v>
      </c>
      <c r="F42" s="3135"/>
    </row>
    <row r="43" ht="13.5" customHeight="1" x14ac:dyDescent="0.2">
      <c r="B43" s="3132" t="s">
        <v>2536</v>
      </c>
      <c r="C43" s="3133" t="s">
        <v>2316</v>
      </c>
      <c r="D43" s="3133" t="s">
        <v>2514</v>
      </c>
      <c r="E43" s="3134" t="s">
        <v>417</v>
      </c>
      <c r="F43" s="3135"/>
    </row>
    <row r="44" ht="13.5" customHeight="1" x14ac:dyDescent="0.2">
      <c r="B44" s="3132" t="s">
        <v>2536</v>
      </c>
      <c r="C44" s="3133" t="s">
        <v>2316</v>
      </c>
      <c r="D44" s="3133" t="s">
        <v>2512</v>
      </c>
      <c r="E44" s="3134" t="s">
        <v>417</v>
      </c>
      <c r="F44" s="3135"/>
    </row>
    <row r="45" ht="13.5" customHeight="1" x14ac:dyDescent="0.2">
      <c r="B45" s="3132" t="s">
        <v>2536</v>
      </c>
      <c r="C45" s="3133" t="s">
        <v>2517</v>
      </c>
      <c r="D45" s="3133" t="s">
        <v>2525</v>
      </c>
      <c r="E45" s="3134" t="s">
        <v>417</v>
      </c>
      <c r="F45" s="3135"/>
    </row>
    <row r="46" ht="13.5" customHeight="1" x14ac:dyDescent="0.2">
      <c r="B46" s="3132" t="s">
        <v>2536</v>
      </c>
      <c r="C46" s="3133" t="s">
        <v>2517</v>
      </c>
      <c r="D46" s="3133" t="s">
        <v>2526</v>
      </c>
      <c r="E46" s="3134" t="s">
        <v>417</v>
      </c>
      <c r="F46" s="3135"/>
    </row>
    <row r="47" ht="13.5" customHeight="1" x14ac:dyDescent="0.2">
      <c r="B47" s="3132" t="s">
        <v>2536</v>
      </c>
      <c r="C47" s="3133" t="s">
        <v>2517</v>
      </c>
      <c r="D47" s="3133" t="s">
        <v>2527</v>
      </c>
      <c r="E47" s="3134" t="s">
        <v>417</v>
      </c>
      <c r="F47" s="3135"/>
    </row>
    <row r="48" ht="13.5" customHeight="1" x14ac:dyDescent="0.2">
      <c r="B48" s="3132" t="s">
        <v>2536</v>
      </c>
      <c r="C48" s="3133" t="s">
        <v>2517</v>
      </c>
      <c r="D48" s="3133" t="s">
        <v>2528</v>
      </c>
      <c r="E48" s="3134" t="s">
        <v>417</v>
      </c>
      <c r="F48" s="3135"/>
    </row>
    <row r="49" ht="13.5" customHeight="1" x14ac:dyDescent="0.2">
      <c r="B49" s="3132" t="s">
        <v>2536</v>
      </c>
      <c r="C49" s="3133" t="s">
        <v>2517</v>
      </c>
      <c r="D49" s="3133" t="s">
        <v>2529</v>
      </c>
      <c r="E49" s="3134" t="s">
        <v>417</v>
      </c>
      <c r="F49" s="3135"/>
    </row>
    <row r="50" ht="18" customHeight="1" x14ac:dyDescent="0.25">
      <c r="B50" s="3136"/>
      <c r="C50" s="3137"/>
      <c r="D50" s="3137"/>
      <c r="E50" s="3137"/>
      <c r="F50" s="3138"/>
    </row>
    <row r="51" ht="18" customHeight="1" x14ac:dyDescent="0.2">
      <c r="B51" s="3139" t="s">
        <v>2539</v>
      </c>
      <c r="C51" s="3139"/>
      <c r="D51" s="3139"/>
      <c r="E51" s="3139"/>
      <c r="F51" s="3139"/>
    </row>
    <row r="52" ht="18" customHeight="1" x14ac:dyDescent="0.25">
      <c r="B52" s="3140" t="s">
        <v>2507</v>
      </c>
      <c r="C52" s="2780" t="s">
        <v>2540</v>
      </c>
      <c r="D52" s="2780" t="s">
        <v>2541</v>
      </c>
      <c r="E52" s="2780" t="s">
        <v>2542</v>
      </c>
      <c r="F52" s="3141" t="s">
        <v>2510</v>
      </c>
    </row>
    <row r="53" ht="14.25" customHeight="1" x14ac:dyDescent="0.2">
      <c r="B53" s="3132" t="s">
        <v>2511</v>
      </c>
      <c r="C53" s="3133" t="s">
        <v>2543</v>
      </c>
      <c r="D53" s="3133" t="s">
        <v>417</v>
      </c>
      <c r="E53" s="3133" t="s">
        <v>417</v>
      </c>
      <c r="F53" s="3142" t="s">
        <v>417</v>
      </c>
    </row>
    <row r="54" ht="14.25" customHeight="1" x14ac:dyDescent="0.2">
      <c r="B54" s="3132" t="s">
        <v>2511</v>
      </c>
      <c r="C54" s="3133" t="s">
        <v>2533</v>
      </c>
      <c r="D54" s="3133" t="s">
        <v>417</v>
      </c>
      <c r="E54" s="3133" t="s">
        <v>417</v>
      </c>
      <c r="F54" s="3142" t="s">
        <v>417</v>
      </c>
    </row>
    <row r="55" ht="14.25" customHeight="1" x14ac:dyDescent="0.2">
      <c r="B55" s="3132" t="s">
        <v>2511</v>
      </c>
      <c r="C55" s="3133" t="s">
        <v>2544</v>
      </c>
      <c r="D55" s="3133" t="s">
        <v>417</v>
      </c>
      <c r="E55" s="3133" t="s">
        <v>417</v>
      </c>
      <c r="F55" s="3142" t="s">
        <v>417</v>
      </c>
    </row>
    <row r="56" ht="14.25" customHeight="1" x14ac:dyDescent="0.2">
      <c r="B56" s="3132" t="s">
        <v>2511</v>
      </c>
      <c r="C56" s="3133" t="s">
        <v>2545</v>
      </c>
      <c r="D56" s="3133" t="s">
        <v>417</v>
      </c>
      <c r="E56" s="3133" t="s">
        <v>417</v>
      </c>
      <c r="F56" s="3142" t="s">
        <v>417</v>
      </c>
    </row>
    <row r="57" ht="14.25" customHeight="1" x14ac:dyDescent="0.2">
      <c r="B57" s="3132" t="s">
        <v>2511</v>
      </c>
      <c r="C57" s="3133" t="s">
        <v>2546</v>
      </c>
      <c r="D57" s="3133" t="s">
        <v>417</v>
      </c>
      <c r="E57" s="3133" t="s">
        <v>417</v>
      </c>
      <c r="F57" s="3142" t="s">
        <v>417</v>
      </c>
    </row>
    <row r="58" ht="14.25" customHeight="1" x14ac:dyDescent="0.2">
      <c r="B58" s="3132" t="s">
        <v>2511</v>
      </c>
      <c r="C58" s="3133" t="s">
        <v>2547</v>
      </c>
      <c r="D58" s="3133" t="s">
        <v>417</v>
      </c>
      <c r="E58" s="3133" t="s">
        <v>417</v>
      </c>
      <c r="F58" s="3142" t="s">
        <v>417</v>
      </c>
    </row>
    <row r="59" ht="14.25" customHeight="1" x14ac:dyDescent="0.2">
      <c r="B59" s="3132" t="s">
        <v>2511</v>
      </c>
      <c r="C59" s="3133" t="s">
        <v>2548</v>
      </c>
      <c r="D59" s="3133" t="s">
        <v>417</v>
      </c>
      <c r="E59" s="3133" t="s">
        <v>417</v>
      </c>
      <c r="F59" s="3142" t="s">
        <v>417</v>
      </c>
    </row>
    <row r="60" ht="14.25" customHeight="1" x14ac:dyDescent="0.2">
      <c r="B60" s="3132" t="s">
        <v>2511</v>
      </c>
      <c r="C60" s="3133" t="s">
        <v>2549</v>
      </c>
      <c r="D60" s="3133" t="s">
        <v>417</v>
      </c>
      <c r="E60" s="3133" t="s">
        <v>417</v>
      </c>
      <c r="F60" s="3142" t="s">
        <v>417</v>
      </c>
    </row>
    <row r="61" ht="14.25" customHeight="1" x14ac:dyDescent="0.2">
      <c r="B61" s="3132" t="s">
        <v>2511</v>
      </c>
      <c r="C61" s="3133" t="s">
        <v>2550</v>
      </c>
      <c r="D61" s="3133" t="s">
        <v>417</v>
      </c>
      <c r="E61" s="3133" t="s">
        <v>417</v>
      </c>
      <c r="F61" s="3142" t="s">
        <v>417</v>
      </c>
    </row>
    <row r="62" ht="14.25" customHeight="1" x14ac:dyDescent="0.2">
      <c r="B62" s="3132" t="s">
        <v>2511</v>
      </c>
      <c r="C62" s="3133" t="s">
        <v>2551</v>
      </c>
      <c r="D62" s="3133" t="s">
        <v>417</v>
      </c>
      <c r="E62" s="3133" t="s">
        <v>417</v>
      </c>
      <c r="F62" s="3142" t="s">
        <v>417</v>
      </c>
    </row>
    <row r="63" ht="14.25" customHeight="1" x14ac:dyDescent="0.2">
      <c r="B63" s="3132" t="s">
        <v>2511</v>
      </c>
      <c r="C63" s="3133" t="s">
        <v>2552</v>
      </c>
      <c r="D63" s="3133" t="s">
        <v>417</v>
      </c>
      <c r="E63" s="3133" t="s">
        <v>417</v>
      </c>
      <c r="F63" s="3142" t="s">
        <v>417</v>
      </c>
    </row>
    <row r="64" ht="14.25" customHeight="1" x14ac:dyDescent="0.2">
      <c r="B64" s="3132" t="s">
        <v>2511</v>
      </c>
      <c r="C64" s="3133" t="s">
        <v>2553</v>
      </c>
      <c r="D64" s="3133" t="s">
        <v>417</v>
      </c>
      <c r="E64" s="3133" t="s">
        <v>417</v>
      </c>
      <c r="F64" s="3142" t="s">
        <v>417</v>
      </c>
    </row>
    <row r="65" ht="14.25" customHeight="1" x14ac:dyDescent="0.2">
      <c r="B65" s="3132" t="s">
        <v>2511</v>
      </c>
      <c r="C65" s="3133" t="s">
        <v>2554</v>
      </c>
      <c r="D65" s="3133" t="s">
        <v>417</v>
      </c>
      <c r="E65" s="3133" t="s">
        <v>417</v>
      </c>
      <c r="F65" s="3142" t="s">
        <v>417</v>
      </c>
    </row>
    <row r="66" ht="14.25" customHeight="1" x14ac:dyDescent="0.2">
      <c r="B66" s="3132" t="s">
        <v>2511</v>
      </c>
      <c r="C66" s="3133" t="s">
        <v>2555</v>
      </c>
      <c r="D66" s="3133" t="s">
        <v>417</v>
      </c>
      <c r="E66" s="3133" t="s">
        <v>417</v>
      </c>
      <c r="F66" s="3142" t="s">
        <v>417</v>
      </c>
    </row>
    <row r="67" ht="14.25" customHeight="1" x14ac:dyDescent="0.2">
      <c r="B67" s="3132" t="s">
        <v>2511</v>
      </c>
      <c r="C67" s="3133" t="s">
        <v>2556</v>
      </c>
      <c r="D67" s="3133" t="s">
        <v>417</v>
      </c>
      <c r="E67" s="3133" t="s">
        <v>417</v>
      </c>
      <c r="F67" s="3142" t="s">
        <v>417</v>
      </c>
    </row>
    <row r="68" ht="14.25" customHeight="1" x14ac:dyDescent="0.2">
      <c r="B68" s="3132" t="s">
        <v>2511</v>
      </c>
      <c r="C68" s="3133" t="s">
        <v>2557</v>
      </c>
      <c r="D68" s="3133" t="s">
        <v>417</v>
      </c>
      <c r="E68" s="3133" t="s">
        <v>417</v>
      </c>
      <c r="F68" s="3142" t="s">
        <v>417</v>
      </c>
    </row>
    <row r="69" ht="14.25" customHeight="1" x14ac:dyDescent="0.2">
      <c r="B69" s="3132" t="s">
        <v>2511</v>
      </c>
      <c r="C69" s="3133" t="s">
        <v>2549</v>
      </c>
      <c r="D69" s="3133" t="s">
        <v>417</v>
      </c>
      <c r="E69" s="3133" t="s">
        <v>417</v>
      </c>
      <c r="F69" s="3142" t="s">
        <v>417</v>
      </c>
    </row>
    <row r="70" ht="14.25" customHeight="1" x14ac:dyDescent="0.2">
      <c r="B70" s="3132" t="s">
        <v>2511</v>
      </c>
      <c r="C70" s="3133" t="s">
        <v>2558</v>
      </c>
      <c r="D70" s="3133" t="s">
        <v>417</v>
      </c>
      <c r="E70" s="3133" t="s">
        <v>417</v>
      </c>
      <c r="F70" s="3142" t="s">
        <v>417</v>
      </c>
    </row>
    <row r="71" ht="14.25" customHeight="1" x14ac:dyDescent="0.2">
      <c r="B71" s="3132" t="s">
        <v>2511</v>
      </c>
      <c r="C71" s="3133" t="s">
        <v>2559</v>
      </c>
      <c r="D71" s="3133" t="s">
        <v>417</v>
      </c>
      <c r="E71" s="3133" t="s">
        <v>417</v>
      </c>
      <c r="F71" s="3142" t="s">
        <v>417</v>
      </c>
    </row>
    <row r="72" ht="14.25" customHeight="1" x14ac:dyDescent="0.2">
      <c r="B72" s="3132" t="s">
        <v>2511</v>
      </c>
      <c r="C72" s="3133" t="s">
        <v>2560</v>
      </c>
      <c r="D72" s="3133" t="s">
        <v>417</v>
      </c>
      <c r="E72" s="3133" t="s">
        <v>417</v>
      </c>
      <c r="F72" s="3142" t="s">
        <v>417</v>
      </c>
    </row>
    <row r="73" ht="14.25" customHeight="1" x14ac:dyDescent="0.2">
      <c r="B73" s="3132" t="s">
        <v>2511</v>
      </c>
      <c r="C73" s="3133" t="s">
        <v>2561</v>
      </c>
      <c r="D73" s="3133" t="s">
        <v>417</v>
      </c>
      <c r="E73" s="3133" t="s">
        <v>417</v>
      </c>
      <c r="F73" s="3142" t="s">
        <v>417</v>
      </c>
    </row>
    <row r="74" ht="14.25" customHeight="1" x14ac:dyDescent="0.2">
      <c r="B74" s="3132" t="s">
        <v>2511</v>
      </c>
      <c r="C74" s="3133" t="s">
        <v>2562</v>
      </c>
      <c r="D74" s="3133" t="s">
        <v>417</v>
      </c>
      <c r="E74" s="3133" t="s">
        <v>417</v>
      </c>
      <c r="F74" s="3142" t="s">
        <v>417</v>
      </c>
    </row>
    <row r="75" ht="14.25" customHeight="1" x14ac:dyDescent="0.2">
      <c r="B75" s="3132" t="s">
        <v>2511</v>
      </c>
      <c r="C75" s="3133" t="s">
        <v>2563</v>
      </c>
      <c r="D75" s="3133" t="s">
        <v>417</v>
      </c>
      <c r="E75" s="3133" t="s">
        <v>417</v>
      </c>
      <c r="F75" s="3142" t="s">
        <v>417</v>
      </c>
    </row>
    <row r="76" ht="14.25" customHeight="1" x14ac:dyDescent="0.2">
      <c r="B76" s="3132" t="s">
        <v>2511</v>
      </c>
      <c r="C76" s="3133" t="s">
        <v>2551</v>
      </c>
      <c r="D76" s="3133" t="s">
        <v>417</v>
      </c>
      <c r="E76" s="3133" t="s">
        <v>417</v>
      </c>
      <c r="F76" s="3142" t="s">
        <v>417</v>
      </c>
    </row>
    <row r="77" ht="14.25" customHeight="1" x14ac:dyDescent="0.2">
      <c r="B77" s="3132" t="s">
        <v>2511</v>
      </c>
      <c r="C77" s="3133" t="s">
        <v>2564</v>
      </c>
      <c r="D77" s="3133" t="s">
        <v>417</v>
      </c>
      <c r="E77" s="3133" t="s">
        <v>417</v>
      </c>
      <c r="F77" s="3142" t="s">
        <v>417</v>
      </c>
    </row>
    <row r="78" ht="14.25" customHeight="1" x14ac:dyDescent="0.2">
      <c r="B78" s="3132" t="s">
        <v>2511</v>
      </c>
      <c r="C78" s="3133" t="s">
        <v>2565</v>
      </c>
      <c r="D78" s="3133" t="s">
        <v>417</v>
      </c>
      <c r="E78" s="3133" t="s">
        <v>417</v>
      </c>
      <c r="F78" s="3142" t="s">
        <v>417</v>
      </c>
    </row>
    <row r="79" ht="14.25" customHeight="1" x14ac:dyDescent="0.2">
      <c r="B79" s="3132" t="s">
        <v>2511</v>
      </c>
      <c r="C79" s="3133" t="s">
        <v>2549</v>
      </c>
      <c r="D79" s="3133" t="s">
        <v>417</v>
      </c>
      <c r="E79" s="3133" t="s">
        <v>417</v>
      </c>
      <c r="F79" s="3142" t="s">
        <v>417</v>
      </c>
    </row>
    <row r="80" ht="14.25" customHeight="1" x14ac:dyDescent="0.2">
      <c r="B80" s="3132" t="s">
        <v>2511</v>
      </c>
      <c r="C80" s="3133" t="s">
        <v>2566</v>
      </c>
      <c r="D80" s="3133" t="s">
        <v>417</v>
      </c>
      <c r="E80" s="3133" t="s">
        <v>417</v>
      </c>
      <c r="F80" s="3142" t="s">
        <v>417</v>
      </c>
    </row>
    <row r="81" ht="14.25" customHeight="1" x14ac:dyDescent="0.2">
      <c r="B81" s="3132" t="s">
        <v>2511</v>
      </c>
      <c r="C81" s="3133" t="s">
        <v>2564</v>
      </c>
      <c r="D81" s="3133" t="s">
        <v>417</v>
      </c>
      <c r="E81" s="3133" t="s">
        <v>417</v>
      </c>
      <c r="F81" s="3142" t="s">
        <v>417</v>
      </c>
    </row>
    <row r="82" ht="14.25" customHeight="1" x14ac:dyDescent="0.2">
      <c r="B82" s="3132" t="s">
        <v>2511</v>
      </c>
      <c r="C82" s="3133" t="s">
        <v>2567</v>
      </c>
      <c r="D82" s="3133" t="s">
        <v>417</v>
      </c>
      <c r="E82" s="3133" t="s">
        <v>417</v>
      </c>
      <c r="F82" s="3142" t="s">
        <v>417</v>
      </c>
    </row>
    <row r="83" ht="14.25" customHeight="1" x14ac:dyDescent="0.2">
      <c r="B83" s="3132" t="s">
        <v>2511</v>
      </c>
      <c r="C83" s="3133" t="s">
        <v>2568</v>
      </c>
      <c r="D83" s="3133" t="s">
        <v>417</v>
      </c>
      <c r="E83" s="3133" t="s">
        <v>417</v>
      </c>
      <c r="F83" s="3142" t="s">
        <v>417</v>
      </c>
    </row>
    <row r="84" ht="14.25" customHeight="1" x14ac:dyDescent="0.2">
      <c r="B84" s="3132" t="s">
        <v>2511</v>
      </c>
      <c r="C84" s="3133" t="s">
        <v>2569</v>
      </c>
      <c r="D84" s="3133" t="s">
        <v>417</v>
      </c>
      <c r="E84" s="3133" t="s">
        <v>417</v>
      </c>
      <c r="F84" s="3142" t="s">
        <v>417</v>
      </c>
    </row>
    <row r="85" ht="14.25" customHeight="1" x14ac:dyDescent="0.2">
      <c r="B85" s="3132" t="s">
        <v>2511</v>
      </c>
      <c r="C85" s="3133" t="s">
        <v>2570</v>
      </c>
      <c r="D85" s="3133" t="s">
        <v>417</v>
      </c>
      <c r="E85" s="3133" t="s">
        <v>417</v>
      </c>
      <c r="F85" s="3142" t="s">
        <v>417</v>
      </c>
    </row>
    <row r="86" ht="14.25" customHeight="1" x14ac:dyDescent="0.2">
      <c r="B86" s="3132" t="s">
        <v>2511</v>
      </c>
      <c r="C86" s="3133" t="s">
        <v>2571</v>
      </c>
      <c r="D86" s="3133" t="s">
        <v>417</v>
      </c>
      <c r="E86" s="3133" t="s">
        <v>417</v>
      </c>
      <c r="F86" s="3142" t="s">
        <v>417</v>
      </c>
    </row>
    <row r="87" ht="14.25" customHeight="1" x14ac:dyDescent="0.2">
      <c r="B87" s="3132" t="s">
        <v>2511</v>
      </c>
      <c r="C87" s="3133" t="s">
        <v>2572</v>
      </c>
      <c r="D87" s="3133" t="s">
        <v>417</v>
      </c>
      <c r="E87" s="3133" t="s">
        <v>417</v>
      </c>
      <c r="F87" s="3142" t="s">
        <v>417</v>
      </c>
    </row>
    <row r="88" ht="14.25" customHeight="1" x14ac:dyDescent="0.2">
      <c r="B88" s="3132" t="s">
        <v>2511</v>
      </c>
      <c r="C88" s="3133" t="s">
        <v>2573</v>
      </c>
      <c r="D88" s="3133" t="s">
        <v>417</v>
      </c>
      <c r="E88" s="3133" t="s">
        <v>417</v>
      </c>
      <c r="F88" s="3142" t="s">
        <v>417</v>
      </c>
    </row>
    <row r="89" ht="14.25" customHeight="1" x14ac:dyDescent="0.2">
      <c r="B89" s="3132" t="s">
        <v>2511</v>
      </c>
      <c r="C89" s="3133" t="s">
        <v>2574</v>
      </c>
      <c r="D89" s="3133" t="s">
        <v>417</v>
      </c>
      <c r="E89" s="3133" t="s">
        <v>417</v>
      </c>
      <c r="F89" s="3142" t="s">
        <v>417</v>
      </c>
    </row>
    <row r="90" ht="14.25" customHeight="1" x14ac:dyDescent="0.2">
      <c r="B90" s="3132" t="s">
        <v>2511</v>
      </c>
      <c r="C90" s="3133" t="s">
        <v>2575</v>
      </c>
      <c r="D90" s="3133" t="s">
        <v>417</v>
      </c>
      <c r="E90" s="3133" t="s">
        <v>417</v>
      </c>
      <c r="F90" s="3142" t="s">
        <v>417</v>
      </c>
    </row>
    <row r="91" ht="14.25" customHeight="1" x14ac:dyDescent="0.2">
      <c r="B91" s="3132" t="s">
        <v>2511</v>
      </c>
      <c r="C91" s="3133" t="s">
        <v>2535</v>
      </c>
      <c r="D91" s="3133" t="s">
        <v>417</v>
      </c>
      <c r="E91" s="3133" t="s">
        <v>417</v>
      </c>
      <c r="F91" s="3142" t="s">
        <v>417</v>
      </c>
    </row>
    <row r="92" ht="14.25" customHeight="1" x14ac:dyDescent="0.2">
      <c r="B92" s="3132" t="s">
        <v>2511</v>
      </c>
      <c r="C92" s="3133" t="s">
        <v>2576</v>
      </c>
      <c r="D92" s="3133" t="s">
        <v>417</v>
      </c>
      <c r="E92" s="3133" t="s">
        <v>417</v>
      </c>
      <c r="F92" s="3142" t="s">
        <v>417</v>
      </c>
    </row>
    <row r="93" ht="14.25" customHeight="1" x14ac:dyDescent="0.2">
      <c r="B93" s="3132" t="s">
        <v>2511</v>
      </c>
      <c r="C93" s="3133" t="s">
        <v>2577</v>
      </c>
      <c r="D93" s="3133" t="s">
        <v>417</v>
      </c>
      <c r="E93" s="3133" t="s">
        <v>417</v>
      </c>
      <c r="F93" s="3142" t="s">
        <v>417</v>
      </c>
    </row>
    <row r="94" ht="14.25" customHeight="1" x14ac:dyDescent="0.2">
      <c r="B94" s="3132" t="s">
        <v>2511</v>
      </c>
      <c r="C94" s="3133" t="s">
        <v>2561</v>
      </c>
      <c r="D94" s="3133" t="s">
        <v>417</v>
      </c>
      <c r="E94" s="3133" t="s">
        <v>417</v>
      </c>
      <c r="F94" s="3142" t="s">
        <v>417</v>
      </c>
    </row>
    <row r="95" ht="14.25" customHeight="1" x14ac:dyDescent="0.2">
      <c r="B95" s="3132" t="s">
        <v>2511</v>
      </c>
      <c r="C95" s="3133" t="s">
        <v>2578</v>
      </c>
      <c r="D95" s="3133" t="s">
        <v>417</v>
      </c>
      <c r="E95" s="3133" t="s">
        <v>417</v>
      </c>
      <c r="F95" s="3142" t="s">
        <v>417</v>
      </c>
    </row>
    <row r="96" ht="14.25" customHeight="1" x14ac:dyDescent="0.2">
      <c r="B96" s="3132" t="s">
        <v>2511</v>
      </c>
      <c r="C96" s="3133" t="s">
        <v>2579</v>
      </c>
      <c r="D96" s="3133" t="s">
        <v>417</v>
      </c>
      <c r="E96" s="3133" t="s">
        <v>417</v>
      </c>
      <c r="F96" s="3142" t="s">
        <v>417</v>
      </c>
    </row>
    <row r="97" ht="14.25" customHeight="1" x14ac:dyDescent="0.2">
      <c r="B97" s="3132" t="s">
        <v>2511</v>
      </c>
      <c r="C97" s="3133" t="s">
        <v>2580</v>
      </c>
      <c r="D97" s="3133" t="s">
        <v>417</v>
      </c>
      <c r="E97" s="3133" t="s">
        <v>417</v>
      </c>
      <c r="F97" s="3142" t="s">
        <v>417</v>
      </c>
    </row>
    <row r="98" ht="14.25" customHeight="1" x14ac:dyDescent="0.2">
      <c r="B98" s="3132" t="s">
        <v>2511</v>
      </c>
      <c r="C98" s="3133" t="s">
        <v>2581</v>
      </c>
      <c r="D98" s="3133" t="s">
        <v>417</v>
      </c>
      <c r="E98" s="3133" t="s">
        <v>417</v>
      </c>
      <c r="F98" s="3142" t="s">
        <v>417</v>
      </c>
    </row>
    <row r="99" ht="14.25" customHeight="1" x14ac:dyDescent="0.2">
      <c r="B99" s="3132" t="s">
        <v>2511</v>
      </c>
      <c r="C99" s="3133" t="s">
        <v>2582</v>
      </c>
      <c r="D99" s="3133" t="s">
        <v>417</v>
      </c>
      <c r="E99" s="3133" t="s">
        <v>417</v>
      </c>
      <c r="F99" s="3142" t="s">
        <v>417</v>
      </c>
    </row>
    <row r="100" ht="14.25" customHeight="1" x14ac:dyDescent="0.2">
      <c r="B100" s="3132" t="s">
        <v>2511</v>
      </c>
      <c r="C100" s="3133" t="s">
        <v>2561</v>
      </c>
      <c r="D100" s="3133" t="s">
        <v>417</v>
      </c>
      <c r="E100" s="3133" t="s">
        <v>417</v>
      </c>
      <c r="F100" s="3142" t="s">
        <v>417</v>
      </c>
    </row>
    <row r="101" ht="14.25" customHeight="1" x14ac:dyDescent="0.2">
      <c r="B101" s="3132" t="s">
        <v>2511</v>
      </c>
      <c r="C101" s="3133" t="s">
        <v>2583</v>
      </c>
      <c r="D101" s="3133" t="s">
        <v>417</v>
      </c>
      <c r="E101" s="3133" t="s">
        <v>417</v>
      </c>
      <c r="F101" s="3142" t="s">
        <v>417</v>
      </c>
    </row>
    <row r="102" ht="14.25" customHeight="1" x14ac:dyDescent="0.2">
      <c r="B102" s="3132" t="s">
        <v>2511</v>
      </c>
      <c r="C102" s="3133" t="s">
        <v>2564</v>
      </c>
      <c r="D102" s="3133" t="s">
        <v>417</v>
      </c>
      <c r="E102" s="3133" t="s">
        <v>417</v>
      </c>
      <c r="F102" s="3142" t="s">
        <v>417</v>
      </c>
    </row>
    <row r="103" ht="14.25" customHeight="1" x14ac:dyDescent="0.2">
      <c r="B103" s="3132" t="s">
        <v>2511</v>
      </c>
      <c r="C103" s="3133" t="s">
        <v>2584</v>
      </c>
      <c r="D103" s="3133" t="s">
        <v>417</v>
      </c>
      <c r="E103" s="3133" t="s">
        <v>417</v>
      </c>
      <c r="F103" s="3142" t="s">
        <v>417</v>
      </c>
    </row>
    <row r="104" ht="14.25" customHeight="1" x14ac:dyDescent="0.2">
      <c r="B104" s="3132" t="s">
        <v>2511</v>
      </c>
      <c r="C104" s="3133" t="s">
        <v>2585</v>
      </c>
      <c r="D104" s="3133" t="s">
        <v>417</v>
      </c>
      <c r="E104" s="3133" t="s">
        <v>417</v>
      </c>
      <c r="F104" s="3142" t="s">
        <v>417</v>
      </c>
    </row>
    <row r="105" ht="14.25" customHeight="1" x14ac:dyDescent="0.2">
      <c r="B105" s="3132" t="s">
        <v>2511</v>
      </c>
      <c r="C105" s="3133" t="s">
        <v>2586</v>
      </c>
      <c r="D105" s="3133" t="s">
        <v>417</v>
      </c>
      <c r="E105" s="3133" t="s">
        <v>417</v>
      </c>
      <c r="F105" s="3142" t="s">
        <v>417</v>
      </c>
    </row>
    <row r="106" ht="14.25" customHeight="1" x14ac:dyDescent="0.2">
      <c r="B106" s="3132" t="s">
        <v>2511</v>
      </c>
      <c r="C106" s="3133" t="s">
        <v>2587</v>
      </c>
      <c r="D106" s="3133" t="s">
        <v>417</v>
      </c>
      <c r="E106" s="3133" t="s">
        <v>417</v>
      </c>
      <c r="F106" s="3142" t="s">
        <v>417</v>
      </c>
    </row>
    <row r="107" ht="14.25" customHeight="1" x14ac:dyDescent="0.2">
      <c r="B107" s="3132" t="s">
        <v>2511</v>
      </c>
      <c r="C107" s="3133" t="s">
        <v>2551</v>
      </c>
      <c r="D107" s="3133" t="s">
        <v>417</v>
      </c>
      <c r="E107" s="3133" t="s">
        <v>417</v>
      </c>
      <c r="F107" s="3142" t="s">
        <v>417</v>
      </c>
    </row>
    <row r="108" ht="14.25" customHeight="1" x14ac:dyDescent="0.2">
      <c r="B108" s="3132" t="s">
        <v>2511</v>
      </c>
      <c r="C108" s="3133" t="s">
        <v>2588</v>
      </c>
      <c r="D108" s="3133" t="s">
        <v>417</v>
      </c>
      <c r="E108" s="3133" t="s">
        <v>417</v>
      </c>
      <c r="F108" s="3142" t="s">
        <v>417</v>
      </c>
    </row>
    <row r="109" ht="14.25" customHeight="1" x14ac:dyDescent="0.2">
      <c r="B109" s="3132" t="s">
        <v>2511</v>
      </c>
      <c r="C109" s="3133" t="s">
        <v>2589</v>
      </c>
      <c r="D109" s="3133" t="s">
        <v>417</v>
      </c>
      <c r="E109" s="3133" t="s">
        <v>417</v>
      </c>
      <c r="F109" s="3142" t="s">
        <v>417</v>
      </c>
    </row>
    <row r="110" ht="14.25" customHeight="1" x14ac:dyDescent="0.2">
      <c r="B110" s="3132" t="s">
        <v>2511</v>
      </c>
      <c r="C110" s="3133" t="s">
        <v>2590</v>
      </c>
      <c r="D110" s="3133" t="s">
        <v>417</v>
      </c>
      <c r="E110" s="3133" t="s">
        <v>417</v>
      </c>
      <c r="F110" s="3142" t="s">
        <v>417</v>
      </c>
    </row>
    <row r="111" ht="14.25" customHeight="1" x14ac:dyDescent="0.2">
      <c r="B111" s="3132" t="s">
        <v>2511</v>
      </c>
      <c r="C111" s="3133" t="s">
        <v>2591</v>
      </c>
      <c r="D111" s="3133" t="s">
        <v>417</v>
      </c>
      <c r="E111" s="3133" t="s">
        <v>417</v>
      </c>
      <c r="F111" s="3142" t="s">
        <v>417</v>
      </c>
    </row>
    <row r="112" ht="14.25" customHeight="1" x14ac:dyDescent="0.2">
      <c r="B112" s="3132" t="s">
        <v>2511</v>
      </c>
      <c r="C112" s="3133" t="s">
        <v>2592</v>
      </c>
      <c r="D112" s="3133" t="s">
        <v>417</v>
      </c>
      <c r="E112" s="3133" t="s">
        <v>417</v>
      </c>
      <c r="F112" s="3142" t="s">
        <v>417</v>
      </c>
    </row>
    <row r="113" ht="14.25" customHeight="1" x14ac:dyDescent="0.2">
      <c r="B113" s="3132" t="s">
        <v>2511</v>
      </c>
      <c r="C113" s="3133" t="s">
        <v>2593</v>
      </c>
      <c r="D113" s="3133" t="s">
        <v>417</v>
      </c>
      <c r="E113" s="3133" t="s">
        <v>417</v>
      </c>
      <c r="F113" s="3142" t="s">
        <v>417</v>
      </c>
    </row>
    <row r="114" ht="14.25" customHeight="1" x14ac:dyDescent="0.2">
      <c r="B114" s="3132" t="s">
        <v>2511</v>
      </c>
      <c r="C114" s="3133" t="s">
        <v>2594</v>
      </c>
      <c r="D114" s="3133" t="s">
        <v>417</v>
      </c>
      <c r="E114" s="3133" t="s">
        <v>417</v>
      </c>
      <c r="F114" s="3142" t="s">
        <v>417</v>
      </c>
    </row>
    <row r="115" ht="14.25" customHeight="1" x14ac:dyDescent="0.2">
      <c r="B115" s="3132" t="s">
        <v>2511</v>
      </c>
      <c r="C115" s="3133" t="s">
        <v>2595</v>
      </c>
      <c r="D115" s="3133" t="s">
        <v>417</v>
      </c>
      <c r="E115" s="3133" t="s">
        <v>417</v>
      </c>
      <c r="F115" s="3142" t="s">
        <v>417</v>
      </c>
    </row>
    <row r="116" ht="14.25" customHeight="1" x14ac:dyDescent="0.2">
      <c r="B116" s="3132" t="s">
        <v>2511</v>
      </c>
      <c r="C116" s="3133" t="s">
        <v>2596</v>
      </c>
      <c r="D116" s="3133" t="s">
        <v>417</v>
      </c>
      <c r="E116" s="3133" t="s">
        <v>417</v>
      </c>
      <c r="F116" s="3142" t="s">
        <v>417</v>
      </c>
    </row>
    <row r="117" ht="14.25" customHeight="1" x14ac:dyDescent="0.2">
      <c r="B117" s="3132" t="s">
        <v>2511</v>
      </c>
      <c r="C117" s="3133" t="s">
        <v>2597</v>
      </c>
      <c r="D117" s="3133" t="s">
        <v>417</v>
      </c>
      <c r="E117" s="3133" t="s">
        <v>417</v>
      </c>
      <c r="F117" s="3142" t="s">
        <v>417</v>
      </c>
    </row>
    <row r="118" ht="14.25" customHeight="1" x14ac:dyDescent="0.2">
      <c r="B118" s="3132" t="s">
        <v>2511</v>
      </c>
      <c r="C118" s="3133" t="s">
        <v>2598</v>
      </c>
      <c r="D118" s="3133" t="s">
        <v>417</v>
      </c>
      <c r="E118" s="3133" t="s">
        <v>417</v>
      </c>
      <c r="F118" s="3142" t="s">
        <v>417</v>
      </c>
    </row>
    <row r="119" ht="14.25" customHeight="1" x14ac:dyDescent="0.2">
      <c r="B119" s="3132" t="s">
        <v>2511</v>
      </c>
      <c r="C119" s="3133" t="s">
        <v>2599</v>
      </c>
      <c r="D119" s="3133" t="s">
        <v>417</v>
      </c>
      <c r="E119" s="3133" t="s">
        <v>417</v>
      </c>
      <c r="F119" s="3142" t="s">
        <v>417</v>
      </c>
    </row>
    <row r="120" ht="14.25" customHeight="1" x14ac:dyDescent="0.2">
      <c r="B120" s="3132" t="s">
        <v>2511</v>
      </c>
      <c r="C120" s="3133" t="s">
        <v>2600</v>
      </c>
      <c r="D120" s="3133" t="s">
        <v>417</v>
      </c>
      <c r="E120" s="3133" t="s">
        <v>417</v>
      </c>
      <c r="F120" s="3142" t="s">
        <v>417</v>
      </c>
    </row>
    <row r="121" ht="14.25" customHeight="1" x14ac:dyDescent="0.2">
      <c r="B121" s="3132" t="s">
        <v>2511</v>
      </c>
      <c r="C121" s="3133" t="s">
        <v>2601</v>
      </c>
      <c r="D121" s="3133" t="s">
        <v>417</v>
      </c>
      <c r="E121" s="3133" t="s">
        <v>417</v>
      </c>
      <c r="F121" s="3142" t="s">
        <v>417</v>
      </c>
    </row>
    <row r="122" ht="14.25" customHeight="1" x14ac:dyDescent="0.2">
      <c r="B122" s="3132" t="s">
        <v>2511</v>
      </c>
      <c r="C122" s="3133" t="s">
        <v>2602</v>
      </c>
      <c r="D122" s="3133" t="s">
        <v>417</v>
      </c>
      <c r="E122" s="3133" t="s">
        <v>417</v>
      </c>
      <c r="F122" s="3142" t="s">
        <v>417</v>
      </c>
    </row>
    <row r="123" ht="14.25" customHeight="1" x14ac:dyDescent="0.2">
      <c r="B123" s="3132" t="s">
        <v>2511</v>
      </c>
      <c r="C123" s="3133" t="s">
        <v>2603</v>
      </c>
      <c r="D123" s="3133" t="s">
        <v>417</v>
      </c>
      <c r="E123" s="3133" t="s">
        <v>417</v>
      </c>
      <c r="F123" s="3142" t="s">
        <v>417</v>
      </c>
    </row>
    <row r="124" ht="14.25" customHeight="1" x14ac:dyDescent="0.2">
      <c r="B124" s="3132" t="s">
        <v>2511</v>
      </c>
      <c r="C124" s="3133" t="s">
        <v>2603</v>
      </c>
      <c r="D124" s="3133" t="s">
        <v>417</v>
      </c>
      <c r="E124" s="3133" t="s">
        <v>417</v>
      </c>
      <c r="F124" s="3142" t="s">
        <v>417</v>
      </c>
    </row>
    <row r="125" ht="14.25" customHeight="1" x14ac:dyDescent="0.2">
      <c r="B125" s="3132" t="s">
        <v>2511</v>
      </c>
      <c r="C125" s="3133" t="s">
        <v>2604</v>
      </c>
      <c r="D125" s="3133" t="s">
        <v>417</v>
      </c>
      <c r="E125" s="3133" t="s">
        <v>417</v>
      </c>
      <c r="F125" s="3142" t="s">
        <v>417</v>
      </c>
    </row>
    <row r="126" ht="14.25" customHeight="1" x14ac:dyDescent="0.2">
      <c r="B126" s="3132" t="s">
        <v>2511</v>
      </c>
      <c r="C126" s="3133" t="s">
        <v>2605</v>
      </c>
      <c r="D126" s="3133" t="s">
        <v>417</v>
      </c>
      <c r="E126" s="3133" t="s">
        <v>417</v>
      </c>
      <c r="F126" s="3142" t="s">
        <v>417</v>
      </c>
    </row>
    <row r="127" ht="14.25" customHeight="1" x14ac:dyDescent="0.2">
      <c r="B127" s="3132" t="s">
        <v>2511</v>
      </c>
      <c r="C127" s="3133" t="s">
        <v>2606</v>
      </c>
      <c r="D127" s="3133" t="s">
        <v>417</v>
      </c>
      <c r="E127" s="3133" t="s">
        <v>417</v>
      </c>
      <c r="F127" s="3142" t="s">
        <v>417</v>
      </c>
    </row>
    <row r="128" ht="14.25" customHeight="1" x14ac:dyDescent="0.2">
      <c r="B128" s="3132" t="s">
        <v>2511</v>
      </c>
      <c r="C128" s="3133" t="s">
        <v>2607</v>
      </c>
      <c r="D128" s="3133" t="s">
        <v>417</v>
      </c>
      <c r="E128" s="3133" t="s">
        <v>417</v>
      </c>
      <c r="F128" s="3142" t="s">
        <v>417</v>
      </c>
    </row>
    <row r="129" ht="14.25" customHeight="1" x14ac:dyDescent="0.2">
      <c r="B129" s="3132" t="s">
        <v>2511</v>
      </c>
      <c r="C129" s="3133" t="s">
        <v>2608</v>
      </c>
      <c r="D129" s="3133" t="s">
        <v>417</v>
      </c>
      <c r="E129" s="3133" t="s">
        <v>417</v>
      </c>
      <c r="F129" s="3142" t="s">
        <v>417</v>
      </c>
    </row>
    <row r="130" ht="14.25" customHeight="1" x14ac:dyDescent="0.2">
      <c r="B130" s="3132" t="s">
        <v>2511</v>
      </c>
      <c r="C130" s="3133" t="s">
        <v>2609</v>
      </c>
      <c r="D130" s="3133" t="s">
        <v>417</v>
      </c>
      <c r="E130" s="3133" t="s">
        <v>417</v>
      </c>
      <c r="F130" s="3142" t="s">
        <v>417</v>
      </c>
    </row>
    <row r="131" ht="14.25" customHeight="1" x14ac:dyDescent="0.2">
      <c r="B131" s="3132" t="s">
        <v>2511</v>
      </c>
      <c r="C131" s="3133" t="s">
        <v>2610</v>
      </c>
      <c r="D131" s="3133" t="s">
        <v>417</v>
      </c>
      <c r="E131" s="3133" t="s">
        <v>417</v>
      </c>
      <c r="F131" s="3142" t="s">
        <v>417</v>
      </c>
    </row>
    <row r="132" ht="13.5" customHeight="1" x14ac:dyDescent="0.2">
      <c r="B132" s="3132" t="s">
        <v>2530</v>
      </c>
      <c r="C132" s="3133" t="s">
        <v>2580</v>
      </c>
      <c r="D132" s="3133" t="s">
        <v>417</v>
      </c>
      <c r="E132" s="3133" t="s">
        <v>417</v>
      </c>
      <c r="F132" s="3142" t="s">
        <v>417</v>
      </c>
    </row>
    <row r="133" ht="13.5" customHeight="1" x14ac:dyDescent="0.2">
      <c r="B133" s="3132" t="s">
        <v>2530</v>
      </c>
      <c r="C133" s="3133" t="s">
        <v>2611</v>
      </c>
      <c r="D133" s="3133" t="s">
        <v>417</v>
      </c>
      <c r="E133" s="3133" t="s">
        <v>417</v>
      </c>
      <c r="F133" s="3142" t="s">
        <v>417</v>
      </c>
    </row>
    <row r="134" ht="13.5" customHeight="1" x14ac:dyDescent="0.2">
      <c r="B134" s="3132" t="s">
        <v>2530</v>
      </c>
      <c r="C134" s="3133" t="s">
        <v>2575</v>
      </c>
      <c r="D134" s="3133" t="s">
        <v>417</v>
      </c>
      <c r="E134" s="3133" t="s">
        <v>417</v>
      </c>
      <c r="F134" s="3142" t="s">
        <v>417</v>
      </c>
    </row>
    <row r="135" ht="13.5" customHeight="1" x14ac:dyDescent="0.2">
      <c r="B135" s="3132" t="s">
        <v>2530</v>
      </c>
      <c r="C135" s="3133" t="s">
        <v>2579</v>
      </c>
      <c r="D135" s="3133" t="s">
        <v>417</v>
      </c>
      <c r="E135" s="3133" t="s">
        <v>417</v>
      </c>
      <c r="F135" s="3142" t="s">
        <v>417</v>
      </c>
    </row>
    <row r="136" ht="13.5" customHeight="1" x14ac:dyDescent="0.2">
      <c r="B136" s="3132" t="s">
        <v>2530</v>
      </c>
      <c r="C136" s="3133" t="s">
        <v>2567</v>
      </c>
      <c r="D136" s="3133" t="s">
        <v>417</v>
      </c>
      <c r="E136" s="3133" t="s">
        <v>417</v>
      </c>
      <c r="F136" s="3142" t="s">
        <v>417</v>
      </c>
    </row>
    <row r="137" ht="13.5" customHeight="1" x14ac:dyDescent="0.2">
      <c r="B137" s="3132" t="s">
        <v>2530</v>
      </c>
      <c r="C137" s="3133" t="s">
        <v>2549</v>
      </c>
      <c r="D137" s="3133" t="s">
        <v>417</v>
      </c>
      <c r="E137" s="3133" t="s">
        <v>417</v>
      </c>
      <c r="F137" s="3142" t="s">
        <v>417</v>
      </c>
    </row>
    <row r="138" ht="13.5" customHeight="1" x14ac:dyDescent="0.2">
      <c r="B138" s="3132" t="s">
        <v>2530</v>
      </c>
      <c r="C138" s="3133" t="s">
        <v>2581</v>
      </c>
      <c r="D138" s="3133" t="s">
        <v>417</v>
      </c>
      <c r="E138" s="3133" t="s">
        <v>417</v>
      </c>
      <c r="F138" s="3142" t="s">
        <v>417</v>
      </c>
    </row>
    <row r="139" ht="13.5" customHeight="1" x14ac:dyDescent="0.2">
      <c r="B139" s="3132" t="s">
        <v>2530</v>
      </c>
      <c r="C139" s="3133" t="s">
        <v>2578</v>
      </c>
      <c r="D139" s="3133" t="s">
        <v>417</v>
      </c>
      <c r="E139" s="3133" t="s">
        <v>417</v>
      </c>
      <c r="F139" s="3142" t="s">
        <v>417</v>
      </c>
    </row>
    <row r="140" ht="13.5" customHeight="1" x14ac:dyDescent="0.2">
      <c r="B140" s="3132" t="s">
        <v>2530</v>
      </c>
      <c r="C140" s="3133" t="s">
        <v>2549</v>
      </c>
      <c r="D140" s="3133" t="s">
        <v>417</v>
      </c>
      <c r="E140" s="3133" t="s">
        <v>417</v>
      </c>
      <c r="F140" s="3142" t="s">
        <v>417</v>
      </c>
    </row>
    <row r="141" ht="13.5" customHeight="1" x14ac:dyDescent="0.2">
      <c r="B141" s="3132" t="s">
        <v>2530</v>
      </c>
      <c r="C141" s="3133" t="s">
        <v>2576</v>
      </c>
      <c r="D141" s="3133" t="s">
        <v>417</v>
      </c>
      <c r="E141" s="3133" t="s">
        <v>417</v>
      </c>
      <c r="F141" s="3142" t="s">
        <v>417</v>
      </c>
    </row>
    <row r="142" ht="13.5" customHeight="1" x14ac:dyDescent="0.2">
      <c r="B142" s="3132" t="s">
        <v>2530</v>
      </c>
      <c r="C142" s="3133" t="s">
        <v>2555</v>
      </c>
      <c r="D142" s="3133" t="s">
        <v>417</v>
      </c>
      <c r="E142" s="3133" t="s">
        <v>417</v>
      </c>
      <c r="F142" s="3142" t="s">
        <v>417</v>
      </c>
    </row>
    <row r="143" ht="13.5" customHeight="1" x14ac:dyDescent="0.2">
      <c r="B143" s="3132" t="s">
        <v>2530</v>
      </c>
      <c r="C143" s="3133" t="s">
        <v>2557</v>
      </c>
      <c r="D143" s="3133" t="s">
        <v>417</v>
      </c>
      <c r="E143" s="3133" t="s">
        <v>417</v>
      </c>
      <c r="F143" s="3142" t="s">
        <v>417</v>
      </c>
    </row>
    <row r="144" ht="13.5" customHeight="1" x14ac:dyDescent="0.2">
      <c r="B144" s="3132" t="s">
        <v>2530</v>
      </c>
      <c r="C144" s="3133" t="s">
        <v>2572</v>
      </c>
      <c r="D144" s="3133" t="s">
        <v>417</v>
      </c>
      <c r="E144" s="3133" t="s">
        <v>417</v>
      </c>
      <c r="F144" s="3142" t="s">
        <v>417</v>
      </c>
    </row>
    <row r="145" ht="13.5" customHeight="1" x14ac:dyDescent="0.2">
      <c r="B145" s="3132" t="s">
        <v>2530</v>
      </c>
      <c r="C145" s="3133" t="s">
        <v>2559</v>
      </c>
      <c r="D145" s="3133" t="s">
        <v>417</v>
      </c>
      <c r="E145" s="3133" t="s">
        <v>417</v>
      </c>
      <c r="F145" s="3142" t="s">
        <v>417</v>
      </c>
    </row>
    <row r="146" ht="13.5" customHeight="1" x14ac:dyDescent="0.2">
      <c r="B146" s="3132" t="s">
        <v>2530</v>
      </c>
      <c r="C146" s="3133" t="s">
        <v>2563</v>
      </c>
      <c r="D146" s="3133" t="s">
        <v>417</v>
      </c>
      <c r="E146" s="3133" t="s">
        <v>417</v>
      </c>
      <c r="F146" s="3142" t="s">
        <v>417</v>
      </c>
    </row>
    <row r="147" ht="13.5" customHeight="1" x14ac:dyDescent="0.2">
      <c r="B147" s="3132" t="s">
        <v>2530</v>
      </c>
      <c r="C147" s="3133" t="s">
        <v>2562</v>
      </c>
      <c r="D147" s="3133" t="s">
        <v>417</v>
      </c>
      <c r="E147" s="3133" t="s">
        <v>417</v>
      </c>
      <c r="F147" s="3142" t="s">
        <v>417</v>
      </c>
    </row>
    <row r="148" ht="13.5" customHeight="1" x14ac:dyDescent="0.2">
      <c r="B148" s="3132" t="s">
        <v>2530</v>
      </c>
      <c r="C148" s="3133" t="s">
        <v>2585</v>
      </c>
      <c r="D148" s="3133" t="s">
        <v>417</v>
      </c>
      <c r="E148" s="3133" t="s">
        <v>417</v>
      </c>
      <c r="F148" s="3142" t="s">
        <v>417</v>
      </c>
    </row>
    <row r="149" ht="13.5" customHeight="1" x14ac:dyDescent="0.2">
      <c r="B149" s="3132" t="s">
        <v>2530</v>
      </c>
      <c r="C149" s="3133" t="s">
        <v>2584</v>
      </c>
      <c r="D149" s="3133" t="s">
        <v>417</v>
      </c>
      <c r="E149" s="3133" t="s">
        <v>417</v>
      </c>
      <c r="F149" s="3142" t="s">
        <v>417</v>
      </c>
    </row>
    <row r="150" ht="13.5" customHeight="1" x14ac:dyDescent="0.2">
      <c r="B150" s="3132" t="s">
        <v>2530</v>
      </c>
      <c r="C150" s="3133" t="s">
        <v>2583</v>
      </c>
      <c r="D150" s="3133" t="s">
        <v>417</v>
      </c>
      <c r="E150" s="3133" t="s">
        <v>417</v>
      </c>
      <c r="F150" s="3142" t="s">
        <v>417</v>
      </c>
    </row>
    <row r="151" ht="13.5" customHeight="1" x14ac:dyDescent="0.2">
      <c r="B151" s="3132" t="s">
        <v>2530</v>
      </c>
      <c r="C151" s="3133" t="s">
        <v>2574</v>
      </c>
      <c r="D151" s="3133" t="s">
        <v>417</v>
      </c>
      <c r="E151" s="3133" t="s">
        <v>417</v>
      </c>
      <c r="F151" s="3142" t="s">
        <v>417</v>
      </c>
    </row>
    <row r="152" ht="13.5" customHeight="1" x14ac:dyDescent="0.2">
      <c r="B152" s="3132" t="s">
        <v>2530</v>
      </c>
      <c r="C152" s="3133" t="s">
        <v>2547</v>
      </c>
      <c r="D152" s="3133" t="s">
        <v>417</v>
      </c>
      <c r="E152" s="3133" t="s">
        <v>417</v>
      </c>
      <c r="F152" s="3142" t="s">
        <v>417</v>
      </c>
    </row>
    <row r="153" ht="13.5" customHeight="1" x14ac:dyDescent="0.2">
      <c r="B153" s="3132" t="s">
        <v>2530</v>
      </c>
      <c r="C153" s="3133" t="s">
        <v>2588</v>
      </c>
      <c r="D153" s="3133" t="s">
        <v>417</v>
      </c>
      <c r="E153" s="3133" t="s">
        <v>417</v>
      </c>
      <c r="F153" s="3142" t="s">
        <v>417</v>
      </c>
    </row>
    <row r="154" ht="13.5" customHeight="1" x14ac:dyDescent="0.2">
      <c r="B154" s="3132" t="s">
        <v>2530</v>
      </c>
      <c r="C154" s="3133" t="s">
        <v>2589</v>
      </c>
      <c r="D154" s="3133" t="s">
        <v>417</v>
      </c>
      <c r="E154" s="3133" t="s">
        <v>417</v>
      </c>
      <c r="F154" s="3142" t="s">
        <v>417</v>
      </c>
    </row>
    <row r="155" ht="13.5" customHeight="1" x14ac:dyDescent="0.2">
      <c r="B155" s="3132" t="s">
        <v>2530</v>
      </c>
      <c r="C155" s="3133" t="s">
        <v>2612</v>
      </c>
      <c r="D155" s="3133" t="s">
        <v>417</v>
      </c>
      <c r="E155" s="3133" t="s">
        <v>417</v>
      </c>
      <c r="F155" s="3142" t="s">
        <v>417</v>
      </c>
    </row>
    <row r="156" ht="13.5" customHeight="1" x14ac:dyDescent="0.2">
      <c r="B156" s="3132" t="s">
        <v>2530</v>
      </c>
      <c r="C156" s="3133" t="s">
        <v>2608</v>
      </c>
      <c r="D156" s="3133" t="s">
        <v>417</v>
      </c>
      <c r="E156" s="3133" t="s">
        <v>417</v>
      </c>
      <c r="F156" s="3142" t="s">
        <v>417</v>
      </c>
    </row>
    <row r="157" ht="13.5" customHeight="1" x14ac:dyDescent="0.2">
      <c r="B157" s="3132" t="s">
        <v>2530</v>
      </c>
      <c r="C157" s="3133" t="s">
        <v>2613</v>
      </c>
      <c r="D157" s="3133" t="s">
        <v>417</v>
      </c>
      <c r="E157" s="3133" t="s">
        <v>417</v>
      </c>
      <c r="F157" s="3142" t="s">
        <v>417</v>
      </c>
    </row>
    <row r="158" ht="13.5" customHeight="1" x14ac:dyDescent="0.2">
      <c r="B158" s="3132" t="s">
        <v>2530</v>
      </c>
      <c r="C158" s="3133" t="s">
        <v>2609</v>
      </c>
      <c r="D158" s="3133" t="s">
        <v>417</v>
      </c>
      <c r="E158" s="3133" t="s">
        <v>417</v>
      </c>
      <c r="F158" s="3142" t="s">
        <v>417</v>
      </c>
    </row>
    <row r="159" ht="13.5" customHeight="1" x14ac:dyDescent="0.2">
      <c r="B159" s="3132" t="s">
        <v>2530</v>
      </c>
      <c r="C159" s="3133" t="s">
        <v>2610</v>
      </c>
      <c r="D159" s="3133" t="s">
        <v>417</v>
      </c>
      <c r="E159" s="3133" t="s">
        <v>417</v>
      </c>
      <c r="F159" s="3142" t="s">
        <v>417</v>
      </c>
    </row>
    <row r="160" ht="13.5" customHeight="1" x14ac:dyDescent="0.2">
      <c r="B160" s="3132" t="s">
        <v>2536</v>
      </c>
      <c r="C160" s="3133" t="s">
        <v>2581</v>
      </c>
      <c r="D160" s="3133" t="s">
        <v>417</v>
      </c>
      <c r="E160" s="3133" t="s">
        <v>417</v>
      </c>
      <c r="F160" s="3142" t="s">
        <v>417</v>
      </c>
    </row>
    <row r="161" ht="13.5" customHeight="1" x14ac:dyDescent="0.2">
      <c r="B161" s="3132" t="s">
        <v>2536</v>
      </c>
      <c r="C161" s="3133" t="s">
        <v>2518</v>
      </c>
      <c r="D161" s="3133" t="s">
        <v>417</v>
      </c>
      <c r="E161" s="3133" t="s">
        <v>417</v>
      </c>
      <c r="F161" s="3142" t="s">
        <v>417</v>
      </c>
    </row>
    <row r="162" ht="13.5" customHeight="1" x14ac:dyDescent="0.2">
      <c r="B162" s="3132" t="s">
        <v>2536</v>
      </c>
      <c r="C162" s="3133" t="s">
        <v>2567</v>
      </c>
      <c r="D162" s="3133" t="s">
        <v>417</v>
      </c>
      <c r="E162" s="3133" t="s">
        <v>417</v>
      </c>
      <c r="F162" s="3142" t="s">
        <v>417</v>
      </c>
    </row>
    <row r="163" ht="13.5" customHeight="1" x14ac:dyDescent="0.2">
      <c r="B163" s="3132" t="s">
        <v>2536</v>
      </c>
      <c r="C163" s="3133" t="s">
        <v>2584</v>
      </c>
      <c r="D163" s="3133" t="s">
        <v>417</v>
      </c>
      <c r="E163" s="3133" t="s">
        <v>417</v>
      </c>
      <c r="F163" s="3142" t="s">
        <v>417</v>
      </c>
    </row>
    <row r="164" ht="13.5" customHeight="1" x14ac:dyDescent="0.2">
      <c r="B164" s="3132" t="s">
        <v>2536</v>
      </c>
      <c r="C164" s="3133" t="s">
        <v>2579</v>
      </c>
      <c r="D164" s="3133" t="s">
        <v>417</v>
      </c>
      <c r="E164" s="3133" t="s">
        <v>417</v>
      </c>
      <c r="F164" s="3142" t="s">
        <v>417</v>
      </c>
    </row>
    <row r="165" ht="13.5" customHeight="1" x14ac:dyDescent="0.2">
      <c r="B165" s="3132" t="s">
        <v>2536</v>
      </c>
      <c r="C165" s="3133" t="s">
        <v>2583</v>
      </c>
      <c r="D165" s="3133" t="s">
        <v>417</v>
      </c>
      <c r="E165" s="3133" t="s">
        <v>417</v>
      </c>
      <c r="F165" s="3142" t="s">
        <v>417</v>
      </c>
    </row>
    <row r="166" ht="13.5" customHeight="1" x14ac:dyDescent="0.2">
      <c r="B166" s="3132" t="s">
        <v>2536</v>
      </c>
      <c r="C166" s="3133" t="s">
        <v>2555</v>
      </c>
      <c r="D166" s="3133" t="s">
        <v>417</v>
      </c>
      <c r="E166" s="3133" t="s">
        <v>417</v>
      </c>
      <c r="F166" s="3142" t="s">
        <v>417</v>
      </c>
    </row>
    <row r="167" ht="13.5" customHeight="1" x14ac:dyDescent="0.2">
      <c r="B167" s="3132" t="s">
        <v>2536</v>
      </c>
      <c r="C167" s="3133" t="s">
        <v>2576</v>
      </c>
      <c r="D167" s="3133" t="s">
        <v>417</v>
      </c>
      <c r="E167" s="3133" t="s">
        <v>417</v>
      </c>
      <c r="F167" s="3142" t="s">
        <v>417</v>
      </c>
    </row>
    <row r="168" ht="13.5" customHeight="1" x14ac:dyDescent="0.2">
      <c r="B168" s="3132" t="s">
        <v>2536</v>
      </c>
      <c r="C168" s="3133" t="s">
        <v>2575</v>
      </c>
      <c r="D168" s="3133" t="s">
        <v>417</v>
      </c>
      <c r="E168" s="3133" t="s">
        <v>417</v>
      </c>
      <c r="F168" s="3142" t="s">
        <v>417</v>
      </c>
    </row>
    <row r="169" ht="13.5" customHeight="1" x14ac:dyDescent="0.2">
      <c r="B169" s="3132" t="s">
        <v>2536</v>
      </c>
      <c r="C169" s="3133" t="s">
        <v>2585</v>
      </c>
      <c r="D169" s="3133" t="s">
        <v>417</v>
      </c>
      <c r="E169" s="3133" t="s">
        <v>417</v>
      </c>
      <c r="F169" s="3142" t="s">
        <v>417</v>
      </c>
    </row>
    <row r="170" ht="13.5" customHeight="1" x14ac:dyDescent="0.2">
      <c r="B170" s="3132" t="s">
        <v>2536</v>
      </c>
      <c r="C170" s="3133" t="s">
        <v>2572</v>
      </c>
      <c r="D170" s="3133" t="s">
        <v>417</v>
      </c>
      <c r="E170" s="3133" t="s">
        <v>417</v>
      </c>
      <c r="F170" s="3142" t="s">
        <v>417</v>
      </c>
    </row>
    <row r="171" ht="13.5" customHeight="1" x14ac:dyDescent="0.2">
      <c r="B171" s="3132" t="s">
        <v>2536</v>
      </c>
      <c r="C171" s="3133" t="s">
        <v>2614</v>
      </c>
      <c r="D171" s="3133" t="s">
        <v>417</v>
      </c>
      <c r="E171" s="3133" t="s">
        <v>417</v>
      </c>
      <c r="F171" s="3142" t="s">
        <v>417</v>
      </c>
    </row>
    <row r="172" ht="13.5" customHeight="1" x14ac:dyDescent="0.2">
      <c r="B172" s="3132" t="s">
        <v>2536</v>
      </c>
      <c r="C172" s="3133" t="s">
        <v>2615</v>
      </c>
      <c r="D172" s="3133" t="s">
        <v>417</v>
      </c>
      <c r="E172" s="3133" t="s">
        <v>417</v>
      </c>
      <c r="F172" s="3142" t="s">
        <v>417</v>
      </c>
    </row>
    <row r="173" ht="13.5" customHeight="1" x14ac:dyDescent="0.2">
      <c r="B173" s="3132" t="s">
        <v>2536</v>
      </c>
      <c r="C173" s="3133" t="s">
        <v>2563</v>
      </c>
      <c r="D173" s="3133" t="s">
        <v>417</v>
      </c>
      <c r="E173" s="3133" t="s">
        <v>417</v>
      </c>
      <c r="F173" s="3142" t="s">
        <v>417</v>
      </c>
    </row>
    <row r="174" ht="13.5" customHeight="1" x14ac:dyDescent="0.2">
      <c r="B174" s="3132" t="s">
        <v>2536</v>
      </c>
      <c r="C174" s="3133" t="s">
        <v>2615</v>
      </c>
      <c r="D174" s="3133" t="s">
        <v>417</v>
      </c>
      <c r="E174" s="3133" t="s">
        <v>417</v>
      </c>
      <c r="F174" s="3142" t="s">
        <v>417</v>
      </c>
    </row>
    <row r="175" ht="13.5" customHeight="1" x14ac:dyDescent="0.2">
      <c r="B175" s="3132" t="s">
        <v>2536</v>
      </c>
      <c r="C175" s="3133" t="s">
        <v>2557</v>
      </c>
      <c r="D175" s="3133" t="s">
        <v>417</v>
      </c>
      <c r="E175" s="3133" t="s">
        <v>417</v>
      </c>
      <c r="F175" s="3142" t="s">
        <v>417</v>
      </c>
    </row>
    <row r="176" ht="13.5" customHeight="1" x14ac:dyDescent="0.2">
      <c r="B176" s="3132" t="s">
        <v>2536</v>
      </c>
      <c r="C176" s="3133" t="s">
        <v>2547</v>
      </c>
      <c r="D176" s="3133" t="s">
        <v>417</v>
      </c>
      <c r="E176" s="3133" t="s">
        <v>417</v>
      </c>
      <c r="F176" s="3142" t="s">
        <v>417</v>
      </c>
    </row>
    <row r="177" ht="13.5" customHeight="1" x14ac:dyDescent="0.2">
      <c r="B177" s="3132" t="s">
        <v>2536</v>
      </c>
      <c r="C177" s="3133" t="s">
        <v>2562</v>
      </c>
      <c r="D177" s="3133" t="s">
        <v>417</v>
      </c>
      <c r="E177" s="3133" t="s">
        <v>417</v>
      </c>
      <c r="F177" s="3142" t="s">
        <v>417</v>
      </c>
    </row>
    <row r="178" ht="13.5" customHeight="1" x14ac:dyDescent="0.2">
      <c r="B178" s="3132" t="s">
        <v>2536</v>
      </c>
      <c r="C178" s="3133" t="s">
        <v>2588</v>
      </c>
      <c r="D178" s="3133" t="s">
        <v>417</v>
      </c>
      <c r="E178" s="3133" t="s">
        <v>417</v>
      </c>
      <c r="F178" s="3142" t="s">
        <v>417</v>
      </c>
    </row>
    <row r="179" ht="13.5" customHeight="1" x14ac:dyDescent="0.2">
      <c r="B179" s="3132" t="s">
        <v>2536</v>
      </c>
      <c r="C179" s="3133" t="s">
        <v>2589</v>
      </c>
      <c r="D179" s="3133" t="s">
        <v>417</v>
      </c>
      <c r="E179" s="3133" t="s">
        <v>417</v>
      </c>
      <c r="F179" s="3142" t="s">
        <v>417</v>
      </c>
    </row>
    <row r="180" ht="13.5" customHeight="1" x14ac:dyDescent="0.2">
      <c r="B180" s="3132" t="s">
        <v>2536</v>
      </c>
      <c r="C180" s="3133" t="s">
        <v>2612</v>
      </c>
      <c r="D180" s="3133" t="s">
        <v>417</v>
      </c>
      <c r="E180" s="3133" t="s">
        <v>417</v>
      </c>
      <c r="F180" s="3142" t="s">
        <v>417</v>
      </c>
    </row>
    <row r="181" ht="13.5" customHeight="1" x14ac:dyDescent="0.2">
      <c r="B181" s="3132" t="s">
        <v>2536</v>
      </c>
      <c r="C181" s="3133" t="s">
        <v>2608</v>
      </c>
      <c r="D181" s="3133" t="s">
        <v>417</v>
      </c>
      <c r="E181" s="3133" t="s">
        <v>417</v>
      </c>
      <c r="F181" s="3142" t="s">
        <v>417</v>
      </c>
    </row>
    <row r="182" ht="13.5" customHeight="1" x14ac:dyDescent="0.2">
      <c r="B182" s="3132" t="s">
        <v>2536</v>
      </c>
      <c r="C182" s="3133" t="s">
        <v>2613</v>
      </c>
      <c r="D182" s="3133" t="s">
        <v>417</v>
      </c>
      <c r="E182" s="3133" t="s">
        <v>417</v>
      </c>
      <c r="F182" s="3142" t="s">
        <v>417</v>
      </c>
    </row>
    <row r="183" ht="13.5" customHeight="1" x14ac:dyDescent="0.2">
      <c r="B183" s="3132" t="s">
        <v>2536</v>
      </c>
      <c r="C183" s="3133" t="s">
        <v>2609</v>
      </c>
      <c r="D183" s="3133" t="s">
        <v>417</v>
      </c>
      <c r="E183" s="3133" t="s">
        <v>417</v>
      </c>
      <c r="F183" s="3142" t="s">
        <v>417</v>
      </c>
    </row>
    <row r="184" ht="13.5" customHeight="1" x14ac:dyDescent="0.2">
      <c r="B184" s="3132" t="s">
        <v>2536</v>
      </c>
      <c r="C184" s="3133" t="s">
        <v>2610</v>
      </c>
      <c r="D184" s="3133" t="s">
        <v>417</v>
      </c>
      <c r="E184" s="3133" t="s">
        <v>417</v>
      </c>
      <c r="F184" s="3142" t="s">
        <v>417</v>
      </c>
    </row>
    <row r="185" x14ac:dyDescent="0.2">
      <c r="B185" s="3132" t="s">
        <v>796</v>
      </c>
      <c r="C185" s="3133" t="s">
        <v>2616</v>
      </c>
      <c r="D185" s="3133" t="s">
        <v>417</v>
      </c>
      <c r="E185" s="3133" t="s">
        <v>417</v>
      </c>
      <c r="F185" s="3142" t="s">
        <v>417</v>
      </c>
    </row>
    <row r="186" x14ac:dyDescent="0.2">
      <c r="B186" s="3132" t="s">
        <v>796</v>
      </c>
      <c r="C186" s="3133" t="s">
        <v>2616</v>
      </c>
      <c r="D186" s="3133" t="s">
        <v>417</v>
      </c>
      <c r="E186" s="3133" t="s">
        <v>417</v>
      </c>
      <c r="F186" s="3142" t="s">
        <v>417</v>
      </c>
    </row>
    <row r="187" x14ac:dyDescent="0.2">
      <c r="B187" s="3132" t="s">
        <v>800</v>
      </c>
      <c r="C187" s="3133" t="s">
        <v>2617</v>
      </c>
      <c r="D187" s="3133" t="s">
        <v>417</v>
      </c>
      <c r="E187" s="3133" t="s">
        <v>417</v>
      </c>
      <c r="F187" s="3142" t="s">
        <v>417</v>
      </c>
    </row>
    <row r="188" x14ac:dyDescent="0.2">
      <c r="B188" s="3132" t="s">
        <v>802</v>
      </c>
      <c r="C188" s="3133" t="s">
        <v>2618</v>
      </c>
      <c r="D188" s="3133" t="s">
        <v>417</v>
      </c>
      <c r="E188" s="3133" t="s">
        <v>417</v>
      </c>
      <c r="F188" s="3142" t="s">
        <v>417</v>
      </c>
    </row>
    <row r="189" x14ac:dyDescent="0.2">
      <c r="B189" s="3132" t="s">
        <v>802</v>
      </c>
      <c r="C189" s="3133" t="s">
        <v>2619</v>
      </c>
      <c r="D189" s="3133" t="s">
        <v>417</v>
      </c>
      <c r="E189" s="3133" t="s">
        <v>417</v>
      </c>
      <c r="F189" s="3142" t="s">
        <v>417</v>
      </c>
    </row>
    <row r="190" x14ac:dyDescent="0.2">
      <c r="B190" s="3132" t="s">
        <v>806</v>
      </c>
      <c r="C190" s="3133" t="s">
        <v>2620</v>
      </c>
      <c r="D190" s="3133" t="s">
        <v>417</v>
      </c>
      <c r="E190" s="3133" t="s">
        <v>417</v>
      </c>
      <c r="F190" s="3142" t="s">
        <v>417</v>
      </c>
    </row>
    <row r="191" x14ac:dyDescent="0.2">
      <c r="B191" s="3132" t="s">
        <v>808</v>
      </c>
      <c r="C191" s="3133" t="s">
        <v>2621</v>
      </c>
      <c r="D191" s="3133" t="s">
        <v>417</v>
      </c>
      <c r="E191" s="3133" t="s">
        <v>417</v>
      </c>
      <c r="F191" s="3142" t="s">
        <v>417</v>
      </c>
    </row>
    <row r="192" x14ac:dyDescent="0.2">
      <c r="B192" s="3132" t="s">
        <v>808</v>
      </c>
      <c r="C192" s="3133" t="s">
        <v>2622</v>
      </c>
      <c r="D192" s="3133" t="s">
        <v>417</v>
      </c>
      <c r="E192" s="3133" t="s">
        <v>417</v>
      </c>
      <c r="F192" s="3142" t="s">
        <v>417</v>
      </c>
    </row>
    <row r="193" x14ac:dyDescent="0.2">
      <c r="B193" s="3132" t="s">
        <v>814</v>
      </c>
      <c r="C193" s="3133" t="s">
        <v>2623</v>
      </c>
      <c r="D193" s="3133" t="s">
        <v>417</v>
      </c>
      <c r="E193" s="3133" t="s">
        <v>417</v>
      </c>
      <c r="F193" s="3142" t="s">
        <v>417</v>
      </c>
    </row>
    <row r="194" x14ac:dyDescent="0.2">
      <c r="B194" s="3132" t="s">
        <v>814</v>
      </c>
      <c r="C194" s="3133" t="s">
        <v>2624</v>
      </c>
      <c r="D194" s="3133" t="s">
        <v>417</v>
      </c>
      <c r="E194" s="3133" t="s">
        <v>417</v>
      </c>
      <c r="F194" s="3142" t="s">
        <v>417</v>
      </c>
    </row>
    <row r="195" x14ac:dyDescent="0.2">
      <c r="B195" s="3132" t="s">
        <v>2625</v>
      </c>
      <c r="C195" s="3133" t="s">
        <v>2626</v>
      </c>
      <c r="D195" s="3133" t="s">
        <v>417</v>
      </c>
      <c r="E195" s="3133" t="s">
        <v>417</v>
      </c>
      <c r="F195" s="3142" t="s">
        <v>417</v>
      </c>
    </row>
    <row r="196" x14ac:dyDescent="0.2">
      <c r="B196" s="3132" t="s">
        <v>2625</v>
      </c>
      <c r="C196" s="3133" t="s">
        <v>2627</v>
      </c>
      <c r="D196" s="3133" t="s">
        <v>417</v>
      </c>
      <c r="E196" s="3133" t="s">
        <v>417</v>
      </c>
      <c r="F196" s="3142" t="s">
        <v>417</v>
      </c>
    </row>
    <row r="197" x14ac:dyDescent="0.2">
      <c r="B197" s="3132" t="s">
        <v>2625</v>
      </c>
      <c r="C197" s="3133" t="s">
        <v>2627</v>
      </c>
      <c r="D197" s="3133" t="s">
        <v>417</v>
      </c>
      <c r="E197" s="3133" t="s">
        <v>417</v>
      </c>
      <c r="F197" s="3142" t="s">
        <v>417</v>
      </c>
    </row>
    <row r="198" x14ac:dyDescent="0.2">
      <c r="B198" s="3132" t="s">
        <v>2625</v>
      </c>
      <c r="C198" s="3133" t="s">
        <v>2626</v>
      </c>
      <c r="D198" s="3133" t="s">
        <v>417</v>
      </c>
      <c r="E198" s="3133" t="s">
        <v>417</v>
      </c>
      <c r="F198" s="3142" t="s">
        <v>417</v>
      </c>
    </row>
    <row r="199" x14ac:dyDescent="0.2">
      <c r="B199" s="3132" t="s">
        <v>2628</v>
      </c>
      <c r="C199" s="3133" t="s">
        <v>2629</v>
      </c>
      <c r="D199" s="3133" t="s">
        <v>417</v>
      </c>
      <c r="E199" s="3133" t="s">
        <v>417</v>
      </c>
      <c r="F199" s="3142" t="s">
        <v>417</v>
      </c>
    </row>
    <row r="200" x14ac:dyDescent="0.2">
      <c r="B200" s="3132" t="s">
        <v>2628</v>
      </c>
      <c r="C200" s="3133" t="s">
        <v>2629</v>
      </c>
      <c r="D200" s="3133" t="s">
        <v>417</v>
      </c>
      <c r="E200" s="3133" t="s">
        <v>417</v>
      </c>
      <c r="F200" s="3142" t="s">
        <v>417</v>
      </c>
    </row>
    <row r="201" x14ac:dyDescent="0.2">
      <c r="B201" s="3132" t="s">
        <v>2630</v>
      </c>
      <c r="C201" s="3133" t="s">
        <v>2631</v>
      </c>
      <c r="D201" s="3133" t="s">
        <v>417</v>
      </c>
      <c r="E201" s="3133" t="s">
        <v>417</v>
      </c>
      <c r="F201" s="3142" t="s">
        <v>417</v>
      </c>
    </row>
    <row r="202" x14ac:dyDescent="0.2">
      <c r="B202" s="3132" t="s">
        <v>2630</v>
      </c>
      <c r="C202" s="3133" t="s">
        <v>2631</v>
      </c>
      <c r="D202" s="3133" t="s">
        <v>417</v>
      </c>
      <c r="E202" s="3133" t="s">
        <v>417</v>
      </c>
      <c r="F202" s="3142" t="s">
        <v>417</v>
      </c>
    </row>
    <row r="203" x14ac:dyDescent="0.2">
      <c r="B203" s="3132" t="s">
        <v>2632</v>
      </c>
      <c r="C203" s="3133" t="s">
        <v>2633</v>
      </c>
      <c r="D203" s="3133" t="s">
        <v>417</v>
      </c>
      <c r="E203" s="3133" t="s">
        <v>417</v>
      </c>
      <c r="F203" s="3142" t="s">
        <v>417</v>
      </c>
    </row>
    <row r="204" x14ac:dyDescent="0.2">
      <c r="B204" s="3132" t="s">
        <v>2632</v>
      </c>
      <c r="C204" s="3133" t="s">
        <v>2633</v>
      </c>
      <c r="D204" s="3133" t="s">
        <v>417</v>
      </c>
      <c r="E204" s="3133" t="s">
        <v>417</v>
      </c>
      <c r="F204" s="3142" t="s">
        <v>417</v>
      </c>
    </row>
    <row r="205" x14ac:dyDescent="0.2">
      <c r="B205" s="3132" t="s">
        <v>880</v>
      </c>
      <c r="C205" s="3133" t="s">
        <v>2634</v>
      </c>
      <c r="D205" s="3133" t="s">
        <v>417</v>
      </c>
      <c r="E205" s="3133" t="s">
        <v>417</v>
      </c>
      <c r="F205" s="3142" t="s">
        <v>417</v>
      </c>
    </row>
    <row r="206" x14ac:dyDescent="0.2">
      <c r="B206" s="3132" t="s">
        <v>880</v>
      </c>
      <c r="C206" s="3133" t="s">
        <v>2635</v>
      </c>
      <c r="D206" s="3133" t="s">
        <v>417</v>
      </c>
      <c r="E206" s="3133" t="s">
        <v>417</v>
      </c>
      <c r="F206" s="3142" t="s">
        <v>417</v>
      </c>
    </row>
    <row r="207" x14ac:dyDescent="0.2">
      <c r="B207" s="3132" t="s">
        <v>880</v>
      </c>
      <c r="C207" s="3133" t="s">
        <v>2635</v>
      </c>
      <c r="D207" s="3133" t="s">
        <v>417</v>
      </c>
      <c r="E207" s="3133" t="s">
        <v>417</v>
      </c>
      <c r="F207" s="3142" t="s">
        <v>417</v>
      </c>
    </row>
    <row r="208" ht="14.1" customHeight="1" x14ac:dyDescent="0.2">
      <c r="B208" s="530" t="s">
        <v>2636</v>
      </c>
      <c r="C208" s="98"/>
      <c r="D208" s="98"/>
      <c r="E208" s="98"/>
      <c r="F208" s="98"/>
    </row>
    <row r="209" ht="14.1" customHeight="1" x14ac:dyDescent="0.2">
      <c r="B209" s="224" t="s">
        <v>2637</v>
      </c>
      <c r="C209" s="3143"/>
      <c r="D209" s="3143"/>
      <c r="E209" s="3143"/>
      <c r="F209" s="3143"/>
    </row>
    <row r="210" ht="14.1" customHeight="1" x14ac:dyDescent="0.2">
      <c r="B210" s="224" t="s">
        <v>2638</v>
      </c>
      <c r="C210" s="3143"/>
      <c r="D210" s="3143"/>
      <c r="E210" s="3143"/>
      <c r="F210" s="3143"/>
    </row>
    <row r="211" ht="14.1" customHeight="1" x14ac:dyDescent="0.2">
      <c r="B211" s="224" t="s">
        <v>2639</v>
      </c>
      <c r="C211" s="1519"/>
      <c r="D211" s="1519"/>
      <c r="E211" s="3143"/>
      <c r="F211" s="3143"/>
    </row>
    <row r="212" ht="14.1" customHeight="1" x14ac:dyDescent="0.2">
      <c r="B212" s="3143"/>
      <c r="C212" s="3143"/>
      <c r="D212" s="3143"/>
      <c r="E212" s="3143"/>
      <c r="F212" s="3143"/>
    </row>
    <row r="213" ht="14.1" customHeight="1" x14ac:dyDescent="0.2">
      <c r="B213" s="152" t="s">
        <v>137</v>
      </c>
      <c r="C213" s="3144"/>
      <c r="D213" s="3144"/>
      <c r="E213" s="3144"/>
      <c r="F213" s="3144"/>
    </row>
    <row r="214" ht="14.1" customHeight="1" x14ac:dyDescent="0.2">
      <c r="B214" s="531"/>
    </row>
    <row r="215" ht="14.1" customHeight="1" x14ac:dyDescent="0.2">
      <c r="B215" s="2863" t="s">
        <v>2021</v>
      </c>
      <c r="C215" s="2864"/>
      <c r="D215" s="2864"/>
      <c r="E215" s="2864"/>
      <c r="F215" s="2865"/>
    </row>
    <row r="216" ht="14.1" customHeight="1" x14ac:dyDescent="0.2">
      <c r="B216" s="2866" t="s">
        <v>2640</v>
      </c>
      <c r="C216" s="2828"/>
      <c r="D216" s="2828"/>
      <c r="E216" s="2828"/>
      <c r="F216" s="2829"/>
    </row>
    <row r="217" ht="14.1" customHeight="1" x14ac:dyDescent="0.2">
      <c r="B217" s="2869" t="s">
        <v>2641</v>
      </c>
      <c r="C217" s="2831"/>
      <c r="D217" s="2831"/>
      <c r="E217" s="2831"/>
      <c r="F217" s="2832"/>
    </row>
    <row r="218" ht="18" customHeight="1" x14ac:dyDescent="0.2">
      <c r="B218" s="2872"/>
      <c r="C218" s="2873"/>
      <c r="D218" s="2873"/>
      <c r="E218" s="2873"/>
      <c r="F218" s="2874"/>
    </row>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c r="D231" s="1945"/>
      <c r="F231" s="3145"/>
    </row>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2642</v>
      </c>
      <c r="AL1" s="100" t="s">
        <v>62</v>
      </c>
    </row>
    <row r="2" ht="18.95" customHeight="1" x14ac:dyDescent="0.2">
      <c r="B2" s="5" t="s">
        <v>2643</v>
      </c>
      <c r="AL2" s="100" t="s">
        <v>64</v>
      </c>
    </row>
    <row r="3" ht="18.95" customHeight="1" x14ac:dyDescent="0.2">
      <c r="B3" s="5" t="s">
        <v>2644</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C7" s="1607"/>
    </row>
    <row r="8" ht="60" customHeight="1" x14ac:dyDescent="0.2">
      <c r="B8" s="3146" t="s">
        <v>67</v>
      </c>
      <c r="C8" s="3147" t="s">
        <v>2645</v>
      </c>
      <c r="D8" s="3147" t="s">
        <v>2646</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1988</v>
      </c>
      <c r="AJ8" s="3148" t="s">
        <v>1989</v>
      </c>
      <c r="AK8" s="3148" t="s">
        <v>62</v>
      </c>
      <c r="AL8" s="3149" t="s">
        <v>2647</v>
      </c>
    </row>
    <row r="9" ht="18" customHeight="1" x14ac:dyDescent="0.25">
      <c r="A9" s="584" t="s">
        <v>520</v>
      </c>
      <c r="B9" s="3150"/>
      <c r="C9" s="3151" t="s">
        <v>2648</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152" t="s">
        <v>417</v>
      </c>
      <c r="AL9" s="3153" t="s">
        <v>909</v>
      </c>
    </row>
    <row r="10" ht="18" customHeight="1" x14ac:dyDescent="0.25">
      <c r="B10" s="3154" t="s">
        <v>2649</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5">
        <v>60833.77923657577</v>
      </c>
      <c r="W10" s="3155">
        <v>50064.73261400036</v>
      </c>
      <c r="X10" s="3155">
        <v>35146.188839359245</v>
      </c>
      <c r="Y10" s="3155">
        <v>54599.129818684596</v>
      </c>
      <c r="Z10" s="3155">
        <v>47319.52130707042</v>
      </c>
      <c r="AA10" s="3155">
        <v>39892.49926444581</v>
      </c>
      <c r="AB10" s="3155">
        <v>47153.05348946217</v>
      </c>
      <c r="AC10" s="3155">
        <v>42119.237592187244</v>
      </c>
      <c r="AD10" s="3155">
        <v>43698.46776740369</v>
      </c>
      <c r="AE10" s="3155">
        <v>51211.714422162244</v>
      </c>
      <c r="AF10" s="3155">
        <v>51907.69942658465</v>
      </c>
      <c r="AG10" s="3155">
        <v>63250.740414826534</v>
      </c>
      <c r="AH10" s="3155">
        <v>56013.821496702956</v>
      </c>
      <c r="AI10" s="3155">
        <v>49515.208110516025</v>
      </c>
      <c r="AJ10" s="3155">
        <v>59104.02468340191</v>
      </c>
      <c r="AK10" s="3155">
        <v>57712.84828265624</v>
      </c>
      <c r="AL10" s="3156">
        <v>17.274129585808044</v>
      </c>
    </row>
    <row r="11" ht="18" customHeight="1" x14ac:dyDescent="0.2">
      <c r="B11" s="2633" t="s">
        <v>2158</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7">
        <v>62813.820702245976</v>
      </c>
      <c r="W11" s="3157">
        <v>54475.17808029495</v>
      </c>
      <c r="X11" s="3157">
        <v>52603.80541463944</v>
      </c>
      <c r="Y11" s="3157">
        <v>60200.406352419486</v>
      </c>
      <c r="Z11" s="3157">
        <v>52754.18252410818</v>
      </c>
      <c r="AA11" s="3157">
        <v>47469.90686820054</v>
      </c>
      <c r="AB11" s="3157">
        <v>48081.543894902046</v>
      </c>
      <c r="AC11" s="3157">
        <v>44234.2761836021</v>
      </c>
      <c r="AD11" s="3157">
        <v>40678.8666590713</v>
      </c>
      <c r="AE11" s="3157">
        <v>43395.29786258021</v>
      </c>
      <c r="AF11" s="3157">
        <v>40970.70244393238</v>
      </c>
      <c r="AG11" s="3157">
        <v>41984.79494049832</v>
      </c>
      <c r="AH11" s="3157">
        <v>38958.936356230675</v>
      </c>
      <c r="AI11" s="3157">
        <v>34379.541788686605</v>
      </c>
      <c r="AJ11" s="3157">
        <v>34215.43816823314</v>
      </c>
      <c r="AK11" s="3157">
        <v>32873.53847723294</v>
      </c>
      <c r="AL11" s="3158">
        <v>-38.46228171601581</v>
      </c>
    </row>
    <row r="12" ht="18" customHeight="1" x14ac:dyDescent="0.2">
      <c r="B12" s="2598" t="s">
        <v>2159</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59">
        <v>62668.934565841984</v>
      </c>
      <c r="W12" s="3159">
        <v>54316.074202078955</v>
      </c>
      <c r="X12" s="3159">
        <v>52470.24212572344</v>
      </c>
      <c r="Y12" s="3159">
        <v>60052.99832533298</v>
      </c>
      <c r="Z12" s="3159">
        <v>52621.87209408619</v>
      </c>
      <c r="AA12" s="3159">
        <v>47321.897119135065</v>
      </c>
      <c r="AB12" s="3159">
        <v>47957.50607552982</v>
      </c>
      <c r="AC12" s="3159">
        <v>44113.75279421778</v>
      </c>
      <c r="AD12" s="3159">
        <v>40528.308360058145</v>
      </c>
      <c r="AE12" s="3159">
        <v>43253.23649457461</v>
      </c>
      <c r="AF12" s="3159">
        <v>40788.276382067845</v>
      </c>
      <c r="AG12" s="3159">
        <v>41859.823823989514</v>
      </c>
      <c r="AH12" s="3159">
        <v>38863.24859051163</v>
      </c>
      <c r="AI12" s="3159">
        <v>34277.553460078605</v>
      </c>
      <c r="AJ12" s="3159">
        <v>34122.17823871196</v>
      </c>
      <c r="AK12" s="3159">
        <v>32782.01728509347</v>
      </c>
      <c r="AL12" s="3160">
        <v>-38.48998055721936</v>
      </c>
    </row>
    <row r="13" ht="18" customHeight="1" x14ac:dyDescent="0.2">
      <c r="B13" s="2603" t="s">
        <v>2160</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59">
        <v>31002.534421599994</v>
      </c>
      <c r="W13" s="3159">
        <v>24485.547902020004</v>
      </c>
      <c r="X13" s="3159">
        <v>25571.868281817995</v>
      </c>
      <c r="Y13" s="3159">
        <v>30919.296382572</v>
      </c>
      <c r="Z13" s="3159">
        <v>24911.530317451994</v>
      </c>
      <c r="AA13" s="3159">
        <v>20823.517073095005</v>
      </c>
      <c r="AB13" s="3159">
        <v>22142.121335232</v>
      </c>
      <c r="AC13" s="3159">
        <v>20925.845686305</v>
      </c>
      <c r="AD13" s="3159">
        <v>17755.338678527998</v>
      </c>
      <c r="AE13" s="3159">
        <v>19134.032154147997</v>
      </c>
      <c r="AF13" s="3159">
        <v>17490.60014207</v>
      </c>
      <c r="AG13" s="3159">
        <v>18649.933652450003</v>
      </c>
      <c r="AH13" s="3159">
        <v>16223.069256989998</v>
      </c>
      <c r="AI13" s="3159">
        <v>13060.058385232001</v>
      </c>
      <c r="AJ13" s="3159">
        <v>13408.690166942004</v>
      </c>
      <c r="AK13" s="3159">
        <v>12907.462319986002</v>
      </c>
      <c r="AL13" s="3160">
        <v>-31.91381923203036</v>
      </c>
    </row>
    <row r="14" ht="18" customHeight="1" x14ac:dyDescent="0.2">
      <c r="B14" s="2603" t="s">
        <v>2650</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59">
        <v>11454.36643280598</v>
      </c>
      <c r="W14" s="3159">
        <v>10908.067673631947</v>
      </c>
      <c r="X14" s="3159">
        <v>8720.44141648945</v>
      </c>
      <c r="Y14" s="3159">
        <v>10029.705035756979</v>
      </c>
      <c r="Z14" s="3159">
        <v>9628.729835535192</v>
      </c>
      <c r="AA14" s="3159">
        <v>8412.185622890063</v>
      </c>
      <c r="AB14" s="3159">
        <v>8381.698804625825</v>
      </c>
      <c r="AC14" s="3159">
        <v>7056.112470393779</v>
      </c>
      <c r="AD14" s="3159">
        <v>6742.046247331139</v>
      </c>
      <c r="AE14" s="3159">
        <v>6806.910369866608</v>
      </c>
      <c r="AF14" s="3159">
        <v>6649.477816110837</v>
      </c>
      <c r="AG14" s="3159">
        <v>6792.714382118511</v>
      </c>
      <c r="AH14" s="3159">
        <v>6576.529579393624</v>
      </c>
      <c r="AI14" s="3159">
        <v>6274.31555950861</v>
      </c>
      <c r="AJ14" s="3159">
        <v>6408.579877269952</v>
      </c>
      <c r="AK14" s="3159">
        <v>5870.304009998469</v>
      </c>
      <c r="AL14" s="3160">
        <v>-56.05521020313628</v>
      </c>
    </row>
    <row r="15" ht="18" customHeight="1" x14ac:dyDescent="0.2">
      <c r="B15" s="2603" t="s">
        <v>2162</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59">
        <v>13388.580023771001</v>
      </c>
      <c r="W15" s="3159">
        <v>12745.342545630003</v>
      </c>
      <c r="X15" s="3159">
        <v>12173.488226585001</v>
      </c>
      <c r="Y15" s="3159">
        <v>12668.070076631</v>
      </c>
      <c r="Z15" s="3159">
        <v>12490.348997108998</v>
      </c>
      <c r="AA15" s="3159">
        <v>12182.702877178</v>
      </c>
      <c r="AB15" s="3159">
        <v>11961.516496649</v>
      </c>
      <c r="AC15" s="3159">
        <v>10840.237967130997</v>
      </c>
      <c r="AD15" s="3159">
        <v>10850.029717727999</v>
      </c>
      <c r="AE15" s="3159">
        <v>12060.976580973003</v>
      </c>
      <c r="AF15" s="3159">
        <v>11463.500564713</v>
      </c>
      <c r="AG15" s="3159">
        <v>11664.881266646</v>
      </c>
      <c r="AH15" s="3159">
        <v>11258.095258985</v>
      </c>
      <c r="AI15" s="3159">
        <v>10451.275760549</v>
      </c>
      <c r="AJ15" s="3159">
        <v>9993.082826581001</v>
      </c>
      <c r="AK15" s="3159">
        <v>9821.830834952003</v>
      </c>
      <c r="AL15" s="3160">
        <v>-18.766347912073176</v>
      </c>
    </row>
    <row r="16" ht="18" customHeight="1" x14ac:dyDescent="0.2">
      <c r="B16" s="2603" t="s">
        <v>2163</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59">
        <v>5475.350338245</v>
      </c>
      <c r="W16" s="3159">
        <v>4983.216459796999</v>
      </c>
      <c r="X16" s="3159">
        <v>4900.175523444</v>
      </c>
      <c r="Y16" s="3159">
        <v>5228.969536202</v>
      </c>
      <c r="Z16" s="3159">
        <v>4556.352807188</v>
      </c>
      <c r="AA16" s="3159">
        <v>4845.766332210999</v>
      </c>
      <c r="AB16" s="3159">
        <v>4451.114830079</v>
      </c>
      <c r="AC16" s="3159">
        <v>4336.048792234001</v>
      </c>
      <c r="AD16" s="3159">
        <v>4211.910229461</v>
      </c>
      <c r="AE16" s="3159">
        <v>4354.016366147</v>
      </c>
      <c r="AF16" s="3159">
        <v>4250.135997684</v>
      </c>
      <c r="AG16" s="3159">
        <v>4026.8463556550005</v>
      </c>
      <c r="AH16" s="3159">
        <v>4045.9384273129995</v>
      </c>
      <c r="AI16" s="3159">
        <v>3783.4214606039995</v>
      </c>
      <c r="AJ16" s="3159">
        <v>3611.2029868189993</v>
      </c>
      <c r="AK16" s="3159">
        <v>3374.4096984969997</v>
      </c>
      <c r="AL16" s="3160">
        <v>-56.461701352454405</v>
      </c>
    </row>
    <row r="17" ht="18" customHeight="1" x14ac:dyDescent="0.2">
      <c r="B17" s="2603" t="s">
        <v>2164</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59">
        <v>1348.1033494200003</v>
      </c>
      <c r="W17" s="3159">
        <v>1193.8996209999998</v>
      </c>
      <c r="X17" s="3159">
        <v>1104.268677387</v>
      </c>
      <c r="Y17" s="3159">
        <v>1206.957294171</v>
      </c>
      <c r="Z17" s="3159">
        <v>1034.9101368020001</v>
      </c>
      <c r="AA17" s="3159">
        <v>1057.7252137609998</v>
      </c>
      <c r="AB17" s="3159">
        <v>1021.054608944</v>
      </c>
      <c r="AC17" s="3159">
        <v>955.507878154</v>
      </c>
      <c r="AD17" s="3159">
        <v>968.9834870099999</v>
      </c>
      <c r="AE17" s="3159">
        <v>897.30102344</v>
      </c>
      <c r="AF17" s="3159">
        <v>934.56186149</v>
      </c>
      <c r="AG17" s="3159">
        <v>725.44816712</v>
      </c>
      <c r="AH17" s="3159">
        <v>759.61606783</v>
      </c>
      <c r="AI17" s="3159">
        <v>708.482294185</v>
      </c>
      <c r="AJ17" s="3159">
        <v>700.6223811</v>
      </c>
      <c r="AK17" s="3159">
        <v>808.0104216599999</v>
      </c>
      <c r="AL17" s="3160">
        <v>-29.011834267907833</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59">
        <v>144.886136404</v>
      </c>
      <c r="W18" s="3159">
        <v>159.103878216</v>
      </c>
      <c r="X18" s="3159">
        <v>133.563288916</v>
      </c>
      <c r="Y18" s="3159">
        <v>147.40802708649989</v>
      </c>
      <c r="Z18" s="3159">
        <v>132.31043002200002</v>
      </c>
      <c r="AA18" s="3159">
        <v>148.0097490654757</v>
      </c>
      <c r="AB18" s="3159">
        <v>124.03781937222496</v>
      </c>
      <c r="AC18" s="3159">
        <v>120.5233893843186</v>
      </c>
      <c r="AD18" s="3159">
        <v>150.55829901315477</v>
      </c>
      <c r="AE18" s="3159">
        <v>142.06136800560813</v>
      </c>
      <c r="AF18" s="3159">
        <v>182.4260618645391</v>
      </c>
      <c r="AG18" s="3159">
        <v>124.97111650880389</v>
      </c>
      <c r="AH18" s="3159">
        <v>95.68776571905265</v>
      </c>
      <c r="AI18" s="3159">
        <v>101.98832860799999</v>
      </c>
      <c r="AJ18" s="3159">
        <v>93.25992952116616</v>
      </c>
      <c r="AK18" s="3159">
        <v>91.52119213947742</v>
      </c>
      <c r="AL18" s="3160">
        <v>-26.627408782292793</v>
      </c>
    </row>
    <row r="19" ht="18" customHeight="1" x14ac:dyDescent="0.2">
      <c r="B19" s="2603" t="s">
        <v>2165</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59" t="s">
        <v>99</v>
      </c>
      <c r="W19" s="3159" t="s">
        <v>99</v>
      </c>
      <c r="X19" s="3159" t="s">
        <v>99</v>
      </c>
      <c r="Y19" s="3159" t="s">
        <v>99</v>
      </c>
      <c r="Z19" s="3159" t="s">
        <v>99</v>
      </c>
      <c r="AA19" s="3159" t="s">
        <v>99</v>
      </c>
      <c r="AB19" s="3159" t="s">
        <v>99</v>
      </c>
      <c r="AC19" s="3159" t="s">
        <v>99</v>
      </c>
      <c r="AD19" s="3159" t="s">
        <v>99</v>
      </c>
      <c r="AE19" s="3159" t="s">
        <v>99</v>
      </c>
      <c r="AF19" s="3159" t="s">
        <v>99</v>
      </c>
      <c r="AG19" s="3159" t="s">
        <v>99</v>
      </c>
      <c r="AH19" s="3159" t="s">
        <v>99</v>
      </c>
      <c r="AI19" s="3159" t="s">
        <v>99</v>
      </c>
      <c r="AJ19" s="3159" t="s">
        <v>99</v>
      </c>
      <c r="AK19" s="3159" t="s">
        <v>99</v>
      </c>
      <c r="AL19" s="3160" t="s">
        <v>2476</v>
      </c>
    </row>
    <row r="20" ht="18" customHeight="1" x14ac:dyDescent="0.2">
      <c r="B20" s="2603" t="s">
        <v>2166</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59">
        <v>144.886136404</v>
      </c>
      <c r="W20" s="3159">
        <v>159.103878216</v>
      </c>
      <c r="X20" s="3159">
        <v>133.563288916</v>
      </c>
      <c r="Y20" s="3159">
        <v>147.40802708649989</v>
      </c>
      <c r="Z20" s="3159">
        <v>132.31043002200002</v>
      </c>
      <c r="AA20" s="3159">
        <v>148.0097490654757</v>
      </c>
      <c r="AB20" s="3159">
        <v>124.03781937222496</v>
      </c>
      <c r="AC20" s="3159">
        <v>120.5233893843186</v>
      </c>
      <c r="AD20" s="3159">
        <v>150.55829901315477</v>
      </c>
      <c r="AE20" s="3159">
        <v>142.06136800560813</v>
      </c>
      <c r="AF20" s="3159">
        <v>182.4260618645391</v>
      </c>
      <c r="AG20" s="3159">
        <v>124.97111650880389</v>
      </c>
      <c r="AH20" s="3159">
        <v>95.68776571905265</v>
      </c>
      <c r="AI20" s="3159">
        <v>101.98832860799999</v>
      </c>
      <c r="AJ20" s="3159">
        <v>93.25992952116616</v>
      </c>
      <c r="AK20" s="3159">
        <v>91.52119213947742</v>
      </c>
      <c r="AL20" s="3160">
        <v>-26.627408782292793</v>
      </c>
    </row>
    <row r="21" ht="18" customHeight="1" x14ac:dyDescent="0.25">
      <c r="B21" s="3161" t="s">
        <v>2167</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2" t="s">
        <v>119</v>
      </c>
      <c r="W21" s="3162" t="s">
        <v>119</v>
      </c>
      <c r="X21" s="3162" t="s">
        <v>119</v>
      </c>
      <c r="Y21" s="3162" t="s">
        <v>119</v>
      </c>
      <c r="Z21" s="3162" t="s">
        <v>119</v>
      </c>
      <c r="AA21" s="3162" t="s">
        <v>119</v>
      </c>
      <c r="AB21" s="3162" t="s">
        <v>119</v>
      </c>
      <c r="AC21" s="3162" t="s">
        <v>119</v>
      </c>
      <c r="AD21" s="3162" t="s">
        <v>119</v>
      </c>
      <c r="AE21" s="3162" t="s">
        <v>119</v>
      </c>
      <c r="AF21" s="3162" t="s">
        <v>119</v>
      </c>
      <c r="AG21" s="3162" t="s">
        <v>119</v>
      </c>
      <c r="AH21" s="3162" t="s">
        <v>119</v>
      </c>
      <c r="AI21" s="3162" t="s">
        <v>119</v>
      </c>
      <c r="AJ21" s="3162" t="s">
        <v>119</v>
      </c>
      <c r="AK21" s="3162" t="s">
        <v>119</v>
      </c>
      <c r="AL21" s="3163" t="s">
        <v>2476</v>
      </c>
    </row>
    <row r="22" ht="18" customHeight="1" x14ac:dyDescent="0.2">
      <c r="B22" s="2730" t="s">
        <v>2168</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4">
        <v>7259.421183343162</v>
      </c>
      <c r="W22" s="3164">
        <v>7485.3676615876275</v>
      </c>
      <c r="X22" s="3164">
        <v>5925.41199626362</v>
      </c>
      <c r="Y22" s="3164">
        <v>6107.671749199358</v>
      </c>
      <c r="Z22" s="3164">
        <v>6054.7720246944455</v>
      </c>
      <c r="AA22" s="3164">
        <v>5879.346236776091</v>
      </c>
      <c r="AB22" s="3164">
        <v>5735.727001329371</v>
      </c>
      <c r="AC22" s="3164">
        <v>5493.782039893436</v>
      </c>
      <c r="AD22" s="3164">
        <v>5634.804734026886</v>
      </c>
      <c r="AE22" s="3164">
        <v>5844.944262679547</v>
      </c>
      <c r="AF22" s="3164">
        <v>5670.410079736004</v>
      </c>
      <c r="AG22" s="3164">
        <v>5669.74540856182</v>
      </c>
      <c r="AH22" s="3164">
        <v>5339.583177659543</v>
      </c>
      <c r="AI22" s="3164">
        <v>5037.678358298919</v>
      </c>
      <c r="AJ22" s="3164">
        <v>5336.0330742686765</v>
      </c>
      <c r="AK22" s="3164">
        <v>4977.903846381044</v>
      </c>
      <c r="AL22" s="3165">
        <v>-4.691109074230868</v>
      </c>
    </row>
    <row r="23" ht="18" customHeight="1" x14ac:dyDescent="0.2">
      <c r="B23" s="2598" t="s">
        <v>2169</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59">
        <v>1295.296633633798</v>
      </c>
      <c r="W23" s="3159">
        <v>1227.4562162669267</v>
      </c>
      <c r="X23" s="3159">
        <v>909.440695517244</v>
      </c>
      <c r="Y23" s="3159">
        <v>1167.5231532272091</v>
      </c>
      <c r="Z23" s="3159">
        <v>1257.1603598819304</v>
      </c>
      <c r="AA23" s="3159">
        <v>1120.7729565952632</v>
      </c>
      <c r="AB23" s="3159">
        <v>1061.6750407963218</v>
      </c>
      <c r="AC23" s="3159">
        <v>1032.6787015195373</v>
      </c>
      <c r="AD23" s="3159">
        <v>966.7004446768599</v>
      </c>
      <c r="AE23" s="3159">
        <v>1084.647430795646</v>
      </c>
      <c r="AF23" s="3159">
        <v>1135.3549648794656</v>
      </c>
      <c r="AG23" s="3159">
        <v>1061.5280812436429</v>
      </c>
      <c r="AH23" s="3159">
        <v>972.2814244588951</v>
      </c>
      <c r="AI23" s="3159">
        <v>946.9395963530831</v>
      </c>
      <c r="AJ23" s="3159">
        <v>1016.9636830011718</v>
      </c>
      <c r="AK23" s="3159">
        <v>940.2738734365835</v>
      </c>
      <c r="AL23" s="3160">
        <v>-22.816086249502305</v>
      </c>
    </row>
    <row r="24" ht="18" customHeight="1" x14ac:dyDescent="0.2">
      <c r="B24" s="2598" t="s">
        <v>869</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59">
        <v>1973.8048924642117</v>
      </c>
      <c r="W24" s="3159">
        <v>2173.7625883754795</v>
      </c>
      <c r="X24" s="3159">
        <v>1522.2148144939842</v>
      </c>
      <c r="Y24" s="3159">
        <v>1011.8866192642851</v>
      </c>
      <c r="Z24" s="3159">
        <v>944.6764755904732</v>
      </c>
      <c r="AA24" s="3159">
        <v>986.915282819759</v>
      </c>
      <c r="AB24" s="3159">
        <v>1100.9845054956402</v>
      </c>
      <c r="AC24" s="3159">
        <v>954.5733191024485</v>
      </c>
      <c r="AD24" s="3159">
        <v>1139.5518273617495</v>
      </c>
      <c r="AE24" s="3159">
        <v>1229.0295679190147</v>
      </c>
      <c r="AF24" s="3159">
        <v>1348.8951269287293</v>
      </c>
      <c r="AG24" s="3159">
        <v>1291.7843470770604</v>
      </c>
      <c r="AH24" s="3159">
        <v>1325.5931028675889</v>
      </c>
      <c r="AI24" s="3159">
        <v>1255.3838421856362</v>
      </c>
      <c r="AJ24" s="3159">
        <v>1178.1279448899436</v>
      </c>
      <c r="AK24" s="3159">
        <v>1115.2736944252242</v>
      </c>
      <c r="AL24" s="3160">
        <v>-34.298031710131674</v>
      </c>
    </row>
    <row r="25" ht="18" customHeight="1" x14ac:dyDescent="0.2">
      <c r="B25" s="2598" t="s">
        <v>631</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59">
        <v>2494.9102358047003</v>
      </c>
      <c r="W25" s="3159">
        <v>2553.5080353191006</v>
      </c>
      <c r="X25" s="3159">
        <v>1968.8603268793001</v>
      </c>
      <c r="Y25" s="3159">
        <v>2438.8470890344997</v>
      </c>
      <c r="Z25" s="3159">
        <v>2383.2759164252</v>
      </c>
      <c r="AA25" s="3159">
        <v>2290.9150045778997</v>
      </c>
      <c r="AB25" s="3159">
        <v>2094.753767709561</v>
      </c>
      <c r="AC25" s="3159">
        <v>2070.0841580094034</v>
      </c>
      <c r="AD25" s="3159">
        <v>2150.4099153374004</v>
      </c>
      <c r="AE25" s="3159">
        <v>2196.6110661833995</v>
      </c>
      <c r="AF25" s="3159">
        <v>1928.1684082658</v>
      </c>
      <c r="AG25" s="3159">
        <v>2096.299653458</v>
      </c>
      <c r="AH25" s="3159">
        <v>1874.9657097222</v>
      </c>
      <c r="AI25" s="3159">
        <v>1756.7679349184</v>
      </c>
      <c r="AJ25" s="3159">
        <v>2094.08451334837</v>
      </c>
      <c r="AK25" s="3159">
        <v>1974.076970732477</v>
      </c>
      <c r="AL25" s="3160">
        <v>-0.10062586835918724</v>
      </c>
    </row>
    <row r="26" ht="18" customHeight="1" x14ac:dyDescent="0.2">
      <c r="B26" s="2598" t="s">
        <v>2170</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59">
        <v>131.37529116782633</v>
      </c>
      <c r="W26" s="3159">
        <v>126.76841243775749</v>
      </c>
      <c r="X26" s="3159">
        <v>131.2566469344918</v>
      </c>
      <c r="Y26" s="3159">
        <v>115.11033090117758</v>
      </c>
      <c r="Z26" s="3159">
        <v>112.89538550766973</v>
      </c>
      <c r="AA26" s="3159">
        <v>116.85808607611733</v>
      </c>
      <c r="AB26" s="3159">
        <v>126.65531954339069</v>
      </c>
      <c r="AC26" s="3159">
        <v>114.92051747701552</v>
      </c>
      <c r="AD26" s="3159">
        <v>139.31896065745616</v>
      </c>
      <c r="AE26" s="3159">
        <v>145.48678215411368</v>
      </c>
      <c r="AF26" s="3159">
        <v>141.526753674143</v>
      </c>
      <c r="AG26" s="3159">
        <v>159.18666464871364</v>
      </c>
      <c r="AH26" s="3159">
        <v>155.84700706660917</v>
      </c>
      <c r="AI26" s="3159">
        <v>132.96983972198024</v>
      </c>
      <c r="AJ26" s="3159">
        <v>153.81823564827187</v>
      </c>
      <c r="AK26" s="3159">
        <v>134.29959836968956</v>
      </c>
      <c r="AL26" s="3160">
        <v>-38.818549028557236</v>
      </c>
    </row>
    <row r="27" ht="18" customHeight="1" x14ac:dyDescent="0.2">
      <c r="B27" s="2598" t="s">
        <v>2171</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1997</v>
      </c>
      <c r="S27" s="3159" t="s">
        <v>98</v>
      </c>
      <c r="T27" s="3159" t="s">
        <v>98</v>
      </c>
      <c r="U27" s="3159" t="s">
        <v>98</v>
      </c>
      <c r="V27" s="3159" t="s">
        <v>98</v>
      </c>
      <c r="W27" s="3159" t="s">
        <v>98</v>
      </c>
      <c r="X27" s="3159" t="s">
        <v>98</v>
      </c>
      <c r="Y27" s="3159" t="s">
        <v>98</v>
      </c>
      <c r="Z27" s="3159" t="s">
        <v>98</v>
      </c>
      <c r="AA27" s="3159" t="s">
        <v>98</v>
      </c>
      <c r="AB27" s="3159" t="s">
        <v>98</v>
      </c>
      <c r="AC27" s="3159" t="s">
        <v>98</v>
      </c>
      <c r="AD27" s="3159" t="s">
        <v>98</v>
      </c>
      <c r="AE27" s="3159" t="s">
        <v>98</v>
      </c>
      <c r="AF27" s="3159" t="s">
        <v>98</v>
      </c>
      <c r="AG27" s="3159" t="s">
        <v>98</v>
      </c>
      <c r="AH27" s="3159" t="s">
        <v>98</v>
      </c>
      <c r="AI27" s="3159" t="s">
        <v>98</v>
      </c>
      <c r="AJ27" s="3159" t="s">
        <v>98</v>
      </c>
      <c r="AK27" s="3159" t="s">
        <v>98</v>
      </c>
      <c r="AL27" s="3160" t="s">
        <v>2476</v>
      </c>
    </row>
    <row r="28" ht="18" customHeight="1" x14ac:dyDescent="0.2">
      <c r="B28" s="2598" t="s">
        <v>2172</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59">
        <v>1306.6365704688385</v>
      </c>
      <c r="W28" s="3159">
        <v>1335.7614367741123</v>
      </c>
      <c r="X28" s="3159">
        <v>1337.6518232579929</v>
      </c>
      <c r="Y28" s="3159">
        <v>1318.9358479587179</v>
      </c>
      <c r="Z28" s="3159">
        <v>1301.2810244374793</v>
      </c>
      <c r="AA28" s="3159">
        <v>1309.4888895814736</v>
      </c>
      <c r="AB28" s="3159">
        <v>1289.8697595435112</v>
      </c>
      <c r="AC28" s="3159">
        <v>1255.4641480643616</v>
      </c>
      <c r="AD28" s="3159">
        <v>1188.325941414058</v>
      </c>
      <c r="AE28" s="3159">
        <v>1129.6881279826566</v>
      </c>
      <c r="AF28" s="3159">
        <v>1060.6737954198943</v>
      </c>
      <c r="AG28" s="3159">
        <v>1011.15227935819</v>
      </c>
      <c r="AH28" s="3159">
        <v>965.8114314227049</v>
      </c>
      <c r="AI28" s="3159">
        <v>899.7762739008923</v>
      </c>
      <c r="AJ28" s="3159">
        <v>829.4137684792003</v>
      </c>
      <c r="AK28" s="3159">
        <v>760.1776889880673</v>
      </c>
      <c r="AL28" s="3160">
        <v>6469871.785499649</v>
      </c>
    </row>
    <row r="29" ht="18" customHeight="1" x14ac:dyDescent="0.2">
      <c r="B29" s="2598" t="s">
        <v>656</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59">
        <v>45.08104056378776</v>
      </c>
      <c r="W29" s="3159">
        <v>43.13747849425022</v>
      </c>
      <c r="X29" s="3159">
        <v>35.80276014060787</v>
      </c>
      <c r="Y29" s="3159">
        <v>39.05731518346839</v>
      </c>
      <c r="Z29" s="3159">
        <v>38.12863068169302</v>
      </c>
      <c r="AA29" s="3159">
        <v>37.1193699905786</v>
      </c>
      <c r="AB29" s="3159">
        <v>35.26949242044435</v>
      </c>
      <c r="AC29" s="3159">
        <v>35.8128259256694</v>
      </c>
      <c r="AD29" s="3159">
        <v>33.71327041274375</v>
      </c>
      <c r="AE29" s="3159">
        <v>35.450928080803195</v>
      </c>
      <c r="AF29" s="3159">
        <v>38.45762626600265</v>
      </c>
      <c r="AG29" s="3159">
        <v>37.5171941078638</v>
      </c>
      <c r="AH29" s="3159">
        <v>35.56594055652595</v>
      </c>
      <c r="AI29" s="3159">
        <v>35.1747890112902</v>
      </c>
      <c r="AJ29" s="3159">
        <v>52.0566386888182</v>
      </c>
      <c r="AK29" s="3159">
        <v>44.311153487708395</v>
      </c>
      <c r="AL29" s="3160">
        <v>-57.27883022243383</v>
      </c>
    </row>
    <row r="30" ht="18" customHeight="1" x14ac:dyDescent="0.25">
      <c r="B30" s="2626" t="s">
        <v>2651</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6">
        <v>12.316519240000002</v>
      </c>
      <c r="W30" s="3166">
        <v>24.973493920000003</v>
      </c>
      <c r="X30" s="3166">
        <v>20.18492904</v>
      </c>
      <c r="Y30" s="3166">
        <v>16.311393629999998</v>
      </c>
      <c r="Z30" s="3166">
        <v>17.35423217</v>
      </c>
      <c r="AA30" s="3166">
        <v>17.276647135000005</v>
      </c>
      <c r="AB30" s="3166">
        <v>26.5191158205</v>
      </c>
      <c r="AC30" s="3166">
        <v>30.248369795000002</v>
      </c>
      <c r="AD30" s="3166">
        <v>16.78437416661875</v>
      </c>
      <c r="AE30" s="3166">
        <v>24.03035956391406</v>
      </c>
      <c r="AF30" s="3166">
        <v>17.333404301970546</v>
      </c>
      <c r="AG30" s="3166">
        <v>12.277188668347911</v>
      </c>
      <c r="AH30" s="3166">
        <v>9.518561565020933</v>
      </c>
      <c r="AI30" s="3166">
        <v>10.6660822076357</v>
      </c>
      <c r="AJ30" s="3166">
        <v>11.568290212901776</v>
      </c>
      <c r="AK30" s="3166">
        <v>9.490866941293831</v>
      </c>
      <c r="AL30" s="3167">
        <v>20.010858044203168</v>
      </c>
    </row>
    <row r="31" ht="18" customHeight="1" x14ac:dyDescent="0.2">
      <c r="B31" s="3168" t="s">
        <v>2174</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7">
        <v>6329.053431854513</v>
      </c>
      <c r="W31" s="3157">
        <v>6443.121840472781</v>
      </c>
      <c r="X31" s="3157">
        <v>6303.7865840637405</v>
      </c>
      <c r="Y31" s="3157">
        <v>6493.1797893675575</v>
      </c>
      <c r="Z31" s="3157">
        <v>6325.696517008129</v>
      </c>
      <c r="AA31" s="3157">
        <v>6225.142441573175</v>
      </c>
      <c r="AB31" s="3157">
        <v>6404.341329387244</v>
      </c>
      <c r="AC31" s="3157">
        <v>6481.203833533871</v>
      </c>
      <c r="AD31" s="3157">
        <v>6396.05164113522</v>
      </c>
      <c r="AE31" s="3157">
        <v>6493.8816934886645</v>
      </c>
      <c r="AF31" s="3157">
        <v>6327.055687226408</v>
      </c>
      <c r="AG31" s="3157">
        <v>6404.341692320557</v>
      </c>
      <c r="AH31" s="3157">
        <v>6398.2248077630375</v>
      </c>
      <c r="AI31" s="3157">
        <v>6371.1567873537715</v>
      </c>
      <c r="AJ31" s="3157">
        <v>6376.279359077973</v>
      </c>
      <c r="AK31" s="3157">
        <v>6068.424125814772</v>
      </c>
      <c r="AL31" s="3158">
        <v>-22.170872122587703</v>
      </c>
    </row>
    <row r="32" ht="18" customHeight="1" x14ac:dyDescent="0.2">
      <c r="B32" s="2641" t="s">
        <v>2175</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59">
        <v>2189.226264112304</v>
      </c>
      <c r="W32" s="3159">
        <v>2165.489706528462</v>
      </c>
      <c r="X32" s="3159">
        <v>2176.4757050473936</v>
      </c>
      <c r="Y32" s="3159">
        <v>2215.967667228858</v>
      </c>
      <c r="Z32" s="3159">
        <v>2194.0910448051304</v>
      </c>
      <c r="AA32" s="3159">
        <v>2186.181069867157</v>
      </c>
      <c r="AB32" s="3159">
        <v>2208.6565577332863</v>
      </c>
      <c r="AC32" s="3159">
        <v>2246.7779785454177</v>
      </c>
      <c r="AD32" s="3159">
        <v>2284.6012057169846</v>
      </c>
      <c r="AE32" s="3159">
        <v>2284.220434657816</v>
      </c>
      <c r="AF32" s="3159">
        <v>2268.353229277037</v>
      </c>
      <c r="AG32" s="3159">
        <v>2252.2190683425233</v>
      </c>
      <c r="AH32" s="3159">
        <v>2208.125431649909</v>
      </c>
      <c r="AI32" s="3159">
        <v>2228.81853291074</v>
      </c>
      <c r="AJ32" s="3159">
        <v>2207.5462390762577</v>
      </c>
      <c r="AK32" s="3159">
        <v>2171.910060274195</v>
      </c>
      <c r="AL32" s="3160">
        <v>-19.964144534403665</v>
      </c>
    </row>
    <row r="33" ht="18" customHeight="1" x14ac:dyDescent="0.2">
      <c r="B33" s="2641" t="s">
        <v>2176</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59">
        <v>877.4929146528223</v>
      </c>
      <c r="W33" s="3159">
        <v>839.203762713835</v>
      </c>
      <c r="X33" s="3159">
        <v>857.1373236799268</v>
      </c>
      <c r="Y33" s="3159">
        <v>935.7160397194966</v>
      </c>
      <c r="Z33" s="3159">
        <v>936.7331500126858</v>
      </c>
      <c r="AA33" s="3159">
        <v>883.4135822246975</v>
      </c>
      <c r="AB33" s="3159">
        <v>932.7064795820197</v>
      </c>
      <c r="AC33" s="3159">
        <v>953.6056347737049</v>
      </c>
      <c r="AD33" s="3159">
        <v>921.3264905375548</v>
      </c>
      <c r="AE33" s="3159">
        <v>944.0787856476604</v>
      </c>
      <c r="AF33" s="3159">
        <v>863.9417824903888</v>
      </c>
      <c r="AG33" s="3159">
        <v>967.7525222306708</v>
      </c>
      <c r="AH33" s="3159">
        <v>872.123848656358</v>
      </c>
      <c r="AI33" s="3159">
        <v>875.0126246037513</v>
      </c>
      <c r="AJ33" s="3159">
        <v>908.2937925725578</v>
      </c>
      <c r="AK33" s="3159">
        <v>825.8285560187496</v>
      </c>
      <c r="AL33" s="3160">
        <v>-9.246950567812815</v>
      </c>
    </row>
    <row r="34" ht="18" customHeight="1" x14ac:dyDescent="0.2">
      <c r="B34" s="2641" t="s">
        <v>2177</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59" t="s">
        <v>99</v>
      </c>
      <c r="W34" s="3159" t="s">
        <v>99</v>
      </c>
      <c r="X34" s="3159" t="s">
        <v>99</v>
      </c>
      <c r="Y34" s="3159" t="s">
        <v>99</v>
      </c>
      <c r="Z34" s="3159" t="s">
        <v>99</v>
      </c>
      <c r="AA34" s="3159" t="s">
        <v>99</v>
      </c>
      <c r="AB34" s="3159" t="s">
        <v>99</v>
      </c>
      <c r="AC34" s="3159" t="s">
        <v>99</v>
      </c>
      <c r="AD34" s="3159" t="s">
        <v>99</v>
      </c>
      <c r="AE34" s="3159" t="s">
        <v>99</v>
      </c>
      <c r="AF34" s="3159" t="s">
        <v>99</v>
      </c>
      <c r="AG34" s="3159" t="s">
        <v>99</v>
      </c>
      <c r="AH34" s="3159" t="s">
        <v>99</v>
      </c>
      <c r="AI34" s="3159" t="s">
        <v>99</v>
      </c>
      <c r="AJ34" s="3159" t="s">
        <v>99</v>
      </c>
      <c r="AK34" s="3159" t="s">
        <v>99</v>
      </c>
      <c r="AL34" s="3160" t="s">
        <v>2476</v>
      </c>
    </row>
    <row r="35" ht="18" customHeight="1" x14ac:dyDescent="0.2">
      <c r="B35" s="2641" t="s">
        <v>2178</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59">
        <v>2982.0299040724904</v>
      </c>
      <c r="W35" s="3159">
        <v>3108.8924140868785</v>
      </c>
      <c r="X35" s="3159">
        <v>2927.5600303927745</v>
      </c>
      <c r="Y35" s="3159">
        <v>3060.5379103188498</v>
      </c>
      <c r="Z35" s="3159">
        <v>2990.4397389242426</v>
      </c>
      <c r="AA35" s="3159">
        <v>2949.9855795487433</v>
      </c>
      <c r="AB35" s="3159">
        <v>2944.658110054751</v>
      </c>
      <c r="AC35" s="3159">
        <v>3032.6070005337947</v>
      </c>
      <c r="AD35" s="3159">
        <v>3020.8088776623727</v>
      </c>
      <c r="AE35" s="3159">
        <v>3004.352724282154</v>
      </c>
      <c r="AF35" s="3159">
        <v>3003.5161717073506</v>
      </c>
      <c r="AG35" s="3159">
        <v>2979.940647854387</v>
      </c>
      <c r="AH35" s="3159">
        <v>3124.8209601716085</v>
      </c>
      <c r="AI35" s="3159">
        <v>3062.0714306748837</v>
      </c>
      <c r="AJ35" s="3159">
        <v>3059.0235241318965</v>
      </c>
      <c r="AK35" s="3159">
        <v>2845.9652748541594</v>
      </c>
      <c r="AL35" s="3160">
        <v>-19.18988836239639</v>
      </c>
    </row>
    <row r="36" ht="18" customHeight="1" x14ac:dyDescent="0.2">
      <c r="B36" s="2641" t="s">
        <v>2179</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59" t="s">
        <v>123</v>
      </c>
      <c r="W36" s="3159" t="s">
        <v>123</v>
      </c>
      <c r="X36" s="3159" t="s">
        <v>123</v>
      </c>
      <c r="Y36" s="3159" t="s">
        <v>123</v>
      </c>
      <c r="Z36" s="3159" t="s">
        <v>123</v>
      </c>
      <c r="AA36" s="3159" t="s">
        <v>123</v>
      </c>
      <c r="AB36" s="3159" t="s">
        <v>123</v>
      </c>
      <c r="AC36" s="3159" t="s">
        <v>123</v>
      </c>
      <c r="AD36" s="3159" t="s">
        <v>123</v>
      </c>
      <c r="AE36" s="3159" t="s">
        <v>123</v>
      </c>
      <c r="AF36" s="3159" t="s">
        <v>123</v>
      </c>
      <c r="AG36" s="3159" t="s">
        <v>123</v>
      </c>
      <c r="AH36" s="3159" t="s">
        <v>123</v>
      </c>
      <c r="AI36" s="3159" t="s">
        <v>123</v>
      </c>
      <c r="AJ36" s="3159" t="s">
        <v>123</v>
      </c>
      <c r="AK36" s="3159" t="s">
        <v>123</v>
      </c>
      <c r="AL36" s="3160" t="s">
        <v>2476</v>
      </c>
    </row>
    <row r="37" ht="18" customHeight="1" x14ac:dyDescent="0.2">
      <c r="B37" s="2641" t="s">
        <v>2180</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59">
        <v>3.0714364300000003</v>
      </c>
      <c r="W37" s="3159">
        <v>2.9855372099999995</v>
      </c>
      <c r="X37" s="3159">
        <v>2.89923733</v>
      </c>
      <c r="Y37" s="3159">
        <v>1.97222314</v>
      </c>
      <c r="Z37" s="3159">
        <v>2.31732612</v>
      </c>
      <c r="AA37" s="3159">
        <v>2.26875773</v>
      </c>
      <c r="AB37" s="3159">
        <v>3.05735477</v>
      </c>
      <c r="AC37" s="3159">
        <v>2.79070659</v>
      </c>
      <c r="AD37" s="3159">
        <v>2.59985474</v>
      </c>
      <c r="AE37" s="3159">
        <v>2.48846773</v>
      </c>
      <c r="AF37" s="3159">
        <v>2.6146062199999998</v>
      </c>
      <c r="AG37" s="3159">
        <v>1.92039952</v>
      </c>
      <c r="AH37" s="3159">
        <v>2.82309376</v>
      </c>
      <c r="AI37" s="3159">
        <v>2.40213009</v>
      </c>
      <c r="AJ37" s="3159" t="s">
        <v>200</v>
      </c>
      <c r="AK37" s="3159" t="s">
        <v>200</v>
      </c>
      <c r="AL37" s="3160" t="s">
        <v>2476</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2">
        <v>275.459822</v>
      </c>
      <c r="W38" s="3162">
        <v>325.013062</v>
      </c>
      <c r="X38" s="3162">
        <v>338.26766233333336</v>
      </c>
      <c r="Y38" s="3162">
        <v>277.4140563333333</v>
      </c>
      <c r="Z38" s="3162">
        <v>199.5433843333333</v>
      </c>
      <c r="AA38" s="3162">
        <v>201.6144478333333</v>
      </c>
      <c r="AB38" s="3162">
        <v>314.28560288888883</v>
      </c>
      <c r="AC38" s="3162">
        <v>243.7212861111111</v>
      </c>
      <c r="AD38" s="3162">
        <v>164.6103176666667</v>
      </c>
      <c r="AE38" s="3162">
        <v>255.95618399999998</v>
      </c>
      <c r="AF38" s="3162">
        <v>186.795356</v>
      </c>
      <c r="AG38" s="3162">
        <v>201.02967133333334</v>
      </c>
      <c r="AH38" s="3162">
        <v>188.17858766666663</v>
      </c>
      <c r="AI38" s="3162">
        <v>201.29892933333335</v>
      </c>
      <c r="AJ38" s="3162">
        <v>200.21077266666666</v>
      </c>
      <c r="AK38" s="3162">
        <v>218.52889637333328</v>
      </c>
      <c r="AL38" s="3163">
        <v>-65.96161269203466</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2">
        <v>1.7730905868970277</v>
      </c>
      <c r="W39" s="3162">
        <v>1.5373579336046261</v>
      </c>
      <c r="X39" s="3162">
        <v>1.4466252803122246</v>
      </c>
      <c r="Y39" s="3162">
        <v>1.5718926270198235</v>
      </c>
      <c r="Z39" s="3162">
        <v>2.571872812736489</v>
      </c>
      <c r="AA39" s="3162">
        <v>1.6790043692439496</v>
      </c>
      <c r="AB39" s="3162">
        <v>0.9772243582970419</v>
      </c>
      <c r="AC39" s="3162">
        <v>1.7012269798434119</v>
      </c>
      <c r="AD39" s="3162">
        <v>2.1048948116417985</v>
      </c>
      <c r="AE39" s="3162">
        <v>2.785097171033531</v>
      </c>
      <c r="AF39" s="3162">
        <v>1.8345415316311362</v>
      </c>
      <c r="AG39" s="3162">
        <v>1.4793830396420842</v>
      </c>
      <c r="AH39" s="3162">
        <v>2.152885858495514</v>
      </c>
      <c r="AI39" s="3162">
        <v>1.5531397410628023</v>
      </c>
      <c r="AJ39" s="3162">
        <v>1.2050306305942253</v>
      </c>
      <c r="AK39" s="3162">
        <v>6.191338294334739</v>
      </c>
      <c r="AL39" s="3163">
        <v>15.075195921609719</v>
      </c>
    </row>
    <row r="40" ht="18" customHeight="1" x14ac:dyDescent="0.2">
      <c r="B40" s="2646" t="s">
        <v>2181</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2" t="s">
        <v>123</v>
      </c>
      <c r="AJ40" s="3162" t="s">
        <v>123</v>
      </c>
      <c r="AK40" s="3162" t="s">
        <v>123</v>
      </c>
      <c r="AL40" s="3163" t="s">
        <v>2476</v>
      </c>
    </row>
    <row r="41" ht="18" customHeight="1" x14ac:dyDescent="0.25">
      <c r="B41" s="2649" t="s">
        <v>2182</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2" t="s">
        <v>123</v>
      </c>
      <c r="W41" s="3162" t="s">
        <v>123</v>
      </c>
      <c r="X41" s="3162" t="s">
        <v>123</v>
      </c>
      <c r="Y41" s="3162" t="s">
        <v>123</v>
      </c>
      <c r="Z41" s="3162" t="s">
        <v>123</v>
      </c>
      <c r="AA41" s="3162" t="s">
        <v>123</v>
      </c>
      <c r="AB41" s="3162" t="s">
        <v>123</v>
      </c>
      <c r="AC41" s="3162" t="s">
        <v>123</v>
      </c>
      <c r="AD41" s="3162" t="s">
        <v>123</v>
      </c>
      <c r="AE41" s="3162" t="s">
        <v>123</v>
      </c>
      <c r="AF41" s="3162" t="s">
        <v>123</v>
      </c>
      <c r="AG41" s="3162" t="s">
        <v>123</v>
      </c>
      <c r="AH41" s="3162" t="s">
        <v>123</v>
      </c>
      <c r="AI41" s="3162" t="s">
        <v>123</v>
      </c>
      <c r="AJ41" s="3162" t="s">
        <v>123</v>
      </c>
      <c r="AK41" s="3162" t="s">
        <v>123</v>
      </c>
      <c r="AL41" s="3163" t="s">
        <v>2476</v>
      </c>
    </row>
    <row r="42" ht="18" customHeight="1" x14ac:dyDescent="0.2">
      <c r="B42" s="3168" t="s">
        <v>2652</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4">
        <v>-18654.76320466816</v>
      </c>
      <c r="W42" s="3164">
        <v>-21289.205001335413</v>
      </c>
      <c r="X42" s="3164">
        <v>-32523.572185003388</v>
      </c>
      <c r="Y42" s="3164">
        <v>-21039.10189033533</v>
      </c>
      <c r="Z42" s="3164">
        <v>-20553.049920001962</v>
      </c>
      <c r="AA42" s="3164">
        <v>-22356.294192002144</v>
      </c>
      <c r="AB42" s="3164">
        <v>-15604.414569668153</v>
      </c>
      <c r="AC42" s="3164">
        <v>-16475.33413066816</v>
      </c>
      <c r="AD42" s="3164">
        <v>-11321.028148667712</v>
      </c>
      <c r="AE42" s="3164">
        <v>-6681.451325667188</v>
      </c>
      <c r="AF42" s="3164">
        <v>-3110.482530000141</v>
      </c>
      <c r="AG42" s="3164">
        <v>7184.398396000823</v>
      </c>
      <c r="AH42" s="3164">
        <v>3339.882301333705</v>
      </c>
      <c r="AI42" s="3164">
        <v>1812.502120333374</v>
      </c>
      <c r="AJ42" s="3164">
        <v>11358.31104800113</v>
      </c>
      <c r="AK42" s="3164">
        <v>12066.417574334484</v>
      </c>
      <c r="AL42" s="3165">
        <v>-153.78182629713447</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59">
        <v>-25060.415472002554</v>
      </c>
      <c r="W43" s="3159">
        <v>-31980.83021000318</v>
      </c>
      <c r="X43" s="3159">
        <v>-46578.77145467115</v>
      </c>
      <c r="Y43" s="3159">
        <v>-31496.374863336452</v>
      </c>
      <c r="Z43" s="3159">
        <v>-30899.909319003065</v>
      </c>
      <c r="AA43" s="3159">
        <v>-33120.24209700324</v>
      </c>
      <c r="AB43" s="3159">
        <v>-25484.314162002567</v>
      </c>
      <c r="AC43" s="3159">
        <v>-25541.984794002557</v>
      </c>
      <c r="AD43" s="3159">
        <v>-20299.927006335423</v>
      </c>
      <c r="AE43" s="3159">
        <v>-15194.026790668271</v>
      </c>
      <c r="AF43" s="3159">
        <v>-10732.101507001207</v>
      </c>
      <c r="AG43" s="3159">
        <v>-850.4357870002907</v>
      </c>
      <c r="AH43" s="3159">
        <v>-6078.296559334093</v>
      </c>
      <c r="AI43" s="3159">
        <v>-9607.40955166775</v>
      </c>
      <c r="AJ43" s="3159">
        <v>2707.101914666704</v>
      </c>
      <c r="AK43" s="3159">
        <v>2770.632792666707</v>
      </c>
      <c r="AL43" s="3160">
        <v>-109.66241881169611</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59">
        <v>7267.708666667327</v>
      </c>
      <c r="W44" s="3159">
        <v>7589.89900000069</v>
      </c>
      <c r="X44" s="3159">
        <v>7487.9875000006805</v>
      </c>
      <c r="Y44" s="3159">
        <v>7680.757166667365</v>
      </c>
      <c r="Z44" s="3159">
        <v>7589.195166667356</v>
      </c>
      <c r="AA44" s="3159">
        <v>7776.524666667372</v>
      </c>
      <c r="AB44" s="3159">
        <v>7453.613000000678</v>
      </c>
      <c r="AC44" s="3159">
        <v>7456.086666667344</v>
      </c>
      <c r="AD44" s="3159">
        <v>7487.242333334013</v>
      </c>
      <c r="AE44" s="3159">
        <v>7988.0891666673915</v>
      </c>
      <c r="AF44" s="3159">
        <v>7821.642666667377</v>
      </c>
      <c r="AG44" s="3159">
        <v>8150.032166667407</v>
      </c>
      <c r="AH44" s="3159">
        <v>8540.168666667441</v>
      </c>
      <c r="AI44" s="3159">
        <v>8519.61216666744</v>
      </c>
      <c r="AJ44" s="3159">
        <v>8207.931500000746</v>
      </c>
      <c r="AK44" s="3159">
        <v>8607.963000000782</v>
      </c>
      <c r="AL44" s="3160">
        <v>56.370158530739104</v>
      </c>
    </row>
    <row r="45" ht="18" customHeight="1" x14ac:dyDescent="0.2">
      <c r="B45" s="2641" t="s">
        <v>2653</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59">
        <v>913.7953283334164</v>
      </c>
      <c r="W45" s="3159">
        <v>902.0292326667485</v>
      </c>
      <c r="X45" s="3159">
        <v>850.3469013334105</v>
      </c>
      <c r="Y45" s="3159">
        <v>814.5531666667406</v>
      </c>
      <c r="Z45" s="3159">
        <v>768.2771476667364</v>
      </c>
      <c r="AA45" s="3159">
        <v>767.034725333403</v>
      </c>
      <c r="AB45" s="3159">
        <v>767.6437996667364</v>
      </c>
      <c r="AC45" s="3159">
        <v>753.4581113334018</v>
      </c>
      <c r="AD45" s="3159">
        <v>763.462266666736</v>
      </c>
      <c r="AE45" s="3159">
        <v>786.2619923334047</v>
      </c>
      <c r="AF45" s="3159">
        <v>782.2392640000711</v>
      </c>
      <c r="AG45" s="3159">
        <v>799.4946880000726</v>
      </c>
      <c r="AH45" s="3159">
        <v>802.6770803334064</v>
      </c>
      <c r="AI45" s="3159">
        <v>772.0606320000701</v>
      </c>
      <c r="AJ45" s="3159">
        <v>741.8022150000673</v>
      </c>
      <c r="AK45" s="3159">
        <v>734.6312150000665</v>
      </c>
      <c r="AL45" s="3160">
        <v>-30.399451401961166</v>
      </c>
    </row>
    <row r="46" ht="18" customHeight="1" x14ac:dyDescent="0.2">
      <c r="B46" s="2641" t="s">
        <v>2228</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59">
        <v>2243.9253140001742</v>
      </c>
      <c r="W46" s="3159">
        <v>2387.682846000187</v>
      </c>
      <c r="X46" s="3159">
        <v>2512.330438333531</v>
      </c>
      <c r="Y46" s="3159">
        <v>2501.0012730001968</v>
      </c>
      <c r="Z46" s="3159">
        <v>2432.97241300019</v>
      </c>
      <c r="AA46" s="3159">
        <v>2292.3212880001774</v>
      </c>
      <c r="AB46" s="3159">
        <v>2508.0414443335308</v>
      </c>
      <c r="AC46" s="3159">
        <v>2389.4758670001856</v>
      </c>
      <c r="AD46" s="3159">
        <v>2329.0674026668466</v>
      </c>
      <c r="AE46" s="3159">
        <v>2348.3400460001817</v>
      </c>
      <c r="AF46" s="3159">
        <v>2344.6706830001817</v>
      </c>
      <c r="AG46" s="3159">
        <v>2465.496563333527</v>
      </c>
      <c r="AH46" s="3159">
        <v>2349.944545333516</v>
      </c>
      <c r="AI46" s="3159">
        <v>2350.89766166685</v>
      </c>
      <c r="AJ46" s="3159">
        <v>2469.196835000194</v>
      </c>
      <c r="AK46" s="3159">
        <v>2290.888435000178</v>
      </c>
      <c r="AL46" s="3160">
        <v>30.322909054479965</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59">
        <v>1589.8999583334762</v>
      </c>
      <c r="W47" s="3159">
        <v>1597.2251300001435</v>
      </c>
      <c r="X47" s="3159">
        <v>1558.85343000014</v>
      </c>
      <c r="Y47" s="3159">
        <v>1656.3513666668155</v>
      </c>
      <c r="Z47" s="3159">
        <v>1727.318671666822</v>
      </c>
      <c r="AA47" s="3159">
        <v>1602.8692250001436</v>
      </c>
      <c r="AB47" s="3159">
        <v>1517.7923483334691</v>
      </c>
      <c r="AC47" s="3159">
        <v>1494.6260183334673</v>
      </c>
      <c r="AD47" s="3159">
        <v>1308.2278550001172</v>
      </c>
      <c r="AE47" s="3159">
        <v>1208.015260000108</v>
      </c>
      <c r="AF47" s="3159">
        <v>1170.7923633334378</v>
      </c>
      <c r="AG47" s="3159">
        <v>1203.9037650001076</v>
      </c>
      <c r="AH47" s="3159">
        <v>1137.2105683334348</v>
      </c>
      <c r="AI47" s="3159">
        <v>1082.9582116667632</v>
      </c>
      <c r="AJ47" s="3159">
        <v>949.9595833334178</v>
      </c>
      <c r="AK47" s="3159">
        <v>948.0921316667511</v>
      </c>
      <c r="AL47" s="3160">
        <v>8.745507655994041</v>
      </c>
    </row>
    <row r="48" ht="18" customHeight="1" x14ac:dyDescent="0.2">
      <c r="B48" s="2641" t="s">
        <v>2230</v>
      </c>
      <c r="C48" s="3159"/>
      <c r="D48" s="3159"/>
      <c r="E48" s="3159" t="s">
        <v>963</v>
      </c>
      <c r="F48" s="3159" t="s">
        <v>963</v>
      </c>
      <c r="G48" s="3159" t="s">
        <v>963</v>
      </c>
      <c r="H48" s="3159" t="s">
        <v>963</v>
      </c>
      <c r="I48" s="3159" t="s">
        <v>963</v>
      </c>
      <c r="J48" s="3159" t="s">
        <v>963</v>
      </c>
      <c r="K48" s="3159" t="s">
        <v>963</v>
      </c>
      <c r="L48" s="3159" t="s">
        <v>963</v>
      </c>
      <c r="M48" s="3159" t="s">
        <v>963</v>
      </c>
      <c r="N48" s="3159" t="s">
        <v>963</v>
      </c>
      <c r="O48" s="3159" t="s">
        <v>963</v>
      </c>
      <c r="P48" s="3159" t="s">
        <v>963</v>
      </c>
      <c r="Q48" s="3159" t="s">
        <v>963</v>
      </c>
      <c r="R48" s="3159" t="s">
        <v>963</v>
      </c>
      <c r="S48" s="3159" t="s">
        <v>963</v>
      </c>
      <c r="T48" s="3159" t="s">
        <v>963</v>
      </c>
      <c r="U48" s="3159" t="s">
        <v>963</v>
      </c>
      <c r="V48" s="3159" t="s">
        <v>963</v>
      </c>
      <c r="W48" s="3159" t="s">
        <v>963</v>
      </c>
      <c r="X48" s="3159" t="s">
        <v>963</v>
      </c>
      <c r="Y48" s="3159" t="s">
        <v>963</v>
      </c>
      <c r="Z48" s="3159" t="s">
        <v>963</v>
      </c>
      <c r="AA48" s="3159" t="s">
        <v>963</v>
      </c>
      <c r="AB48" s="3159" t="s">
        <v>963</v>
      </c>
      <c r="AC48" s="3159" t="s">
        <v>963</v>
      </c>
      <c r="AD48" s="3159" t="s">
        <v>963</v>
      </c>
      <c r="AE48" s="3159" t="s">
        <v>963</v>
      </c>
      <c r="AF48" s="3159" t="s">
        <v>963</v>
      </c>
      <c r="AG48" s="3159" t="s">
        <v>963</v>
      </c>
      <c r="AH48" s="3159" t="s">
        <v>963</v>
      </c>
      <c r="AI48" s="3159" t="s">
        <v>963</v>
      </c>
      <c r="AJ48" s="3159" t="s">
        <v>963</v>
      </c>
      <c r="AK48" s="3159" t="s">
        <v>963</v>
      </c>
      <c r="AL48" s="3160" t="s">
        <v>2476</v>
      </c>
    </row>
    <row r="49" ht="18" customHeight="1" x14ac:dyDescent="0.2">
      <c r="B49" s="2641" t="s">
        <v>2231</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2">
        <v>-5609.677000000001</v>
      </c>
      <c r="W49" s="3162">
        <v>-1785.2110000000002</v>
      </c>
      <c r="X49" s="3162">
        <v>1645.681</v>
      </c>
      <c r="Y49" s="3162">
        <v>-2195.39</v>
      </c>
      <c r="Z49" s="3162">
        <v>-2170.904</v>
      </c>
      <c r="AA49" s="3162">
        <v>-1674.8020000000001</v>
      </c>
      <c r="AB49" s="3162">
        <v>-2367.1910000000003</v>
      </c>
      <c r="AC49" s="3162">
        <v>-3026.996</v>
      </c>
      <c r="AD49" s="3162">
        <v>-2909.1009999999997</v>
      </c>
      <c r="AE49" s="3162">
        <v>-3818.1310000000003</v>
      </c>
      <c r="AF49" s="3162">
        <v>-4497.726000000001</v>
      </c>
      <c r="AG49" s="3162">
        <v>-4584.092999999999</v>
      </c>
      <c r="AH49" s="3162">
        <v>-3411.822</v>
      </c>
      <c r="AI49" s="3162">
        <v>-1305.6170000000002</v>
      </c>
      <c r="AJ49" s="3162">
        <v>-3717.681</v>
      </c>
      <c r="AK49" s="3162">
        <v>-3285.7899999999995</v>
      </c>
      <c r="AL49" s="3163">
        <v>11.322145070224487</v>
      </c>
    </row>
    <row r="50" ht="18" customHeight="1" x14ac:dyDescent="0.25">
      <c r="B50" s="2649" t="s">
        <v>2654</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6" t="s">
        <v>123</v>
      </c>
      <c r="W50" s="3166" t="s">
        <v>123</v>
      </c>
      <c r="X50" s="3166" t="s">
        <v>123</v>
      </c>
      <c r="Y50" s="3166" t="s">
        <v>123</v>
      </c>
      <c r="Z50" s="3166" t="s">
        <v>123</v>
      </c>
      <c r="AA50" s="3166" t="s">
        <v>123</v>
      </c>
      <c r="AB50" s="3166" t="s">
        <v>123</v>
      </c>
      <c r="AC50" s="3166" t="s">
        <v>123</v>
      </c>
      <c r="AD50" s="3166" t="s">
        <v>123</v>
      </c>
      <c r="AE50" s="3166" t="s">
        <v>123</v>
      </c>
      <c r="AF50" s="3166" t="s">
        <v>123</v>
      </c>
      <c r="AG50" s="3166" t="s">
        <v>123</v>
      </c>
      <c r="AH50" s="3166" t="s">
        <v>123</v>
      </c>
      <c r="AI50" s="3166" t="s">
        <v>123</v>
      </c>
      <c r="AJ50" s="3166" t="s">
        <v>123</v>
      </c>
      <c r="AK50" s="3166" t="s">
        <v>123</v>
      </c>
      <c r="AL50" s="3167" t="s">
        <v>2476</v>
      </c>
    </row>
    <row r="51" ht="18" customHeight="1" x14ac:dyDescent="0.2">
      <c r="B51" s="3168" t="s">
        <v>2192</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7">
        <v>3086.247123800277</v>
      </c>
      <c r="W51" s="3157">
        <v>2950.2700329804184</v>
      </c>
      <c r="X51" s="3157">
        <v>2836.757029395833</v>
      </c>
      <c r="Y51" s="3157">
        <v>2836.973818033524</v>
      </c>
      <c r="Z51" s="3157">
        <v>2737.9201612616257</v>
      </c>
      <c r="AA51" s="3157">
        <v>2674.3979098981504</v>
      </c>
      <c r="AB51" s="3157">
        <v>2535.8558335116504</v>
      </c>
      <c r="AC51" s="3157">
        <v>2385.3096658259997</v>
      </c>
      <c r="AD51" s="3157">
        <v>2309.772881838</v>
      </c>
      <c r="AE51" s="3157">
        <v>2159.041929081</v>
      </c>
      <c r="AF51" s="3157">
        <v>2050.01374569</v>
      </c>
      <c r="AG51" s="3157">
        <v>2007.4599774450003</v>
      </c>
      <c r="AH51" s="3157">
        <v>1977.1948537159997</v>
      </c>
      <c r="AI51" s="3157">
        <v>1914.32905584336</v>
      </c>
      <c r="AJ51" s="3157">
        <v>1817.963033821</v>
      </c>
      <c r="AK51" s="3157">
        <v>1726.5642588929998</v>
      </c>
      <c r="AL51" s="3158">
        <v>-66.84535240808813</v>
      </c>
    </row>
    <row r="52" ht="18" customHeight="1" x14ac:dyDescent="0.2">
      <c r="B52" s="2641" t="s">
        <v>2655</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59">
        <v>2672.2479616</v>
      </c>
      <c r="W52" s="3159">
        <v>2545.9955499999996</v>
      </c>
      <c r="X52" s="3159">
        <v>2442.4133636</v>
      </c>
      <c r="Y52" s="3159">
        <v>2429.2009364</v>
      </c>
      <c r="Z52" s="3159">
        <v>2324.0773332</v>
      </c>
      <c r="AA52" s="3159">
        <v>2278.4623512000003</v>
      </c>
      <c r="AB52" s="3159">
        <v>2144.1584276</v>
      </c>
      <c r="AC52" s="3159">
        <v>1997.0174364</v>
      </c>
      <c r="AD52" s="3159">
        <v>1937.3806004</v>
      </c>
      <c r="AE52" s="3159">
        <v>1799.5014884</v>
      </c>
      <c r="AF52" s="3159">
        <v>1689.2676443999999</v>
      </c>
      <c r="AG52" s="3159">
        <v>1642.6251968000001</v>
      </c>
      <c r="AH52" s="3159">
        <v>1596.1449812</v>
      </c>
      <c r="AI52" s="3159">
        <v>1550.6532048</v>
      </c>
      <c r="AJ52" s="3159">
        <v>1469.5589244</v>
      </c>
      <c r="AK52" s="3159">
        <v>1383.8572356</v>
      </c>
      <c r="AL52" s="3160">
        <v>-71.44967040896947</v>
      </c>
    </row>
    <row r="53" ht="18" customHeight="1" x14ac:dyDescent="0.2">
      <c r="B53" s="2641" t="s">
        <v>2234</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59">
        <v>150.71654217000003</v>
      </c>
      <c r="W53" s="3159">
        <v>141.511986846</v>
      </c>
      <c r="X53" s="3159">
        <v>142.064936801</v>
      </c>
      <c r="Y53" s="3159">
        <v>147.42216948499998</v>
      </c>
      <c r="Z53" s="3159">
        <v>149.921007488</v>
      </c>
      <c r="AA53" s="3159">
        <v>130.859714466</v>
      </c>
      <c r="AB53" s="3159">
        <v>133.361835516</v>
      </c>
      <c r="AC53" s="3159">
        <v>132.314405516</v>
      </c>
      <c r="AD53" s="3159">
        <v>116.76738455200001</v>
      </c>
      <c r="AE53" s="3159">
        <v>104.68617128700001</v>
      </c>
      <c r="AF53" s="3159">
        <v>107.36081052100002</v>
      </c>
      <c r="AG53" s="3159">
        <v>113.188177853</v>
      </c>
      <c r="AH53" s="3159">
        <v>131.999271165</v>
      </c>
      <c r="AI53" s="3159">
        <v>118.93926684536001</v>
      </c>
      <c r="AJ53" s="3159">
        <v>107.522952121</v>
      </c>
      <c r="AK53" s="3159">
        <v>108.45353121199999</v>
      </c>
      <c r="AL53" s="3160">
        <v>140.15571095399767</v>
      </c>
    </row>
    <row r="54" ht="18" customHeight="1" x14ac:dyDescent="0.2">
      <c r="B54" s="2641" t="s">
        <v>2235</v>
      </c>
      <c r="C54" s="3159"/>
      <c r="D54" s="3159"/>
      <c r="E54" s="3159" t="s">
        <v>1997</v>
      </c>
      <c r="F54" s="3159" t="s">
        <v>1997</v>
      </c>
      <c r="G54" s="3159" t="s">
        <v>1997</v>
      </c>
      <c r="H54" s="3159" t="s">
        <v>1997</v>
      </c>
      <c r="I54" s="3159" t="s">
        <v>1997</v>
      </c>
      <c r="J54" s="3159" t="s">
        <v>1997</v>
      </c>
      <c r="K54" s="3159" t="s">
        <v>1997</v>
      </c>
      <c r="L54" s="3159" t="s">
        <v>1997</v>
      </c>
      <c r="M54" s="3159" t="s">
        <v>1997</v>
      </c>
      <c r="N54" s="3159" t="s">
        <v>1997</v>
      </c>
      <c r="O54" s="3159" t="s">
        <v>1997</v>
      </c>
      <c r="P54" s="3159" t="s">
        <v>1997</v>
      </c>
      <c r="Q54" s="3159" t="s">
        <v>1997</v>
      </c>
      <c r="R54" s="3159" t="s">
        <v>1997</v>
      </c>
      <c r="S54" s="3159" t="s">
        <v>1997</v>
      </c>
      <c r="T54" s="3159" t="s">
        <v>1997</v>
      </c>
      <c r="U54" s="3159" t="s">
        <v>1997</v>
      </c>
      <c r="V54" s="3159" t="s">
        <v>1997</v>
      </c>
      <c r="W54" s="3159" t="s">
        <v>1997</v>
      </c>
      <c r="X54" s="3159" t="s">
        <v>1997</v>
      </c>
      <c r="Y54" s="3159" t="s">
        <v>1997</v>
      </c>
      <c r="Z54" s="3159" t="s">
        <v>1997</v>
      </c>
      <c r="AA54" s="3159" t="s">
        <v>1997</v>
      </c>
      <c r="AB54" s="3159" t="s">
        <v>1997</v>
      </c>
      <c r="AC54" s="3159" t="s">
        <v>1997</v>
      </c>
      <c r="AD54" s="3159" t="s">
        <v>1997</v>
      </c>
      <c r="AE54" s="3159" t="s">
        <v>1997</v>
      </c>
      <c r="AF54" s="3159" t="s">
        <v>1997</v>
      </c>
      <c r="AG54" s="3159" t="s">
        <v>1997</v>
      </c>
      <c r="AH54" s="3159" t="s">
        <v>1997</v>
      </c>
      <c r="AI54" s="3159" t="s">
        <v>1997</v>
      </c>
      <c r="AJ54" s="3159" t="s">
        <v>1997</v>
      </c>
      <c r="AK54" s="3159" t="s">
        <v>1997</v>
      </c>
      <c r="AL54" s="3160" t="s">
        <v>2476</v>
      </c>
    </row>
    <row r="55" ht="18" customHeight="1" x14ac:dyDescent="0.2">
      <c r="B55" s="2641" t="s">
        <v>2196</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59">
        <v>263.28262003027714</v>
      </c>
      <c r="W55" s="3159">
        <v>262.7624961344186</v>
      </c>
      <c r="X55" s="3159">
        <v>252.27872899483245</v>
      </c>
      <c r="Y55" s="3159">
        <v>260.350712148524</v>
      </c>
      <c r="Z55" s="3159">
        <v>263.9218205736255</v>
      </c>
      <c r="AA55" s="3159">
        <v>265.07584423214996</v>
      </c>
      <c r="AB55" s="3159">
        <v>258.3355703956506</v>
      </c>
      <c r="AC55" s="3159">
        <v>255.97782390999998</v>
      </c>
      <c r="AD55" s="3159">
        <v>255.624896886</v>
      </c>
      <c r="AE55" s="3159">
        <v>254.85426939399997</v>
      </c>
      <c r="AF55" s="3159">
        <v>253.385290769</v>
      </c>
      <c r="AG55" s="3159">
        <v>251.646602792</v>
      </c>
      <c r="AH55" s="3159">
        <v>249.050601351</v>
      </c>
      <c r="AI55" s="3159">
        <v>244.736584198</v>
      </c>
      <c r="AJ55" s="3159">
        <v>240.88115729999998</v>
      </c>
      <c r="AK55" s="3159">
        <v>234.253492081</v>
      </c>
      <c r="AL55" s="3160">
        <v>-25.720859296065964</v>
      </c>
    </row>
    <row r="56" ht="18" customHeight="1" x14ac:dyDescent="0.25">
      <c r="B56" s="2646" t="s">
        <v>2656</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2" t="s">
        <v>99</v>
      </c>
      <c r="W56" s="3162" t="s">
        <v>99</v>
      </c>
      <c r="X56" s="3162" t="s">
        <v>99</v>
      </c>
      <c r="Y56" s="3162" t="s">
        <v>99</v>
      </c>
      <c r="Z56" s="3162" t="s">
        <v>99</v>
      </c>
      <c r="AA56" s="3162" t="s">
        <v>99</v>
      </c>
      <c r="AB56" s="3162" t="s">
        <v>99</v>
      </c>
      <c r="AC56" s="3162" t="s">
        <v>99</v>
      </c>
      <c r="AD56" s="3162" t="s">
        <v>99</v>
      </c>
      <c r="AE56" s="3162" t="s">
        <v>99</v>
      </c>
      <c r="AF56" s="3162" t="s">
        <v>99</v>
      </c>
      <c r="AG56" s="3162" t="s">
        <v>99</v>
      </c>
      <c r="AH56" s="3162" t="s">
        <v>99</v>
      </c>
      <c r="AI56" s="3162" t="s">
        <v>99</v>
      </c>
      <c r="AJ56" s="3162" t="s">
        <v>99</v>
      </c>
      <c r="AK56" s="3162" t="s">
        <v>99</v>
      </c>
      <c r="AL56" s="3163" t="s">
        <v>2476</v>
      </c>
    </row>
    <row r="57" ht="18" customHeight="1" x14ac:dyDescent="0.25">
      <c r="B57" s="3169" t="s">
        <v>2291</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0" t="s">
        <v>99</v>
      </c>
      <c r="W57" s="3170" t="s">
        <v>99</v>
      </c>
      <c r="X57" s="3170" t="s">
        <v>99</v>
      </c>
      <c r="Y57" s="3170" t="s">
        <v>99</v>
      </c>
      <c r="Z57" s="3170" t="s">
        <v>99</v>
      </c>
      <c r="AA57" s="3170" t="s">
        <v>99</v>
      </c>
      <c r="AB57" s="3170" t="s">
        <v>99</v>
      </c>
      <c r="AC57" s="3170" t="s">
        <v>99</v>
      </c>
      <c r="AD57" s="3170" t="s">
        <v>99</v>
      </c>
      <c r="AE57" s="3170" t="s">
        <v>99</v>
      </c>
      <c r="AF57" s="3170" t="s">
        <v>99</v>
      </c>
      <c r="AG57" s="3170" t="s">
        <v>99</v>
      </c>
      <c r="AH57" s="3170" t="s">
        <v>99</v>
      </c>
      <c r="AI57" s="3170" t="s">
        <v>99</v>
      </c>
      <c r="AJ57" s="3170" t="s">
        <v>99</v>
      </c>
      <c r="AK57" s="3170" t="s">
        <v>99</v>
      </c>
      <c r="AL57" s="3171" t="s">
        <v>2476</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c r="W58" s="3173"/>
      <c r="X58" s="3173"/>
      <c r="Y58" s="3173"/>
      <c r="Z58" s="3173"/>
      <c r="AA58" s="3173"/>
      <c r="AB58" s="3173"/>
      <c r="AC58" s="3173"/>
      <c r="AD58" s="3173"/>
      <c r="AE58" s="3173"/>
      <c r="AF58" s="3173"/>
      <c r="AG58" s="3173"/>
      <c r="AH58" s="3173"/>
      <c r="AI58" s="3173"/>
      <c r="AJ58" s="3173"/>
      <c r="AK58" s="3173"/>
      <c r="AL58" s="3173"/>
    </row>
    <row r="59" ht="18" customHeight="1" x14ac:dyDescent="0.2">
      <c r="B59" s="3174" t="s">
        <v>2657</v>
      </c>
      <c r="C59" s="3175"/>
      <c r="D59" s="3176"/>
      <c r="E59" s="3176"/>
      <c r="F59" s="3176"/>
      <c r="G59" s="3176"/>
      <c r="H59" s="3176"/>
      <c r="I59" s="3176"/>
      <c r="J59" s="3176"/>
      <c r="K59" s="3176"/>
      <c r="L59" s="3176"/>
      <c r="M59" s="3176"/>
      <c r="N59" s="3176"/>
      <c r="O59" s="3176"/>
      <c r="P59" s="3176"/>
      <c r="Q59" s="3176"/>
      <c r="R59" s="3176"/>
      <c r="S59" s="3176"/>
      <c r="T59" s="3176"/>
      <c r="U59" s="3176"/>
      <c r="V59" s="3176"/>
      <c r="W59" s="3176"/>
      <c r="X59" s="3176"/>
      <c r="Y59" s="3176"/>
      <c r="Z59" s="3176"/>
      <c r="AA59" s="3176"/>
      <c r="AB59" s="3176"/>
      <c r="AC59" s="3176"/>
      <c r="AD59" s="3176"/>
      <c r="AE59" s="3176"/>
      <c r="AF59" s="3176"/>
      <c r="AG59" s="3176"/>
      <c r="AH59" s="3176"/>
      <c r="AI59" s="3176"/>
      <c r="AJ59" s="3176"/>
      <c r="AK59" s="3176"/>
      <c r="AL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59">
        <v>3138.7892249999995</v>
      </c>
      <c r="W60" s="3159">
        <v>3092.3351199999997</v>
      </c>
      <c r="X60" s="3159">
        <v>2369.23432</v>
      </c>
      <c r="Y60" s="3159">
        <v>2326.618995</v>
      </c>
      <c r="Z60" s="3159">
        <v>2586.56985</v>
      </c>
      <c r="AA60" s="3159">
        <v>2253.757005</v>
      </c>
      <c r="AB60" s="3159">
        <v>2335.3132350000005</v>
      </c>
      <c r="AC60" s="3159">
        <v>2206.47581</v>
      </c>
      <c r="AD60" s="3159">
        <v>2904.01589</v>
      </c>
      <c r="AE60" s="3159">
        <v>2875.8042155000003</v>
      </c>
      <c r="AF60" s="3159">
        <v>3216.7885220640005</v>
      </c>
      <c r="AG60" s="3159">
        <v>3426.099532</v>
      </c>
      <c r="AH60" s="3159">
        <v>3647.368118308</v>
      </c>
      <c r="AI60" s="3159">
        <v>1863.8251931920001</v>
      </c>
      <c r="AJ60" s="3159">
        <v>1715.094185676</v>
      </c>
      <c r="AK60" s="3159">
        <v>2708.928820992</v>
      </c>
      <c r="AL60" s="3160">
        <v>-5.404606730157193</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59">
        <v>1667.8444</v>
      </c>
      <c r="W61" s="3159">
        <v>1805.3200000000002</v>
      </c>
      <c r="X61" s="3159">
        <v>1581.7295</v>
      </c>
      <c r="Y61" s="3159">
        <v>1665.7563</v>
      </c>
      <c r="Z61" s="3159">
        <v>1971.1081</v>
      </c>
      <c r="AA61" s="3159">
        <v>1902.51508</v>
      </c>
      <c r="AB61" s="3159">
        <v>1963.6395</v>
      </c>
      <c r="AC61" s="3159">
        <v>1934.9534800000001</v>
      </c>
      <c r="AD61" s="3159">
        <v>1977.5806</v>
      </c>
      <c r="AE61" s="3159">
        <v>1982.162</v>
      </c>
      <c r="AF61" s="3159">
        <v>2112.9335100000003</v>
      </c>
      <c r="AG61" s="3159">
        <v>2405.93465</v>
      </c>
      <c r="AH61" s="3159">
        <v>2593.16881</v>
      </c>
      <c r="AI61" s="3159">
        <v>875.55651</v>
      </c>
      <c r="AJ61" s="3159">
        <v>830.16304</v>
      </c>
      <c r="AK61" s="3159">
        <v>1641.6068300000002</v>
      </c>
      <c r="AL61" s="3160">
        <v>61.70611196815192</v>
      </c>
    </row>
    <row r="62" ht="18" customHeight="1" x14ac:dyDescent="0.2">
      <c r="B62" s="2603" t="s">
        <v>2200</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59">
        <v>1470.9448249999996</v>
      </c>
      <c r="W62" s="3159">
        <v>1287.01512</v>
      </c>
      <c r="X62" s="3159">
        <v>787.5048199999999</v>
      </c>
      <c r="Y62" s="3159">
        <v>660.8626949999999</v>
      </c>
      <c r="Z62" s="3159">
        <v>615.4617499999999</v>
      </c>
      <c r="AA62" s="3159">
        <v>351.241925</v>
      </c>
      <c r="AB62" s="3159">
        <v>371.67373499999997</v>
      </c>
      <c r="AC62" s="3159">
        <v>271.52233</v>
      </c>
      <c r="AD62" s="3159">
        <v>926.4352899999999</v>
      </c>
      <c r="AE62" s="3159">
        <v>893.6422155</v>
      </c>
      <c r="AF62" s="3159">
        <v>1103.855012064</v>
      </c>
      <c r="AG62" s="3159">
        <v>1020.164882</v>
      </c>
      <c r="AH62" s="3159">
        <v>1054.199308308</v>
      </c>
      <c r="AI62" s="3159">
        <v>988.268683192</v>
      </c>
      <c r="AJ62" s="3159">
        <v>884.9311456759999</v>
      </c>
      <c r="AK62" s="3159">
        <v>1067.321990992</v>
      </c>
      <c r="AL62" s="3160">
        <v>-42.26077062452562</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59" t="s">
        <v>99</v>
      </c>
      <c r="W63" s="3159" t="s">
        <v>99</v>
      </c>
      <c r="X63" s="3159" t="s">
        <v>99</v>
      </c>
      <c r="Y63" s="3159" t="s">
        <v>99</v>
      </c>
      <c r="Z63" s="3159" t="s">
        <v>99</v>
      </c>
      <c r="AA63" s="3159" t="s">
        <v>99</v>
      </c>
      <c r="AB63" s="3159" t="s">
        <v>99</v>
      </c>
      <c r="AC63" s="3159" t="s">
        <v>99</v>
      </c>
      <c r="AD63" s="3159" t="s">
        <v>99</v>
      </c>
      <c r="AE63" s="3159" t="s">
        <v>99</v>
      </c>
      <c r="AF63" s="3159" t="s">
        <v>99</v>
      </c>
      <c r="AG63" s="3159" t="s">
        <v>99</v>
      </c>
      <c r="AH63" s="3159" t="s">
        <v>99</v>
      </c>
      <c r="AI63" s="3159" t="s">
        <v>99</v>
      </c>
      <c r="AJ63" s="3159" t="s">
        <v>99</v>
      </c>
      <c r="AK63" s="3159" t="s">
        <v>99</v>
      </c>
      <c r="AL63" s="3160" t="s">
        <v>2476</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59">
        <v>31936.855219888</v>
      </c>
      <c r="W64" s="3159">
        <v>32487.529169098998</v>
      </c>
      <c r="X64" s="3159">
        <v>29445.164748790998</v>
      </c>
      <c r="Y64" s="3159">
        <v>34754.885282127</v>
      </c>
      <c r="Z64" s="3159">
        <v>34399.635316968</v>
      </c>
      <c r="AA64" s="3159">
        <v>36122.531104136004</v>
      </c>
      <c r="AB64" s="3159">
        <v>37207.764453776996</v>
      </c>
      <c r="AC64" s="3159">
        <v>38197.911598718994</v>
      </c>
      <c r="AD64" s="3159">
        <v>37418.539009178</v>
      </c>
      <c r="AE64" s="3159">
        <v>38705.414777538994</v>
      </c>
      <c r="AF64" s="3159">
        <v>40746.160868180996</v>
      </c>
      <c r="AG64" s="3159">
        <v>41891.667639111</v>
      </c>
      <c r="AH64" s="3159">
        <v>42581.61893325701</v>
      </c>
      <c r="AI64" s="3159">
        <v>39772.580447058</v>
      </c>
      <c r="AJ64" s="3159">
        <v>46084.223967845</v>
      </c>
      <c r="AK64" s="3159">
        <v>42187.730373107</v>
      </c>
      <c r="AL64" s="3160">
        <v>130.3471158777638</v>
      </c>
    </row>
    <row r="65" ht="18" customHeight="1" x14ac:dyDescent="0.2">
      <c r="B65" s="2685" t="s">
        <v>2201</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59">
        <v>-234.03509974402064</v>
      </c>
      <c r="W65" s="3159">
        <v>-213.51542105505052</v>
      </c>
      <c r="X65" s="3159">
        <v>-185.06471165855032</v>
      </c>
      <c r="Y65" s="3159">
        <v>-197.7957109000203</v>
      </c>
      <c r="Z65" s="3159">
        <v>-180.13510863680725</v>
      </c>
      <c r="AA65" s="3159">
        <v>-147.2120893989381</v>
      </c>
      <c r="AB65" s="3159">
        <v>-145.58765979517295</v>
      </c>
      <c r="AC65" s="3159">
        <v>-149.71587749221973</v>
      </c>
      <c r="AD65" s="3159">
        <v>-139.0851499068603</v>
      </c>
      <c r="AE65" s="3159">
        <v>-138.44675318739246</v>
      </c>
      <c r="AF65" s="3159">
        <v>-133.41619076316215</v>
      </c>
      <c r="AG65" s="3159">
        <v>-134.98948323748928</v>
      </c>
      <c r="AH65" s="3159">
        <v>-124.28319520037725</v>
      </c>
      <c r="AI65" s="3159">
        <v>-101.51131963939086</v>
      </c>
      <c r="AJ65" s="3159">
        <v>-96.74495459304728</v>
      </c>
      <c r="AK65" s="3159">
        <v>-48.50996968653123</v>
      </c>
      <c r="AL65" s="3160" t="s">
        <v>2476</v>
      </c>
    </row>
    <row r="66" ht="18" customHeight="1" x14ac:dyDescent="0.2">
      <c r="B66" s="2686" t="s">
        <v>2202</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2">
        <v>51587.8004</v>
      </c>
      <c r="W66" s="3162">
        <v>52125.2012</v>
      </c>
      <c r="X66" s="3162">
        <v>52579.0619</v>
      </c>
      <c r="Y66" s="3162">
        <v>53039.6328</v>
      </c>
      <c r="Z66" s="3162">
        <v>53466.0287</v>
      </c>
      <c r="AA66" s="3162">
        <v>53838.1312</v>
      </c>
      <c r="AB66" s="3162">
        <v>54125.0467</v>
      </c>
      <c r="AC66" s="3162">
        <v>54325.2832</v>
      </c>
      <c r="AD66" s="3162">
        <v>54478.7063</v>
      </c>
      <c r="AE66" s="3162">
        <v>54530.0302</v>
      </c>
      <c r="AF66" s="3162">
        <v>54558.0978</v>
      </c>
      <c r="AG66" s="3162">
        <v>54591.3731</v>
      </c>
      <c r="AH66" s="3162">
        <v>54619.6149</v>
      </c>
      <c r="AI66" s="3162">
        <v>54642.8473</v>
      </c>
      <c r="AJ66" s="3162">
        <v>54659.4196</v>
      </c>
      <c r="AK66" s="3162">
        <v>54682.1409</v>
      </c>
      <c r="AL66" s="3163">
        <v>44.71814675904025</v>
      </c>
    </row>
    <row r="67" ht="18" customHeight="1" x14ac:dyDescent="0.25">
      <c r="B67" s="3178" t="s">
        <v>2240</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6">
        <v>257.629025</v>
      </c>
      <c r="W67" s="3166">
        <v>235.36664</v>
      </c>
      <c r="X67" s="3166">
        <v>214.29172</v>
      </c>
      <c r="Y67" s="3166">
        <v>225.01733000000002</v>
      </c>
      <c r="Z67" s="3166">
        <v>205.22713</v>
      </c>
      <c r="AA67" s="3166">
        <v>194.00703000000001</v>
      </c>
      <c r="AB67" s="3166">
        <v>189.52190499999998</v>
      </c>
      <c r="AC67" s="3166">
        <v>179.30059</v>
      </c>
      <c r="AD67" s="3166">
        <v>165.00596</v>
      </c>
      <c r="AE67" s="3166">
        <v>159.629375</v>
      </c>
      <c r="AF67" s="3166">
        <v>154.79816</v>
      </c>
      <c r="AG67" s="3166">
        <v>149.728445</v>
      </c>
      <c r="AH67" s="3166">
        <v>140.95350000000002</v>
      </c>
      <c r="AI67" s="3166">
        <v>122.100605</v>
      </c>
      <c r="AJ67" s="3166">
        <v>121.635795</v>
      </c>
      <c r="AK67" s="3166">
        <v>114.155375</v>
      </c>
      <c r="AL67" s="3167">
        <v>-69.55223353124117</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c r="W68" s="2740"/>
      <c r="X68" s="2740"/>
      <c r="Y68" s="2740"/>
      <c r="Z68" s="2740"/>
      <c r="AA68" s="2740"/>
      <c r="AB68" s="2740"/>
      <c r="AC68" s="2740"/>
      <c r="AD68" s="2740"/>
      <c r="AE68" s="2740"/>
      <c r="AF68" s="2740"/>
      <c r="AG68" s="2740"/>
      <c r="AH68" s="2740"/>
      <c r="AI68" s="2740"/>
      <c r="AJ68" s="2740"/>
      <c r="AK68" s="2740"/>
      <c r="AL68" s="2740"/>
    </row>
    <row r="69" ht="18" customHeight="1" x14ac:dyDescent="0.25">
      <c r="B69" s="2753" t="s">
        <v>2658</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79">
        <v>88.65380050485233</v>
      </c>
      <c r="W69" s="3179">
        <v>79.06630591523046</v>
      </c>
      <c r="X69" s="3179">
        <v>70.43754280726922</v>
      </c>
      <c r="Y69" s="3179">
        <v>68.37332561951439</v>
      </c>
      <c r="Z69" s="3179">
        <v>67.06631124419307</v>
      </c>
      <c r="AA69" s="3179">
        <v>61.91298298155868</v>
      </c>
      <c r="AB69" s="3179">
        <v>60.146583240240936</v>
      </c>
      <c r="AC69" s="3179">
        <v>56.54326758443861</v>
      </c>
      <c r="AD69" s="3179">
        <v>56.22210640177308</v>
      </c>
      <c r="AE69" s="3179">
        <v>56.480404333676695</v>
      </c>
      <c r="AF69" s="3179">
        <v>55.55359546937288</v>
      </c>
      <c r="AG69" s="3179">
        <v>54.9617833044655</v>
      </c>
      <c r="AH69" s="3179">
        <v>54.602094902764954</v>
      </c>
      <c r="AI69" s="3179">
        <v>66.87302075834222</v>
      </c>
      <c r="AJ69" s="3179">
        <v>57.6995911396563</v>
      </c>
      <c r="AK69" s="3179">
        <v>50.94637388925986</v>
      </c>
      <c r="AL69" s="3180">
        <v>-69.05154048313335</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c r="W70" s="3173"/>
      <c r="X70" s="3173"/>
      <c r="Y70" s="3173"/>
      <c r="Z70" s="3173"/>
      <c r="AA70" s="3173"/>
      <c r="AB70" s="3173"/>
      <c r="AC70" s="3173"/>
      <c r="AD70" s="3173"/>
      <c r="AE70" s="3173"/>
      <c r="AF70" s="3173"/>
      <c r="AG70" s="3173"/>
      <c r="AH70" s="3173"/>
      <c r="AI70" s="3173"/>
      <c r="AJ70" s="3173"/>
      <c r="AK70" s="3173"/>
      <c r="AL70" s="3173"/>
    </row>
    <row r="71" ht="18" customHeight="1" x14ac:dyDescent="0.2">
      <c r="B71" s="2730" t="s">
        <v>2659</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2">
        <v>79488.54244124393</v>
      </c>
      <c r="W71" s="3182">
        <v>71353.93761533577</v>
      </c>
      <c r="X71" s="3182">
        <v>67669.76102436264</v>
      </c>
      <c r="Y71" s="3182">
        <v>75638.23170901992</v>
      </c>
      <c r="Z71" s="3182">
        <v>67872.57122707239</v>
      </c>
      <c r="AA71" s="3182">
        <v>62248.79345644795</v>
      </c>
      <c r="AB71" s="3182">
        <v>62757.46805913032</v>
      </c>
      <c r="AC71" s="3182">
        <v>58594.571722855406</v>
      </c>
      <c r="AD71" s="3182">
        <v>55019.4959160714</v>
      </c>
      <c r="AE71" s="3182">
        <v>57893.16574782943</v>
      </c>
      <c r="AF71" s="3182">
        <v>55018.18195658479</v>
      </c>
      <c r="AG71" s="3182">
        <v>56066.342018825715</v>
      </c>
      <c r="AH71" s="3182">
        <v>52673.939195369254</v>
      </c>
      <c r="AI71" s="3182">
        <v>47702.70599018265</v>
      </c>
      <c r="AJ71" s="3182">
        <v>47745.71363540078</v>
      </c>
      <c r="AK71" s="3182">
        <v>45646.43070832176</v>
      </c>
      <c r="AL71" s="3183">
        <v>-36.29051822089414</v>
      </c>
    </row>
    <row r="72" ht="18" customHeight="1" x14ac:dyDescent="0.2">
      <c r="B72" s="3184" t="s">
        <v>2660</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59">
        <v>60833.77923657577</v>
      </c>
      <c r="W72" s="3159">
        <v>50064.73261400036</v>
      </c>
      <c r="X72" s="3159">
        <v>35146.188839359245</v>
      </c>
      <c r="Y72" s="3159">
        <v>54599.129818684596</v>
      </c>
      <c r="Z72" s="3159">
        <v>47319.52130707042</v>
      </c>
      <c r="AA72" s="3159">
        <v>39892.49926444581</v>
      </c>
      <c r="AB72" s="3159">
        <v>47153.05348946217</v>
      </c>
      <c r="AC72" s="3159">
        <v>42119.237592187244</v>
      </c>
      <c r="AD72" s="3159">
        <v>43698.46776740369</v>
      </c>
      <c r="AE72" s="3159">
        <v>51211.714422162244</v>
      </c>
      <c r="AF72" s="3159">
        <v>51907.69942658465</v>
      </c>
      <c r="AG72" s="3159">
        <v>63250.740414826534</v>
      </c>
      <c r="AH72" s="3159">
        <v>56013.821496702956</v>
      </c>
      <c r="AI72" s="3159">
        <v>49515.208110516025</v>
      </c>
      <c r="AJ72" s="3159">
        <v>59104.02468340191</v>
      </c>
      <c r="AK72" s="3159">
        <v>57712.84828265624</v>
      </c>
      <c r="AL72" s="3160">
        <v>17.274129585808044</v>
      </c>
    </row>
    <row r="73" ht="18" customHeight="1" x14ac:dyDescent="0.2">
      <c r="B73" s="3184" t="s">
        <v>2244</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59">
        <v>79577.19624174878</v>
      </c>
      <c r="W73" s="3159">
        <v>71433.00392125102</v>
      </c>
      <c r="X73" s="3159">
        <v>67740.19856716991</v>
      </c>
      <c r="Y73" s="3159">
        <v>75706.60503463943</v>
      </c>
      <c r="Z73" s="3159">
        <v>67939.63753831657</v>
      </c>
      <c r="AA73" s="3159">
        <v>62310.7064394295</v>
      </c>
      <c r="AB73" s="3159">
        <v>62817.61464237055</v>
      </c>
      <c r="AC73" s="3159">
        <v>58651.11499043985</v>
      </c>
      <c r="AD73" s="3159">
        <v>55075.71802247318</v>
      </c>
      <c r="AE73" s="3159">
        <v>57949.6461521631</v>
      </c>
      <c r="AF73" s="3159">
        <v>55073.73555205416</v>
      </c>
      <c r="AG73" s="3159">
        <v>56121.303802130176</v>
      </c>
      <c r="AH73" s="3159">
        <v>52728.54129027202</v>
      </c>
      <c r="AI73" s="3159">
        <v>47769.57901094099</v>
      </c>
      <c r="AJ73" s="3159">
        <v>47803.41322654045</v>
      </c>
      <c r="AK73" s="3159">
        <v>45697.37708221102</v>
      </c>
      <c r="AL73" s="3160">
        <v>-36.365616891939275</v>
      </c>
    </row>
    <row r="74" ht="18" customHeight="1" x14ac:dyDescent="0.25">
      <c r="B74" s="3185" t="s">
        <v>2661</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6">
        <v>60922.43303708062</v>
      </c>
      <c r="W74" s="3166">
        <v>50143.7989199156</v>
      </c>
      <c r="X74" s="3166">
        <v>35216.62638216652</v>
      </c>
      <c r="Y74" s="3166">
        <v>54667.50314430411</v>
      </c>
      <c r="Z74" s="3166">
        <v>47386.58761831461</v>
      </c>
      <c r="AA74" s="3166">
        <v>39954.41224742736</v>
      </c>
      <c r="AB74" s="3166">
        <v>47213.2000727024</v>
      </c>
      <c r="AC74" s="3166">
        <v>42175.78085977169</v>
      </c>
      <c r="AD74" s="3166">
        <v>43754.689873805466</v>
      </c>
      <c r="AE74" s="3166">
        <v>51268.194826495914</v>
      </c>
      <c r="AF74" s="3166">
        <v>51963.25302205402</v>
      </c>
      <c r="AG74" s="3166">
        <v>63305.702198130995</v>
      </c>
      <c r="AH74" s="3166">
        <v>56068.42359160572</v>
      </c>
      <c r="AI74" s="3166">
        <v>49582.08113127437</v>
      </c>
      <c r="AJ74" s="3166">
        <v>59161.72427454158</v>
      </c>
      <c r="AK74" s="3166">
        <v>57763.7946565455</v>
      </c>
      <c r="AL74" s="3167">
        <v>16.98632772803684</v>
      </c>
    </row>
    <row r="75" ht="14.1" customHeight="1" x14ac:dyDescent="0.2">
      <c r="B75" s="152" t="s">
        <v>137</v>
      </c>
      <c r="C75" s="3186"/>
      <c r="D75" s="3186"/>
    </row>
    <row r="76" ht="14.1" customHeight="1" x14ac:dyDescent="0.2">
      <c r="B76" s="152" t="s">
        <v>2662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2642</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82"/>
      <c r="AG1" s="182"/>
      <c r="AH1" s="182"/>
      <c r="AI1" s="182"/>
      <c r="AJ1" s="182"/>
      <c r="AK1" s="182"/>
      <c r="AL1" s="100" t="s">
        <v>62</v>
      </c>
    </row>
    <row r="2" ht="18.95" customHeight="1" x14ac:dyDescent="0.2">
      <c r="B2" s="5" t="s">
        <v>2663</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82"/>
      <c r="AF2" s="182"/>
      <c r="AG2" s="182"/>
      <c r="AH2" s="182"/>
      <c r="AI2" s="182"/>
      <c r="AJ2" s="182"/>
      <c r="AK2" s="182"/>
      <c r="AL2" s="100" t="s">
        <v>64</v>
      </c>
    </row>
    <row r="3" ht="18.95" customHeight="1" x14ac:dyDescent="0.2">
      <c r="B3" s="5" t="s">
        <v>2664</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82"/>
      <c r="AF3" s="182"/>
      <c r="AG3" s="182"/>
      <c r="AH3" s="182"/>
      <c r="AI3" s="182"/>
      <c r="AJ3" s="182"/>
      <c r="AK3" s="182"/>
      <c r="AL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82"/>
      <c r="AG4" s="182"/>
      <c r="AH4" s="182"/>
      <c r="AI4" s="182"/>
      <c r="AJ4" s="182"/>
      <c r="AK4" s="182"/>
      <c r="AL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82"/>
      <c r="AF5" s="182"/>
      <c r="AG5" s="182"/>
      <c r="AH5" s="182"/>
      <c r="AI5" s="182"/>
      <c r="AJ5" s="182"/>
      <c r="AK5" s="182"/>
      <c r="AL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82"/>
      <c r="AF6" s="182"/>
      <c r="AG6" s="182"/>
      <c r="AH6" s="182"/>
      <c r="AI6" s="182"/>
      <c r="AJ6" s="182"/>
      <c r="AK6" s="182"/>
      <c r="AL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c r="W7" s="182"/>
      <c r="X7" s="182"/>
      <c r="Y7" s="182"/>
      <c r="Z7" s="182"/>
      <c r="AA7" s="182"/>
      <c r="AB7" s="182"/>
      <c r="AC7" s="182"/>
      <c r="AD7" s="182"/>
      <c r="AE7" s="182"/>
      <c r="AF7" s="182"/>
      <c r="AG7" s="182"/>
      <c r="AH7" s="182"/>
      <c r="AI7" s="182"/>
      <c r="AJ7" s="182"/>
      <c r="AK7" s="182"/>
      <c r="AL7" s="182"/>
    </row>
    <row r="8" ht="60" customHeight="1" x14ac:dyDescent="0.2">
      <c r="B8" s="3187" t="s">
        <v>67</v>
      </c>
      <c r="C8" s="3147" t="s">
        <v>2645</v>
      </c>
      <c r="D8" s="3147" t="s">
        <v>2646</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1988</v>
      </c>
      <c r="AJ8" s="3148" t="s">
        <v>1989</v>
      </c>
      <c r="AK8" s="3148" t="s">
        <v>62</v>
      </c>
      <c r="AL8" s="3149" t="s">
        <v>2647</v>
      </c>
      <c r="AM8" s="2985"/>
    </row>
    <row r="9" ht="18" customHeight="1" x14ac:dyDescent="0.25">
      <c r="B9" s="3188"/>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152" t="s">
        <v>417</v>
      </c>
      <c r="AL9" s="3153" t="s">
        <v>909</v>
      </c>
      <c r="AM9" s="2985"/>
    </row>
    <row r="10" ht="18" customHeight="1" x14ac:dyDescent="0.2">
      <c r="B10" s="3168" t="s">
        <v>2158</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7">
        <v>61861.04265663498</v>
      </c>
      <c r="W10" s="3157">
        <v>53570.00168291595</v>
      </c>
      <c r="X10" s="3157">
        <v>51730.61930991244</v>
      </c>
      <c r="Y10" s="3157">
        <v>59225.04499863198</v>
      </c>
      <c r="Z10" s="3157">
        <v>51863.51037380119</v>
      </c>
      <c r="AA10" s="3157">
        <v>46580.21474235506</v>
      </c>
      <c r="AB10" s="3157">
        <v>47209.79267692482</v>
      </c>
      <c r="AC10" s="3157">
        <v>43389.55507851478</v>
      </c>
      <c r="AD10" s="3157">
        <v>39862.21197522214</v>
      </c>
      <c r="AE10" s="3157">
        <v>42533.699522618605</v>
      </c>
      <c r="AF10" s="3157">
        <v>40125.36513061684</v>
      </c>
      <c r="AG10" s="3157">
        <v>41115.99912730352</v>
      </c>
      <c r="AH10" s="3157">
        <v>38109.73310629762</v>
      </c>
      <c r="AI10" s="3157">
        <v>33628.3809254716</v>
      </c>
      <c r="AJ10" s="3157">
        <v>33397.639284248966</v>
      </c>
      <c r="AK10" s="3157">
        <v>32095.42708880947</v>
      </c>
      <c r="AL10" s="3158">
        <v>-38.96435660518083</v>
      </c>
      <c r="AM10" s="2985"/>
    </row>
    <row r="11" ht="18" customHeight="1" x14ac:dyDescent="0.2">
      <c r="B11" s="2598" t="s">
        <v>2159</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59">
        <v>61780.13267663498</v>
      </c>
      <c r="W11" s="3159">
        <v>53472.86708697595</v>
      </c>
      <c r="X11" s="3159">
        <v>51655.90460551244</v>
      </c>
      <c r="Y11" s="3159">
        <v>59128.63427163198</v>
      </c>
      <c r="Z11" s="3159">
        <v>51775.71790650119</v>
      </c>
      <c r="AA11" s="3159">
        <v>46478.402091455064</v>
      </c>
      <c r="AB11" s="3159">
        <v>47130.63829372482</v>
      </c>
      <c r="AC11" s="3159">
        <v>43305.82539821478</v>
      </c>
      <c r="AD11" s="3159">
        <v>39753.69132250214</v>
      </c>
      <c r="AE11" s="3159">
        <v>42429.588846598606</v>
      </c>
      <c r="AF11" s="3159">
        <v>39978.77751715684</v>
      </c>
      <c r="AG11" s="3159">
        <v>41025.21282853452</v>
      </c>
      <c r="AH11" s="3159">
        <v>38044.58842297762</v>
      </c>
      <c r="AI11" s="3159">
        <v>33552.04118573161</v>
      </c>
      <c r="AJ11" s="3159">
        <v>33329.77642060896</v>
      </c>
      <c r="AK11" s="3159">
        <v>32030.474694969467</v>
      </c>
      <c r="AL11" s="3160">
        <v>-38.95845198612996</v>
      </c>
      <c r="AM11" s="2985"/>
    </row>
    <row r="12" ht="18" customHeight="1" x14ac:dyDescent="0.2">
      <c r="B12" s="2603" t="s">
        <v>2160</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59">
        <v>30689.525580259997</v>
      </c>
      <c r="W12" s="3159">
        <v>24193.792990550002</v>
      </c>
      <c r="X12" s="3159">
        <v>25292.104673849997</v>
      </c>
      <c r="Y12" s="3159">
        <v>30576.34041435</v>
      </c>
      <c r="Z12" s="3159">
        <v>24595.568151469997</v>
      </c>
      <c r="AA12" s="3159">
        <v>20531.922988670005</v>
      </c>
      <c r="AB12" s="3159">
        <v>21849.110216532</v>
      </c>
      <c r="AC12" s="3159">
        <v>20652.789140790002</v>
      </c>
      <c r="AD12" s="3159">
        <v>17505.538888848</v>
      </c>
      <c r="AE12" s="3159">
        <v>18867.860253206</v>
      </c>
      <c r="AF12" s="3159">
        <v>17234.263809340002</v>
      </c>
      <c r="AG12" s="3159">
        <v>18365.94684109</v>
      </c>
      <c r="AH12" s="3159">
        <v>15948.60331024</v>
      </c>
      <c r="AI12" s="3159">
        <v>12821.242564124</v>
      </c>
      <c r="AJ12" s="3159">
        <v>13139.353491748003</v>
      </c>
      <c r="AK12" s="3159">
        <v>12640.874180972001</v>
      </c>
      <c r="AL12" s="3160">
        <v>-32.91479545080759</v>
      </c>
      <c r="AM12" s="2985"/>
    </row>
    <row r="13" ht="18" customHeight="1" x14ac:dyDescent="0.2">
      <c r="B13" s="2603" t="s">
        <v>2650</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59">
        <v>11301.67132155998</v>
      </c>
      <c r="W13" s="3159">
        <v>10762.166932296948</v>
      </c>
      <c r="X13" s="3159">
        <v>8597.44732532745</v>
      </c>
      <c r="Y13" s="3159">
        <v>9890.890972494979</v>
      </c>
      <c r="Z13" s="3159">
        <v>9490.846980492192</v>
      </c>
      <c r="AA13" s="3159">
        <v>8273.988197497063</v>
      </c>
      <c r="AB13" s="3159">
        <v>8241.506831994826</v>
      </c>
      <c r="AC13" s="3159">
        <v>6916.0953322427795</v>
      </c>
      <c r="AD13" s="3159">
        <v>6594.9574136621395</v>
      </c>
      <c r="AE13" s="3159">
        <v>6648.621301569608</v>
      </c>
      <c r="AF13" s="3159">
        <v>6490.542687228837</v>
      </c>
      <c r="AG13" s="3159">
        <v>6628.485162521511</v>
      </c>
      <c r="AH13" s="3159">
        <v>6415.023563068624</v>
      </c>
      <c r="AI13" s="3159">
        <v>6127.060548857609</v>
      </c>
      <c r="AJ13" s="3159">
        <v>6248.493527689952</v>
      </c>
      <c r="AK13" s="3159">
        <v>5724.851746989469</v>
      </c>
      <c r="AL13" s="3160">
        <v>-56.60479519343296</v>
      </c>
      <c r="AM13" s="2985"/>
    </row>
    <row r="14" ht="18" customHeight="1" x14ac:dyDescent="0.2">
      <c r="B14" s="2603" t="s">
        <v>2162</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59">
        <v>13274.43438</v>
      </c>
      <c r="W14" s="3159">
        <v>12641.415040000002</v>
      </c>
      <c r="X14" s="3159">
        <v>12075.65697</v>
      </c>
      <c r="Y14" s="3159">
        <v>12570.63271</v>
      </c>
      <c r="Z14" s="3159">
        <v>12395.50015</v>
      </c>
      <c r="AA14" s="3159">
        <v>12091.774660000001</v>
      </c>
      <c r="AB14" s="3159">
        <v>11871.13466</v>
      </c>
      <c r="AC14" s="3159">
        <v>10749.389459999999</v>
      </c>
      <c r="AD14" s="3159">
        <v>10759.226139999999</v>
      </c>
      <c r="AE14" s="3159">
        <v>11969.803910000002</v>
      </c>
      <c r="AF14" s="3159">
        <v>11372.7904748</v>
      </c>
      <c r="AG14" s="3159">
        <v>11572.93296</v>
      </c>
      <c r="AH14" s="3159">
        <v>11165.95694</v>
      </c>
      <c r="AI14" s="3159">
        <v>10361.01895</v>
      </c>
      <c r="AJ14" s="3159">
        <v>9903.696670000001</v>
      </c>
      <c r="AK14" s="3159">
        <v>9735.249590000001</v>
      </c>
      <c r="AL14" s="3160">
        <v>-17.647644961011324</v>
      </c>
      <c r="AM14" s="2985"/>
    </row>
    <row r="15" ht="18" customHeight="1" x14ac:dyDescent="0.2">
      <c r="B15" s="2603" t="s">
        <v>2163</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59">
        <v>5179.117365284999</v>
      </c>
      <c r="W15" s="3159">
        <v>4692.679147928999</v>
      </c>
      <c r="X15" s="3159">
        <v>4596.566854488</v>
      </c>
      <c r="Y15" s="3159">
        <v>4894.813462266001</v>
      </c>
      <c r="Z15" s="3159">
        <v>4268.824634747</v>
      </c>
      <c r="AA15" s="3159">
        <v>4533.254849547</v>
      </c>
      <c r="AB15" s="3159">
        <v>4157.535692274</v>
      </c>
      <c r="AC15" s="3159">
        <v>4040.992208448</v>
      </c>
      <c r="AD15" s="3159">
        <v>3933.902241572</v>
      </c>
      <c r="AE15" s="3159">
        <v>4054.1875373029998</v>
      </c>
      <c r="AF15" s="3159">
        <v>3955.3689583080004</v>
      </c>
      <c r="AG15" s="3159">
        <v>3739.6038425630004</v>
      </c>
      <c r="AH15" s="3159">
        <v>3762.8107195289995</v>
      </c>
      <c r="AI15" s="3159">
        <v>3541.198647725</v>
      </c>
      <c r="AJ15" s="3159">
        <v>3345.2239641809992</v>
      </c>
      <c r="AK15" s="3159">
        <v>3129.6681690379996</v>
      </c>
      <c r="AL15" s="3160">
        <v>-58.215089064534</v>
      </c>
      <c r="AM15" s="2985"/>
    </row>
    <row r="16" ht="18" customHeight="1" x14ac:dyDescent="0.2">
      <c r="B16" s="2603" t="s">
        <v>2164</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59">
        <v>1335.3840295300001</v>
      </c>
      <c r="W16" s="3159">
        <v>1182.8129761999999</v>
      </c>
      <c r="X16" s="3159">
        <v>1094.128781847</v>
      </c>
      <c r="Y16" s="3159">
        <v>1195.956712521</v>
      </c>
      <c r="Z16" s="3159">
        <v>1024.977989792</v>
      </c>
      <c r="AA16" s="3159">
        <v>1047.461395741</v>
      </c>
      <c r="AB16" s="3159">
        <v>1011.350892924</v>
      </c>
      <c r="AC16" s="3159">
        <v>946.559256734</v>
      </c>
      <c r="AD16" s="3159">
        <v>960.0666384199999</v>
      </c>
      <c r="AE16" s="3159">
        <v>889.11584452</v>
      </c>
      <c r="AF16" s="3159">
        <v>925.81158748</v>
      </c>
      <c r="AG16" s="3159">
        <v>718.24402236</v>
      </c>
      <c r="AH16" s="3159">
        <v>752.19389014</v>
      </c>
      <c r="AI16" s="3159">
        <v>701.520475025</v>
      </c>
      <c r="AJ16" s="3159">
        <v>693.00876699</v>
      </c>
      <c r="AK16" s="3159">
        <v>799.83100797</v>
      </c>
      <c r="AL16" s="3160">
        <v>-28.995680126494317</v>
      </c>
      <c r="AM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59">
        <v>80.90998</v>
      </c>
      <c r="W17" s="3159">
        <v>97.13459594</v>
      </c>
      <c r="X17" s="3159">
        <v>74.7147044</v>
      </c>
      <c r="Y17" s="3159">
        <v>96.410727</v>
      </c>
      <c r="Z17" s="3159">
        <v>87.7924673</v>
      </c>
      <c r="AA17" s="3159">
        <v>101.8126509</v>
      </c>
      <c r="AB17" s="3159">
        <v>79.1543832</v>
      </c>
      <c r="AC17" s="3159">
        <v>83.7296803</v>
      </c>
      <c r="AD17" s="3159">
        <v>108.52065272</v>
      </c>
      <c r="AE17" s="3159">
        <v>104.11067602</v>
      </c>
      <c r="AF17" s="3159">
        <v>146.58761346</v>
      </c>
      <c r="AG17" s="3159">
        <v>90.786298769</v>
      </c>
      <c r="AH17" s="3159">
        <v>65.14468332</v>
      </c>
      <c r="AI17" s="3159">
        <v>76.33973974</v>
      </c>
      <c r="AJ17" s="3159">
        <v>67.86286364</v>
      </c>
      <c r="AK17" s="3159">
        <v>64.95239384</v>
      </c>
      <c r="AL17" s="3160">
        <v>-41.74330450293757</v>
      </c>
      <c r="AM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59" t="s">
        <v>99</v>
      </c>
      <c r="AI18" s="3159" t="s">
        <v>99</v>
      </c>
      <c r="AJ18" s="3159" t="s">
        <v>99</v>
      </c>
      <c r="AK18" s="3159" t="s">
        <v>99</v>
      </c>
      <c r="AL18" s="3160" t="s">
        <v>2476</v>
      </c>
      <c r="AM18" s="2985"/>
    </row>
    <row r="19" ht="18" customHeight="1" x14ac:dyDescent="0.2">
      <c r="B19" s="2603" t="s">
        <v>2166</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59">
        <v>80.90998</v>
      </c>
      <c r="W19" s="3159">
        <v>97.13459594</v>
      </c>
      <c r="X19" s="3159">
        <v>74.7147044</v>
      </c>
      <c r="Y19" s="3159">
        <v>96.410727</v>
      </c>
      <c r="Z19" s="3159">
        <v>87.7924673</v>
      </c>
      <c r="AA19" s="3159">
        <v>101.8126509</v>
      </c>
      <c r="AB19" s="3159">
        <v>79.1543832</v>
      </c>
      <c r="AC19" s="3159">
        <v>83.7296803</v>
      </c>
      <c r="AD19" s="3159">
        <v>108.52065272</v>
      </c>
      <c r="AE19" s="3159">
        <v>104.11067602</v>
      </c>
      <c r="AF19" s="3159">
        <v>146.58761346</v>
      </c>
      <c r="AG19" s="3159">
        <v>90.786298769</v>
      </c>
      <c r="AH19" s="3159">
        <v>65.14468332</v>
      </c>
      <c r="AI19" s="3159">
        <v>76.33973974</v>
      </c>
      <c r="AJ19" s="3159">
        <v>67.86286364</v>
      </c>
      <c r="AK19" s="3159">
        <v>64.95239384</v>
      </c>
      <c r="AL19" s="3160">
        <v>-41.74330450293757</v>
      </c>
      <c r="AM19" s="2985"/>
    </row>
    <row r="20" ht="18" customHeight="1" x14ac:dyDescent="0.25">
      <c r="B20" s="2612" t="s">
        <v>2167</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2" t="s">
        <v>119</v>
      </c>
      <c r="W20" s="3162" t="s">
        <v>119</v>
      </c>
      <c r="X20" s="3162" t="s">
        <v>119</v>
      </c>
      <c r="Y20" s="3162" t="s">
        <v>119</v>
      </c>
      <c r="Z20" s="3162" t="s">
        <v>119</v>
      </c>
      <c r="AA20" s="3162" t="s">
        <v>119</v>
      </c>
      <c r="AB20" s="3162" t="s">
        <v>119</v>
      </c>
      <c r="AC20" s="3162" t="s">
        <v>119</v>
      </c>
      <c r="AD20" s="3162" t="s">
        <v>119</v>
      </c>
      <c r="AE20" s="3162" t="s">
        <v>119</v>
      </c>
      <c r="AF20" s="3162" t="s">
        <v>119</v>
      </c>
      <c r="AG20" s="3162" t="s">
        <v>119</v>
      </c>
      <c r="AH20" s="3162" t="s">
        <v>119</v>
      </c>
      <c r="AI20" s="3162" t="s">
        <v>119</v>
      </c>
      <c r="AJ20" s="3162" t="s">
        <v>119</v>
      </c>
      <c r="AK20" s="3162" t="s">
        <v>119</v>
      </c>
      <c r="AL20" s="3163" t="s">
        <v>2476</v>
      </c>
      <c r="AM20" s="2985"/>
    </row>
    <row r="21" ht="18" customHeight="1" x14ac:dyDescent="0.2">
      <c r="B21" s="2615" t="s">
        <v>2168</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4">
        <v>4625.911836553735</v>
      </c>
      <c r="W21" s="3164">
        <v>4728.459892703664</v>
      </c>
      <c r="X21" s="3164">
        <v>3850.2772860186196</v>
      </c>
      <c r="Y21" s="3164">
        <v>4587.511964897972</v>
      </c>
      <c r="Z21" s="3164">
        <v>4580.574375682473</v>
      </c>
      <c r="AA21" s="3164">
        <v>4371.034824638239</v>
      </c>
      <c r="AB21" s="3164">
        <v>4193.892886259314</v>
      </c>
      <c r="AC21" s="3164">
        <v>3987.8838810850157</v>
      </c>
      <c r="AD21" s="3164">
        <v>4163.075786303066</v>
      </c>
      <c r="AE21" s="3164">
        <v>4459.453895463774</v>
      </c>
      <c r="AF21" s="3164">
        <v>4343.718663902666</v>
      </c>
      <c r="AG21" s="3164">
        <v>4417.107244731835</v>
      </c>
      <c r="AH21" s="3164">
        <v>4144.147642865776</v>
      </c>
      <c r="AI21" s="3164">
        <v>3888.5252155949956</v>
      </c>
      <c r="AJ21" s="3164">
        <v>4221.030073980157</v>
      </c>
      <c r="AK21" s="3164">
        <v>4016.898094971574</v>
      </c>
      <c r="AL21" s="3165">
        <v>8.890713694761379</v>
      </c>
      <c r="AM21" s="2985"/>
    </row>
    <row r="22" ht="18" customHeight="1" x14ac:dyDescent="0.2">
      <c r="B22" s="2598" t="s">
        <v>2169</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59">
        <v>1295.296633633798</v>
      </c>
      <c r="W22" s="3159">
        <v>1227.4562162669267</v>
      </c>
      <c r="X22" s="3159">
        <v>909.440695517244</v>
      </c>
      <c r="Y22" s="3159">
        <v>1167.5231532272091</v>
      </c>
      <c r="Z22" s="3159">
        <v>1257.1603598819304</v>
      </c>
      <c r="AA22" s="3159">
        <v>1120.7729565952632</v>
      </c>
      <c r="AB22" s="3159">
        <v>1061.6750407963218</v>
      </c>
      <c r="AC22" s="3159">
        <v>1032.6787015195373</v>
      </c>
      <c r="AD22" s="3159">
        <v>966.7004446768599</v>
      </c>
      <c r="AE22" s="3159">
        <v>1084.647430795646</v>
      </c>
      <c r="AF22" s="3159">
        <v>1135.3549648794656</v>
      </c>
      <c r="AG22" s="3159">
        <v>1061.5280812436429</v>
      </c>
      <c r="AH22" s="3159">
        <v>972.2814244588951</v>
      </c>
      <c r="AI22" s="3159">
        <v>946.9395963530831</v>
      </c>
      <c r="AJ22" s="3159">
        <v>1016.9636830011718</v>
      </c>
      <c r="AK22" s="3159">
        <v>940.2738734365835</v>
      </c>
      <c r="AL22" s="3160">
        <v>-22.816086249502305</v>
      </c>
      <c r="AM22" s="2985"/>
    </row>
    <row r="23" ht="18" customHeight="1" x14ac:dyDescent="0.2">
      <c r="B23" s="2598" t="s">
        <v>869</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59">
        <v>705.2795779642116</v>
      </c>
      <c r="W23" s="3159">
        <v>821.6073078754796</v>
      </c>
      <c r="X23" s="3159">
        <v>841.6515144939841</v>
      </c>
      <c r="Y23" s="3159">
        <v>866.7982192642851</v>
      </c>
      <c r="Z23" s="3159">
        <v>828.0074755904732</v>
      </c>
      <c r="AA23" s="3159">
        <v>843.295082819759</v>
      </c>
      <c r="AB23" s="3159">
        <v>911.7022554956402</v>
      </c>
      <c r="AC23" s="3159">
        <v>770.9584148742593</v>
      </c>
      <c r="AD23" s="3159">
        <v>907.6036273617493</v>
      </c>
      <c r="AE23" s="3159">
        <v>1033.6833879190146</v>
      </c>
      <c r="AF23" s="3159">
        <v>1139.6079368280577</v>
      </c>
      <c r="AG23" s="3159">
        <v>1101.1530264394773</v>
      </c>
      <c r="AH23" s="3159">
        <v>1142.0752830452723</v>
      </c>
      <c r="AI23" s="3159">
        <v>1052.676817579932</v>
      </c>
      <c r="AJ23" s="3159">
        <v>957.1110598899436</v>
      </c>
      <c r="AK23" s="3159">
        <v>969.0363649252241</v>
      </c>
      <c r="AL23" s="3160">
        <v>249.90393635226152</v>
      </c>
      <c r="AM23" s="2985"/>
    </row>
    <row r="24" ht="18" customHeight="1" x14ac:dyDescent="0.2">
      <c r="B24" s="2598" t="s">
        <v>631</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59">
        <v>2494.9078137879</v>
      </c>
      <c r="W24" s="3159">
        <v>2553.5056261235004</v>
      </c>
      <c r="X24" s="3159">
        <v>1968.8582540729</v>
      </c>
      <c r="Y24" s="3159">
        <v>2438.8447715053</v>
      </c>
      <c r="Z24" s="3159">
        <v>2383.2735297024</v>
      </c>
      <c r="AA24" s="3159">
        <v>2290.9125391471</v>
      </c>
      <c r="AB24" s="3159">
        <v>2094.751310423961</v>
      </c>
      <c r="AC24" s="3159">
        <v>2070.0816722142035</v>
      </c>
      <c r="AD24" s="3159">
        <v>2150.4074636070004</v>
      </c>
      <c r="AE24" s="3159">
        <v>2196.6089245949997</v>
      </c>
      <c r="AF24" s="3159">
        <v>1928.166328521</v>
      </c>
      <c r="AG24" s="3159">
        <v>2096.2974324</v>
      </c>
      <c r="AH24" s="3159">
        <v>1874.963368295</v>
      </c>
      <c r="AI24" s="3159">
        <v>1756.76580194</v>
      </c>
      <c r="AJ24" s="3159">
        <v>2094.08217544077</v>
      </c>
      <c r="AK24" s="3159">
        <v>1974.0747082400771</v>
      </c>
      <c r="AL24" s="3160">
        <v>-0.10067142682874675</v>
      </c>
      <c r="AM24" s="2985"/>
    </row>
    <row r="25" ht="18" customHeight="1" x14ac:dyDescent="0.2">
      <c r="B25" s="2598" t="s">
        <v>2170</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59">
        <v>130.42781116782632</v>
      </c>
      <c r="W25" s="3159">
        <v>125.8907424377575</v>
      </c>
      <c r="X25" s="3159">
        <v>130.32682193449182</v>
      </c>
      <c r="Y25" s="3159">
        <v>114.34582090117758</v>
      </c>
      <c r="Z25" s="3159">
        <v>112.13301050766974</v>
      </c>
      <c r="AA25" s="3159">
        <v>116.05424607611732</v>
      </c>
      <c r="AB25" s="3159">
        <v>125.76427954339069</v>
      </c>
      <c r="AC25" s="3159">
        <v>114.16509247701552</v>
      </c>
      <c r="AD25" s="3159">
        <v>138.36425065745618</v>
      </c>
      <c r="AE25" s="3159">
        <v>144.51415215411367</v>
      </c>
      <c r="AF25" s="3159">
        <v>140.589433674143</v>
      </c>
      <c r="AG25" s="3159">
        <v>158.12870464871366</v>
      </c>
      <c r="AH25" s="3159">
        <v>154.82756706660916</v>
      </c>
      <c r="AI25" s="3159">
        <v>132.14299972198023</v>
      </c>
      <c r="AJ25" s="3159">
        <v>152.87315564827188</v>
      </c>
      <c r="AK25" s="3159">
        <v>133.51314836968956</v>
      </c>
      <c r="AL25" s="3160">
        <v>-38.6691962132775</v>
      </c>
      <c r="AM25" s="2985"/>
    </row>
    <row r="26" ht="18" customHeight="1" x14ac:dyDescent="0.2">
      <c r="B26" s="2598"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985"/>
      <c r="AL26" s="209"/>
      <c r="AM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209"/>
      <c r="AM27" s="2985"/>
    </row>
    <row r="28" ht="18" customHeight="1" x14ac:dyDescent="0.2">
      <c r="B28" s="2598" t="s">
        <v>656</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59" t="s">
        <v>99</v>
      </c>
      <c r="AF28" s="3159" t="s">
        <v>99</v>
      </c>
      <c r="AG28" s="3159" t="s">
        <v>99</v>
      </c>
      <c r="AH28" s="3159" t="s">
        <v>99</v>
      </c>
      <c r="AI28" s="3159" t="s">
        <v>99</v>
      </c>
      <c r="AJ28" s="3159" t="s">
        <v>99</v>
      </c>
      <c r="AK28" s="3159" t="s">
        <v>99</v>
      </c>
      <c r="AL28" s="3160" t="s">
        <v>2476</v>
      </c>
      <c r="AM28" s="2985"/>
    </row>
    <row r="29" ht="18" customHeight="1" x14ac:dyDescent="0.25">
      <c r="B29" s="2626" t="s">
        <v>2651</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6" t="s">
        <v>99</v>
      </c>
      <c r="AI29" s="3166" t="s">
        <v>99</v>
      </c>
      <c r="AJ29" s="3166" t="s">
        <v>99</v>
      </c>
      <c r="AK29" s="3166" t="s">
        <v>99</v>
      </c>
      <c r="AL29" s="3167" t="s">
        <v>2476</v>
      </c>
      <c r="AM29" s="2985"/>
    </row>
    <row r="30" ht="18" customHeight="1" x14ac:dyDescent="0.2">
      <c r="B30" s="3189" t="s">
        <v>2174</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7">
        <v>277.232912586897</v>
      </c>
      <c r="W30" s="3157">
        <v>326.55041993360464</v>
      </c>
      <c r="X30" s="3157">
        <v>339.7142876136456</v>
      </c>
      <c r="Y30" s="3157">
        <v>278.98594896035314</v>
      </c>
      <c r="Z30" s="3157">
        <v>202.1152571460698</v>
      </c>
      <c r="AA30" s="3157">
        <v>203.29345220257724</v>
      </c>
      <c r="AB30" s="3157">
        <v>315.2628272471859</v>
      </c>
      <c r="AC30" s="3157">
        <v>245.4225130909545</v>
      </c>
      <c r="AD30" s="3157">
        <v>166.7152124783085</v>
      </c>
      <c r="AE30" s="3157">
        <v>258.7412811710335</v>
      </c>
      <c r="AF30" s="3157">
        <v>188.62989753163114</v>
      </c>
      <c r="AG30" s="3157">
        <v>202.5090543729754</v>
      </c>
      <c r="AH30" s="3157">
        <v>190.33147352516215</v>
      </c>
      <c r="AI30" s="3157">
        <v>202.85206907439616</v>
      </c>
      <c r="AJ30" s="3157">
        <v>201.41580329726088</v>
      </c>
      <c r="AK30" s="3157">
        <v>224.72023466766802</v>
      </c>
      <c r="AL30" s="3158">
        <v>-65.28813864629974</v>
      </c>
      <c r="AM30" s="2985"/>
    </row>
    <row r="31" ht="18" customHeight="1" x14ac:dyDescent="0.2">
      <c r="B31" s="2641"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985"/>
      <c r="AL31" s="209"/>
      <c r="AM31" s="2985"/>
    </row>
    <row r="32" ht="18" customHeight="1" x14ac:dyDescent="0.2">
      <c r="B32" s="2641"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985"/>
      <c r="AJ32" s="985"/>
      <c r="AK32" s="985"/>
      <c r="AL32" s="209"/>
      <c r="AM32" s="2985"/>
    </row>
    <row r="33" ht="18" customHeight="1" x14ac:dyDescent="0.2">
      <c r="B33" s="2641"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985"/>
      <c r="AL33" s="209"/>
      <c r="AM33" s="2985"/>
    </row>
    <row r="34" ht="18" customHeight="1" x14ac:dyDescent="0.2">
      <c r="B34" s="2641"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985"/>
      <c r="AJ34" s="985"/>
      <c r="AK34" s="985"/>
      <c r="AL34" s="209"/>
      <c r="AM34" s="2985"/>
    </row>
    <row r="35" ht="18" customHeight="1" x14ac:dyDescent="0.2">
      <c r="B35" s="2641"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985"/>
      <c r="AJ35" s="985"/>
      <c r="AK35" s="985"/>
      <c r="AL35" s="209"/>
      <c r="AM35" s="2985"/>
    </row>
    <row r="36" ht="18" customHeight="1" x14ac:dyDescent="0.2">
      <c r="B36" s="2641"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985"/>
      <c r="AJ36" s="985"/>
      <c r="AK36" s="985"/>
      <c r="AL36" s="209"/>
      <c r="AM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2">
        <v>275.459822</v>
      </c>
      <c r="W37" s="3162">
        <v>325.013062</v>
      </c>
      <c r="X37" s="3162">
        <v>338.26766233333336</v>
      </c>
      <c r="Y37" s="3162">
        <v>277.4140563333333</v>
      </c>
      <c r="Z37" s="3162">
        <v>199.5433843333333</v>
      </c>
      <c r="AA37" s="3162">
        <v>201.6144478333333</v>
      </c>
      <c r="AB37" s="3162">
        <v>314.28560288888883</v>
      </c>
      <c r="AC37" s="3162">
        <v>243.7212861111111</v>
      </c>
      <c r="AD37" s="3162">
        <v>164.6103176666667</v>
      </c>
      <c r="AE37" s="3162">
        <v>255.95618399999998</v>
      </c>
      <c r="AF37" s="3162">
        <v>186.795356</v>
      </c>
      <c r="AG37" s="3162">
        <v>201.02967133333334</v>
      </c>
      <c r="AH37" s="3162">
        <v>188.17858766666663</v>
      </c>
      <c r="AI37" s="3162">
        <v>201.29892933333335</v>
      </c>
      <c r="AJ37" s="3162">
        <v>200.21077266666666</v>
      </c>
      <c r="AK37" s="3162">
        <v>218.52889637333328</v>
      </c>
      <c r="AL37" s="3163">
        <v>-65.96161269203466</v>
      </c>
      <c r="AM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2">
        <v>1.7730905868970277</v>
      </c>
      <c r="W38" s="3162">
        <v>1.5373579336046261</v>
      </c>
      <c r="X38" s="3162">
        <v>1.4466252803122246</v>
      </c>
      <c r="Y38" s="3162">
        <v>1.5718926270198235</v>
      </c>
      <c r="Z38" s="3162">
        <v>2.571872812736489</v>
      </c>
      <c r="AA38" s="3162">
        <v>1.6790043692439496</v>
      </c>
      <c r="AB38" s="3162">
        <v>0.9772243582970419</v>
      </c>
      <c r="AC38" s="3162">
        <v>1.7012269798434119</v>
      </c>
      <c r="AD38" s="3162">
        <v>2.1048948116417985</v>
      </c>
      <c r="AE38" s="3162">
        <v>2.785097171033531</v>
      </c>
      <c r="AF38" s="3162">
        <v>1.8345415316311362</v>
      </c>
      <c r="AG38" s="3162">
        <v>1.4793830396420842</v>
      </c>
      <c r="AH38" s="3162">
        <v>2.152885858495514</v>
      </c>
      <c r="AI38" s="3162">
        <v>1.5531397410628023</v>
      </c>
      <c r="AJ38" s="3162">
        <v>1.2050306305942253</v>
      </c>
      <c r="AK38" s="3162">
        <v>6.191338294334739</v>
      </c>
      <c r="AL38" s="3163">
        <v>15.075195921609719</v>
      </c>
      <c r="AM38" s="2985"/>
    </row>
    <row r="39" ht="18" customHeight="1" x14ac:dyDescent="0.2">
      <c r="B39" s="2646" t="s">
        <v>2181</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2" t="s">
        <v>123</v>
      </c>
      <c r="W39" s="3162" t="s">
        <v>123</v>
      </c>
      <c r="X39" s="3162" t="s">
        <v>123</v>
      </c>
      <c r="Y39" s="3162" t="s">
        <v>123</v>
      </c>
      <c r="Z39" s="3162" t="s">
        <v>123</v>
      </c>
      <c r="AA39" s="3162" t="s">
        <v>123</v>
      </c>
      <c r="AB39" s="3162" t="s">
        <v>123</v>
      </c>
      <c r="AC39" s="3162" t="s">
        <v>123</v>
      </c>
      <c r="AD39" s="3162" t="s">
        <v>123</v>
      </c>
      <c r="AE39" s="3162" t="s">
        <v>123</v>
      </c>
      <c r="AF39" s="3162" t="s">
        <v>123</v>
      </c>
      <c r="AG39" s="3162" t="s">
        <v>123</v>
      </c>
      <c r="AH39" s="3162" t="s">
        <v>123</v>
      </c>
      <c r="AI39" s="3162" t="s">
        <v>123</v>
      </c>
      <c r="AJ39" s="3162" t="s">
        <v>123</v>
      </c>
      <c r="AK39" s="3162" t="s">
        <v>123</v>
      </c>
      <c r="AL39" s="3163" t="s">
        <v>2476</v>
      </c>
      <c r="AM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2" t="s">
        <v>123</v>
      </c>
      <c r="AJ40" s="3162" t="s">
        <v>123</v>
      </c>
      <c r="AK40" s="3162" t="s">
        <v>123</v>
      </c>
      <c r="AL40" s="3163" t="s">
        <v>2476</v>
      </c>
      <c r="AM40" s="2985"/>
    </row>
    <row r="41" ht="18" customHeight="1" x14ac:dyDescent="0.2">
      <c r="B41" s="3190" t="s">
        <v>2665</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4">
        <v>-22012.787078668163</v>
      </c>
      <c r="W41" s="3164">
        <v>-24598.08852833541</v>
      </c>
      <c r="X41" s="3164">
        <v>-35747.118410003386</v>
      </c>
      <c r="Y41" s="3164">
        <v>-24186.86124533533</v>
      </c>
      <c r="Z41" s="3164">
        <v>-23627.44285300196</v>
      </c>
      <c r="AA41" s="3164">
        <v>-25371.744500002147</v>
      </c>
      <c r="AB41" s="3164">
        <v>-18572.559029668155</v>
      </c>
      <c r="AC41" s="3164">
        <v>-19394.752034668163</v>
      </c>
      <c r="AD41" s="3164">
        <v>-14189.247166667712</v>
      </c>
      <c r="AE41" s="3164">
        <v>-9505.699245667187</v>
      </c>
      <c r="AF41" s="3164">
        <v>-5938.703940000141</v>
      </c>
      <c r="AG41" s="3164">
        <v>4363.170539000823</v>
      </c>
      <c r="AH41" s="3164">
        <v>530.7448513337054</v>
      </c>
      <c r="AI41" s="3164">
        <v>-984.4093406666261</v>
      </c>
      <c r="AJ41" s="3164">
        <v>8552.313104001129</v>
      </c>
      <c r="AK41" s="3164">
        <v>9287.395617334485</v>
      </c>
      <c r="AL41" s="3165">
        <v>-135.93809831975366</v>
      </c>
      <c r="AM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59">
        <v>-28066.511000002552</v>
      </c>
      <c r="W42" s="3159">
        <v>-34933.51400000318</v>
      </c>
      <c r="X42" s="3159">
        <v>-49442.11066667115</v>
      </c>
      <c r="Y42" s="3159">
        <v>-34280.319333336454</v>
      </c>
      <c r="Z42" s="3159">
        <v>-33607.618000003065</v>
      </c>
      <c r="AA42" s="3159">
        <v>-35766.65400000324</v>
      </c>
      <c r="AB42" s="3159">
        <v>-28081.834000002567</v>
      </c>
      <c r="AC42" s="3159">
        <v>-28088.76400000256</v>
      </c>
      <c r="AD42" s="3159">
        <v>-22793.371333335424</v>
      </c>
      <c r="AE42" s="3159">
        <v>-17644.09166666827</v>
      </c>
      <c r="AF42" s="3159">
        <v>-13187.515000001207</v>
      </c>
      <c r="AG42" s="3159">
        <v>-3299.3950000002906</v>
      </c>
      <c r="AH42" s="3159">
        <v>-8516.614333334093</v>
      </c>
      <c r="AI42" s="3159">
        <v>-12038.45866666775</v>
      </c>
      <c r="AJ42" s="3159">
        <v>262.05666666670425</v>
      </c>
      <c r="AK42" s="3159">
        <v>345.81066666670654</v>
      </c>
      <c r="AL42" s="3160">
        <v>-101.08922190944605</v>
      </c>
      <c r="AM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59">
        <v>7262.302666667327</v>
      </c>
      <c r="W43" s="3159">
        <v>7584.59900000069</v>
      </c>
      <c r="X43" s="3159">
        <v>7482.63450000068</v>
      </c>
      <c r="Y43" s="3159">
        <v>7675.165666667364</v>
      </c>
      <c r="Z43" s="3159">
        <v>7583.365166667356</v>
      </c>
      <c r="AA43" s="3159">
        <v>7770.535666667372</v>
      </c>
      <c r="AB43" s="3159">
        <v>7447.5445000006775</v>
      </c>
      <c r="AC43" s="3159">
        <v>7449.885666667344</v>
      </c>
      <c r="AD43" s="3159">
        <v>7481.041333334013</v>
      </c>
      <c r="AE43" s="3159">
        <v>7981.994166667391</v>
      </c>
      <c r="AF43" s="3159">
        <v>7815.547666667377</v>
      </c>
      <c r="AG43" s="3159">
        <v>8143.963666667407</v>
      </c>
      <c r="AH43" s="3159">
        <v>8534.232666667442</v>
      </c>
      <c r="AI43" s="3159">
        <v>8513.88816666744</v>
      </c>
      <c r="AJ43" s="3159">
        <v>8202.419500000746</v>
      </c>
      <c r="AK43" s="3159">
        <v>8602.742500000782</v>
      </c>
      <c r="AL43" s="3160">
        <v>56.3987985129398</v>
      </c>
      <c r="AM43" s="2985"/>
    </row>
    <row r="44" ht="18" customHeight="1" x14ac:dyDescent="0.2">
      <c r="B44" s="2641" t="s">
        <v>2653</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59">
        <v>912.6719213334163</v>
      </c>
      <c r="W44" s="3159">
        <v>900.8894716667485</v>
      </c>
      <c r="X44" s="3159">
        <v>849.1259233334105</v>
      </c>
      <c r="Y44" s="3159">
        <v>813.3382546667406</v>
      </c>
      <c r="Z44" s="3159">
        <v>767.0838136667364</v>
      </c>
      <c r="AA44" s="3159">
        <v>765.898833333403</v>
      </c>
      <c r="AB44" s="3159">
        <v>766.5173036667364</v>
      </c>
      <c r="AC44" s="3159">
        <v>752.3469653334017</v>
      </c>
      <c r="AD44" s="3159">
        <v>762.452166666736</v>
      </c>
      <c r="AE44" s="3159">
        <v>785.3047543334047</v>
      </c>
      <c r="AF44" s="3159">
        <v>781.269560000071</v>
      </c>
      <c r="AG44" s="3159">
        <v>798.5405390000726</v>
      </c>
      <c r="AH44" s="3159">
        <v>801.7148513334064</v>
      </c>
      <c r="AI44" s="3159">
        <v>771.0618260000701</v>
      </c>
      <c r="AJ44" s="3159">
        <v>740.8721040000673</v>
      </c>
      <c r="AK44" s="3159">
        <v>733.7297840000666</v>
      </c>
      <c r="AL44" s="3160">
        <v>-30.435500467194622</v>
      </c>
      <c r="AM44" s="2985"/>
    </row>
    <row r="45" ht="18" customHeight="1" x14ac:dyDescent="0.2">
      <c r="B45" s="2641" t="s">
        <v>2228</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59">
        <v>1915.7050000001743</v>
      </c>
      <c r="W45" s="3159">
        <v>2055.636000000187</v>
      </c>
      <c r="X45" s="3159">
        <v>2176.9458333335315</v>
      </c>
      <c r="Y45" s="3159">
        <v>2162.7760000001967</v>
      </c>
      <c r="Z45" s="3159">
        <v>2092.63450000019</v>
      </c>
      <c r="AA45" s="3159">
        <v>1950.8830000001774</v>
      </c>
      <c r="AB45" s="3159">
        <v>2165.4013333335306</v>
      </c>
      <c r="AC45" s="3159">
        <v>2045.5160000001858</v>
      </c>
      <c r="AD45" s="3159">
        <v>1983.1826666668467</v>
      </c>
      <c r="AE45" s="3159">
        <v>2002.9350000001818</v>
      </c>
      <c r="AF45" s="3159">
        <v>2000.075000000182</v>
      </c>
      <c r="AG45" s="3159">
        <v>2121.7423333335264</v>
      </c>
      <c r="AH45" s="3159">
        <v>2008.282833333516</v>
      </c>
      <c r="AI45" s="3159">
        <v>2012.8661666668497</v>
      </c>
      <c r="AJ45" s="3159">
        <v>2135.078000000194</v>
      </c>
      <c r="AK45" s="3159">
        <v>1962.3890000001784</v>
      </c>
      <c r="AL45" s="3160">
        <v>35.8412841032826</v>
      </c>
      <c r="AM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59">
        <v>1572.7213333334762</v>
      </c>
      <c r="W46" s="3159">
        <v>1579.5120000001434</v>
      </c>
      <c r="X46" s="3159">
        <v>1540.6050000001399</v>
      </c>
      <c r="Y46" s="3159">
        <v>1637.5681666668154</v>
      </c>
      <c r="Z46" s="3159">
        <v>1707.995666666822</v>
      </c>
      <c r="AA46" s="3159">
        <v>1582.3940000001437</v>
      </c>
      <c r="AB46" s="3159">
        <v>1497.0028333334692</v>
      </c>
      <c r="AC46" s="3159">
        <v>1473.2593333334673</v>
      </c>
      <c r="AD46" s="3159">
        <v>1286.549000000117</v>
      </c>
      <c r="AE46" s="3159">
        <v>1186.2895000001079</v>
      </c>
      <c r="AF46" s="3159">
        <v>1149.6448333334379</v>
      </c>
      <c r="AG46" s="3159">
        <v>1182.4120000001076</v>
      </c>
      <c r="AH46" s="3159">
        <v>1114.9508333334347</v>
      </c>
      <c r="AI46" s="3159">
        <v>1061.8501666667632</v>
      </c>
      <c r="AJ46" s="3159">
        <v>929.5678333334178</v>
      </c>
      <c r="AK46" s="3159">
        <v>928.5136666667511</v>
      </c>
      <c r="AL46" s="3160">
        <v>8.297053414874062</v>
      </c>
      <c r="AM46" s="2985"/>
    </row>
    <row r="47" ht="18" customHeight="1" x14ac:dyDescent="0.2">
      <c r="B47" s="2641" t="s">
        <v>2230</v>
      </c>
      <c r="C47" s="3159"/>
      <c r="D47" s="3159"/>
      <c r="E47" s="3159" t="s">
        <v>963</v>
      </c>
      <c r="F47" s="3159" t="s">
        <v>963</v>
      </c>
      <c r="G47" s="3159" t="s">
        <v>963</v>
      </c>
      <c r="H47" s="3159" t="s">
        <v>963</v>
      </c>
      <c r="I47" s="3159" t="s">
        <v>963</v>
      </c>
      <c r="J47" s="3159" t="s">
        <v>963</v>
      </c>
      <c r="K47" s="3159" t="s">
        <v>963</v>
      </c>
      <c r="L47" s="3159" t="s">
        <v>963</v>
      </c>
      <c r="M47" s="3159" t="s">
        <v>963</v>
      </c>
      <c r="N47" s="3159" t="s">
        <v>963</v>
      </c>
      <c r="O47" s="3159" t="s">
        <v>963</v>
      </c>
      <c r="P47" s="3159" t="s">
        <v>963</v>
      </c>
      <c r="Q47" s="3159" t="s">
        <v>963</v>
      </c>
      <c r="R47" s="3159" t="s">
        <v>963</v>
      </c>
      <c r="S47" s="3159" t="s">
        <v>963</v>
      </c>
      <c r="T47" s="3159" t="s">
        <v>963</v>
      </c>
      <c r="U47" s="3159" t="s">
        <v>963</v>
      </c>
      <c r="V47" s="3159" t="s">
        <v>963</v>
      </c>
      <c r="W47" s="3159" t="s">
        <v>963</v>
      </c>
      <c r="X47" s="3159" t="s">
        <v>963</v>
      </c>
      <c r="Y47" s="3159" t="s">
        <v>963</v>
      </c>
      <c r="Z47" s="3159" t="s">
        <v>963</v>
      </c>
      <c r="AA47" s="3159" t="s">
        <v>963</v>
      </c>
      <c r="AB47" s="3159" t="s">
        <v>963</v>
      </c>
      <c r="AC47" s="3159" t="s">
        <v>963</v>
      </c>
      <c r="AD47" s="3159" t="s">
        <v>963</v>
      </c>
      <c r="AE47" s="3159" t="s">
        <v>963</v>
      </c>
      <c r="AF47" s="3159" t="s">
        <v>963</v>
      </c>
      <c r="AG47" s="3159" t="s">
        <v>963</v>
      </c>
      <c r="AH47" s="3159" t="s">
        <v>963</v>
      </c>
      <c r="AI47" s="3159" t="s">
        <v>963</v>
      </c>
      <c r="AJ47" s="3159" t="s">
        <v>963</v>
      </c>
      <c r="AK47" s="3159" t="s">
        <v>963</v>
      </c>
      <c r="AL47" s="3160" t="s">
        <v>2476</v>
      </c>
      <c r="AM47" s="2985"/>
    </row>
    <row r="48" ht="18" customHeight="1" x14ac:dyDescent="0.2">
      <c r="B48" s="2641" t="s">
        <v>2231</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2">
        <v>-5609.677000000001</v>
      </c>
      <c r="W48" s="3162">
        <v>-1785.2110000000002</v>
      </c>
      <c r="X48" s="3162">
        <v>1645.681</v>
      </c>
      <c r="Y48" s="3162">
        <v>-2195.39</v>
      </c>
      <c r="Z48" s="3162">
        <v>-2170.904</v>
      </c>
      <c r="AA48" s="3162">
        <v>-1674.8020000000001</v>
      </c>
      <c r="AB48" s="3162">
        <v>-2367.1910000000003</v>
      </c>
      <c r="AC48" s="3162">
        <v>-3026.996</v>
      </c>
      <c r="AD48" s="3162">
        <v>-2909.1009999999997</v>
      </c>
      <c r="AE48" s="3162">
        <v>-3818.1310000000003</v>
      </c>
      <c r="AF48" s="3162">
        <v>-4497.726000000001</v>
      </c>
      <c r="AG48" s="3162">
        <v>-4584.092999999999</v>
      </c>
      <c r="AH48" s="3162">
        <v>-3411.822</v>
      </c>
      <c r="AI48" s="3162">
        <v>-1305.6170000000002</v>
      </c>
      <c r="AJ48" s="3162">
        <v>-3717.681</v>
      </c>
      <c r="AK48" s="3162">
        <v>-3285.7899999999995</v>
      </c>
      <c r="AL48" s="3163">
        <v>11.322145070224487</v>
      </c>
      <c r="AM48" s="2985"/>
    </row>
    <row r="49" ht="18" customHeight="1" x14ac:dyDescent="0.25">
      <c r="B49" s="2649" t="s">
        <v>2654</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6" t="s">
        <v>123</v>
      </c>
      <c r="AI49" s="3166" t="s">
        <v>123</v>
      </c>
      <c r="AJ49" s="3166" t="s">
        <v>123</v>
      </c>
      <c r="AK49" s="3166" t="s">
        <v>123</v>
      </c>
      <c r="AL49" s="3167" t="s">
        <v>2476</v>
      </c>
      <c r="AM49" s="2985"/>
    </row>
    <row r="50" ht="18" customHeight="1" x14ac:dyDescent="0.2">
      <c r="B50" s="3168" t="s">
        <v>2192</v>
      </c>
      <c r="C50" s="3157"/>
      <c r="D50" s="3157"/>
      <c r="E50" s="3157" t="s">
        <v>1997</v>
      </c>
      <c r="F50" s="3157" t="s">
        <v>1997</v>
      </c>
      <c r="G50" s="3157" t="s">
        <v>1997</v>
      </c>
      <c r="H50" s="3157" t="s">
        <v>1997</v>
      </c>
      <c r="I50" s="3157" t="s">
        <v>1997</v>
      </c>
      <c r="J50" s="3157" t="s">
        <v>1997</v>
      </c>
      <c r="K50" s="3157" t="s">
        <v>1997</v>
      </c>
      <c r="L50" s="3157" t="s">
        <v>1997</v>
      </c>
      <c r="M50" s="3157" t="s">
        <v>1997</v>
      </c>
      <c r="N50" s="3157" t="s">
        <v>1997</v>
      </c>
      <c r="O50" s="3157" t="s">
        <v>1997</v>
      </c>
      <c r="P50" s="3157" t="s">
        <v>1997</v>
      </c>
      <c r="Q50" s="3157" t="s">
        <v>1997</v>
      </c>
      <c r="R50" s="3157" t="s">
        <v>1997</v>
      </c>
      <c r="S50" s="3157" t="s">
        <v>1997</v>
      </c>
      <c r="T50" s="3157" t="s">
        <v>1997</v>
      </c>
      <c r="U50" s="3157" t="s">
        <v>1997</v>
      </c>
      <c r="V50" s="3157" t="s">
        <v>1997</v>
      </c>
      <c r="W50" s="3157" t="s">
        <v>1997</v>
      </c>
      <c r="X50" s="3157" t="s">
        <v>1997</v>
      </c>
      <c r="Y50" s="3157" t="s">
        <v>1997</v>
      </c>
      <c r="Z50" s="3157" t="s">
        <v>1997</v>
      </c>
      <c r="AA50" s="3157" t="s">
        <v>1997</v>
      </c>
      <c r="AB50" s="3157" t="s">
        <v>1997</v>
      </c>
      <c r="AC50" s="3157" t="s">
        <v>1997</v>
      </c>
      <c r="AD50" s="3157" t="s">
        <v>1997</v>
      </c>
      <c r="AE50" s="3157" t="s">
        <v>1997</v>
      </c>
      <c r="AF50" s="3157" t="s">
        <v>1997</v>
      </c>
      <c r="AG50" s="3157" t="s">
        <v>1997</v>
      </c>
      <c r="AH50" s="3157" t="s">
        <v>1997</v>
      </c>
      <c r="AI50" s="3157" t="s">
        <v>1997</v>
      </c>
      <c r="AJ50" s="3157" t="s">
        <v>1997</v>
      </c>
      <c r="AK50" s="3157" t="s">
        <v>1997</v>
      </c>
      <c r="AL50" s="3158" t="s">
        <v>2476</v>
      </c>
      <c r="AM50" s="2985"/>
    </row>
    <row r="51" ht="18" customHeight="1" x14ac:dyDescent="0.2">
      <c r="B51" s="2641" t="s">
        <v>2655</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985"/>
      <c r="AL51" s="209"/>
      <c r="AM51" s="2985"/>
    </row>
    <row r="52" ht="18" customHeight="1" x14ac:dyDescent="0.2">
      <c r="B52" s="2641" t="s">
        <v>2234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985"/>
      <c r="AJ52" s="985"/>
      <c r="AK52" s="985"/>
      <c r="AL52" s="209"/>
      <c r="AM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59" t="s">
        <v>1997</v>
      </c>
      <c r="AH53" s="3159" t="s">
        <v>1997</v>
      </c>
      <c r="AI53" s="3159" t="s">
        <v>1997</v>
      </c>
      <c r="AJ53" s="3159" t="s">
        <v>1997</v>
      </c>
      <c r="AK53" s="3159" t="s">
        <v>1997</v>
      </c>
      <c r="AL53" s="3160" t="s">
        <v>2476</v>
      </c>
      <c r="AM53" s="2985"/>
    </row>
    <row r="54" ht="18" customHeight="1" x14ac:dyDescent="0.2">
      <c r="B54" s="2641"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985"/>
      <c r="AJ54" s="985"/>
      <c r="AK54" s="985"/>
      <c r="AL54" s="209"/>
      <c r="AM54" s="2985"/>
    </row>
    <row r="55" ht="18" customHeight="1" x14ac:dyDescent="0.25">
      <c r="B55" s="2646" t="s">
        <v>2656</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2" t="s">
        <v>99</v>
      </c>
      <c r="AI55" s="3162" t="s">
        <v>99</v>
      </c>
      <c r="AJ55" s="3162" t="s">
        <v>99</v>
      </c>
      <c r="AK55" s="3162" t="s">
        <v>99</v>
      </c>
      <c r="AL55" s="3163" t="s">
        <v>2476</v>
      </c>
      <c r="AM55" s="2985"/>
    </row>
    <row r="56" ht="18" customHeight="1" x14ac:dyDescent="0.25">
      <c r="B56" s="3169" t="s">
        <v>2666</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0" t="s">
        <v>99</v>
      </c>
      <c r="AI56" s="3170" t="s">
        <v>99</v>
      </c>
      <c r="AJ56" s="3170" t="s">
        <v>99</v>
      </c>
      <c r="AK56" s="3170" t="s">
        <v>99</v>
      </c>
      <c r="AL56" s="3171" t="s">
        <v>2476</v>
      </c>
      <c r="AM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3173"/>
      <c r="X57" s="3173"/>
      <c r="Y57" s="3173"/>
      <c r="Z57" s="3173"/>
      <c r="AA57" s="3173"/>
      <c r="AB57" s="3173"/>
      <c r="AC57" s="3173"/>
      <c r="AD57" s="3173"/>
      <c r="AE57" s="3173"/>
      <c r="AF57" s="3173"/>
      <c r="AG57" s="3173"/>
      <c r="AH57" s="3173"/>
      <c r="AI57" s="3173"/>
      <c r="AJ57" s="3173"/>
      <c r="AK57" s="3173"/>
      <c r="AL57" s="3173"/>
      <c r="AM57" s="135"/>
    </row>
    <row r="58" ht="18" customHeight="1" x14ac:dyDescent="0.2">
      <c r="B58" s="2730" t="s">
        <v>2657</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1014"/>
      <c r="AJ58" s="1014"/>
      <c r="AK58" s="1014"/>
      <c r="AL58" s="3191"/>
      <c r="AM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59">
        <v>3113.7351</v>
      </c>
      <c r="W59" s="3159">
        <v>3068.06401</v>
      </c>
      <c r="X59" s="3159">
        <v>2350.84427</v>
      </c>
      <c r="Y59" s="3159">
        <v>2308.66999</v>
      </c>
      <c r="Z59" s="3159">
        <v>2566.81667</v>
      </c>
      <c r="AA59" s="3159">
        <v>2236.80235</v>
      </c>
      <c r="AB59" s="3159">
        <v>2317.71079</v>
      </c>
      <c r="AC59" s="3159">
        <v>2189.94707</v>
      </c>
      <c r="AD59" s="3159">
        <v>2881.62636</v>
      </c>
      <c r="AE59" s="3159">
        <v>2853.65521</v>
      </c>
      <c r="AF59" s="3159">
        <v>3191.7958100000005</v>
      </c>
      <c r="AG59" s="3159">
        <v>3399.7334</v>
      </c>
      <c r="AH59" s="3159">
        <v>3619.3580699999998</v>
      </c>
      <c r="AI59" s="3159">
        <v>1848.98</v>
      </c>
      <c r="AJ59" s="3159">
        <v>1701.45847</v>
      </c>
      <c r="AK59" s="3159">
        <v>2687.7697000000003</v>
      </c>
      <c r="AL59" s="3160">
        <v>-5.351056547204589</v>
      </c>
      <c r="AM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59">
        <v>1655.601</v>
      </c>
      <c r="W60" s="3159">
        <v>1792.0824</v>
      </c>
      <c r="X60" s="3159">
        <v>1570.1034</v>
      </c>
      <c r="Y60" s="3159">
        <v>1653.5148</v>
      </c>
      <c r="Z60" s="3159">
        <v>1956.636</v>
      </c>
      <c r="AA60" s="3159">
        <v>1888.55268</v>
      </c>
      <c r="AB60" s="3159">
        <v>1949.2428</v>
      </c>
      <c r="AC60" s="3159">
        <v>1920.76068</v>
      </c>
      <c r="AD60" s="3159">
        <v>1963.0776</v>
      </c>
      <c r="AE60" s="3159">
        <v>1967.616</v>
      </c>
      <c r="AF60" s="3159">
        <v>2097.42156</v>
      </c>
      <c r="AG60" s="3159">
        <v>2388.2598</v>
      </c>
      <c r="AH60" s="3159">
        <v>2574.13656</v>
      </c>
      <c r="AI60" s="3159">
        <v>869.12556</v>
      </c>
      <c r="AJ60" s="3159">
        <v>824.06364</v>
      </c>
      <c r="AK60" s="3159">
        <v>1629.53463</v>
      </c>
      <c r="AL60" s="3160">
        <v>61.703533494932216</v>
      </c>
      <c r="AM60" s="2985"/>
    </row>
    <row r="61" ht="18" customHeight="1" x14ac:dyDescent="0.2">
      <c r="B61" s="2603" t="s">
        <v>2200</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59">
        <v>1458.1340999999998</v>
      </c>
      <c r="W61" s="3159">
        <v>1275.98161</v>
      </c>
      <c r="X61" s="3159">
        <v>780.74087</v>
      </c>
      <c r="Y61" s="3159">
        <v>655.15519</v>
      </c>
      <c r="Z61" s="3159">
        <v>610.18067</v>
      </c>
      <c r="AA61" s="3159">
        <v>348.24967</v>
      </c>
      <c r="AB61" s="3159">
        <v>368.46799</v>
      </c>
      <c r="AC61" s="3159">
        <v>269.18639</v>
      </c>
      <c r="AD61" s="3159">
        <v>918.5487599999999</v>
      </c>
      <c r="AE61" s="3159">
        <v>886.03921</v>
      </c>
      <c r="AF61" s="3159">
        <v>1094.37425</v>
      </c>
      <c r="AG61" s="3159">
        <v>1011.4736</v>
      </c>
      <c r="AH61" s="3159">
        <v>1045.2215099999999</v>
      </c>
      <c r="AI61" s="3159">
        <v>979.8544400000001</v>
      </c>
      <c r="AJ61" s="3159">
        <v>877.39483</v>
      </c>
      <c r="AK61" s="3159">
        <v>1058.2350700000002</v>
      </c>
      <c r="AL61" s="3160">
        <v>-42.23592656406643</v>
      </c>
      <c r="AM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59" t="s">
        <v>99</v>
      </c>
      <c r="W62" s="3159" t="s">
        <v>99</v>
      </c>
      <c r="X62" s="3159" t="s">
        <v>99</v>
      </c>
      <c r="Y62" s="3159" t="s">
        <v>99</v>
      </c>
      <c r="Z62" s="3159" t="s">
        <v>99</v>
      </c>
      <c r="AA62" s="3159" t="s">
        <v>99</v>
      </c>
      <c r="AB62" s="3159" t="s">
        <v>99</v>
      </c>
      <c r="AC62" s="3159" t="s">
        <v>99</v>
      </c>
      <c r="AD62" s="3159" t="s">
        <v>99</v>
      </c>
      <c r="AE62" s="3159" t="s">
        <v>99</v>
      </c>
      <c r="AF62" s="3159" t="s">
        <v>99</v>
      </c>
      <c r="AG62" s="3159" t="s">
        <v>99</v>
      </c>
      <c r="AH62" s="3159" t="s">
        <v>99</v>
      </c>
      <c r="AI62" s="3159" t="s">
        <v>99</v>
      </c>
      <c r="AJ62" s="3159" t="s">
        <v>99</v>
      </c>
      <c r="AK62" s="3159" t="s">
        <v>99</v>
      </c>
      <c r="AL62" s="3160" t="s">
        <v>2476</v>
      </c>
      <c r="AM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59">
        <v>31936.855219888</v>
      </c>
      <c r="W63" s="3159">
        <v>32487.529169098998</v>
      </c>
      <c r="X63" s="3159">
        <v>29445.164748790998</v>
      </c>
      <c r="Y63" s="3159">
        <v>34754.885282127</v>
      </c>
      <c r="Z63" s="3159">
        <v>34399.635316968</v>
      </c>
      <c r="AA63" s="3159">
        <v>36122.531104136004</v>
      </c>
      <c r="AB63" s="3159">
        <v>37207.764453776996</v>
      </c>
      <c r="AC63" s="3159">
        <v>38197.911598718994</v>
      </c>
      <c r="AD63" s="3159">
        <v>37418.539009178</v>
      </c>
      <c r="AE63" s="3159">
        <v>38705.414777538994</v>
      </c>
      <c r="AF63" s="3159">
        <v>40746.160868180996</v>
      </c>
      <c r="AG63" s="3159">
        <v>41891.667639111</v>
      </c>
      <c r="AH63" s="3159">
        <v>42581.61893325701</v>
      </c>
      <c r="AI63" s="3159">
        <v>39772.580447058</v>
      </c>
      <c r="AJ63" s="3159">
        <v>46084.223967845</v>
      </c>
      <c r="AK63" s="3159">
        <v>42187.730373107</v>
      </c>
      <c r="AL63" s="3160">
        <v>130.3471158777638</v>
      </c>
      <c r="AM63" s="2985"/>
    </row>
    <row r="64" ht="18" customHeight="1" x14ac:dyDescent="0.2">
      <c r="B64" s="2685" t="s">
        <v>2201</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59">
        <v>-234.03509974402064</v>
      </c>
      <c r="W64" s="3159">
        <v>-213.51542105505052</v>
      </c>
      <c r="X64" s="3159">
        <v>-185.06471165855032</v>
      </c>
      <c r="Y64" s="3159">
        <v>-197.7957109000203</v>
      </c>
      <c r="Z64" s="3159">
        <v>-180.13510863680725</v>
      </c>
      <c r="AA64" s="3159">
        <v>-147.2120893989381</v>
      </c>
      <c r="AB64" s="3159">
        <v>-145.58765979517295</v>
      </c>
      <c r="AC64" s="3159">
        <v>-149.71587749221973</v>
      </c>
      <c r="AD64" s="3159">
        <v>-139.0851499068603</v>
      </c>
      <c r="AE64" s="3159">
        <v>-138.44675318739246</v>
      </c>
      <c r="AF64" s="3159">
        <v>-133.41619076316215</v>
      </c>
      <c r="AG64" s="3159">
        <v>-134.98948323748928</v>
      </c>
      <c r="AH64" s="3159">
        <v>-124.28319520037725</v>
      </c>
      <c r="AI64" s="3159">
        <v>-101.51131963939086</v>
      </c>
      <c r="AJ64" s="3159">
        <v>-96.74495459304728</v>
      </c>
      <c r="AK64" s="3159">
        <v>-48.50996968653123</v>
      </c>
      <c r="AL64" s="3160" t="s">
        <v>2476</v>
      </c>
      <c r="AM64" s="2985"/>
    </row>
    <row r="65" ht="18" customHeight="1" x14ac:dyDescent="0.2">
      <c r="B65" s="2686" t="s">
        <v>2202</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2">
        <v>51587.8004</v>
      </c>
      <c r="W65" s="3162">
        <v>52125.2012</v>
      </c>
      <c r="X65" s="3162">
        <v>52579.0619</v>
      </c>
      <c r="Y65" s="3162">
        <v>53039.6328</v>
      </c>
      <c r="Z65" s="3162">
        <v>53466.0287</v>
      </c>
      <c r="AA65" s="3162">
        <v>53838.1312</v>
      </c>
      <c r="AB65" s="3162">
        <v>54125.0467</v>
      </c>
      <c r="AC65" s="3162">
        <v>54325.2832</v>
      </c>
      <c r="AD65" s="3162">
        <v>54478.7063</v>
      </c>
      <c r="AE65" s="3162">
        <v>54530.0302</v>
      </c>
      <c r="AF65" s="3162">
        <v>54558.0978</v>
      </c>
      <c r="AG65" s="3162">
        <v>54591.3731</v>
      </c>
      <c r="AH65" s="3162">
        <v>54619.6149</v>
      </c>
      <c r="AI65" s="3162">
        <v>54642.8473</v>
      </c>
      <c r="AJ65" s="3162">
        <v>54659.4196</v>
      </c>
      <c r="AK65" s="3162">
        <v>54682.1409</v>
      </c>
      <c r="AL65" s="3163">
        <v>44.71814675904025</v>
      </c>
      <c r="AM65" s="135"/>
    </row>
    <row r="66" ht="18" customHeight="1" x14ac:dyDescent="0.25">
      <c r="B66" s="3178" t="s">
        <v>2667</v>
      </c>
      <c r="C66" s="3192"/>
      <c r="D66" s="3192"/>
      <c r="E66" s="3192"/>
      <c r="F66" s="3192"/>
      <c r="G66" s="3192"/>
      <c r="H66" s="3192"/>
      <c r="I66" s="3192"/>
      <c r="J66" s="3192"/>
      <c r="K66" s="3192"/>
      <c r="L66" s="3192"/>
      <c r="M66" s="3192"/>
      <c r="N66" s="3192"/>
      <c r="O66" s="3192"/>
      <c r="P66" s="3192"/>
      <c r="Q66" s="3192"/>
      <c r="R66" s="3192"/>
      <c r="S66" s="3192"/>
      <c r="T66" s="3192"/>
      <c r="U66" s="3192"/>
      <c r="V66" s="3192"/>
      <c r="W66" s="3192"/>
      <c r="X66" s="3192"/>
      <c r="Y66" s="3192"/>
      <c r="Z66" s="3192"/>
      <c r="AA66" s="3192"/>
      <c r="AB66" s="3192"/>
      <c r="AC66" s="3192"/>
      <c r="AD66" s="3192"/>
      <c r="AE66" s="3192"/>
      <c r="AF66" s="3192"/>
      <c r="AG66" s="3192"/>
      <c r="AH66" s="3192"/>
      <c r="AI66" s="3192"/>
      <c r="AJ66" s="3192"/>
      <c r="AK66" s="3192"/>
      <c r="AL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c r="W67" s="2740"/>
      <c r="X67" s="2740"/>
      <c r="Y67" s="2740"/>
      <c r="Z67" s="2740"/>
      <c r="AA67" s="2740"/>
      <c r="AB67" s="2740"/>
      <c r="AC67" s="2740"/>
      <c r="AD67" s="2740"/>
      <c r="AE67" s="2740"/>
      <c r="AF67" s="2740"/>
      <c r="AG67" s="2740"/>
      <c r="AH67" s="2740"/>
      <c r="AI67" s="2740"/>
      <c r="AJ67" s="2740"/>
      <c r="AK67" s="2740"/>
      <c r="AL67" s="2740"/>
    </row>
    <row r="68" ht="18" customHeight="1" x14ac:dyDescent="0.25">
      <c r="B68" s="2753" t="s">
        <v>2668</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79">
        <v>88.65380050485233</v>
      </c>
      <c r="W68" s="3179">
        <v>79.06630591523046</v>
      </c>
      <c r="X68" s="3179">
        <v>70.43754280726922</v>
      </c>
      <c r="Y68" s="3179">
        <v>68.37332561951439</v>
      </c>
      <c r="Z68" s="3179">
        <v>67.06631124419307</v>
      </c>
      <c r="AA68" s="3179">
        <v>61.91298298155868</v>
      </c>
      <c r="AB68" s="3179">
        <v>60.146583240240936</v>
      </c>
      <c r="AC68" s="3179">
        <v>56.54326758443861</v>
      </c>
      <c r="AD68" s="3179">
        <v>56.22210640177308</v>
      </c>
      <c r="AE68" s="3179">
        <v>56.480404333676695</v>
      </c>
      <c r="AF68" s="3179">
        <v>55.55359546937288</v>
      </c>
      <c r="AG68" s="3179">
        <v>54.9617833044655</v>
      </c>
      <c r="AH68" s="3179">
        <v>54.602094902764954</v>
      </c>
      <c r="AI68" s="3179">
        <v>66.87302075834222</v>
      </c>
      <c r="AJ68" s="3179">
        <v>57.6995911396563</v>
      </c>
      <c r="AK68" s="3179">
        <v>50.94637388925986</v>
      </c>
      <c r="AL68" s="3180">
        <v>-69.05154048313335</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2740"/>
      <c r="W69" s="2740"/>
      <c r="X69" s="2740"/>
      <c r="Y69" s="2740"/>
      <c r="Z69" s="2740"/>
      <c r="AA69" s="2740"/>
      <c r="AB69" s="2740"/>
      <c r="AC69" s="2740"/>
      <c r="AD69" s="2740"/>
      <c r="AE69" s="2740"/>
      <c r="AF69" s="2740"/>
      <c r="AG69" s="2740"/>
      <c r="AH69" s="2740"/>
      <c r="AI69" s="2740"/>
      <c r="AJ69" s="2740"/>
      <c r="AK69" s="2740"/>
      <c r="AL69" s="3193"/>
    </row>
    <row r="70" ht="18" customHeight="1" x14ac:dyDescent="0.2">
      <c r="B70" s="2730" t="s">
        <v>2669</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2">
        <v>66764.1874057756</v>
      </c>
      <c r="W70" s="3182">
        <v>58625.01199555322</v>
      </c>
      <c r="X70" s="3182">
        <v>55920.6108835447</v>
      </c>
      <c r="Y70" s="3182">
        <v>64091.54291249031</v>
      </c>
      <c r="Z70" s="3182">
        <v>56646.20000662973</v>
      </c>
      <c r="AA70" s="3182">
        <v>51154.54301919588</v>
      </c>
      <c r="AB70" s="3182">
        <v>51718.948390431324</v>
      </c>
      <c r="AC70" s="3182">
        <v>47622.86147269075</v>
      </c>
      <c r="AD70" s="3182">
        <v>44192.00297400352</v>
      </c>
      <c r="AE70" s="3182">
        <v>47251.89469925341</v>
      </c>
      <c r="AF70" s="3182">
        <v>44657.71369205114</v>
      </c>
      <c r="AG70" s="3182">
        <v>45735.61542640833</v>
      </c>
      <c r="AH70" s="3182">
        <v>42444.21222268856</v>
      </c>
      <c r="AI70" s="3182">
        <v>37719.75821014099</v>
      </c>
      <c r="AJ70" s="3182">
        <v>37820.08516152638</v>
      </c>
      <c r="AK70" s="3182">
        <v>36337.04541844872</v>
      </c>
      <c r="AL70" s="3183">
        <v>-36.16236751872313</v>
      </c>
    </row>
    <row r="71" ht="18" customHeight="1" x14ac:dyDescent="0.2">
      <c r="B71" s="3184" t="s">
        <v>2670</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59">
        <v>44751.40032710745</v>
      </c>
      <c r="W71" s="3159">
        <v>34026.92346721781</v>
      </c>
      <c r="X71" s="3159">
        <v>20173.492473541315</v>
      </c>
      <c r="Y71" s="3159">
        <v>39904.681667154975</v>
      </c>
      <c r="Z71" s="3159">
        <v>33018.75715362777</v>
      </c>
      <c r="AA71" s="3159">
        <v>25782.798519193733</v>
      </c>
      <c r="AB71" s="3159">
        <v>33146.38936076317</v>
      </c>
      <c r="AC71" s="3159">
        <v>28228.109438022584</v>
      </c>
      <c r="AD71" s="3159">
        <v>30002.755807335805</v>
      </c>
      <c r="AE71" s="3159">
        <v>37746.195453586224</v>
      </c>
      <c r="AF71" s="3159">
        <v>38719.009752051</v>
      </c>
      <c r="AG71" s="3159">
        <v>50098.78596540915</v>
      </c>
      <c r="AH71" s="3159">
        <v>42974.95707402227</v>
      </c>
      <c r="AI71" s="3159">
        <v>36735.348869474365</v>
      </c>
      <c r="AJ71" s="3159">
        <v>46372.39826552751</v>
      </c>
      <c r="AK71" s="3159">
        <v>45624.4410357832</v>
      </c>
      <c r="AL71" s="3160">
        <v>46.80489047116524</v>
      </c>
    </row>
    <row r="72" ht="18" customHeight="1" x14ac:dyDescent="0.2">
      <c r="B72" s="3184" t="s">
        <v>2671</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59">
        <v>66852.84120628046</v>
      </c>
      <c r="W72" s="3159">
        <v>58704.07830146845</v>
      </c>
      <c r="X72" s="3159">
        <v>55991.04842635197</v>
      </c>
      <c r="Y72" s="3159">
        <v>64159.91623810982</v>
      </c>
      <c r="Z72" s="3159">
        <v>56713.266317873924</v>
      </c>
      <c r="AA72" s="3159">
        <v>51216.45600217744</v>
      </c>
      <c r="AB72" s="3159">
        <v>51779.09497367156</v>
      </c>
      <c r="AC72" s="3159">
        <v>47679.40474027519</v>
      </c>
      <c r="AD72" s="3159">
        <v>44248.22508040529</v>
      </c>
      <c r="AE72" s="3159">
        <v>47308.37510358709</v>
      </c>
      <c r="AF72" s="3159">
        <v>44713.26728752051</v>
      </c>
      <c r="AG72" s="3159">
        <v>45790.5772097128</v>
      </c>
      <c r="AH72" s="3159">
        <v>42498.81431759133</v>
      </c>
      <c r="AI72" s="3159">
        <v>37786.63123089934</v>
      </c>
      <c r="AJ72" s="3159">
        <v>37877.78475266604</v>
      </c>
      <c r="AK72" s="3159">
        <v>36387.991792337976</v>
      </c>
      <c r="AL72" s="3160">
        <v>-36.25720940418742</v>
      </c>
    </row>
    <row r="73" ht="18" customHeight="1" x14ac:dyDescent="0.25">
      <c r="B73" s="3185" t="s">
        <v>2661</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6">
        <v>44840.0541276123</v>
      </c>
      <c r="W73" s="3166">
        <v>34105.98977313304</v>
      </c>
      <c r="X73" s="3166">
        <v>20243.930016348586</v>
      </c>
      <c r="Y73" s="3166">
        <v>39973.05499277449</v>
      </c>
      <c r="Z73" s="3166">
        <v>33085.82346487196</v>
      </c>
      <c r="AA73" s="3166">
        <v>25844.71150217529</v>
      </c>
      <c r="AB73" s="3166">
        <v>33206.53594400341</v>
      </c>
      <c r="AC73" s="3166">
        <v>28284.652705607023</v>
      </c>
      <c r="AD73" s="3166">
        <v>30058.977913737577</v>
      </c>
      <c r="AE73" s="3166">
        <v>37802.6758579199</v>
      </c>
      <c r="AF73" s="3166">
        <v>38774.56334752037</v>
      </c>
      <c r="AG73" s="3166">
        <v>50153.74774871362</v>
      </c>
      <c r="AH73" s="3166">
        <v>43029.559168925036</v>
      </c>
      <c r="AI73" s="3166">
        <v>36802.22189023271</v>
      </c>
      <c r="AJ73" s="3166">
        <v>46430.09785666717</v>
      </c>
      <c r="AK73" s="3166">
        <v>45675.38740967246</v>
      </c>
      <c r="AL73" s="3167">
        <v>46.19445039923923</v>
      </c>
    </row>
    <row r="74" ht="14.1" customHeight="1" x14ac:dyDescent="0.2">
      <c r="B74" s="152" t="s">
        <v>137</v>
      </c>
    </row>
    <row r="75" ht="14.1" customHeight="1" x14ac:dyDescent="0.2">
      <c r="B75" s="152" t="s">
        <v>2662</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2642</v>
      </c>
      <c r="AL1" s="100" t="s">
        <v>62</v>
      </c>
    </row>
    <row r="2" ht="18.95" customHeight="1" x14ac:dyDescent="0.2">
      <c r="B2" s="5" t="s">
        <v>2672</v>
      </c>
      <c r="AL2" s="100" t="s">
        <v>64</v>
      </c>
    </row>
    <row r="3" ht="18.95" customHeight="1" x14ac:dyDescent="0.2">
      <c r="B3" s="5" t="s">
        <v>2673</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194" t="s">
        <v>67</v>
      </c>
      <c r="C8" s="3147" t="s">
        <v>2674</v>
      </c>
      <c r="D8" s="3147" t="s">
        <v>2675</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1988</v>
      </c>
      <c r="AJ8" s="3148" t="s">
        <v>1989</v>
      </c>
      <c r="AK8" s="3148" t="s">
        <v>62</v>
      </c>
      <c r="AL8" s="3149" t="s">
        <v>2647</v>
      </c>
      <c r="AM8" s="2985"/>
    </row>
    <row r="9" ht="18" customHeight="1" x14ac:dyDescent="0.25">
      <c r="B9" s="3195"/>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152" t="s">
        <v>417</v>
      </c>
      <c r="AL9" s="3153" t="s">
        <v>909</v>
      </c>
      <c r="AM9" s="2985"/>
    </row>
    <row r="10" ht="18" customHeight="1" x14ac:dyDescent="0.2">
      <c r="B10" s="3168" t="s">
        <v>2158</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7">
        <v>13.696243157000001</v>
      </c>
      <c r="W10" s="3157">
        <v>13.277733188</v>
      </c>
      <c r="X10" s="3157">
        <v>13.311005248999999</v>
      </c>
      <c r="Y10" s="3157">
        <v>14.155537038660707</v>
      </c>
      <c r="Z10" s="3157">
        <v>12.5222034065</v>
      </c>
      <c r="AA10" s="3157">
        <v>13.18941177019556</v>
      </c>
      <c r="AB10" s="3157">
        <v>12.586855639722321</v>
      </c>
      <c r="AC10" s="3157">
        <v>12.38253859543995</v>
      </c>
      <c r="AD10" s="3157">
        <v>11.98103144961267</v>
      </c>
      <c r="AE10" s="3157">
        <v>12.549269059700292</v>
      </c>
      <c r="AF10" s="3157">
        <v>12.375347272162111</v>
      </c>
      <c r="AG10" s="3157">
        <v>12.19286095677871</v>
      </c>
      <c r="AH10" s="3157">
        <v>11.887151694751882</v>
      </c>
      <c r="AI10" s="3157">
        <v>10.274396205</v>
      </c>
      <c r="AJ10" s="3157">
        <v>11.24759321497022</v>
      </c>
      <c r="AK10" s="3157">
        <v>10.51322370833848</v>
      </c>
      <c r="AL10" s="3158">
        <v>-16.865315324109297</v>
      </c>
      <c r="AM10" s="2985"/>
    </row>
    <row r="11" ht="18" customHeight="1" x14ac:dyDescent="0.2">
      <c r="B11" s="2598" t="s">
        <v>2159</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59">
        <v>11.440320889</v>
      </c>
      <c r="W11" s="3159">
        <v>11.098444470999999</v>
      </c>
      <c r="X11" s="3159">
        <v>11.235016351999999</v>
      </c>
      <c r="Y11" s="3159">
        <v>12.367698431999997</v>
      </c>
      <c r="Z11" s="3159">
        <v>10.96286417</v>
      </c>
      <c r="AA11" s="3159">
        <v>11.575985275</v>
      </c>
      <c r="AB11" s="3159">
        <v>11.021748630000001</v>
      </c>
      <c r="AC11" s="3159">
        <v>11.098506221000001</v>
      </c>
      <c r="AD11" s="3159">
        <v>10.517336057</v>
      </c>
      <c r="AE11" s="3159">
        <v>11.230242837000002</v>
      </c>
      <c r="AF11" s="3159">
        <v>11.145858497</v>
      </c>
      <c r="AG11" s="3159">
        <v>11.003302625</v>
      </c>
      <c r="AH11" s="3159">
        <v>10.818839168000002</v>
      </c>
      <c r="AI11" s="3159">
        <v>9.385146799000001</v>
      </c>
      <c r="AJ11" s="3159">
        <v>10.364784571</v>
      </c>
      <c r="AK11" s="3159">
        <v>9.588044103</v>
      </c>
      <c r="AL11" s="3160">
        <v>-21.4788710501916</v>
      </c>
      <c r="AM11" s="2985"/>
    </row>
    <row r="12" ht="18" customHeight="1" x14ac:dyDescent="0.2">
      <c r="B12" s="2603" t="s">
        <v>2160</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59">
        <v>1.08834988</v>
      </c>
      <c r="W12" s="3159">
        <v>1.0618922900000003</v>
      </c>
      <c r="X12" s="3159">
        <v>1.0081746710000001</v>
      </c>
      <c r="Y12" s="3159">
        <v>1.173374789</v>
      </c>
      <c r="Z12" s="3159">
        <v>1.0661018740000001</v>
      </c>
      <c r="AA12" s="3159">
        <v>1.0345826249999999</v>
      </c>
      <c r="AB12" s="3159">
        <v>1.03604395</v>
      </c>
      <c r="AC12" s="3159">
        <v>1.0374622</v>
      </c>
      <c r="AD12" s="3159">
        <v>0.9540132100000001</v>
      </c>
      <c r="AE12" s="3159">
        <v>1.078318444</v>
      </c>
      <c r="AF12" s="3159">
        <v>1.1311940100000002</v>
      </c>
      <c r="AG12" s="3159">
        <v>1.23996287</v>
      </c>
      <c r="AH12" s="3159">
        <v>1.2229898000000001</v>
      </c>
      <c r="AI12" s="3159">
        <v>1.170594511</v>
      </c>
      <c r="AJ12" s="3159">
        <v>1.340345753</v>
      </c>
      <c r="AK12" s="3159">
        <v>1.299107753</v>
      </c>
      <c r="AL12" s="3160">
        <v>231.03491497241473</v>
      </c>
      <c r="AM12" s="2985"/>
    </row>
    <row r="13" ht="18" customHeight="1" x14ac:dyDescent="0.2">
      <c r="B13" s="2603" t="s">
        <v>2650</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59">
        <v>0.7041816320000001</v>
      </c>
      <c r="W13" s="3159">
        <v>0.670112695</v>
      </c>
      <c r="X13" s="3159">
        <v>0.5792234840000001</v>
      </c>
      <c r="Y13" s="3159">
        <v>0.7396744340000001</v>
      </c>
      <c r="Z13" s="3159">
        <v>0.8291803959999999</v>
      </c>
      <c r="AA13" s="3159">
        <v>0.822954561</v>
      </c>
      <c r="AB13" s="3159">
        <v>0.839404392</v>
      </c>
      <c r="AC13" s="3159">
        <v>0.877481402</v>
      </c>
      <c r="AD13" s="3159">
        <v>0.867017588</v>
      </c>
      <c r="AE13" s="3159">
        <v>0.8738050739999998</v>
      </c>
      <c r="AF13" s="3159">
        <v>0.8894670989999999</v>
      </c>
      <c r="AG13" s="3159">
        <v>0.8900612840000001</v>
      </c>
      <c r="AH13" s="3159">
        <v>0.854625685</v>
      </c>
      <c r="AI13" s="3159">
        <v>0.8229719470000001</v>
      </c>
      <c r="AJ13" s="3159">
        <v>0.8752344700000001</v>
      </c>
      <c r="AK13" s="3159">
        <v>0.779534138</v>
      </c>
      <c r="AL13" s="3160">
        <v>22.77071713276889</v>
      </c>
      <c r="AM13" s="2985"/>
    </row>
    <row r="14" ht="18" customHeight="1" x14ac:dyDescent="0.2">
      <c r="B14" s="2603" t="s">
        <v>2162</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59">
        <v>1.2657979719999999</v>
      </c>
      <c r="W14" s="3159">
        <v>1.07398856</v>
      </c>
      <c r="X14" s="3159">
        <v>0.969475055</v>
      </c>
      <c r="Y14" s="3159">
        <v>0.907838902</v>
      </c>
      <c r="Z14" s="3159">
        <v>0.8174198779999999</v>
      </c>
      <c r="AA14" s="3159">
        <v>0.7424660009999999</v>
      </c>
      <c r="AB14" s="3159">
        <v>0.707365688</v>
      </c>
      <c r="AC14" s="3159">
        <v>0.6824280019999999</v>
      </c>
      <c r="AD14" s="3159">
        <v>0.6580710009999999</v>
      </c>
      <c r="AE14" s="3159">
        <v>0.6110462560000001</v>
      </c>
      <c r="AF14" s="3159">
        <v>0.5679430510000001</v>
      </c>
      <c r="AG14" s="3159">
        <v>0.5364741020000001</v>
      </c>
      <c r="AH14" s="3159">
        <v>0.50826925</v>
      </c>
      <c r="AI14" s="3159">
        <v>0.493434438</v>
      </c>
      <c r="AJ14" s="3159">
        <v>0.4863834819999999</v>
      </c>
      <c r="AK14" s="3159">
        <v>0.446415054</v>
      </c>
      <c r="AL14" s="3160">
        <v>-90.08921442927777</v>
      </c>
      <c r="AM14" s="2985"/>
    </row>
    <row r="15" ht="18" customHeight="1" x14ac:dyDescent="0.2">
      <c r="B15" s="2603" t="s">
        <v>2163</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59">
        <v>8.231279625</v>
      </c>
      <c r="W15" s="3159">
        <v>8.161173376</v>
      </c>
      <c r="X15" s="3159">
        <v>8.561034562</v>
      </c>
      <c r="Y15" s="3159">
        <v>9.419141456999998</v>
      </c>
      <c r="Z15" s="3159">
        <v>8.124153102</v>
      </c>
      <c r="AA15" s="3159">
        <v>8.844133148000001</v>
      </c>
      <c r="AB15" s="3159">
        <v>8.317703759999999</v>
      </c>
      <c r="AC15" s="3159">
        <v>8.390927527</v>
      </c>
      <c r="AD15" s="3159">
        <v>7.928708478000001</v>
      </c>
      <c r="AE15" s="3159">
        <v>8.571333223</v>
      </c>
      <c r="AF15" s="3159">
        <v>8.444474766999999</v>
      </c>
      <c r="AG15" s="3159">
        <v>8.235030249000001</v>
      </c>
      <c r="AH15" s="3159">
        <v>8.131437403</v>
      </c>
      <c r="AI15" s="3159">
        <v>6.8011667330000005</v>
      </c>
      <c r="AJ15" s="3159">
        <v>7.543616396</v>
      </c>
      <c r="AK15" s="3159">
        <v>6.939947828</v>
      </c>
      <c r="AL15" s="3160">
        <v>6.248500074515051</v>
      </c>
      <c r="AM15" s="2985"/>
    </row>
    <row r="16" ht="18" customHeight="1" x14ac:dyDescent="0.2">
      <c r="B16" s="2603" t="s">
        <v>2164</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59">
        <v>0.15071178</v>
      </c>
      <c r="W16" s="3159">
        <v>0.13127755000000002</v>
      </c>
      <c r="X16" s="3159">
        <v>0.11710857999999999</v>
      </c>
      <c r="Y16" s="3159">
        <v>0.12766885</v>
      </c>
      <c r="Z16" s="3159">
        <v>0.12600892</v>
      </c>
      <c r="AA16" s="3159">
        <v>0.13184894</v>
      </c>
      <c r="AB16" s="3159">
        <v>0.12123084</v>
      </c>
      <c r="AC16" s="3159">
        <v>0.11020709</v>
      </c>
      <c r="AD16" s="3159">
        <v>0.10952578</v>
      </c>
      <c r="AE16" s="3159">
        <v>0.09573983999999999</v>
      </c>
      <c r="AF16" s="3159">
        <v>0.11277957</v>
      </c>
      <c r="AG16" s="3159">
        <v>0.10177412</v>
      </c>
      <c r="AH16" s="3159">
        <v>0.10151703000000001</v>
      </c>
      <c r="AI16" s="3159">
        <v>0.09697917</v>
      </c>
      <c r="AJ16" s="3159">
        <v>0.11920446999999999</v>
      </c>
      <c r="AK16" s="3159">
        <v>0.12303933</v>
      </c>
      <c r="AL16" s="3160">
        <v>-16.441468610850126</v>
      </c>
      <c r="AM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59">
        <v>2.255922268</v>
      </c>
      <c r="W17" s="3159">
        <v>2.1792887169999995</v>
      </c>
      <c r="X17" s="3159">
        <v>2.075988897</v>
      </c>
      <c r="Y17" s="3159">
        <v>1.78783860666071</v>
      </c>
      <c r="Z17" s="3159">
        <v>1.5593392365</v>
      </c>
      <c r="AA17" s="3159">
        <v>1.61342649519556</v>
      </c>
      <c r="AB17" s="3159">
        <v>1.56510700972232</v>
      </c>
      <c r="AC17" s="3159">
        <v>1.28403237443995</v>
      </c>
      <c r="AD17" s="3159">
        <v>1.4636953926126701</v>
      </c>
      <c r="AE17" s="3159">
        <v>1.31902622270029</v>
      </c>
      <c r="AF17" s="3159">
        <v>1.22948877516211</v>
      </c>
      <c r="AG17" s="3159">
        <v>1.1895583317787102</v>
      </c>
      <c r="AH17" s="3159">
        <v>1.06831252675188</v>
      </c>
      <c r="AI17" s="3159">
        <v>0.8892494059999999</v>
      </c>
      <c r="AJ17" s="3159">
        <v>0.88280864397022</v>
      </c>
      <c r="AK17" s="3159">
        <v>0.9251796053384795</v>
      </c>
      <c r="AL17" s="3160">
        <v>112.57182477990035</v>
      </c>
      <c r="AM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59" t="s">
        <v>99</v>
      </c>
      <c r="AI18" s="3159" t="s">
        <v>99</v>
      </c>
      <c r="AJ18" s="3159" t="s">
        <v>99</v>
      </c>
      <c r="AK18" s="3159" t="s">
        <v>99</v>
      </c>
      <c r="AL18" s="3160" t="s">
        <v>2476</v>
      </c>
      <c r="AM18" s="2985"/>
    </row>
    <row r="19" ht="18" customHeight="1" x14ac:dyDescent="0.2">
      <c r="B19" s="2603" t="s">
        <v>2166</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59">
        <v>2.255922268</v>
      </c>
      <c r="W19" s="3159">
        <v>2.1792887169999995</v>
      </c>
      <c r="X19" s="3159">
        <v>2.075988897</v>
      </c>
      <c r="Y19" s="3159">
        <v>1.78783860666071</v>
      </c>
      <c r="Z19" s="3159">
        <v>1.5593392365</v>
      </c>
      <c r="AA19" s="3159">
        <v>1.61342649519556</v>
      </c>
      <c r="AB19" s="3159">
        <v>1.56510700972232</v>
      </c>
      <c r="AC19" s="3159">
        <v>1.28403237443995</v>
      </c>
      <c r="AD19" s="3159">
        <v>1.4636953926126701</v>
      </c>
      <c r="AE19" s="3159">
        <v>1.31902622270029</v>
      </c>
      <c r="AF19" s="3159">
        <v>1.22948877516211</v>
      </c>
      <c r="AG19" s="3159">
        <v>1.1895583317787102</v>
      </c>
      <c r="AH19" s="3159">
        <v>1.06831252675188</v>
      </c>
      <c r="AI19" s="3159">
        <v>0.8892494059999999</v>
      </c>
      <c r="AJ19" s="3159">
        <v>0.88280864397022</v>
      </c>
      <c r="AK19" s="3159">
        <v>0.9251796053384795</v>
      </c>
      <c r="AL19" s="3160">
        <v>112.57182477990035</v>
      </c>
      <c r="AM19" s="2985"/>
    </row>
    <row r="20" ht="18" customHeight="1" x14ac:dyDescent="0.25">
      <c r="B20" s="3161" t="s">
        <v>2167</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6"/>
      <c r="AF20" s="3196"/>
      <c r="AG20" s="3196"/>
      <c r="AH20" s="3196"/>
      <c r="AI20" s="3196"/>
      <c r="AJ20" s="3196"/>
      <c r="AK20" s="3196"/>
      <c r="AL20" s="3197"/>
      <c r="AM20" s="2985"/>
    </row>
    <row r="21" ht="18" customHeight="1" x14ac:dyDescent="0.2">
      <c r="B21" s="2730" t="s">
        <v>2168</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4">
        <v>0.1629865006</v>
      </c>
      <c r="W21" s="3164">
        <v>0.1025560427</v>
      </c>
      <c r="X21" s="3164">
        <v>0.1018640288</v>
      </c>
      <c r="Y21" s="3164">
        <v>0.1008427689</v>
      </c>
      <c r="Z21" s="3164">
        <v>0.0508352401</v>
      </c>
      <c r="AA21" s="3164">
        <v>0.0550980511</v>
      </c>
      <c r="AB21" s="3164">
        <v>0.0626377602</v>
      </c>
      <c r="AC21" s="3164">
        <v>0.0507987784</v>
      </c>
      <c r="AD21" s="3164">
        <v>0.0760375618</v>
      </c>
      <c r="AE21" s="3164">
        <v>0.0491364853</v>
      </c>
      <c r="AF21" s="3164">
        <v>0.1529142766</v>
      </c>
      <c r="AG21" s="3164">
        <v>0.1016693235</v>
      </c>
      <c r="AH21" s="3164">
        <v>0.043433622399999997</v>
      </c>
      <c r="AI21" s="3164">
        <v>0.0502261778</v>
      </c>
      <c r="AJ21" s="3164">
        <v>0.0619734967</v>
      </c>
      <c r="AK21" s="3164">
        <v>0.0559808033</v>
      </c>
      <c r="AL21" s="3165">
        <v>-71.34607370576761</v>
      </c>
      <c r="AM21" s="2985"/>
    </row>
    <row r="22" ht="18" customHeight="1" x14ac:dyDescent="0.2">
      <c r="B22" s="2598" t="s">
        <v>2169</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59" t="s">
        <v>99</v>
      </c>
      <c r="AF22" s="3159" t="s">
        <v>99</v>
      </c>
      <c r="AG22" s="3159" t="s">
        <v>99</v>
      </c>
      <c r="AH22" s="3159" t="s">
        <v>99</v>
      </c>
      <c r="AI22" s="3159" t="s">
        <v>99</v>
      </c>
      <c r="AJ22" s="3159" t="s">
        <v>99</v>
      </c>
      <c r="AK22" s="3159" t="s">
        <v>99</v>
      </c>
      <c r="AL22" s="3160" t="s">
        <v>2476</v>
      </c>
      <c r="AM22" s="2985"/>
    </row>
    <row r="23" ht="18" customHeight="1" x14ac:dyDescent="0.2">
      <c r="B23" s="2598" t="s">
        <v>869</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59">
        <v>0.157</v>
      </c>
      <c r="W23" s="3159">
        <v>0.097</v>
      </c>
      <c r="X23" s="3159">
        <v>0.096</v>
      </c>
      <c r="Y23" s="3159">
        <v>0.096</v>
      </c>
      <c r="Z23" s="3159">
        <v>0.046</v>
      </c>
      <c r="AA23" s="3159">
        <v>0.05</v>
      </c>
      <c r="AB23" s="3159">
        <v>0.057</v>
      </c>
      <c r="AC23" s="3159">
        <v>0.046</v>
      </c>
      <c r="AD23" s="3159">
        <v>0.07</v>
      </c>
      <c r="AE23" s="3159">
        <v>0.043</v>
      </c>
      <c r="AF23" s="3159">
        <v>0.147</v>
      </c>
      <c r="AG23" s="3159">
        <v>0.095</v>
      </c>
      <c r="AH23" s="3159">
        <v>0.037</v>
      </c>
      <c r="AI23" s="3159">
        <v>0.045</v>
      </c>
      <c r="AJ23" s="3159">
        <v>0.056</v>
      </c>
      <c r="AK23" s="3159">
        <v>0.051</v>
      </c>
      <c r="AL23" s="3160">
        <v>-72.28260869565219</v>
      </c>
      <c r="AM23" s="2985"/>
    </row>
    <row r="24" ht="18" customHeight="1" x14ac:dyDescent="0.2">
      <c r="B24" s="2598" t="s">
        <v>631</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59">
        <v>0.0000865006</v>
      </c>
      <c r="W24" s="3159">
        <v>0.0000860427</v>
      </c>
      <c r="X24" s="3159">
        <v>0.0000740288</v>
      </c>
      <c r="Y24" s="3159">
        <v>0.0000827689</v>
      </c>
      <c r="Z24" s="3159">
        <v>0.0000852401</v>
      </c>
      <c r="AA24" s="3159">
        <v>0.0000880511</v>
      </c>
      <c r="AB24" s="3159">
        <v>0.0000877602</v>
      </c>
      <c r="AC24" s="3159">
        <v>0.0000887784</v>
      </c>
      <c r="AD24" s="3159">
        <v>0.0000875618</v>
      </c>
      <c r="AE24" s="3159">
        <v>0.0000764853</v>
      </c>
      <c r="AF24" s="3159">
        <v>0.0000742766</v>
      </c>
      <c r="AG24" s="3159">
        <v>0.0000793235</v>
      </c>
      <c r="AH24" s="3159">
        <v>0.0000836224</v>
      </c>
      <c r="AI24" s="3159">
        <v>0.0000761778</v>
      </c>
      <c r="AJ24" s="3159">
        <v>0.0000834967</v>
      </c>
      <c r="AK24" s="3159">
        <v>0.0000808033</v>
      </c>
      <c r="AL24" s="3160">
        <v>65.92053388090349</v>
      </c>
      <c r="AM24" s="2985"/>
    </row>
    <row r="25" ht="18" customHeight="1" x14ac:dyDescent="0.2">
      <c r="B25" s="2598" t="s">
        <v>2170</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59">
        <v>0.0059</v>
      </c>
      <c r="W25" s="3159">
        <v>0.00547</v>
      </c>
      <c r="X25" s="3159">
        <v>0.00579</v>
      </c>
      <c r="Y25" s="3159">
        <v>0.00476</v>
      </c>
      <c r="Z25" s="3159">
        <v>0.00475</v>
      </c>
      <c r="AA25" s="3159">
        <v>0.00501</v>
      </c>
      <c r="AB25" s="3159">
        <v>0.00555</v>
      </c>
      <c r="AC25" s="3159">
        <v>0.00471</v>
      </c>
      <c r="AD25" s="3159">
        <v>0.00595</v>
      </c>
      <c r="AE25" s="3159">
        <v>0.00606</v>
      </c>
      <c r="AF25" s="3159">
        <v>0.00584</v>
      </c>
      <c r="AG25" s="3159">
        <v>0.00659</v>
      </c>
      <c r="AH25" s="3159">
        <v>0.00635</v>
      </c>
      <c r="AI25" s="3159">
        <v>0.00515</v>
      </c>
      <c r="AJ25" s="3159">
        <v>0.00589</v>
      </c>
      <c r="AK25" s="3159">
        <v>0.0049</v>
      </c>
      <c r="AL25" s="3160">
        <v>-56.71378091872792</v>
      </c>
      <c r="AM25" s="2985"/>
    </row>
    <row r="26" ht="18" customHeight="1" x14ac:dyDescent="0.2">
      <c r="B26" s="2598"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985"/>
      <c r="AL26" s="209"/>
      <c r="AM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209"/>
      <c r="AM27" s="2985"/>
    </row>
    <row r="28" ht="18" customHeight="1" x14ac:dyDescent="0.2">
      <c r="B28" s="2598" t="s">
        <v>656</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59" t="s">
        <v>99</v>
      </c>
      <c r="AF28" s="3159" t="s">
        <v>99</v>
      </c>
      <c r="AG28" s="3159" t="s">
        <v>99</v>
      </c>
      <c r="AH28" s="3159" t="s">
        <v>99</v>
      </c>
      <c r="AI28" s="3159" t="s">
        <v>99</v>
      </c>
      <c r="AJ28" s="3159" t="s">
        <v>99</v>
      </c>
      <c r="AK28" s="3159" t="s">
        <v>99</v>
      </c>
      <c r="AL28" s="3160" t="s">
        <v>2476</v>
      </c>
      <c r="AM28" s="2985"/>
    </row>
    <row r="29" ht="18" customHeight="1" x14ac:dyDescent="0.25">
      <c r="B29" s="2626" t="s">
        <v>2651</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6" t="s">
        <v>99</v>
      </c>
      <c r="AI29" s="3166" t="s">
        <v>99</v>
      </c>
      <c r="AJ29" s="3166" t="s">
        <v>99</v>
      </c>
      <c r="AK29" s="3166" t="s">
        <v>99</v>
      </c>
      <c r="AL29" s="3167" t="s">
        <v>2476</v>
      </c>
      <c r="AM29" s="2985"/>
    </row>
    <row r="30" ht="18" customHeight="1" x14ac:dyDescent="0.2">
      <c r="B30" s="3189" t="s">
        <v>2174</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7">
        <v>97.38200796386033</v>
      </c>
      <c r="W30" s="3157">
        <v>95.34458266549778</v>
      </c>
      <c r="X30" s="3157">
        <v>96.52125863571415</v>
      </c>
      <c r="Y30" s="3157">
        <v>100.56991932910064</v>
      </c>
      <c r="Z30" s="3157">
        <v>99.87475385820036</v>
      </c>
      <c r="AA30" s="3157">
        <v>97.60837052531738</v>
      </c>
      <c r="AB30" s="3157">
        <v>100.0371633562172</v>
      </c>
      <c r="AC30" s="3157">
        <v>101.88738300207378</v>
      </c>
      <c r="AD30" s="3157">
        <v>101.89650688155838</v>
      </c>
      <c r="AE30" s="3157">
        <v>103.27895950747147</v>
      </c>
      <c r="AF30" s="3157">
        <v>99.99559757787488</v>
      </c>
      <c r="AG30" s="3157">
        <v>103.32725008845615</v>
      </c>
      <c r="AH30" s="3157">
        <v>98.59294845929467</v>
      </c>
      <c r="AI30" s="3157">
        <v>99.71255411283317</v>
      </c>
      <c r="AJ30" s="3157">
        <v>100.33780801119264</v>
      </c>
      <c r="AK30" s="3157">
        <v>96.80325463589487</v>
      </c>
      <c r="AL30" s="3158">
        <v>-16.49773950373991</v>
      </c>
      <c r="AM30" s="2985"/>
    </row>
    <row r="31" ht="18" customHeight="1" x14ac:dyDescent="0.2">
      <c r="B31" s="2641" t="s">
        <v>2175</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59">
        <v>78.18665228972513</v>
      </c>
      <c r="W31" s="3159">
        <v>77.33891809030222</v>
      </c>
      <c r="X31" s="3159">
        <v>77.73127518026406</v>
      </c>
      <c r="Y31" s="3159">
        <v>79.14170240103064</v>
      </c>
      <c r="Z31" s="3159">
        <v>78.36039445732608</v>
      </c>
      <c r="AA31" s="3159">
        <v>78.07789535239847</v>
      </c>
      <c r="AB31" s="3159">
        <v>78.88059134761737</v>
      </c>
      <c r="AC31" s="3159">
        <v>80.24207066233635</v>
      </c>
      <c r="AD31" s="3159">
        <v>81.59290020417802</v>
      </c>
      <c r="AE31" s="3159">
        <v>81.57930123777915</v>
      </c>
      <c r="AF31" s="3159">
        <v>81.01261533132275</v>
      </c>
      <c r="AG31" s="3159">
        <v>80.43639529794726</v>
      </c>
      <c r="AH31" s="3159">
        <v>78.86162255892532</v>
      </c>
      <c r="AI31" s="3159">
        <v>79.60066188966928</v>
      </c>
      <c r="AJ31" s="3159">
        <v>78.84093710986635</v>
      </c>
      <c r="AK31" s="3159">
        <v>77.5682164383641</v>
      </c>
      <c r="AL31" s="3160">
        <v>-19.964144534403665</v>
      </c>
      <c r="AM31" s="2985"/>
    </row>
    <row r="32" ht="18" customHeight="1" x14ac:dyDescent="0.2">
      <c r="B32" s="2641" t="s">
        <v>2176</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59">
        <v>19.107274064135193</v>
      </c>
      <c r="W32" s="3159">
        <v>17.920046405195563</v>
      </c>
      <c r="X32" s="3159">
        <v>18.706840195450088</v>
      </c>
      <c r="Y32" s="3159">
        <v>21.37165824807001</v>
      </c>
      <c r="Z32" s="3159">
        <v>21.44790396087428</v>
      </c>
      <c r="AA32" s="3159">
        <v>19.46541256291891</v>
      </c>
      <c r="AB32" s="3159">
        <v>21.068894318599835</v>
      </c>
      <c r="AC32" s="3159">
        <v>21.565281409737427</v>
      </c>
      <c r="AD32" s="3159">
        <v>20.229048997380364</v>
      </c>
      <c r="AE32" s="3159">
        <v>21.628294959692322</v>
      </c>
      <c r="AF32" s="3159">
        <v>18.908001456552128</v>
      </c>
      <c r="AG32" s="3159">
        <v>22.8357822005089</v>
      </c>
      <c r="AH32" s="3159">
        <v>19.650366280369354</v>
      </c>
      <c r="AI32" s="3159">
        <v>20.04300479316389</v>
      </c>
      <c r="AJ32" s="3159">
        <v>21.496870901326286</v>
      </c>
      <c r="AK32" s="3159">
        <v>19.23503819753077</v>
      </c>
      <c r="AL32" s="3160">
        <v>1.83113372938618</v>
      </c>
      <c r="AM32" s="2985"/>
    </row>
    <row r="33" ht="18" customHeight="1" x14ac:dyDescent="0.2">
      <c r="B33" s="2641" t="s">
        <v>2177</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59" t="s">
        <v>99</v>
      </c>
      <c r="W33" s="3159" t="s">
        <v>99</v>
      </c>
      <c r="X33" s="3159" t="s">
        <v>99</v>
      </c>
      <c r="Y33" s="3159" t="s">
        <v>99</v>
      </c>
      <c r="Z33" s="3159" t="s">
        <v>99</v>
      </c>
      <c r="AA33" s="3159" t="s">
        <v>99</v>
      </c>
      <c r="AB33" s="3159" t="s">
        <v>99</v>
      </c>
      <c r="AC33" s="3159" t="s">
        <v>99</v>
      </c>
      <c r="AD33" s="3159" t="s">
        <v>99</v>
      </c>
      <c r="AE33" s="3159" t="s">
        <v>99</v>
      </c>
      <c r="AF33" s="3159" t="s">
        <v>99</v>
      </c>
      <c r="AG33" s="3159" t="s">
        <v>99</v>
      </c>
      <c r="AH33" s="3159" t="s">
        <v>99</v>
      </c>
      <c r="AI33" s="3159" t="s">
        <v>99</v>
      </c>
      <c r="AJ33" s="3159" t="s">
        <v>99</v>
      </c>
      <c r="AK33" s="3159" t="s">
        <v>99</v>
      </c>
      <c r="AL33" s="3160" t="s">
        <v>2476</v>
      </c>
      <c r="AM33" s="2985"/>
    </row>
    <row r="34" ht="18" customHeight="1" x14ac:dyDescent="0.2">
      <c r="B34" s="2641" t="s">
        <v>2178</v>
      </c>
      <c r="C34" s="3159"/>
      <c r="D34" s="3159"/>
      <c r="E34" s="3159" t="s">
        <v>499</v>
      </c>
      <c r="F34" s="3159" t="s">
        <v>499</v>
      </c>
      <c r="G34" s="3159" t="s">
        <v>499</v>
      </c>
      <c r="H34" s="3159" t="s">
        <v>499</v>
      </c>
      <c r="I34" s="3159" t="s">
        <v>499</v>
      </c>
      <c r="J34" s="3159" t="s">
        <v>499</v>
      </c>
      <c r="K34" s="3159" t="s">
        <v>499</v>
      </c>
      <c r="L34" s="3159" t="s">
        <v>499</v>
      </c>
      <c r="M34" s="3159" t="s">
        <v>499</v>
      </c>
      <c r="N34" s="3159" t="s">
        <v>499</v>
      </c>
      <c r="O34" s="3159" t="s">
        <v>499</v>
      </c>
      <c r="P34" s="3159" t="s">
        <v>499</v>
      </c>
      <c r="Q34" s="3159" t="s">
        <v>499</v>
      </c>
      <c r="R34" s="3159" t="s">
        <v>499</v>
      </c>
      <c r="S34" s="3159" t="s">
        <v>499</v>
      </c>
      <c r="T34" s="3159" t="s">
        <v>499</v>
      </c>
      <c r="U34" s="3159" t="s">
        <v>499</v>
      </c>
      <c r="V34" s="3159" t="s">
        <v>499</v>
      </c>
      <c r="W34" s="3159" t="s">
        <v>499</v>
      </c>
      <c r="X34" s="3159" t="s">
        <v>499</v>
      </c>
      <c r="Y34" s="3159" t="s">
        <v>499</v>
      </c>
      <c r="Z34" s="3159" t="s">
        <v>499</v>
      </c>
      <c r="AA34" s="3159" t="s">
        <v>499</v>
      </c>
      <c r="AB34" s="3159" t="s">
        <v>499</v>
      </c>
      <c r="AC34" s="3159" t="s">
        <v>499</v>
      </c>
      <c r="AD34" s="3159" t="s">
        <v>499</v>
      </c>
      <c r="AE34" s="3159" t="s">
        <v>499</v>
      </c>
      <c r="AF34" s="3159" t="s">
        <v>499</v>
      </c>
      <c r="AG34" s="3159" t="s">
        <v>499</v>
      </c>
      <c r="AH34" s="3159" t="s">
        <v>499</v>
      </c>
      <c r="AI34" s="3159" t="s">
        <v>499</v>
      </c>
      <c r="AJ34" s="3159" t="s">
        <v>499</v>
      </c>
      <c r="AK34" s="3159" t="s">
        <v>499</v>
      </c>
      <c r="AL34" s="3160" t="s">
        <v>2476</v>
      </c>
      <c r="AM34" s="2985"/>
    </row>
    <row r="35" ht="18" customHeight="1" x14ac:dyDescent="0.2">
      <c r="B35" s="2641" t="s">
        <v>2179</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59" t="s">
        <v>123</v>
      </c>
      <c r="AF35" s="3159" t="s">
        <v>123</v>
      </c>
      <c r="AG35" s="3159" t="s">
        <v>123</v>
      </c>
      <c r="AH35" s="3159" t="s">
        <v>123</v>
      </c>
      <c r="AI35" s="3159" t="s">
        <v>123</v>
      </c>
      <c r="AJ35" s="3159" t="s">
        <v>123</v>
      </c>
      <c r="AK35" s="3159" t="s">
        <v>123</v>
      </c>
      <c r="AL35" s="3160" t="s">
        <v>2476</v>
      </c>
      <c r="AM35" s="2985"/>
    </row>
    <row r="36" ht="18" customHeight="1" x14ac:dyDescent="0.2">
      <c r="B36" s="2641" t="s">
        <v>2180</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59">
        <v>0.08808161</v>
      </c>
      <c r="W36" s="3159">
        <v>0.08561817</v>
      </c>
      <c r="X36" s="3159">
        <v>0.08314326</v>
      </c>
      <c r="Y36" s="3159">
        <v>0.05655868</v>
      </c>
      <c r="Z36" s="3159">
        <v>0.06645544</v>
      </c>
      <c r="AA36" s="3159">
        <v>0.06506260999999999</v>
      </c>
      <c r="AB36" s="3159">
        <v>0.08767769</v>
      </c>
      <c r="AC36" s="3159">
        <v>0.08003093</v>
      </c>
      <c r="AD36" s="3159">
        <v>0.07455768</v>
      </c>
      <c r="AE36" s="3159">
        <v>0.07136331</v>
      </c>
      <c r="AF36" s="3159">
        <v>0.07498078999999999</v>
      </c>
      <c r="AG36" s="3159">
        <v>0.05507259</v>
      </c>
      <c r="AH36" s="3159">
        <v>0.08095962</v>
      </c>
      <c r="AI36" s="3159">
        <v>0.06888743</v>
      </c>
      <c r="AJ36" s="3159" t="s">
        <v>200</v>
      </c>
      <c r="AK36" s="3159" t="s">
        <v>200</v>
      </c>
      <c r="AL36" s="3160" t="s">
        <v>2476</v>
      </c>
      <c r="AM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6"/>
      <c r="AF37" s="3196"/>
      <c r="AG37" s="3196"/>
      <c r="AH37" s="3196"/>
      <c r="AI37" s="3196"/>
      <c r="AJ37" s="3196"/>
      <c r="AK37" s="3196"/>
      <c r="AL37" s="3197"/>
      <c r="AM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6"/>
      <c r="AF38" s="3196"/>
      <c r="AG38" s="3196"/>
      <c r="AH38" s="3196"/>
      <c r="AI38" s="3196"/>
      <c r="AJ38" s="3196"/>
      <c r="AK38" s="3196"/>
      <c r="AL38" s="3197"/>
      <c r="AM38" s="2985"/>
    </row>
    <row r="39" ht="18" customHeight="1" x14ac:dyDescent="0.2">
      <c r="B39" s="2646" t="s">
        <v>2181</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6"/>
      <c r="AF39" s="3196"/>
      <c r="AG39" s="3196"/>
      <c r="AH39" s="3196"/>
      <c r="AI39" s="3196"/>
      <c r="AJ39" s="3196"/>
      <c r="AK39" s="3196"/>
      <c r="AL39" s="3197"/>
      <c r="AM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2" t="s">
        <v>123</v>
      </c>
      <c r="AJ40" s="3162" t="s">
        <v>123</v>
      </c>
      <c r="AK40" s="3162" t="s">
        <v>123</v>
      </c>
      <c r="AL40" s="3163" t="s">
        <v>2476</v>
      </c>
      <c r="AM40" s="2985"/>
    </row>
    <row r="41" ht="18" customHeight="1" x14ac:dyDescent="0.2">
      <c r="B41" s="3190" t="s">
        <v>2652</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4">
        <v>52.236253</v>
      </c>
      <c r="W41" s="3164">
        <v>49.93881400000001</v>
      </c>
      <c r="X41" s="3164">
        <v>47.62224499999999</v>
      </c>
      <c r="Y41" s="3164">
        <v>45.29348</v>
      </c>
      <c r="Z41" s="3164">
        <v>42.992216</v>
      </c>
      <c r="AA41" s="3164">
        <v>41.723396</v>
      </c>
      <c r="AB41" s="3164">
        <v>40.511015</v>
      </c>
      <c r="AC41" s="3164">
        <v>39.290673</v>
      </c>
      <c r="AD41" s="3164">
        <v>38.090021</v>
      </c>
      <c r="AE41" s="3164">
        <v>36.84283</v>
      </c>
      <c r="AF41" s="3164">
        <v>36.145315000000004</v>
      </c>
      <c r="AG41" s="3164">
        <v>35.474659</v>
      </c>
      <c r="AH41" s="3164">
        <v>34.758844999999994</v>
      </c>
      <c r="AI41" s="3164">
        <v>34.045022</v>
      </c>
      <c r="AJ41" s="3164">
        <v>33.259653</v>
      </c>
      <c r="AK41" s="3164">
        <v>33.129224</v>
      </c>
      <c r="AL41" s="3165">
        <v>-51.02934572742171</v>
      </c>
      <c r="AM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59">
        <v>43.321866</v>
      </c>
      <c r="W42" s="3159">
        <v>40.956630000000004</v>
      </c>
      <c r="X42" s="3159">
        <v>38.583864</v>
      </c>
      <c r="Y42" s="3159">
        <v>36.20957</v>
      </c>
      <c r="Z42" s="3159">
        <v>33.886417</v>
      </c>
      <c r="AA42" s="3159">
        <v>32.600991</v>
      </c>
      <c r="AB42" s="3159">
        <v>31.369031000000003</v>
      </c>
      <c r="AC42" s="3159">
        <v>30.129681999999995</v>
      </c>
      <c r="AD42" s="3159">
        <v>28.866004</v>
      </c>
      <c r="AE42" s="3159">
        <v>27.627686999999998</v>
      </c>
      <c r="AF42" s="3159">
        <v>26.942496000000002</v>
      </c>
      <c r="AG42" s="3159">
        <v>26.278181</v>
      </c>
      <c r="AH42" s="3159">
        <v>25.578567999999997</v>
      </c>
      <c r="AI42" s="3159">
        <v>24.926119999999997</v>
      </c>
      <c r="AJ42" s="3159">
        <v>24.213711</v>
      </c>
      <c r="AK42" s="3159">
        <v>24.193347</v>
      </c>
      <c r="AL42" s="3160">
        <v>-58.774637160070085</v>
      </c>
      <c r="AM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59" t="s">
        <v>121</v>
      </c>
      <c r="W43" s="3159" t="s">
        <v>121</v>
      </c>
      <c r="X43" s="3159" t="s">
        <v>121</v>
      </c>
      <c r="Y43" s="3159" t="s">
        <v>121</v>
      </c>
      <c r="Z43" s="3159" t="s">
        <v>121</v>
      </c>
      <c r="AA43" s="3159" t="s">
        <v>121</v>
      </c>
      <c r="AB43" s="3159" t="s">
        <v>121</v>
      </c>
      <c r="AC43" s="3159" t="s">
        <v>121</v>
      </c>
      <c r="AD43" s="3159" t="s">
        <v>121</v>
      </c>
      <c r="AE43" s="3159" t="s">
        <v>121</v>
      </c>
      <c r="AF43" s="3159" t="s">
        <v>121</v>
      </c>
      <c r="AG43" s="3159" t="s">
        <v>121</v>
      </c>
      <c r="AH43" s="3159" t="s">
        <v>121</v>
      </c>
      <c r="AI43" s="3159" t="s">
        <v>121</v>
      </c>
      <c r="AJ43" s="3159" t="s">
        <v>121</v>
      </c>
      <c r="AK43" s="3159" t="s">
        <v>121</v>
      </c>
      <c r="AL43" s="3160" t="s">
        <v>2476</v>
      </c>
      <c r="AM43" s="2985"/>
    </row>
    <row r="44" ht="18" customHeight="1" x14ac:dyDescent="0.2">
      <c r="B44" s="2641" t="s">
        <v>2653</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59">
        <v>0.001214</v>
      </c>
      <c r="W44" s="3159">
        <v>0.001022</v>
      </c>
      <c r="X44" s="3159">
        <v>0.001566</v>
      </c>
      <c r="Y44" s="3159">
        <v>0.001444</v>
      </c>
      <c r="Z44" s="3159">
        <v>0.001033</v>
      </c>
      <c r="AA44" s="3159">
        <v>0.000439</v>
      </c>
      <c r="AB44" s="3159">
        <v>0.001277</v>
      </c>
      <c r="AC44" s="3159">
        <v>0.001997</v>
      </c>
      <c r="AD44" s="3159">
        <v>0.000565</v>
      </c>
      <c r="AE44" s="3159">
        <v>0.001081</v>
      </c>
      <c r="AF44" s="3159">
        <v>0.001318</v>
      </c>
      <c r="AG44" s="3159">
        <v>0.001018</v>
      </c>
      <c r="AH44" s="3159">
        <v>0.000663</v>
      </c>
      <c r="AI44" s="3159">
        <v>0.000862</v>
      </c>
      <c r="AJ44" s="3159">
        <v>0.000557</v>
      </c>
      <c r="AK44" s="3159">
        <v>0.000517</v>
      </c>
      <c r="AL44" s="3160">
        <v>-80.68733657078819</v>
      </c>
      <c r="AM44" s="2985"/>
    </row>
    <row r="45" ht="18" customHeight="1" x14ac:dyDescent="0.2">
      <c r="B45" s="2641" t="s">
        <v>2228</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59">
        <v>8.913173</v>
      </c>
      <c r="W45" s="3159">
        <v>8.981162000000001</v>
      </c>
      <c r="X45" s="3159">
        <v>9.036814999999999</v>
      </c>
      <c r="Y45" s="3159">
        <v>9.082466</v>
      </c>
      <c r="Z45" s="3159">
        <v>9.104766</v>
      </c>
      <c r="AA45" s="3159">
        <v>9.121966</v>
      </c>
      <c r="AB45" s="3159">
        <v>9.140706999999999</v>
      </c>
      <c r="AC45" s="3159">
        <v>9.158994</v>
      </c>
      <c r="AD45" s="3159">
        <v>9.223452</v>
      </c>
      <c r="AE45" s="3159">
        <v>9.214062000000002</v>
      </c>
      <c r="AF45" s="3159">
        <v>9.201501</v>
      </c>
      <c r="AG45" s="3159">
        <v>9.19546</v>
      </c>
      <c r="AH45" s="3159">
        <v>9.179614</v>
      </c>
      <c r="AI45" s="3159">
        <v>9.11804</v>
      </c>
      <c r="AJ45" s="3159">
        <v>9.045385</v>
      </c>
      <c r="AK45" s="3159">
        <v>8.935360000000001</v>
      </c>
      <c r="AL45" s="3160">
        <v>-0.3073889721765506</v>
      </c>
      <c r="AM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59" t="s">
        <v>1339</v>
      </c>
      <c r="Q46" s="3159" t="s">
        <v>1339</v>
      </c>
      <c r="R46" s="3159" t="s">
        <v>1339</v>
      </c>
      <c r="S46" s="3159" t="s">
        <v>1339</v>
      </c>
      <c r="T46" s="3159" t="s">
        <v>1339</v>
      </c>
      <c r="U46" s="3159" t="s">
        <v>1339</v>
      </c>
      <c r="V46" s="3159" t="s">
        <v>1339</v>
      </c>
      <c r="W46" s="3159" t="s">
        <v>1339</v>
      </c>
      <c r="X46" s="3159" t="s">
        <v>1339</v>
      </c>
      <c r="Y46" s="3159" t="s">
        <v>1339</v>
      </c>
      <c r="Z46" s="3159" t="s">
        <v>1339</v>
      </c>
      <c r="AA46" s="3159" t="s">
        <v>1339</v>
      </c>
      <c r="AB46" s="3159" t="s">
        <v>1339</v>
      </c>
      <c r="AC46" s="3159" t="s">
        <v>1339</v>
      </c>
      <c r="AD46" s="3159" t="s">
        <v>1339</v>
      </c>
      <c r="AE46" s="3159" t="s">
        <v>1339</v>
      </c>
      <c r="AF46" s="3159" t="s">
        <v>1339</v>
      </c>
      <c r="AG46" s="3159" t="s">
        <v>1339</v>
      </c>
      <c r="AH46" s="3159" t="s">
        <v>1339</v>
      </c>
      <c r="AI46" s="3159" t="s">
        <v>1339</v>
      </c>
      <c r="AJ46" s="3159" t="s">
        <v>1339</v>
      </c>
      <c r="AK46" s="3159" t="s">
        <v>1339</v>
      </c>
      <c r="AL46" s="3160" t="s">
        <v>2476</v>
      </c>
      <c r="AM46" s="2985"/>
    </row>
    <row r="47" ht="18" customHeight="1" x14ac:dyDescent="0.2">
      <c r="B47" s="2641" t="s">
        <v>2230</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59" t="s">
        <v>1339</v>
      </c>
      <c r="AA47" s="3159" t="s">
        <v>1339</v>
      </c>
      <c r="AB47" s="3159" t="s">
        <v>1339</v>
      </c>
      <c r="AC47" s="3159" t="s">
        <v>1339</v>
      </c>
      <c r="AD47" s="3159" t="s">
        <v>1339</v>
      </c>
      <c r="AE47" s="3159" t="s">
        <v>1339</v>
      </c>
      <c r="AF47" s="3159" t="s">
        <v>1339</v>
      </c>
      <c r="AG47" s="3159" t="s">
        <v>1339</v>
      </c>
      <c r="AH47" s="3159" t="s">
        <v>1339</v>
      </c>
      <c r="AI47" s="3159" t="s">
        <v>1339</v>
      </c>
      <c r="AJ47" s="3159" t="s">
        <v>1339</v>
      </c>
      <c r="AK47" s="3159" t="s">
        <v>1339</v>
      </c>
      <c r="AL47" s="3160" t="s">
        <v>2476</v>
      </c>
      <c r="AM47" s="2985"/>
    </row>
    <row r="48" ht="18" customHeight="1" x14ac:dyDescent="0.2">
      <c r="B48" s="2641" t="s">
        <v>2231</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6"/>
      <c r="AF48" s="3196"/>
      <c r="AG48" s="3196"/>
      <c r="AH48" s="3196"/>
      <c r="AI48" s="3196"/>
      <c r="AJ48" s="3196"/>
      <c r="AK48" s="3196"/>
      <c r="AL48" s="3197"/>
      <c r="AM48" s="2985"/>
    </row>
    <row r="49" ht="18" customHeight="1" x14ac:dyDescent="0.25">
      <c r="B49" s="2649" t="s">
        <v>2654</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6" t="s">
        <v>123</v>
      </c>
      <c r="AI49" s="3166" t="s">
        <v>123</v>
      </c>
      <c r="AJ49" s="3166" t="s">
        <v>123</v>
      </c>
      <c r="AK49" s="3166" t="s">
        <v>123</v>
      </c>
      <c r="AL49" s="3167" t="s">
        <v>2476</v>
      </c>
      <c r="AM49" s="2985"/>
    </row>
    <row r="50" ht="18" customHeight="1" x14ac:dyDescent="0.2">
      <c r="B50" s="3168" t="s">
        <v>2192</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7">
        <v>106.05699159318908</v>
      </c>
      <c r="W50" s="3157">
        <v>101.25187286912463</v>
      </c>
      <c r="X50" s="3157">
        <v>97.3407389041649</v>
      </c>
      <c r="Y50" s="3157">
        <v>97.13720640832159</v>
      </c>
      <c r="Z50" s="3157">
        <v>93.5564536835817</v>
      </c>
      <c r="AA50" s="3157">
        <v>91.43813503574867</v>
      </c>
      <c r="AB50" s="3157">
        <v>86.58891795133684</v>
      </c>
      <c r="AC50" s="3157">
        <v>81.22176640699999</v>
      </c>
      <c r="AD50" s="3157">
        <v>78.70755483100001</v>
      </c>
      <c r="AE50" s="3157">
        <v>73.471400002</v>
      </c>
      <c r="AF50" s="3157">
        <v>69.573884335</v>
      </c>
      <c r="AG50" s="3157">
        <v>67.97579149500001</v>
      </c>
      <c r="AH50" s="3157">
        <v>66.676911967</v>
      </c>
      <c r="AI50" s="3157">
        <v>64.6124928694</v>
      </c>
      <c r="AJ50" s="3157">
        <v>61.382132457</v>
      </c>
      <c r="AK50" s="3157">
        <v>58.23170992599999</v>
      </c>
      <c r="AL50" s="3158">
        <v>-68.17574780394374</v>
      </c>
      <c r="AM50" s="2985"/>
    </row>
    <row r="51" ht="18" customHeight="1" x14ac:dyDescent="0.2">
      <c r="B51" s="2641" t="s">
        <v>2655</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59">
        <v>95.4374272</v>
      </c>
      <c r="W51" s="3159">
        <v>90.9284125</v>
      </c>
      <c r="X51" s="3159">
        <v>87.2290487</v>
      </c>
      <c r="Y51" s="3159">
        <v>86.7571763</v>
      </c>
      <c r="Z51" s="3159">
        <v>83.0027619</v>
      </c>
      <c r="AA51" s="3159">
        <v>81.3736554</v>
      </c>
      <c r="AB51" s="3159">
        <v>76.5770867</v>
      </c>
      <c r="AC51" s="3159">
        <v>71.3220513</v>
      </c>
      <c r="AD51" s="3159">
        <v>69.1921643</v>
      </c>
      <c r="AE51" s="3159">
        <v>64.2679103</v>
      </c>
      <c r="AF51" s="3159">
        <v>60.3309873</v>
      </c>
      <c r="AG51" s="3159">
        <v>58.6651856</v>
      </c>
      <c r="AH51" s="3159">
        <v>57.0051779</v>
      </c>
      <c r="AI51" s="3159">
        <v>55.3804716</v>
      </c>
      <c r="AJ51" s="3159">
        <v>52.4842473</v>
      </c>
      <c r="AK51" s="3159">
        <v>49.4234727</v>
      </c>
      <c r="AL51" s="3160">
        <v>-71.44967040896947</v>
      </c>
      <c r="AM51" s="2985"/>
    </row>
    <row r="52" ht="18" customHeight="1" x14ac:dyDescent="0.2">
      <c r="B52" s="2641" t="s">
        <v>2234</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59">
        <v>3.46554608</v>
      </c>
      <c r="W52" s="3159">
        <v>3.258526007</v>
      </c>
      <c r="X52" s="3159">
        <v>3.281723772</v>
      </c>
      <c r="Y52" s="3159">
        <v>3.41517081</v>
      </c>
      <c r="Z52" s="3159">
        <v>3.485296836</v>
      </c>
      <c r="AA52" s="3159">
        <v>3.060922527</v>
      </c>
      <c r="AB52" s="3159">
        <v>3.1184302170000002</v>
      </c>
      <c r="AC52" s="3159">
        <v>3.103690027</v>
      </c>
      <c r="AD52" s="3159">
        <v>2.773828214</v>
      </c>
      <c r="AE52" s="3159">
        <v>2.5172502640000003</v>
      </c>
      <c r="AF52" s="3159">
        <v>2.586268532</v>
      </c>
      <c r="AG52" s="3159">
        <v>2.727848581</v>
      </c>
      <c r="AH52" s="3159">
        <v>3.1476162450000005</v>
      </c>
      <c r="AI52" s="3159">
        <v>2.8709509534000004</v>
      </c>
      <c r="AJ52" s="3159">
        <v>2.634023757</v>
      </c>
      <c r="AK52" s="3159">
        <v>2.6600623939999997</v>
      </c>
      <c r="AL52" s="3160">
        <v>158.25389144534824</v>
      </c>
      <c r="AM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59" t="s">
        <v>1997</v>
      </c>
      <c r="AH53" s="3159" t="s">
        <v>1997</v>
      </c>
      <c r="AI53" s="3159" t="s">
        <v>1997</v>
      </c>
      <c r="AJ53" s="3159" t="s">
        <v>1997</v>
      </c>
      <c r="AK53" s="3159" t="s">
        <v>1997</v>
      </c>
      <c r="AL53" s="3160" t="s">
        <v>2476</v>
      </c>
      <c r="AM53" s="2985"/>
    </row>
    <row r="54" ht="18" customHeight="1" x14ac:dyDescent="0.2">
      <c r="B54" s="2641" t="s">
        <v>2196</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59">
        <v>7.15401831318908</v>
      </c>
      <c r="W54" s="3159">
        <v>7.06493436212463</v>
      </c>
      <c r="X54" s="3159">
        <v>6.8299664321648805</v>
      </c>
      <c r="Y54" s="3159">
        <v>6.96485929832158</v>
      </c>
      <c r="Z54" s="3159">
        <v>7.06839494758169</v>
      </c>
      <c r="AA54" s="3159">
        <v>7.00355710874866</v>
      </c>
      <c r="AB54" s="3159">
        <v>6.893401034336851</v>
      </c>
      <c r="AC54" s="3159">
        <v>6.79602508</v>
      </c>
      <c r="AD54" s="3159">
        <v>6.741562317</v>
      </c>
      <c r="AE54" s="3159">
        <v>6.686239437999999</v>
      </c>
      <c r="AF54" s="3159">
        <v>6.656628503</v>
      </c>
      <c r="AG54" s="3159">
        <v>6.582757314</v>
      </c>
      <c r="AH54" s="3159">
        <v>6.524117822</v>
      </c>
      <c r="AI54" s="3159">
        <v>6.361070316</v>
      </c>
      <c r="AJ54" s="3159">
        <v>6.2638614</v>
      </c>
      <c r="AK54" s="3159">
        <v>6.148174831999999</v>
      </c>
      <c r="AL54" s="3160">
        <v>-30.44286136867734</v>
      </c>
      <c r="AM54" s="2985"/>
    </row>
    <row r="55" ht="18" customHeight="1" x14ac:dyDescent="0.25">
      <c r="B55" s="2646" t="s">
        <v>2656</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2" t="s">
        <v>99</v>
      </c>
      <c r="AI55" s="3162" t="s">
        <v>99</v>
      </c>
      <c r="AJ55" s="3162" t="s">
        <v>99</v>
      </c>
      <c r="AK55" s="3162" t="s">
        <v>99</v>
      </c>
      <c r="AL55" s="3163" t="s">
        <v>2476</v>
      </c>
      <c r="AM55" s="2985"/>
    </row>
    <row r="56" ht="18" customHeight="1" x14ac:dyDescent="0.25">
      <c r="B56" s="3169" t="s">
        <v>2291</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0" t="s">
        <v>99</v>
      </c>
      <c r="AI56" s="3170" t="s">
        <v>99</v>
      </c>
      <c r="AJ56" s="3170" t="s">
        <v>99</v>
      </c>
      <c r="AK56" s="3170" t="s">
        <v>99</v>
      </c>
      <c r="AL56" s="3171" t="s">
        <v>2476</v>
      </c>
      <c r="AM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3199"/>
      <c r="AG57" s="3199"/>
      <c r="AH57" s="3199"/>
      <c r="AI57" s="3199"/>
      <c r="AJ57" s="3199"/>
      <c r="AK57" s="3199"/>
      <c r="AL57" s="3199"/>
      <c r="AM57" s="135"/>
    </row>
    <row r="58" ht="18" customHeight="1" x14ac:dyDescent="0.25">
      <c r="B58" s="3187" t="s">
        <v>2676</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1">
        <v>217.2982292146494</v>
      </c>
      <c r="W58" s="3201">
        <v>209.9767447653224</v>
      </c>
      <c r="X58" s="3201">
        <v>207.27486681767903</v>
      </c>
      <c r="Y58" s="3201">
        <v>211.96350554498292</v>
      </c>
      <c r="Z58" s="3201">
        <v>206.00424618838207</v>
      </c>
      <c r="AA58" s="3201">
        <v>202.29101538236162</v>
      </c>
      <c r="AB58" s="3201">
        <v>199.27557470747638</v>
      </c>
      <c r="AC58" s="3201">
        <v>195.54248678291373</v>
      </c>
      <c r="AD58" s="3201">
        <v>192.66113072397104</v>
      </c>
      <c r="AE58" s="3201">
        <v>189.34876505447176</v>
      </c>
      <c r="AF58" s="3201">
        <v>182.09774346163698</v>
      </c>
      <c r="AG58" s="3201">
        <v>183.59757186373486</v>
      </c>
      <c r="AH58" s="3201">
        <v>177.20044574344655</v>
      </c>
      <c r="AI58" s="3201">
        <v>174.64966936503316</v>
      </c>
      <c r="AJ58" s="3201">
        <v>173.02950717986283</v>
      </c>
      <c r="AK58" s="3201">
        <v>165.60416907353334</v>
      </c>
      <c r="AL58" s="3202">
        <v>-46.87906034339467</v>
      </c>
      <c r="AM58" s="2985"/>
    </row>
    <row r="59" ht="18" customHeight="1" x14ac:dyDescent="0.25">
      <c r="B59" s="3203" t="s">
        <v>2677</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1">
        <v>269.5344822146494</v>
      </c>
      <c r="W59" s="3201">
        <v>259.91555876532243</v>
      </c>
      <c r="X59" s="3201">
        <v>254.89711181767905</v>
      </c>
      <c r="Y59" s="3201">
        <v>257.25698554498297</v>
      </c>
      <c r="Z59" s="3201">
        <v>248.99646218838205</v>
      </c>
      <c r="AA59" s="3201">
        <v>244.01441138236163</v>
      </c>
      <c r="AB59" s="3201">
        <v>239.78658970747637</v>
      </c>
      <c r="AC59" s="3201">
        <v>234.83315978291373</v>
      </c>
      <c r="AD59" s="3201">
        <v>230.75115172397105</v>
      </c>
      <c r="AE59" s="3201">
        <v>226.19159505447175</v>
      </c>
      <c r="AF59" s="3201">
        <v>218.243058461637</v>
      </c>
      <c r="AG59" s="3201">
        <v>219.0722308637349</v>
      </c>
      <c r="AH59" s="3201">
        <v>211.95929074344653</v>
      </c>
      <c r="AI59" s="3201">
        <v>208.69469136503318</v>
      </c>
      <c r="AJ59" s="3201">
        <v>206.28916017986285</v>
      </c>
      <c r="AK59" s="3201">
        <v>198.73339307353336</v>
      </c>
      <c r="AL59" s="3202">
        <v>-47.619100728314336</v>
      </c>
      <c r="AM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3199"/>
      <c r="AG60" s="3199"/>
      <c r="AH60" s="3199"/>
      <c r="AI60" s="3199"/>
      <c r="AJ60" s="3199"/>
      <c r="AK60" s="3199"/>
      <c r="AL60" s="3199"/>
      <c r="AM60" s="135"/>
    </row>
    <row r="61" ht="18" customHeight="1" x14ac:dyDescent="0.2">
      <c r="B61" s="3174" t="s">
        <v>2657</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1014"/>
      <c r="AL61" s="3191"/>
      <c r="AM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59">
        <v>0.12222999999999999</v>
      </c>
      <c r="W62" s="3159">
        <v>0.10849</v>
      </c>
      <c r="X62" s="3159">
        <v>0.07021</v>
      </c>
      <c r="Y62" s="3159">
        <v>0.06079</v>
      </c>
      <c r="Z62" s="3159">
        <v>0.059059999999999994</v>
      </c>
      <c r="AA62" s="3159">
        <v>0.03866</v>
      </c>
      <c r="AB62" s="3159">
        <v>0.04069</v>
      </c>
      <c r="AC62" s="3159">
        <v>0.03279</v>
      </c>
      <c r="AD62" s="3159">
        <v>0.08971000000000001</v>
      </c>
      <c r="AE62" s="3159">
        <v>0.08742399999999999</v>
      </c>
      <c r="AF62" s="3159">
        <v>0.10914328799999999</v>
      </c>
      <c r="AG62" s="3159">
        <v>0.10159</v>
      </c>
      <c r="AH62" s="3159">
        <v>0.10384588600000001</v>
      </c>
      <c r="AI62" s="3159">
        <v>0.087829489</v>
      </c>
      <c r="AJ62" s="3159">
        <v>0.07742666699999999</v>
      </c>
      <c r="AK62" s="3159">
        <v>0.09706608900000001</v>
      </c>
      <c r="AL62" s="3160">
        <v>-31.22708728921637</v>
      </c>
      <c r="AM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59">
        <v>0.0091</v>
      </c>
      <c r="W63" s="3159">
        <v>0.0094</v>
      </c>
      <c r="X63" s="3159">
        <v>0.0092</v>
      </c>
      <c r="Y63" s="3159">
        <v>0.0096</v>
      </c>
      <c r="Z63" s="3159">
        <v>0.0109</v>
      </c>
      <c r="AA63" s="3159">
        <v>0.0103</v>
      </c>
      <c r="AB63" s="3159">
        <v>0.0101</v>
      </c>
      <c r="AC63" s="3159">
        <v>0.0102</v>
      </c>
      <c r="AD63" s="3159">
        <v>0.0103</v>
      </c>
      <c r="AE63" s="3159">
        <v>0.0107</v>
      </c>
      <c r="AF63" s="3159">
        <v>0.0116</v>
      </c>
      <c r="AG63" s="3159">
        <v>0.0137</v>
      </c>
      <c r="AH63" s="3159">
        <v>0.0141</v>
      </c>
      <c r="AI63" s="3159">
        <v>0.0049</v>
      </c>
      <c r="AJ63" s="3159">
        <v>0.0047</v>
      </c>
      <c r="AK63" s="3159">
        <v>0.0098</v>
      </c>
      <c r="AL63" s="3160">
        <v>78.18181818181819</v>
      </c>
      <c r="AM63" s="2985"/>
    </row>
    <row r="64" ht="18" customHeight="1" x14ac:dyDescent="0.2">
      <c r="B64" s="2603" t="s">
        <v>2200</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59">
        <v>0.11313</v>
      </c>
      <c r="W64" s="3159">
        <v>0.09909</v>
      </c>
      <c r="X64" s="3159">
        <v>0.061009999999999995</v>
      </c>
      <c r="Y64" s="3159">
        <v>0.05119</v>
      </c>
      <c r="Z64" s="3159">
        <v>0.048159999999999994</v>
      </c>
      <c r="AA64" s="3159">
        <v>0.02836</v>
      </c>
      <c r="AB64" s="3159">
        <v>0.03059</v>
      </c>
      <c r="AC64" s="3159">
        <v>0.02259</v>
      </c>
      <c r="AD64" s="3159">
        <v>0.07941000000000001</v>
      </c>
      <c r="AE64" s="3159">
        <v>0.07672399999999999</v>
      </c>
      <c r="AF64" s="3159">
        <v>0.09754328799999999</v>
      </c>
      <c r="AG64" s="3159">
        <v>0.08789</v>
      </c>
      <c r="AH64" s="3159">
        <v>0.08974588600000001</v>
      </c>
      <c r="AI64" s="3159">
        <v>0.082929489</v>
      </c>
      <c r="AJ64" s="3159">
        <v>0.072726667</v>
      </c>
      <c r="AK64" s="3159">
        <v>0.087266089</v>
      </c>
      <c r="AL64" s="3160">
        <v>-35.66345547036271</v>
      </c>
      <c r="AM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59" t="s">
        <v>99</v>
      </c>
      <c r="AF65" s="3159" t="s">
        <v>99</v>
      </c>
      <c r="AG65" s="3159" t="s">
        <v>99</v>
      </c>
      <c r="AH65" s="3159" t="s">
        <v>99</v>
      </c>
      <c r="AI65" s="3159" t="s">
        <v>99</v>
      </c>
      <c r="AJ65" s="3159" t="s">
        <v>99</v>
      </c>
      <c r="AK65" s="3159" t="s">
        <v>99</v>
      </c>
      <c r="AL65" s="3160" t="s">
        <v>2476</v>
      </c>
      <c r="AM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985"/>
      <c r="AL66" s="209"/>
      <c r="AM66" s="2985"/>
    </row>
    <row r="67" ht="18" customHeight="1" x14ac:dyDescent="0.2">
      <c r="B67" s="2685"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985"/>
      <c r="AL67" s="209"/>
      <c r="AM67" s="2985"/>
    </row>
    <row r="68" ht="18" customHeight="1" x14ac:dyDescent="0.2">
      <c r="B68" s="2686" t="s">
        <v>2202</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6"/>
      <c r="AF68" s="3196"/>
      <c r="AG68" s="3196"/>
      <c r="AH68" s="3196"/>
      <c r="AI68" s="3196"/>
      <c r="AJ68" s="3196"/>
      <c r="AK68" s="3196"/>
      <c r="AL68" s="3197"/>
      <c r="AM68" s="135"/>
    </row>
    <row r="69" ht="18" customHeight="1" x14ac:dyDescent="0.25">
      <c r="B69" s="3178" t="s">
        <v>2667</v>
      </c>
      <c r="C69" s="3192"/>
      <c r="D69" s="3192"/>
      <c r="E69" s="3192"/>
      <c r="F69" s="3192"/>
      <c r="G69" s="3192"/>
      <c r="H69" s="3192"/>
      <c r="I69" s="3192"/>
      <c r="J69" s="3192"/>
      <c r="K69" s="3192"/>
      <c r="L69" s="3192"/>
      <c r="M69" s="3192"/>
      <c r="N69" s="3192"/>
      <c r="O69" s="3192"/>
      <c r="P69" s="3192"/>
      <c r="Q69" s="3192"/>
      <c r="R69" s="3192"/>
      <c r="S69" s="3192"/>
      <c r="T69" s="3192"/>
      <c r="U69" s="3192"/>
      <c r="V69" s="3192"/>
      <c r="W69" s="3192"/>
      <c r="X69" s="3192"/>
      <c r="Y69" s="3192"/>
      <c r="Z69" s="3192"/>
      <c r="AA69" s="3192"/>
      <c r="AB69" s="3192"/>
      <c r="AC69" s="3192"/>
      <c r="AD69" s="3192"/>
      <c r="AE69" s="3192"/>
      <c r="AF69" s="3192"/>
      <c r="AG69" s="3192"/>
      <c r="AH69" s="3192"/>
      <c r="AI69" s="3192"/>
      <c r="AJ69" s="3192"/>
      <c r="AK69" s="3192"/>
      <c r="AL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c r="AF70" s="2740"/>
      <c r="AG70" s="2740"/>
      <c r="AH70" s="2740"/>
      <c r="AI70" s="2740"/>
      <c r="AJ70" s="2740"/>
      <c r="AK70" s="2740"/>
      <c r="AL70" s="2740"/>
    </row>
    <row r="71" ht="18" customHeight="1" x14ac:dyDescent="0.25">
      <c r="B71" s="2753" t="s">
        <v>2678</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4"/>
      <c r="AF71" s="3204"/>
      <c r="AG71" s="3204"/>
      <c r="AH71" s="3204"/>
      <c r="AI71" s="3204"/>
      <c r="AJ71" s="3204"/>
      <c r="AK71" s="3204"/>
      <c r="AL71" s="3205"/>
    </row>
    <row r="72" ht="14.1" customHeight="1" x14ac:dyDescent="0.2">
      <c r="B72" s="152" t="s">
        <v>137</v>
      </c>
      <c r="G72" s="135"/>
    </row>
    <row r="73" ht="14.1" customHeight="1" x14ac:dyDescent="0.2">
      <c r="B73" s="152" t="s">
        <v>2662</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2642</v>
      </c>
      <c r="AL1" s="100" t="s">
        <v>62</v>
      </c>
    </row>
    <row r="2" ht="18.95" customHeight="1" x14ac:dyDescent="0.2">
      <c r="B2" s="5" t="s">
        <v>2679</v>
      </c>
      <c r="AL2" s="100" t="s">
        <v>64</v>
      </c>
    </row>
    <row r="3" ht="18.95" customHeight="1" x14ac:dyDescent="0.2">
      <c r="B3" s="5" t="s">
        <v>2680</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194" t="s">
        <v>67</v>
      </c>
      <c r="C8" s="3147" t="s">
        <v>2674</v>
      </c>
      <c r="D8" s="3147" t="s">
        <v>2675</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1988</v>
      </c>
      <c r="AJ8" s="3148" t="s">
        <v>1989</v>
      </c>
      <c r="AK8" s="3148" t="s">
        <v>62</v>
      </c>
      <c r="AL8" s="3149" t="s">
        <v>2647</v>
      </c>
      <c r="AM8" s="2985"/>
    </row>
    <row r="9" ht="18" customHeight="1" x14ac:dyDescent="0.25">
      <c r="B9" s="3206"/>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152" t="s">
        <v>417</v>
      </c>
      <c r="AL9" s="3153" t="s">
        <v>909</v>
      </c>
      <c r="AM9" s="2985"/>
    </row>
    <row r="10" ht="18" customHeight="1" x14ac:dyDescent="0.2">
      <c r="B10" s="3168" t="s">
        <v>2158</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7">
        <v>2.148238631</v>
      </c>
      <c r="W10" s="3157">
        <v>2.012829691</v>
      </c>
      <c r="X10" s="3157">
        <v>1.888596067</v>
      </c>
      <c r="Y10" s="3157">
        <v>2.1849294969999993</v>
      </c>
      <c r="Z10" s="3157">
        <v>2.037926245</v>
      </c>
      <c r="AA10" s="3157">
        <v>1.963730552</v>
      </c>
      <c r="AB10" s="3157">
        <v>1.959695321</v>
      </c>
      <c r="AC10" s="3157">
        <v>1.879283111</v>
      </c>
      <c r="AD10" s="3157">
        <v>1.8157954840000001</v>
      </c>
      <c r="AE10" s="3157">
        <v>1.9253539860000002</v>
      </c>
      <c r="AF10" s="3157">
        <v>1.8823682629999998</v>
      </c>
      <c r="AG10" s="3157">
        <v>1.990172477</v>
      </c>
      <c r="AH10" s="3157">
        <v>1.9485396320000001</v>
      </c>
      <c r="AI10" s="3157">
        <v>1.748972715</v>
      </c>
      <c r="AJ10" s="3157">
        <v>1.897608581</v>
      </c>
      <c r="AK10" s="3157">
        <v>1.8254382059999996</v>
      </c>
      <c r="AL10" s="3158">
        <v>0.5011807058717602</v>
      </c>
      <c r="AM10" s="2985"/>
    </row>
    <row r="11" ht="18" customHeight="1" x14ac:dyDescent="0.2">
      <c r="B11" s="2598" t="s">
        <v>2159</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59">
        <v>2.1451807709999997</v>
      </c>
      <c r="W11" s="3159">
        <v>2.009247811</v>
      </c>
      <c r="X11" s="3159">
        <v>1.8858757069999998</v>
      </c>
      <c r="Y11" s="3159">
        <v>2.1813905569999994</v>
      </c>
      <c r="Z11" s="3159">
        <v>2.034694305</v>
      </c>
      <c r="AA11" s="3159">
        <v>1.959877132</v>
      </c>
      <c r="AB11" s="3159">
        <v>1.9556936610000002</v>
      </c>
      <c r="AC11" s="3159">
        <v>1.876110271</v>
      </c>
      <c r="AD11" s="3159">
        <v>1.8118174640000002</v>
      </c>
      <c r="AE11" s="3159">
        <v>1.921512636</v>
      </c>
      <c r="AF11" s="3159">
        <v>1.8770370829999998</v>
      </c>
      <c r="AG11" s="3159">
        <v>1.986862347</v>
      </c>
      <c r="AH11" s="3159">
        <v>1.946161022</v>
      </c>
      <c r="AI11" s="3159">
        <v>1.746144015</v>
      </c>
      <c r="AJ11" s="3159">
        <v>1.895048491</v>
      </c>
      <c r="AK11" s="3159">
        <v>1.8229334159999997</v>
      </c>
      <c r="AL11" s="3160">
        <v>0.5837264511577193</v>
      </c>
      <c r="AM11" s="2985"/>
    </row>
    <row r="12" ht="18" customHeight="1" x14ac:dyDescent="0.2">
      <c r="B12" s="2603" t="s">
        <v>2160</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59">
        <v>1.06616998</v>
      </c>
      <c r="W12" s="3159">
        <v>0.98876199</v>
      </c>
      <c r="X12" s="3159">
        <v>0.949187612</v>
      </c>
      <c r="Y12" s="3159">
        <v>1.170194242</v>
      </c>
      <c r="Z12" s="3159">
        <v>1.079665334</v>
      </c>
      <c r="AA12" s="3159">
        <v>0.991040645</v>
      </c>
      <c r="AB12" s="3159">
        <v>0.99623354</v>
      </c>
      <c r="AC12" s="3159">
        <v>0.9207834109999999</v>
      </c>
      <c r="AD12" s="3159">
        <v>0.8418393200000001</v>
      </c>
      <c r="AE12" s="3159">
        <v>0.890486734</v>
      </c>
      <c r="AF12" s="3159">
        <v>0.84778453</v>
      </c>
      <c r="AG12" s="3159">
        <v>0.9406334</v>
      </c>
      <c r="AH12" s="3159">
        <v>0.90649899</v>
      </c>
      <c r="AI12" s="3159">
        <v>0.7775063200000001</v>
      </c>
      <c r="AJ12" s="3159">
        <v>0.874743374</v>
      </c>
      <c r="AK12" s="3159">
        <v>0.8687287619999999</v>
      </c>
      <c r="AL12" s="3160">
        <v>122.35442002327324</v>
      </c>
      <c r="AM12" s="2985"/>
    </row>
    <row r="13" ht="18" customHeight="1" x14ac:dyDescent="0.2">
      <c r="B13" s="2603" t="s">
        <v>2650</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59">
        <v>0.50180387</v>
      </c>
      <c r="W13" s="3159">
        <v>0.47976447499999997</v>
      </c>
      <c r="X13" s="3159">
        <v>0.40292767399999996</v>
      </c>
      <c r="Y13" s="3159">
        <v>0.44567237400000004</v>
      </c>
      <c r="Z13" s="3159">
        <v>0.432701147</v>
      </c>
      <c r="AA13" s="3159">
        <v>0.43454602900000006</v>
      </c>
      <c r="AB13" s="3159">
        <v>0.440334527</v>
      </c>
      <c r="AC13" s="3159">
        <v>0.435651543</v>
      </c>
      <c r="AD13" s="3159">
        <v>0.463442797</v>
      </c>
      <c r="AE13" s="3159">
        <v>0.504990665</v>
      </c>
      <c r="AF13" s="3159">
        <v>0.505773774</v>
      </c>
      <c r="AG13" s="3159">
        <v>0.525688693</v>
      </c>
      <c r="AH13" s="3159">
        <v>0.5191565929999999</v>
      </c>
      <c r="AI13" s="3159">
        <v>0.46872375899999996</v>
      </c>
      <c r="AJ13" s="3159">
        <v>0.511621828</v>
      </c>
      <c r="AK13" s="3159">
        <v>0.4665105930000001</v>
      </c>
      <c r="AL13" s="3160">
        <v>-16.595009789467465</v>
      </c>
      <c r="AM13" s="2985"/>
    </row>
    <row r="14" ht="18" customHeight="1" x14ac:dyDescent="0.2">
      <c r="B14" s="2603" t="s">
        <v>2162</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59">
        <v>0.296993587</v>
      </c>
      <c r="W14" s="3159">
        <v>0.27870122999999997</v>
      </c>
      <c r="X14" s="3159">
        <v>0.266739453</v>
      </c>
      <c r="Y14" s="3159">
        <v>0.2717655749999999</v>
      </c>
      <c r="Z14" s="3159">
        <v>0.271551285</v>
      </c>
      <c r="AA14" s="3159">
        <v>0.26467610999999996</v>
      </c>
      <c r="AB14" s="3159">
        <v>0.26632300900000005</v>
      </c>
      <c r="AC14" s="3159">
        <v>0.270718955</v>
      </c>
      <c r="AD14" s="3159">
        <v>0.27312298</v>
      </c>
      <c r="AE14" s="3159">
        <v>0.27948443700000003</v>
      </c>
      <c r="AF14" s="3159">
        <v>0.282293149</v>
      </c>
      <c r="AG14" s="3159">
        <v>0.29029068599999996</v>
      </c>
      <c r="AH14" s="3159">
        <v>0.293987849</v>
      </c>
      <c r="AI14" s="3159">
        <v>0.288455269</v>
      </c>
      <c r="AJ14" s="3159">
        <v>0.285914789</v>
      </c>
      <c r="AK14" s="3159">
        <v>0.279553296</v>
      </c>
      <c r="AL14" s="3160">
        <v>-48.288646100064646</v>
      </c>
      <c r="AM14" s="2985"/>
    </row>
    <row r="15" ht="18" customHeight="1" x14ac:dyDescent="0.2">
      <c r="B15" s="2603" t="s">
        <v>2163</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59">
        <v>0.248140164</v>
      </c>
      <c r="W15" s="3159">
        <v>0.234054556</v>
      </c>
      <c r="X15" s="3159">
        <v>0.241130948</v>
      </c>
      <c r="Y15" s="3159">
        <v>0.265736276</v>
      </c>
      <c r="Z15" s="3159">
        <v>0.22661088899999998</v>
      </c>
      <c r="AA15" s="3159">
        <v>0.24481416799999997</v>
      </c>
      <c r="AB15" s="3159">
        <v>0.22899408499999999</v>
      </c>
      <c r="AC15" s="3159">
        <v>0.22683250200000002</v>
      </c>
      <c r="AD15" s="3159">
        <v>0.21133641700000003</v>
      </c>
      <c r="AE15" s="3159">
        <v>0.22577923999999996</v>
      </c>
      <c r="AF15" s="3159">
        <v>0.22008205999999997</v>
      </c>
      <c r="AG15" s="3159">
        <v>0.21381760800000002</v>
      </c>
      <c r="AH15" s="3159">
        <v>0.20923570000000002</v>
      </c>
      <c r="AI15" s="3159">
        <v>0.19543450700000004</v>
      </c>
      <c r="AJ15" s="3159">
        <v>0.20663307000000003</v>
      </c>
      <c r="AK15" s="3159">
        <v>0.190275435</v>
      </c>
      <c r="AL15" s="3160">
        <v>-35.022910573965056</v>
      </c>
      <c r="AM15" s="2985"/>
    </row>
    <row r="16" ht="18" customHeight="1" x14ac:dyDescent="0.2">
      <c r="B16" s="2603" t="s">
        <v>2164</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59">
        <v>0.03207317</v>
      </c>
      <c r="W16" s="3159">
        <v>0.02796556</v>
      </c>
      <c r="X16" s="3159">
        <v>0.02589002</v>
      </c>
      <c r="Y16" s="3159">
        <v>0.02802209</v>
      </c>
      <c r="Z16" s="3159">
        <v>0.02416565</v>
      </c>
      <c r="AA16" s="3159">
        <v>0.02480018</v>
      </c>
      <c r="AB16" s="3159">
        <v>0.0238085</v>
      </c>
      <c r="AC16" s="3159">
        <v>0.02212386</v>
      </c>
      <c r="AD16" s="3159">
        <v>0.02207595</v>
      </c>
      <c r="AE16" s="3159">
        <v>0.020771559999999998</v>
      </c>
      <c r="AF16" s="3159">
        <v>0.02110357</v>
      </c>
      <c r="AG16" s="3159">
        <v>0.01643196</v>
      </c>
      <c r="AH16" s="3159">
        <v>0.01728189</v>
      </c>
      <c r="AI16" s="3159">
        <v>0.01602416</v>
      </c>
      <c r="AJ16" s="3159">
        <v>0.01613543</v>
      </c>
      <c r="AK16" s="3159">
        <v>0.01786533</v>
      </c>
      <c r="AL16" s="3160">
        <v>-38.158661693004916</v>
      </c>
      <c r="AM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59">
        <v>0.00305786</v>
      </c>
      <c r="W17" s="3159">
        <v>0.00358188</v>
      </c>
      <c r="X17" s="3159">
        <v>0.00272036</v>
      </c>
      <c r="Y17" s="3159">
        <v>0.00353894</v>
      </c>
      <c r="Z17" s="3159">
        <v>0.00323194</v>
      </c>
      <c r="AA17" s="3159">
        <v>0.00385342</v>
      </c>
      <c r="AB17" s="3159">
        <v>0.00400166</v>
      </c>
      <c r="AC17" s="3159">
        <v>0.00317284</v>
      </c>
      <c r="AD17" s="3159">
        <v>0.00397802</v>
      </c>
      <c r="AE17" s="3159">
        <v>0.00384135</v>
      </c>
      <c r="AF17" s="3159">
        <v>0.00533118</v>
      </c>
      <c r="AG17" s="3159">
        <v>0.00331013</v>
      </c>
      <c r="AH17" s="3159">
        <v>0.00237861</v>
      </c>
      <c r="AI17" s="3159">
        <v>0.0028287</v>
      </c>
      <c r="AJ17" s="3159">
        <v>0.00256009</v>
      </c>
      <c r="AK17" s="3159">
        <v>0.00250479</v>
      </c>
      <c r="AL17" s="3160">
        <v>-37.079173846857216</v>
      </c>
      <c r="AM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59" t="s">
        <v>99</v>
      </c>
      <c r="AI18" s="3159" t="s">
        <v>99</v>
      </c>
      <c r="AJ18" s="3159" t="s">
        <v>99</v>
      </c>
      <c r="AK18" s="3159" t="s">
        <v>99</v>
      </c>
      <c r="AL18" s="3160" t="s">
        <v>2476</v>
      </c>
      <c r="AM18" s="2985"/>
    </row>
    <row r="19" ht="18" customHeight="1" x14ac:dyDescent="0.2">
      <c r="B19" s="2603" t="s">
        <v>2166</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59">
        <v>0.00305786</v>
      </c>
      <c r="W19" s="3159">
        <v>0.00358188</v>
      </c>
      <c r="X19" s="3159">
        <v>0.00272036</v>
      </c>
      <c r="Y19" s="3159">
        <v>0.00353894</v>
      </c>
      <c r="Z19" s="3159">
        <v>0.00323194</v>
      </c>
      <c r="AA19" s="3159">
        <v>0.00385342</v>
      </c>
      <c r="AB19" s="3159">
        <v>0.00400166</v>
      </c>
      <c r="AC19" s="3159">
        <v>0.00317284</v>
      </c>
      <c r="AD19" s="3159">
        <v>0.00397802</v>
      </c>
      <c r="AE19" s="3159">
        <v>0.00384135</v>
      </c>
      <c r="AF19" s="3159">
        <v>0.00533118</v>
      </c>
      <c r="AG19" s="3159">
        <v>0.00331013</v>
      </c>
      <c r="AH19" s="3159">
        <v>0.00237861</v>
      </c>
      <c r="AI19" s="3159">
        <v>0.0028287</v>
      </c>
      <c r="AJ19" s="3159">
        <v>0.00256009</v>
      </c>
      <c r="AK19" s="3159">
        <v>0.00250479</v>
      </c>
      <c r="AL19" s="3160">
        <v>-37.079173846857216</v>
      </c>
      <c r="AM19" s="2985"/>
    </row>
    <row r="20" ht="18" customHeight="1" x14ac:dyDescent="0.25">
      <c r="B20" s="3161" t="s">
        <v>2167</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6"/>
      <c r="AF20" s="3196"/>
      <c r="AG20" s="3196"/>
      <c r="AH20" s="3196"/>
      <c r="AI20" s="3196"/>
      <c r="AJ20" s="3196"/>
      <c r="AK20" s="3196"/>
      <c r="AL20" s="3197"/>
      <c r="AM20" s="2985"/>
    </row>
    <row r="21" ht="18" customHeight="1" x14ac:dyDescent="0.2">
      <c r="B21" s="2730" t="s">
        <v>2168</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4">
        <v>4.908077736912659</v>
      </c>
      <c r="W21" s="3164">
        <v>5.222424173399411</v>
      </c>
      <c r="X21" s="3164">
        <v>2.65837616328683</v>
      </c>
      <c r="Y21" s="3164">
        <v>0.64733171635197</v>
      </c>
      <c r="Z21" s="3164">
        <v>0.54136627975991</v>
      </c>
      <c r="AA21" s="3164">
        <v>0.64132443185124</v>
      </c>
      <c r="AB21" s="3164">
        <v>0.80315842969979</v>
      </c>
      <c r="AC21" s="3164">
        <v>0.78095477020324</v>
      </c>
      <c r="AD21" s="3164">
        <v>0.95163462495375</v>
      </c>
      <c r="AE21" s="3164">
        <v>0.81800513973888</v>
      </c>
      <c r="AF21" s="3164">
        <v>0.86375443044028</v>
      </c>
      <c r="AG21" s="3164">
        <v>0.78911929696395</v>
      </c>
      <c r="AH21" s="3164">
        <v>0.7513657899201599</v>
      </c>
      <c r="AI21" s="3164">
        <v>0.81563246251696</v>
      </c>
      <c r="AJ21" s="3164">
        <v>0.9450177410898799</v>
      </c>
      <c r="AK21" s="3164">
        <v>0.6294941441045601</v>
      </c>
      <c r="AL21" s="3165">
        <v>-88.68440890085536</v>
      </c>
      <c r="AM21" s="2985"/>
    </row>
    <row r="22" ht="18" customHeight="1" x14ac:dyDescent="0.2">
      <c r="B22" s="2598" t="s">
        <v>2169</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59" t="s">
        <v>99</v>
      </c>
      <c r="AF22" s="3159" t="s">
        <v>99</v>
      </c>
      <c r="AG22" s="3159" t="s">
        <v>99</v>
      </c>
      <c r="AH22" s="3159" t="s">
        <v>99</v>
      </c>
      <c r="AI22" s="3159" t="s">
        <v>99</v>
      </c>
      <c r="AJ22" s="3159" t="s">
        <v>99</v>
      </c>
      <c r="AK22" s="3159" t="s">
        <v>99</v>
      </c>
      <c r="AL22" s="3160" t="s">
        <v>2476</v>
      </c>
      <c r="AM22" s="2985"/>
    </row>
    <row r="23" ht="18" customHeight="1" x14ac:dyDescent="0.2">
      <c r="B23" s="2598" t="s">
        <v>869</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59">
        <v>4.7702993</v>
      </c>
      <c r="W23" s="3159">
        <v>5.0922237</v>
      </c>
      <c r="X23" s="3159">
        <v>2.55802</v>
      </c>
      <c r="Y23" s="3159">
        <v>0.53736</v>
      </c>
      <c r="Z23" s="3159">
        <v>0.4354</v>
      </c>
      <c r="AA23" s="3159">
        <v>0.53668</v>
      </c>
      <c r="AB23" s="3159">
        <v>0.70825</v>
      </c>
      <c r="AC23" s="3159">
        <v>0.68802605369128</v>
      </c>
      <c r="AD23" s="3159">
        <v>0.86788</v>
      </c>
      <c r="AE23" s="3159">
        <v>0.732612</v>
      </c>
      <c r="AF23" s="3159">
        <v>0.77423090604027</v>
      </c>
      <c r="AG23" s="3159">
        <v>0.70932573825503</v>
      </c>
      <c r="AH23" s="3159">
        <v>0.68861064083893</v>
      </c>
      <c r="AI23" s="3159">
        <v>0.76017745134228</v>
      </c>
      <c r="AJ23" s="3159">
        <v>0.828109</v>
      </c>
      <c r="AK23" s="3159">
        <v>0.5464503</v>
      </c>
      <c r="AL23" s="3160">
        <v>-89.76886005560705</v>
      </c>
      <c r="AM23" s="2985"/>
    </row>
    <row r="24" ht="18" customHeight="1" x14ac:dyDescent="0.2">
      <c r="B24" s="2598" t="s">
        <v>631</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59" t="s">
        <v>99</v>
      </c>
      <c r="W24" s="3159" t="s">
        <v>99</v>
      </c>
      <c r="X24" s="3159" t="s">
        <v>99</v>
      </c>
      <c r="Y24" s="3159" t="s">
        <v>99</v>
      </c>
      <c r="Z24" s="3159" t="s">
        <v>99</v>
      </c>
      <c r="AA24" s="3159" t="s">
        <v>99</v>
      </c>
      <c r="AB24" s="3159" t="s">
        <v>99</v>
      </c>
      <c r="AC24" s="3159" t="s">
        <v>99</v>
      </c>
      <c r="AD24" s="3159" t="s">
        <v>99</v>
      </c>
      <c r="AE24" s="3159" t="s">
        <v>99</v>
      </c>
      <c r="AF24" s="3159" t="s">
        <v>99</v>
      </c>
      <c r="AG24" s="3159" t="s">
        <v>99</v>
      </c>
      <c r="AH24" s="3159" t="s">
        <v>99</v>
      </c>
      <c r="AI24" s="3159" t="s">
        <v>99</v>
      </c>
      <c r="AJ24" s="3159" t="s">
        <v>99</v>
      </c>
      <c r="AK24" s="3159" t="s">
        <v>99</v>
      </c>
      <c r="AL24" s="3160" t="s">
        <v>2476</v>
      </c>
      <c r="AM24" s="2985"/>
    </row>
    <row r="25" ht="18" customHeight="1" x14ac:dyDescent="0.2">
      <c r="B25" s="2598" t="s">
        <v>2170</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59">
        <v>0.002952</v>
      </c>
      <c r="W25" s="3159">
        <v>0.002734</v>
      </c>
      <c r="X25" s="3159">
        <v>0.002897</v>
      </c>
      <c r="Y25" s="3159">
        <v>0.002382</v>
      </c>
      <c r="Z25" s="3159">
        <v>0.002375</v>
      </c>
      <c r="AA25" s="3159">
        <v>0.002504</v>
      </c>
      <c r="AB25" s="3159">
        <v>0.002776</v>
      </c>
      <c r="AC25" s="3159">
        <v>0.002353</v>
      </c>
      <c r="AD25" s="3159">
        <v>0.002974</v>
      </c>
      <c r="AE25" s="3159">
        <v>0.00303</v>
      </c>
      <c r="AF25" s="3159">
        <v>0.00292</v>
      </c>
      <c r="AG25" s="3159">
        <v>0.003296</v>
      </c>
      <c r="AH25" s="3159">
        <v>0.003176</v>
      </c>
      <c r="AI25" s="3159">
        <v>0.002576</v>
      </c>
      <c r="AJ25" s="3159">
        <v>0.002944</v>
      </c>
      <c r="AK25" s="3159">
        <v>0.00245</v>
      </c>
      <c r="AL25" s="3160">
        <v>-56.71378091872792</v>
      </c>
      <c r="AM25" s="2985"/>
    </row>
    <row r="26" ht="18" customHeight="1" x14ac:dyDescent="0.2">
      <c r="B26" s="2598" t="s">
        <v>2171</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59" t="s">
        <v>98</v>
      </c>
      <c r="W26" s="3159" t="s">
        <v>98</v>
      </c>
      <c r="X26" s="3159" t="s">
        <v>98</v>
      </c>
      <c r="Y26" s="3159" t="s">
        <v>98</v>
      </c>
      <c r="Z26" s="3159" t="s">
        <v>98</v>
      </c>
      <c r="AA26" s="3159" t="s">
        <v>98</v>
      </c>
      <c r="AB26" s="3159" t="s">
        <v>98</v>
      </c>
      <c r="AC26" s="3159" t="s">
        <v>98</v>
      </c>
      <c r="AD26" s="3159" t="s">
        <v>98</v>
      </c>
      <c r="AE26" s="3159" t="s">
        <v>98</v>
      </c>
      <c r="AF26" s="3159" t="s">
        <v>98</v>
      </c>
      <c r="AG26" s="3159" t="s">
        <v>98</v>
      </c>
      <c r="AH26" s="3159" t="s">
        <v>98</v>
      </c>
      <c r="AI26" s="3159" t="s">
        <v>98</v>
      </c>
      <c r="AJ26" s="3159" t="s">
        <v>98</v>
      </c>
      <c r="AK26" s="3159" t="s">
        <v>98</v>
      </c>
      <c r="AL26" s="3160" t="s">
        <v>2476</v>
      </c>
      <c r="AM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209"/>
      <c r="AM27" s="2985"/>
    </row>
    <row r="28" ht="18" customHeight="1" x14ac:dyDescent="0.2">
      <c r="B28" s="2598" t="s">
        <v>656</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59">
        <v>0.13482643691266</v>
      </c>
      <c r="W28" s="3159">
        <v>0.12746647339941</v>
      </c>
      <c r="X28" s="3159">
        <v>0.09745916328683</v>
      </c>
      <c r="Y28" s="3159">
        <v>0.10758971635197</v>
      </c>
      <c r="Z28" s="3159">
        <v>0.10359127975991</v>
      </c>
      <c r="AA28" s="3159">
        <v>0.10214043185124</v>
      </c>
      <c r="AB28" s="3159">
        <v>0.09213242969978999</v>
      </c>
      <c r="AC28" s="3159">
        <v>0.09057571651196</v>
      </c>
      <c r="AD28" s="3159">
        <v>0.08078062495374999</v>
      </c>
      <c r="AE28" s="3159">
        <v>0.08236313973887999</v>
      </c>
      <c r="AF28" s="3159">
        <v>0.08660352440001</v>
      </c>
      <c r="AG28" s="3159">
        <v>0.07649755870892</v>
      </c>
      <c r="AH28" s="3159">
        <v>0.05957914908123</v>
      </c>
      <c r="AI28" s="3159">
        <v>0.052879011174679996</v>
      </c>
      <c r="AJ28" s="3159">
        <v>0.11396474108988</v>
      </c>
      <c r="AK28" s="3159">
        <v>0.08059384410456</v>
      </c>
      <c r="AL28" s="3160">
        <v>-62.749951433220794</v>
      </c>
      <c r="AM28" s="2985"/>
    </row>
    <row r="29" ht="18" customHeight="1" x14ac:dyDescent="0.25">
      <c r="B29" s="2626" t="s">
        <v>2651</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6" t="s">
        <v>99</v>
      </c>
      <c r="AI29" s="3166" t="s">
        <v>99</v>
      </c>
      <c r="AJ29" s="3166" t="s">
        <v>99</v>
      </c>
      <c r="AK29" s="3166" t="s">
        <v>99</v>
      </c>
      <c r="AL29" s="3167" t="s">
        <v>2476</v>
      </c>
      <c r="AM29" s="2985"/>
    </row>
    <row r="30" ht="18" customHeight="1" x14ac:dyDescent="0.2">
      <c r="B30" s="3189" t="s">
        <v>2174</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7">
        <v>12.547638853885008</v>
      </c>
      <c r="W30" s="3157">
        <v>13.007257003415992</v>
      </c>
      <c r="X30" s="3157">
        <v>12.307460583585279</v>
      </c>
      <c r="Y30" s="3157">
        <v>12.823532449782588</v>
      </c>
      <c r="Z30" s="3157">
        <v>12.555049629556411</v>
      </c>
      <c r="AA30" s="3157">
        <v>12.410621187402684</v>
      </c>
      <c r="AB30" s="3157">
        <v>12.407690294965946</v>
      </c>
      <c r="AC30" s="3157">
        <v>12.765790929754155</v>
      </c>
      <c r="AD30" s="3157">
        <v>12.740506550842554</v>
      </c>
      <c r="AE30" s="3157">
        <v>12.616337909843132</v>
      </c>
      <c r="AF30" s="3157">
        <v>12.598298330242567</v>
      </c>
      <c r="AG30" s="3157">
        <v>12.485545794229468</v>
      </c>
      <c r="AH30" s="3157">
        <v>13.00864444293443</v>
      </c>
      <c r="AI30" s="3157">
        <v>12.740955483471872</v>
      </c>
      <c r="AJ30" s="3157">
        <v>12.699641250820068</v>
      </c>
      <c r="AK30" s="3157">
        <v>11.82344438242282</v>
      </c>
      <c r="AL30" s="3158">
        <v>-19.73766786740904</v>
      </c>
      <c r="AM30" s="2985"/>
    </row>
    <row r="31" ht="18" customHeight="1" x14ac:dyDescent="0.2">
      <c r="B31" s="2641"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985"/>
      <c r="AL31" s="209"/>
      <c r="AM31" s="2985"/>
    </row>
    <row r="32" ht="18" customHeight="1" x14ac:dyDescent="0.2">
      <c r="B32" s="2641" t="s">
        <v>2176</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59">
        <v>1.2924122296491958</v>
      </c>
      <c r="W32" s="3159">
        <v>1.2733677862956954</v>
      </c>
      <c r="X32" s="3159">
        <v>1.2579086724804691</v>
      </c>
      <c r="Y32" s="3159">
        <v>1.272866448202024</v>
      </c>
      <c r="Z32" s="3159">
        <v>1.2686484494649277</v>
      </c>
      <c r="AA32" s="3159">
        <v>1.2769133225017661</v>
      </c>
      <c r="AB32" s="3159">
        <v>1.2934997685329221</v>
      </c>
      <c r="AC32" s="3159">
        <v>1.3199160577398372</v>
      </c>
      <c r="AD32" s="3159">
        <v>1.339294787210961</v>
      </c>
      <c r="AE32" s="3159">
        <v>1.2773076482123598</v>
      </c>
      <c r="AF32" s="3159">
        <v>1.2623311007808653</v>
      </c>
      <c r="AG32" s="3159">
        <v>1.2390589457223458</v>
      </c>
      <c r="AH32" s="3159">
        <v>1.2147682747396833</v>
      </c>
      <c r="AI32" s="3159">
        <v>1.1841829826232542</v>
      </c>
      <c r="AJ32" s="3159">
        <v>1.1561562540959311</v>
      </c>
      <c r="AK32" s="3159">
        <v>1.0839527791995773</v>
      </c>
      <c r="AL32" s="3160">
        <v>-24.622206516427088</v>
      </c>
      <c r="AM32" s="2985"/>
    </row>
    <row r="33" ht="18" customHeight="1" x14ac:dyDescent="0.2">
      <c r="B33" s="2641"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985"/>
      <c r="AL33" s="209"/>
      <c r="AM33" s="2985"/>
    </row>
    <row r="34" ht="18" customHeight="1" x14ac:dyDescent="0.2">
      <c r="B34" s="2641" t="s">
        <v>2178</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59">
        <v>11.252943034235813</v>
      </c>
      <c r="W34" s="3159">
        <v>11.731669487120296</v>
      </c>
      <c r="X34" s="3159">
        <v>11.04739634110481</v>
      </c>
      <c r="Y34" s="3159">
        <v>11.549199661580564</v>
      </c>
      <c r="Z34" s="3159">
        <v>11.284678260091482</v>
      </c>
      <c r="AA34" s="3159">
        <v>11.132021054900918</v>
      </c>
      <c r="AB34" s="3159">
        <v>11.111917396433023</v>
      </c>
      <c r="AC34" s="3159">
        <v>11.443800002014319</v>
      </c>
      <c r="AD34" s="3159">
        <v>11.399278783631594</v>
      </c>
      <c r="AE34" s="3159">
        <v>11.33718009163077</v>
      </c>
      <c r="AF34" s="3159">
        <v>11.334023289461701</v>
      </c>
      <c r="AG34" s="3159">
        <v>11.245059048507121</v>
      </c>
      <c r="AH34" s="3159">
        <v>11.791777208194748</v>
      </c>
      <c r="AI34" s="3159">
        <v>11.554986530848618</v>
      </c>
      <c r="AJ34" s="3159">
        <v>11.543484996724137</v>
      </c>
      <c r="AK34" s="3159">
        <v>10.739491603223243</v>
      </c>
      <c r="AL34" s="3160">
        <v>-19.18988836239639</v>
      </c>
      <c r="AM34" s="2985"/>
    </row>
    <row r="35" ht="18" customHeight="1" x14ac:dyDescent="0.2">
      <c r="B35" s="2641" t="s">
        <v>2179</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59" t="s">
        <v>123</v>
      </c>
      <c r="AF35" s="3159" t="s">
        <v>123</v>
      </c>
      <c r="AG35" s="3159" t="s">
        <v>123</v>
      </c>
      <c r="AH35" s="3159" t="s">
        <v>123</v>
      </c>
      <c r="AI35" s="3159" t="s">
        <v>123</v>
      </c>
      <c r="AJ35" s="3159" t="s">
        <v>123</v>
      </c>
      <c r="AK35" s="3159" t="s">
        <v>123</v>
      </c>
      <c r="AL35" s="3160" t="s">
        <v>2476</v>
      </c>
      <c r="AM35" s="2985"/>
    </row>
    <row r="36" ht="18" customHeight="1" x14ac:dyDescent="0.2">
      <c r="B36" s="2641" t="s">
        <v>2180</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59">
        <v>0.0022835900000000003</v>
      </c>
      <c r="W36" s="3159">
        <v>0.00221973</v>
      </c>
      <c r="X36" s="3159">
        <v>0.00215557</v>
      </c>
      <c r="Y36" s="3159">
        <v>0.00146634</v>
      </c>
      <c r="Z36" s="3159">
        <v>0.0017229200000000002</v>
      </c>
      <c r="AA36" s="3159">
        <v>0.00168681</v>
      </c>
      <c r="AB36" s="3159">
        <v>0.00227313</v>
      </c>
      <c r="AC36" s="3159">
        <v>0.00207487</v>
      </c>
      <c r="AD36" s="3159">
        <v>0.00193298</v>
      </c>
      <c r="AE36" s="3159">
        <v>0.0018501700000000002</v>
      </c>
      <c r="AF36" s="3159">
        <v>0.0019439400000000001</v>
      </c>
      <c r="AG36" s="3159">
        <v>0.0014278</v>
      </c>
      <c r="AH36" s="3159">
        <v>0.0020989600000000004</v>
      </c>
      <c r="AI36" s="3159">
        <v>0.00178597</v>
      </c>
      <c r="AJ36" s="3159" t="s">
        <v>200</v>
      </c>
      <c r="AK36" s="3159" t="s">
        <v>200</v>
      </c>
      <c r="AL36" s="3160" t="s">
        <v>2476</v>
      </c>
      <c r="AM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6"/>
      <c r="AF37" s="3196"/>
      <c r="AG37" s="3196"/>
      <c r="AH37" s="3196"/>
      <c r="AI37" s="3196"/>
      <c r="AJ37" s="3196"/>
      <c r="AK37" s="3196"/>
      <c r="AL37" s="3197"/>
      <c r="AM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6"/>
      <c r="AF38" s="3196"/>
      <c r="AG38" s="3196"/>
      <c r="AH38" s="3196"/>
      <c r="AI38" s="3196"/>
      <c r="AJ38" s="3196"/>
      <c r="AK38" s="3196"/>
      <c r="AL38" s="3197"/>
      <c r="AM38" s="2985"/>
    </row>
    <row r="39" ht="18" customHeight="1" x14ac:dyDescent="0.2">
      <c r="B39" s="2646" t="s">
        <v>2181</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6"/>
      <c r="AF39" s="3196"/>
      <c r="AG39" s="3196"/>
      <c r="AH39" s="3196"/>
      <c r="AI39" s="3196"/>
      <c r="AJ39" s="3196"/>
      <c r="AK39" s="3196"/>
      <c r="AL39" s="3197"/>
      <c r="AM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2" t="s">
        <v>123</v>
      </c>
      <c r="AI40" s="3162" t="s">
        <v>123</v>
      </c>
      <c r="AJ40" s="3162" t="s">
        <v>123</v>
      </c>
      <c r="AK40" s="3162" t="s">
        <v>123</v>
      </c>
      <c r="AL40" s="3163" t="s">
        <v>2476</v>
      </c>
      <c r="AM40" s="2985"/>
    </row>
    <row r="41" ht="18" customHeight="1" x14ac:dyDescent="0.2">
      <c r="B41" s="3190" t="s">
        <v>2652</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4">
        <v>7.152486000000001</v>
      </c>
      <c r="W41" s="3164">
        <v>7.209798999999999</v>
      </c>
      <c r="X41" s="3164">
        <v>7.132540999999999</v>
      </c>
      <c r="Y41" s="3164">
        <v>7.092611000000001</v>
      </c>
      <c r="Z41" s="3164">
        <v>7.058909</v>
      </c>
      <c r="AA41" s="3164">
        <v>6.970548</v>
      </c>
      <c r="AB41" s="3164">
        <v>6.9201359999999985</v>
      </c>
      <c r="AC41" s="3164">
        <v>6.8652039999999985</v>
      </c>
      <c r="AD41" s="3164">
        <v>6.798862</v>
      </c>
      <c r="AE41" s="3164">
        <v>6.7647119999999985</v>
      </c>
      <c r="AF41" s="3164">
        <v>6.853406</v>
      </c>
      <c r="AG41" s="3164">
        <v>6.8978769999999985</v>
      </c>
      <c r="AH41" s="3164">
        <v>6.927886</v>
      </c>
      <c r="AI41" s="3164">
        <v>6.957173</v>
      </c>
      <c r="AJ41" s="3164">
        <v>7.074444</v>
      </c>
      <c r="AK41" s="3164">
        <v>6.986429</v>
      </c>
      <c r="AL41" s="3165">
        <v>22.393885096262313</v>
      </c>
      <c r="AM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59">
        <v>6.766352</v>
      </c>
      <c r="W42" s="3159">
        <v>6.814710000000001</v>
      </c>
      <c r="X42" s="3159">
        <v>6.728268</v>
      </c>
      <c r="Y42" s="3159">
        <v>6.679534</v>
      </c>
      <c r="Z42" s="3159">
        <v>6.6373169999999995</v>
      </c>
      <c r="AA42" s="3159">
        <v>6.541827</v>
      </c>
      <c r="AB42" s="3159">
        <v>6.487498</v>
      </c>
      <c r="AC42" s="3159">
        <v>6.426974</v>
      </c>
      <c r="AD42" s="3159">
        <v>6.359231</v>
      </c>
      <c r="AE42" s="3159">
        <v>6.326376</v>
      </c>
      <c r="AF42" s="3159">
        <v>6.418957000000001</v>
      </c>
      <c r="AG42" s="3159">
        <v>6.464792999999999</v>
      </c>
      <c r="AH42" s="3159">
        <v>6.498558</v>
      </c>
      <c r="AI42" s="3159">
        <v>6.540067</v>
      </c>
      <c r="AJ42" s="3159">
        <v>6.668156</v>
      </c>
      <c r="AK42" s="3159">
        <v>6.593994000000001</v>
      </c>
      <c r="AL42" s="3160">
        <v>22.119774531947886</v>
      </c>
      <c r="AM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59">
        <v>0.0204</v>
      </c>
      <c r="W43" s="3159">
        <v>0.019999999999999997</v>
      </c>
      <c r="X43" s="3159">
        <v>0.0202</v>
      </c>
      <c r="Y43" s="3159">
        <v>0.0211</v>
      </c>
      <c r="Z43" s="3159">
        <v>0.022</v>
      </c>
      <c r="AA43" s="3159">
        <v>0.0226</v>
      </c>
      <c r="AB43" s="3159">
        <v>0.022899999999999997</v>
      </c>
      <c r="AC43" s="3159">
        <v>0.023399999999999997</v>
      </c>
      <c r="AD43" s="3159">
        <v>0.023399999999999997</v>
      </c>
      <c r="AE43" s="3159">
        <v>0.022999999999999996</v>
      </c>
      <c r="AF43" s="3159">
        <v>0.023</v>
      </c>
      <c r="AG43" s="3159">
        <v>0.0229</v>
      </c>
      <c r="AH43" s="3159">
        <v>0.0224</v>
      </c>
      <c r="AI43" s="3159">
        <v>0.0216</v>
      </c>
      <c r="AJ43" s="3159">
        <v>0.0208</v>
      </c>
      <c r="AK43" s="3159">
        <v>0.0197</v>
      </c>
      <c r="AL43" s="3160">
        <v>20.121951219512177</v>
      </c>
      <c r="AM43" s="2985"/>
    </row>
    <row r="44" ht="18" customHeight="1" x14ac:dyDescent="0.2">
      <c r="B44" s="2641" t="s">
        <v>2653</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59">
        <v>0.004111</v>
      </c>
      <c r="W44" s="3159">
        <v>0.0041930000000000005</v>
      </c>
      <c r="X44" s="3159">
        <v>0.004442</v>
      </c>
      <c r="Y44" s="3159">
        <v>0.004432</v>
      </c>
      <c r="Z44" s="3159">
        <v>0.004394</v>
      </c>
      <c r="AA44" s="3159">
        <v>0.00424</v>
      </c>
      <c r="AB44" s="3159">
        <v>0.004116</v>
      </c>
      <c r="AC44" s="3159">
        <v>0.003982</v>
      </c>
      <c r="AD44" s="3159">
        <v>0.003752</v>
      </c>
      <c r="AE44" s="3159">
        <v>0.0034980000000000002</v>
      </c>
      <c r="AF44" s="3159">
        <v>0.00352</v>
      </c>
      <c r="AG44" s="3159">
        <v>0.0034930000000000004</v>
      </c>
      <c r="AH44" s="3159">
        <v>0.003561</v>
      </c>
      <c r="AI44" s="3159">
        <v>0.003678</v>
      </c>
      <c r="AJ44" s="3159">
        <v>0.003451</v>
      </c>
      <c r="AK44" s="3159">
        <v>0.003347</v>
      </c>
      <c r="AL44" s="3160">
        <v>31.61620133700354</v>
      </c>
      <c r="AM44" s="2985"/>
    </row>
    <row r="45" ht="18" customHeight="1" x14ac:dyDescent="0.2">
      <c r="B45" s="2641" t="s">
        <v>2228</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59">
        <v>0.296798</v>
      </c>
      <c r="W45" s="3159">
        <v>0.30405400000000005</v>
      </c>
      <c r="X45" s="3159">
        <v>0.310769</v>
      </c>
      <c r="Y45" s="3159">
        <v>0.31666500000000003</v>
      </c>
      <c r="Z45" s="3159">
        <v>0.322281</v>
      </c>
      <c r="AA45" s="3159">
        <v>0.32461599999999996</v>
      </c>
      <c r="AB45" s="3159">
        <v>0.327171</v>
      </c>
      <c r="AC45" s="3159">
        <v>0.33021899999999993</v>
      </c>
      <c r="AD45" s="3159">
        <v>0.330672</v>
      </c>
      <c r="AE45" s="3159">
        <v>0.329854</v>
      </c>
      <c r="AF45" s="3159">
        <v>0.328127</v>
      </c>
      <c r="AG45" s="3159">
        <v>0.32559</v>
      </c>
      <c r="AH45" s="3159">
        <v>0.319368</v>
      </c>
      <c r="AI45" s="3159">
        <v>0.312175</v>
      </c>
      <c r="AJ45" s="3159">
        <v>0.305087</v>
      </c>
      <c r="AK45" s="3159">
        <v>0.29550699999999996</v>
      </c>
      <c r="AL45" s="3160">
        <v>25.747659574468063</v>
      </c>
      <c r="AM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59">
        <v>0.064825</v>
      </c>
      <c r="W46" s="3159">
        <v>0.066842</v>
      </c>
      <c r="X46" s="3159">
        <v>0.068862</v>
      </c>
      <c r="Y46" s="3159">
        <v>0.07088</v>
      </c>
      <c r="Z46" s="3159">
        <v>0.072917</v>
      </c>
      <c r="AA46" s="3159">
        <v>0.077265</v>
      </c>
      <c r="AB46" s="3159">
        <v>0.078451</v>
      </c>
      <c r="AC46" s="3159">
        <v>0.080629</v>
      </c>
      <c r="AD46" s="3159">
        <v>0.081807</v>
      </c>
      <c r="AE46" s="3159">
        <v>0.081984</v>
      </c>
      <c r="AF46" s="3159">
        <v>0.07980200000000001</v>
      </c>
      <c r="AG46" s="3159">
        <v>0.081101</v>
      </c>
      <c r="AH46" s="3159">
        <v>0.083999</v>
      </c>
      <c r="AI46" s="3159">
        <v>0.079653</v>
      </c>
      <c r="AJ46" s="3159">
        <v>0.07695</v>
      </c>
      <c r="AK46" s="3159">
        <v>0.073881</v>
      </c>
      <c r="AL46" s="3160">
        <v>35.32062201219848</v>
      </c>
      <c r="AM46" s="2985"/>
    </row>
    <row r="47" ht="18" customHeight="1" x14ac:dyDescent="0.2">
      <c r="B47" s="2641" t="s">
        <v>2230</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59" t="s">
        <v>1339</v>
      </c>
      <c r="AA47" s="3159" t="s">
        <v>1339</v>
      </c>
      <c r="AB47" s="3159" t="s">
        <v>1339</v>
      </c>
      <c r="AC47" s="3159" t="s">
        <v>1339</v>
      </c>
      <c r="AD47" s="3159" t="s">
        <v>1339</v>
      </c>
      <c r="AE47" s="3159" t="s">
        <v>1339</v>
      </c>
      <c r="AF47" s="3159" t="s">
        <v>1339</v>
      </c>
      <c r="AG47" s="3159" t="s">
        <v>1339</v>
      </c>
      <c r="AH47" s="3159" t="s">
        <v>1339</v>
      </c>
      <c r="AI47" s="3159" t="s">
        <v>1339</v>
      </c>
      <c r="AJ47" s="3159" t="s">
        <v>1339</v>
      </c>
      <c r="AK47" s="3159" t="s">
        <v>1339</v>
      </c>
      <c r="AL47" s="3160" t="s">
        <v>2476</v>
      </c>
      <c r="AM47" s="2985"/>
    </row>
    <row r="48" ht="18" customHeight="1" x14ac:dyDescent="0.2">
      <c r="B48" s="2641" t="s">
        <v>2231</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6"/>
      <c r="AF48" s="3196"/>
      <c r="AG48" s="3196"/>
      <c r="AH48" s="3196"/>
      <c r="AI48" s="3196"/>
      <c r="AJ48" s="3196"/>
      <c r="AK48" s="3196"/>
      <c r="AL48" s="3197"/>
      <c r="AM48" s="2985"/>
    </row>
    <row r="49" ht="18" customHeight="1" x14ac:dyDescent="0.25">
      <c r="B49" s="2649" t="s">
        <v>2654</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6" t="s">
        <v>123</v>
      </c>
      <c r="AI49" s="3166" t="s">
        <v>123</v>
      </c>
      <c r="AJ49" s="3166" t="s">
        <v>123</v>
      </c>
      <c r="AK49" s="3166" t="s">
        <v>123</v>
      </c>
      <c r="AL49" s="3167" t="s">
        <v>2476</v>
      </c>
      <c r="AM49" s="2985"/>
    </row>
    <row r="50" ht="18" customHeight="1" x14ac:dyDescent="0.2">
      <c r="B50" s="3168" t="s">
        <v>2192</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7">
        <v>0.44019380826786003</v>
      </c>
      <c r="W50" s="3157">
        <v>0.43478336847143</v>
      </c>
      <c r="X50" s="3157">
        <v>0.41968430218572006</v>
      </c>
      <c r="Y50" s="3157">
        <v>0.44200769283215</v>
      </c>
      <c r="Z50" s="3157">
        <v>0.44656399291071003</v>
      </c>
      <c r="AA50" s="3157">
        <v>0.43067973168750007</v>
      </c>
      <c r="AB50" s="3157">
        <v>0.42024955046875</v>
      </c>
      <c r="AC50" s="3157">
        <v>0.419246062</v>
      </c>
      <c r="AD50" s="3157">
        <v>0.399854138</v>
      </c>
      <c r="AE50" s="3157">
        <v>0.384312185</v>
      </c>
      <c r="AF50" s="3157">
        <v>0.384698054</v>
      </c>
      <c r="AG50" s="3157">
        <v>0.392972889</v>
      </c>
      <c r="AH50" s="3157">
        <v>0.41600497599999997</v>
      </c>
      <c r="AI50" s="3157">
        <v>0.396902850944</v>
      </c>
      <c r="AJ50" s="3157">
        <v>0.37457858499999996</v>
      </c>
      <c r="AK50" s="3157">
        <v>0.362552381</v>
      </c>
      <c r="AL50" s="3158">
        <v>14.111027985929878</v>
      </c>
      <c r="AM50" s="2985"/>
    </row>
    <row r="51" ht="18" customHeight="1" x14ac:dyDescent="0.2">
      <c r="B51" s="2641" t="s">
        <v>2655</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985"/>
      <c r="AL51" s="209"/>
      <c r="AM51" s="2985"/>
    </row>
    <row r="52" ht="18" customHeight="1" x14ac:dyDescent="0.2">
      <c r="B52" s="2641" t="s">
        <v>2234</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59">
        <v>0.20257076200000002</v>
      </c>
      <c r="W52" s="3159">
        <v>0.18971041</v>
      </c>
      <c r="X52" s="3159">
        <v>0.18934592900000002</v>
      </c>
      <c r="Y52" s="3159">
        <v>0.195461837</v>
      </c>
      <c r="Z52" s="3159">
        <v>0.197481872</v>
      </c>
      <c r="AA52" s="3159">
        <v>0.170392014</v>
      </c>
      <c r="AB52" s="3159">
        <v>0.17375769600000002</v>
      </c>
      <c r="AC52" s="3159">
        <v>0.17136258399999998</v>
      </c>
      <c r="AD52" s="3159">
        <v>0.147547904</v>
      </c>
      <c r="AE52" s="3159">
        <v>0.12906854299999998</v>
      </c>
      <c r="AF52" s="3159">
        <v>0.131869025</v>
      </c>
      <c r="AG52" s="3159">
        <v>0.138899689</v>
      </c>
      <c r="AH52" s="3159">
        <v>0.165532137</v>
      </c>
      <c r="AI52" s="3159">
        <v>0.145481660944</v>
      </c>
      <c r="AJ52" s="3159">
        <v>0.127435045</v>
      </c>
      <c r="AK52" s="3159">
        <v>0.128195412</v>
      </c>
      <c r="AL52" s="3160">
        <v>108.17116998268254</v>
      </c>
      <c r="AM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59" t="s">
        <v>1997</v>
      </c>
      <c r="AH53" s="3159" t="s">
        <v>1997</v>
      </c>
      <c r="AI53" s="3159" t="s">
        <v>1997</v>
      </c>
      <c r="AJ53" s="3159" t="s">
        <v>1997</v>
      </c>
      <c r="AK53" s="3159" t="s">
        <v>1997</v>
      </c>
      <c r="AL53" s="3160" t="s">
        <v>2476</v>
      </c>
      <c r="AM53" s="2985"/>
    </row>
    <row r="54" ht="18" customHeight="1" x14ac:dyDescent="0.2">
      <c r="B54" s="2641" t="s">
        <v>2196</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59">
        <v>0.23762304626786002</v>
      </c>
      <c r="W54" s="3159">
        <v>0.24507295847143</v>
      </c>
      <c r="X54" s="3159">
        <v>0.23033837318572</v>
      </c>
      <c r="Y54" s="3159">
        <v>0.24654585583215</v>
      </c>
      <c r="Z54" s="3159">
        <v>0.24908212091071003</v>
      </c>
      <c r="AA54" s="3159">
        <v>0.26028771768750003</v>
      </c>
      <c r="AB54" s="3159">
        <v>0.24649185446875002</v>
      </c>
      <c r="AC54" s="3159">
        <v>0.247883478</v>
      </c>
      <c r="AD54" s="3159">
        <v>0.252306234</v>
      </c>
      <c r="AE54" s="3159">
        <v>0.255243642</v>
      </c>
      <c r="AF54" s="3159">
        <v>0.252829029</v>
      </c>
      <c r="AG54" s="3159">
        <v>0.2540732</v>
      </c>
      <c r="AH54" s="3159">
        <v>0.250472839</v>
      </c>
      <c r="AI54" s="3159">
        <v>0.25142119</v>
      </c>
      <c r="AJ54" s="3159">
        <v>0.24714354</v>
      </c>
      <c r="AK54" s="3159">
        <v>0.234356969</v>
      </c>
      <c r="AL54" s="3160">
        <v>-8.50335849179568</v>
      </c>
      <c r="AM54" s="2985"/>
    </row>
    <row r="55" ht="18" customHeight="1" x14ac:dyDescent="0.25">
      <c r="B55" s="2646" t="s">
        <v>2656</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2" t="s">
        <v>99</v>
      </c>
      <c r="AI55" s="3162" t="s">
        <v>99</v>
      </c>
      <c r="AJ55" s="3162" t="s">
        <v>99</v>
      </c>
      <c r="AK55" s="3162" t="s">
        <v>99</v>
      </c>
      <c r="AL55" s="3163" t="s">
        <v>2476</v>
      </c>
      <c r="AM55" s="2985"/>
    </row>
    <row r="56" ht="18" customHeight="1" x14ac:dyDescent="0.25">
      <c r="B56" s="3169" t="s">
        <v>2238</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0" t="s">
        <v>99</v>
      </c>
      <c r="AI56" s="3170" t="s">
        <v>99</v>
      </c>
      <c r="AJ56" s="3170" t="s">
        <v>99</v>
      </c>
      <c r="AK56" s="3170" t="s">
        <v>99</v>
      </c>
      <c r="AL56" s="3171" t="s">
        <v>2476</v>
      </c>
      <c r="AM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3199"/>
      <c r="AG57" s="3199"/>
      <c r="AH57" s="3199"/>
      <c r="AI57" s="3199"/>
      <c r="AJ57" s="3199"/>
      <c r="AK57" s="3199"/>
      <c r="AL57" s="3199"/>
      <c r="AM57" s="135"/>
    </row>
    <row r="58" ht="18" customHeight="1" x14ac:dyDescent="0.25">
      <c r="B58" s="3187" t="s">
        <v>2681</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8">
        <v>20.04414903006553</v>
      </c>
      <c r="W58" s="3208">
        <v>20.677294236286833</v>
      </c>
      <c r="X58" s="3208">
        <v>17.274117116057827</v>
      </c>
      <c r="Y58" s="3208">
        <v>16.09780135596671</v>
      </c>
      <c r="Z58" s="3208">
        <v>15.580906147227031</v>
      </c>
      <c r="AA58" s="3208">
        <v>15.446355902941423</v>
      </c>
      <c r="AB58" s="3208">
        <v>15.590793596134485</v>
      </c>
      <c r="AC58" s="3208">
        <v>15.845274872957393</v>
      </c>
      <c r="AD58" s="3208">
        <v>15.907790797796304</v>
      </c>
      <c r="AE58" s="3208">
        <v>15.744009220582013</v>
      </c>
      <c r="AF58" s="3208">
        <v>15.729119077682848</v>
      </c>
      <c r="AG58" s="3208">
        <v>15.657810457193417</v>
      </c>
      <c r="AH58" s="3208">
        <v>16.124554840854593</v>
      </c>
      <c r="AI58" s="3208">
        <v>15.702463511932832</v>
      </c>
      <c r="AJ58" s="3208">
        <v>15.91684615790995</v>
      </c>
      <c r="AK58" s="3208">
        <v>14.640929113527381</v>
      </c>
      <c r="AL58" s="3209">
        <v>-34.72066803575816</v>
      </c>
      <c r="AM58" s="2985"/>
    </row>
    <row r="59" ht="18" customHeight="1" x14ac:dyDescent="0.25">
      <c r="B59" s="3210" t="s">
        <v>2682</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8">
        <v>27.19663503006553</v>
      </c>
      <c r="W59" s="3208">
        <v>27.887093236286834</v>
      </c>
      <c r="X59" s="3208">
        <v>24.406658116057827</v>
      </c>
      <c r="Y59" s="3208">
        <v>23.190412355966707</v>
      </c>
      <c r="Z59" s="3208">
        <v>22.639815147227033</v>
      </c>
      <c r="AA59" s="3208">
        <v>22.416903902941424</v>
      </c>
      <c r="AB59" s="3208">
        <v>22.510929596134485</v>
      </c>
      <c r="AC59" s="3208">
        <v>22.710478872957392</v>
      </c>
      <c r="AD59" s="3208">
        <v>22.706652797796302</v>
      </c>
      <c r="AE59" s="3208">
        <v>22.50872122058201</v>
      </c>
      <c r="AF59" s="3208">
        <v>22.58252507768285</v>
      </c>
      <c r="AG59" s="3208">
        <v>22.555687457193415</v>
      </c>
      <c r="AH59" s="3208">
        <v>23.05244084085459</v>
      </c>
      <c r="AI59" s="3208">
        <v>22.65963651193283</v>
      </c>
      <c r="AJ59" s="3208">
        <v>22.991290157909948</v>
      </c>
      <c r="AK59" s="3208">
        <v>21.627358113527382</v>
      </c>
      <c r="AL59" s="3209">
        <v>-23.133542650282493</v>
      </c>
      <c r="AM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3199"/>
      <c r="AG60" s="3199"/>
      <c r="AH60" s="3199"/>
      <c r="AI60" s="3199"/>
      <c r="AJ60" s="3199"/>
      <c r="AK60" s="3199"/>
      <c r="AL60" s="3199"/>
      <c r="AM60" s="135"/>
    </row>
    <row r="61" ht="18" customHeight="1" x14ac:dyDescent="0.2">
      <c r="B61" s="3174" t="s">
        <v>2657</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1014"/>
      <c r="AL61" s="3191"/>
      <c r="AM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59">
        <v>0.08162900000000001</v>
      </c>
      <c r="W62" s="3159">
        <v>0.080126</v>
      </c>
      <c r="X62" s="3159">
        <v>0.061978000000000005</v>
      </c>
      <c r="Y62" s="3159">
        <v>0.061308999999999995</v>
      </c>
      <c r="Z62" s="3159">
        <v>0.0683</v>
      </c>
      <c r="AA62" s="3159">
        <v>0.059895000000000004</v>
      </c>
      <c r="AB62" s="3159">
        <v>0.062125</v>
      </c>
      <c r="AC62" s="3159">
        <v>0.058908</v>
      </c>
      <c r="AD62" s="3159">
        <v>0.07501</v>
      </c>
      <c r="AE62" s="3159">
        <v>0.0743439</v>
      </c>
      <c r="AF62" s="3159">
        <v>0.08278</v>
      </c>
      <c r="AG62" s="3159">
        <v>0.0887608</v>
      </c>
      <c r="AH62" s="3159">
        <v>0.0947259</v>
      </c>
      <c r="AI62" s="3159">
        <v>0.046739499999999996</v>
      </c>
      <c r="AJ62" s="3159">
        <v>0.043274599999999996</v>
      </c>
      <c r="AK62" s="3159">
        <v>0.0695897</v>
      </c>
      <c r="AL62" s="3160">
        <v>-7.902621722846423</v>
      </c>
      <c r="AM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59">
        <v>0.04524</v>
      </c>
      <c r="W63" s="3159">
        <v>0.04896</v>
      </c>
      <c r="X63" s="3159">
        <v>0.0429</v>
      </c>
      <c r="Y63" s="3159">
        <v>0.04518</v>
      </c>
      <c r="Z63" s="3159">
        <v>0.05346</v>
      </c>
      <c r="AA63" s="3159">
        <v>0.0516</v>
      </c>
      <c r="AB63" s="3159">
        <v>0.05326</v>
      </c>
      <c r="AC63" s="3159">
        <v>0.05248</v>
      </c>
      <c r="AD63" s="3159">
        <v>0.05364</v>
      </c>
      <c r="AE63" s="3159">
        <v>0.05376</v>
      </c>
      <c r="AF63" s="3159">
        <v>0.05731</v>
      </c>
      <c r="AG63" s="3159">
        <v>0.06525</v>
      </c>
      <c r="AH63" s="3159">
        <v>0.07033</v>
      </c>
      <c r="AI63" s="3159">
        <v>0.02375</v>
      </c>
      <c r="AJ63" s="3159">
        <v>0.02252</v>
      </c>
      <c r="AK63" s="3159">
        <v>0.04452</v>
      </c>
      <c r="AL63" s="3160">
        <v>61.714493280058115</v>
      </c>
      <c r="AM63" s="2985"/>
    </row>
    <row r="64" ht="18" customHeight="1" x14ac:dyDescent="0.2">
      <c r="B64" s="2603" t="s">
        <v>2200</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59">
        <v>0.036389000000000005</v>
      </c>
      <c r="W64" s="3159">
        <v>0.031166</v>
      </c>
      <c r="X64" s="3159">
        <v>0.019078</v>
      </c>
      <c r="Y64" s="3159">
        <v>0.016128999999999998</v>
      </c>
      <c r="Z64" s="3159">
        <v>0.014839999999999999</v>
      </c>
      <c r="AA64" s="3159">
        <v>0.008295</v>
      </c>
      <c r="AB64" s="3159">
        <v>0.008865000000000001</v>
      </c>
      <c r="AC64" s="3159">
        <v>0.006428</v>
      </c>
      <c r="AD64" s="3159">
        <v>0.02137</v>
      </c>
      <c r="AE64" s="3159">
        <v>0.0205839</v>
      </c>
      <c r="AF64" s="3159">
        <v>0.025470000000000003</v>
      </c>
      <c r="AG64" s="3159">
        <v>0.0235108</v>
      </c>
      <c r="AH64" s="3159">
        <v>0.024395899999999998</v>
      </c>
      <c r="AI64" s="3159">
        <v>0.022989499999999996</v>
      </c>
      <c r="AJ64" s="3159">
        <v>0.020754599999999998</v>
      </c>
      <c r="AK64" s="3159">
        <v>0.0250697</v>
      </c>
      <c r="AL64" s="3160">
        <v>-47.805167495992166</v>
      </c>
      <c r="AM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59" t="s">
        <v>99</v>
      </c>
      <c r="AF65" s="3159" t="s">
        <v>99</v>
      </c>
      <c r="AG65" s="3159" t="s">
        <v>99</v>
      </c>
      <c r="AH65" s="3159" t="s">
        <v>99</v>
      </c>
      <c r="AI65" s="3159" t="s">
        <v>99</v>
      </c>
      <c r="AJ65" s="3159" t="s">
        <v>99</v>
      </c>
      <c r="AK65" s="3159" t="s">
        <v>99</v>
      </c>
      <c r="AL65" s="3160" t="s">
        <v>2476</v>
      </c>
      <c r="AM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985"/>
      <c r="AL66" s="209"/>
      <c r="AM66" s="2985"/>
    </row>
    <row r="67" ht="18" customHeight="1" x14ac:dyDescent="0.2">
      <c r="B67" s="2685"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985"/>
      <c r="AL67" s="209"/>
      <c r="AM67" s="2985"/>
    </row>
    <row r="68" ht="18" customHeight="1" x14ac:dyDescent="0.2">
      <c r="B68" s="2686" t="s">
        <v>2202</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6"/>
      <c r="AF68" s="3196"/>
      <c r="AG68" s="3196"/>
      <c r="AH68" s="3196"/>
      <c r="AI68" s="3196"/>
      <c r="AJ68" s="3196"/>
      <c r="AK68" s="3196"/>
      <c r="AL68" s="3197"/>
      <c r="AM68" s="135"/>
    </row>
    <row r="69" ht="18" customHeight="1" x14ac:dyDescent="0.25">
      <c r="B69" s="3178" t="s">
        <v>2240</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6">
        <v>0.972185</v>
      </c>
      <c r="W69" s="3166">
        <v>0.888176</v>
      </c>
      <c r="X69" s="3166">
        <v>0.808648</v>
      </c>
      <c r="Y69" s="3166">
        <v>0.849122</v>
      </c>
      <c r="Z69" s="3166">
        <v>0.774442</v>
      </c>
      <c r="AA69" s="3166">
        <v>0.732102</v>
      </c>
      <c r="AB69" s="3166">
        <v>0.715177</v>
      </c>
      <c r="AC69" s="3166">
        <v>0.676606</v>
      </c>
      <c r="AD69" s="3166">
        <v>0.622664</v>
      </c>
      <c r="AE69" s="3166">
        <v>0.602375</v>
      </c>
      <c r="AF69" s="3166">
        <v>0.584144</v>
      </c>
      <c r="AG69" s="3166">
        <v>0.565013</v>
      </c>
      <c r="AH69" s="3166">
        <v>0.5319</v>
      </c>
      <c r="AI69" s="3166">
        <v>0.460757</v>
      </c>
      <c r="AJ69" s="3166">
        <v>0.459003</v>
      </c>
      <c r="AK69" s="3166">
        <v>0.430775</v>
      </c>
      <c r="AL69" s="3167">
        <v>-69.55223353124117</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c r="AF70" s="2740"/>
      <c r="AG70" s="2740"/>
      <c r="AH70" s="2740"/>
      <c r="AI70" s="2740"/>
      <c r="AJ70" s="2740"/>
      <c r="AK70" s="2740"/>
      <c r="AL70" s="2740"/>
    </row>
    <row r="71" ht="18" customHeight="1" x14ac:dyDescent="0.25">
      <c r="B71" s="2753" t="s">
        <v>2678</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4"/>
      <c r="AF71" s="3204"/>
      <c r="AG71" s="3204"/>
      <c r="AH71" s="3204"/>
      <c r="AI71" s="3204"/>
      <c r="AJ71" s="3204"/>
      <c r="AK71" s="3204"/>
      <c r="AL71" s="3205"/>
    </row>
    <row r="72" ht="14.1" customHeight="1" x14ac:dyDescent="0.2">
      <c r="B72" s="152" t="s">
        <v>137</v>
      </c>
      <c r="C72" s="531"/>
      <c r="D72" s="531"/>
      <c r="E72" s="531"/>
      <c r="F72" s="531"/>
    </row>
    <row r="73" ht="14.1" customHeight="1" x14ac:dyDescent="0.2">
      <c r="B73" s="152" t="s">
        <v>2662</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2642</v>
      </c>
      <c r="AL1" s="100" t="s">
        <v>62</v>
      </c>
    </row>
    <row r="2" ht="18.95" customHeight="1" x14ac:dyDescent="0.2">
      <c r="B2" s="5" t="s">
        <v>2683</v>
      </c>
      <c r="AL2" s="100" t="s">
        <v>64</v>
      </c>
    </row>
    <row r="3" ht="18.95" customHeight="1" x14ac:dyDescent="0.2">
      <c r="B3" s="5" t="s">
        <v>2684</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AL7" s="3211"/>
    </row>
    <row r="8" ht="60" customHeight="1" x14ac:dyDescent="0.2">
      <c r="B8" s="3212" t="s">
        <v>67</v>
      </c>
      <c r="C8" s="3147" t="s">
        <v>2645</v>
      </c>
      <c r="D8" s="3147" t="s">
        <v>2646</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1988</v>
      </c>
      <c r="AJ8" s="3148" t="s">
        <v>1989</v>
      </c>
      <c r="AK8" s="3148" t="s">
        <v>62</v>
      </c>
      <c r="AL8" s="3149" t="s">
        <v>2647</v>
      </c>
      <c r="AM8" s="135"/>
    </row>
    <row r="9" ht="18" customHeight="1" x14ac:dyDescent="0.25">
      <c r="B9" s="3213"/>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152" t="s">
        <v>417</v>
      </c>
      <c r="AL9" s="3214" t="s">
        <v>909</v>
      </c>
      <c r="AM9" s="135"/>
    </row>
    <row r="10" ht="18" customHeight="1" x14ac:dyDescent="0.25">
      <c r="B10" s="3215" t="s">
        <v>2685</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6">
        <v>1308.5425897088387</v>
      </c>
      <c r="W10" s="3216">
        <v>1342.6164306941125</v>
      </c>
      <c r="X10" s="3216">
        <v>1340.282252297993</v>
      </c>
      <c r="Y10" s="3216">
        <v>1323.332741588718</v>
      </c>
      <c r="Z10" s="3216">
        <v>1304.9112566074791</v>
      </c>
      <c r="AA10" s="3216">
        <v>1313.9815367164738</v>
      </c>
      <c r="AB10" s="3216">
        <v>1295.0743753640115</v>
      </c>
      <c r="AC10" s="3216">
        <v>1261.6015178593616</v>
      </c>
      <c r="AD10" s="3216">
        <v>1194.079368580677</v>
      </c>
      <c r="AE10" s="3216">
        <v>1135.0707205465706</v>
      </c>
      <c r="AF10" s="3216">
        <v>1065.5454317218648</v>
      </c>
      <c r="AG10" s="3216">
        <v>1016.1189141265379</v>
      </c>
      <c r="AH10" s="3216">
        <v>970.7043563877259</v>
      </c>
      <c r="AI10" s="3216">
        <v>905.113989608528</v>
      </c>
      <c r="AJ10" s="3216">
        <v>834.975073292102</v>
      </c>
      <c r="AK10" s="3216">
        <v>764.6274280493611</v>
      </c>
      <c r="AL10" s="3217">
        <v>360421.0655152751</v>
      </c>
      <c r="AM10" s="135"/>
    </row>
    <row r="11" ht="18" customHeight="1" x14ac:dyDescent="0.2">
      <c r="B11" s="3218" t="s">
        <v>2686</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0">
        <v>1305.5519759609597</v>
      </c>
      <c r="W11" s="3220">
        <v>1339.9056397475413</v>
      </c>
      <c r="X11" s="3220">
        <v>1337.195340365529</v>
      </c>
      <c r="Y11" s="3220">
        <v>1320.8037118199356</v>
      </c>
      <c r="Z11" s="3220">
        <v>1302.0851955420867</v>
      </c>
      <c r="AA11" s="3220">
        <v>1310.4508469564748</v>
      </c>
      <c r="AB11" s="3220">
        <v>1290.879794179984</v>
      </c>
      <c r="AC11" s="3220">
        <v>1257.8451147371497</v>
      </c>
      <c r="AD11" s="3220">
        <v>1192.6941251913904</v>
      </c>
      <c r="AE11" s="3220">
        <v>1133.6937062639747</v>
      </c>
      <c r="AF11" s="3220">
        <v>1064.0475580412235</v>
      </c>
      <c r="AG11" s="3220">
        <v>1014.5269710942734</v>
      </c>
      <c r="AH11" s="3220">
        <v>968.939052467649</v>
      </c>
      <c r="AI11" s="3220">
        <v>903.6286693520684</v>
      </c>
      <c r="AJ11" s="3220">
        <v>833.3817409552946</v>
      </c>
      <c r="AK11" s="3220">
        <v>763.0872735073103</v>
      </c>
      <c r="AL11" s="3221">
        <v>3730353.360240661</v>
      </c>
      <c r="AM11" s="135"/>
    </row>
    <row r="12" ht="18" customHeight="1" x14ac:dyDescent="0.2">
      <c r="B12" s="3222" t="s">
        <v>796</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3">
        <v>0.00015748153177065</v>
      </c>
      <c r="W12" s="3223">
        <v>0.00015972738308296</v>
      </c>
      <c r="X12" s="3223">
        <v>0.00015590385257313</v>
      </c>
      <c r="Y12" s="3223">
        <v>0.00015551280763695998</v>
      </c>
      <c r="Z12" s="3223">
        <v>0.00017374080109051998</v>
      </c>
      <c r="AA12" s="3223">
        <v>0.00019094224454026002</v>
      </c>
      <c r="AB12" s="3223">
        <v>0.00019488572220313</v>
      </c>
      <c r="AC12" s="3223">
        <v>0.0002021855783673</v>
      </c>
      <c r="AD12" s="3223">
        <v>0.00021493936020465</v>
      </c>
      <c r="AE12" s="3223">
        <v>0.00022179859825939</v>
      </c>
      <c r="AF12" s="3223">
        <v>0.00021882792597212</v>
      </c>
      <c r="AG12" s="3223">
        <v>0.00021996911959171</v>
      </c>
      <c r="AH12" s="3223">
        <v>0.0002157112081104</v>
      </c>
      <c r="AI12" s="3223">
        <v>0.00022467438673901</v>
      </c>
      <c r="AJ12" s="3223">
        <v>0.00021507572124422</v>
      </c>
      <c r="AK12" s="3223">
        <v>0.000206251930107187</v>
      </c>
      <c r="AL12" s="3224" t="s">
        <v>2476</v>
      </c>
      <c r="AM12" s="135"/>
    </row>
    <row r="13" ht="18" customHeight="1" x14ac:dyDescent="0.2">
      <c r="B13" s="3222" t="s">
        <v>797</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3">
        <v>0.01061656550448995</v>
      </c>
      <c r="W13" s="3223">
        <v>0.013413137147532991</v>
      </c>
      <c r="X13" s="3223">
        <v>0.01506058133898509</v>
      </c>
      <c r="Y13" s="3223">
        <v>0.01621459090497719</v>
      </c>
      <c r="Z13" s="3223">
        <v>0.017463511474924934</v>
      </c>
      <c r="AA13" s="3223">
        <v>0.01789745570666679</v>
      </c>
      <c r="AB13" s="3223">
        <v>0.0178858306642992</v>
      </c>
      <c r="AC13" s="3223">
        <v>0.01739010606577175</v>
      </c>
      <c r="AD13" s="3223">
        <v>0.01634467218754267</v>
      </c>
      <c r="AE13" s="3223">
        <v>0.01861510002956134</v>
      </c>
      <c r="AF13" s="3223">
        <v>0.020831855128177333</v>
      </c>
      <c r="AG13" s="3223">
        <v>0.02365636136738898</v>
      </c>
      <c r="AH13" s="3223">
        <v>0.027939467188998257</v>
      </c>
      <c r="AI13" s="3223">
        <v>0.03382086786926634</v>
      </c>
      <c r="AJ13" s="3223">
        <v>0.03955325137806599</v>
      </c>
      <c r="AK13" s="3223">
        <v>0.046678480026082374</v>
      </c>
      <c r="AL13" s="3224" t="s">
        <v>2476</v>
      </c>
      <c r="AM13" s="135"/>
    </row>
    <row r="14" ht="18" customHeight="1" x14ac:dyDescent="0.2">
      <c r="B14" s="3222" t="s">
        <v>798</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3" t="s">
        <v>99</v>
      </c>
      <c r="W14" s="3223" t="s">
        <v>99</v>
      </c>
      <c r="X14" s="3223" t="s">
        <v>99</v>
      </c>
      <c r="Y14" s="3223" t="s">
        <v>99</v>
      </c>
      <c r="Z14" s="3223" t="s">
        <v>99</v>
      </c>
      <c r="AA14" s="3223" t="s">
        <v>99</v>
      </c>
      <c r="AB14" s="3223" t="s">
        <v>99</v>
      </c>
      <c r="AC14" s="3223" t="s">
        <v>99</v>
      </c>
      <c r="AD14" s="3223" t="s">
        <v>99</v>
      </c>
      <c r="AE14" s="3223" t="s">
        <v>99</v>
      </c>
      <c r="AF14" s="3223" t="s">
        <v>99</v>
      </c>
      <c r="AG14" s="3223" t="s">
        <v>99</v>
      </c>
      <c r="AH14" s="3223" t="s">
        <v>99</v>
      </c>
      <c r="AI14" s="3223" t="s">
        <v>99</v>
      </c>
      <c r="AJ14" s="3223" t="s">
        <v>99</v>
      </c>
      <c r="AK14" s="3223" t="s">
        <v>99</v>
      </c>
      <c r="AL14" s="3224" t="s">
        <v>2476</v>
      </c>
      <c r="AM14" s="135"/>
    </row>
    <row r="15" ht="18" customHeight="1" x14ac:dyDescent="0.2">
      <c r="B15" s="3222" t="s">
        <v>799</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3" t="s">
        <v>99</v>
      </c>
      <c r="W15" s="3223" t="s">
        <v>99</v>
      </c>
      <c r="X15" s="3223" t="s">
        <v>99</v>
      </c>
      <c r="Y15" s="3223" t="s">
        <v>99</v>
      </c>
      <c r="Z15" s="3223" t="s">
        <v>99</v>
      </c>
      <c r="AA15" s="3223" t="s">
        <v>99</v>
      </c>
      <c r="AB15" s="3223" t="s">
        <v>99</v>
      </c>
      <c r="AC15" s="3223" t="s">
        <v>99</v>
      </c>
      <c r="AD15" s="3223" t="s">
        <v>99</v>
      </c>
      <c r="AE15" s="3223" t="s">
        <v>98</v>
      </c>
      <c r="AF15" s="3223" t="s">
        <v>98</v>
      </c>
      <c r="AG15" s="3223" t="s">
        <v>98</v>
      </c>
      <c r="AH15" s="3223" t="s">
        <v>98</v>
      </c>
      <c r="AI15" s="3223" t="s">
        <v>98</v>
      </c>
      <c r="AJ15" s="3223" t="s">
        <v>98</v>
      </c>
      <c r="AK15" s="3223" t="s">
        <v>98</v>
      </c>
      <c r="AL15" s="3224" t="s">
        <v>2476</v>
      </c>
      <c r="AM15" s="135"/>
    </row>
    <row r="16" ht="18" customHeight="1" x14ac:dyDescent="0.2">
      <c r="B16" s="3222" t="s">
        <v>800</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3">
        <v>0.10708239325344511</v>
      </c>
      <c r="W16" s="3223">
        <v>0.11028451253430481</v>
      </c>
      <c r="X16" s="3223">
        <v>0.11145548182819148</v>
      </c>
      <c r="Y16" s="3223">
        <v>0.11212796413748026</v>
      </c>
      <c r="Z16" s="3223">
        <v>0.11382059445910837</v>
      </c>
      <c r="AA16" s="3223">
        <v>0.1149097038245975</v>
      </c>
      <c r="AB16" s="3223">
        <v>0.11448307667520231</v>
      </c>
      <c r="AC16" s="3223">
        <v>0.11312240208194665</v>
      </c>
      <c r="AD16" s="3223">
        <v>0.11031483110803227</v>
      </c>
      <c r="AE16" s="3223">
        <v>0.10696822903539571</v>
      </c>
      <c r="AF16" s="3223">
        <v>0.10286588029754964</v>
      </c>
      <c r="AG16" s="3223">
        <v>0.10318466593819971</v>
      </c>
      <c r="AH16" s="3223">
        <v>0.0998222200689941</v>
      </c>
      <c r="AI16" s="3223">
        <v>0.09548172165986483</v>
      </c>
      <c r="AJ16" s="3223">
        <v>0.09044610778501186</v>
      </c>
      <c r="AK16" s="3223">
        <v>0.08422282584682739</v>
      </c>
      <c r="AL16" s="3224" t="s">
        <v>2476</v>
      </c>
      <c r="AM16" s="135"/>
    </row>
    <row r="17" ht="18" customHeight="1" x14ac:dyDescent="0.2">
      <c r="B17" s="3222" t="s">
        <v>801</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3" t="s">
        <v>99</v>
      </c>
      <c r="W17" s="3223" t="s">
        <v>99</v>
      </c>
      <c r="X17" s="3223" t="s">
        <v>99</v>
      </c>
      <c r="Y17" s="3223" t="s">
        <v>99</v>
      </c>
      <c r="Z17" s="3223" t="s">
        <v>99</v>
      </c>
      <c r="AA17" s="3223" t="s">
        <v>99</v>
      </c>
      <c r="AB17" s="3223" t="s">
        <v>99</v>
      </c>
      <c r="AC17" s="3223" t="s">
        <v>99</v>
      </c>
      <c r="AD17" s="3223" t="s">
        <v>99</v>
      </c>
      <c r="AE17" s="3223" t="s">
        <v>99</v>
      </c>
      <c r="AF17" s="3223" t="s">
        <v>99</v>
      </c>
      <c r="AG17" s="3223" t="s">
        <v>99</v>
      </c>
      <c r="AH17" s="3223" t="s">
        <v>99</v>
      </c>
      <c r="AI17" s="3223" t="s">
        <v>99</v>
      </c>
      <c r="AJ17" s="3223" t="s">
        <v>99</v>
      </c>
      <c r="AK17" s="3223" t="s">
        <v>99</v>
      </c>
      <c r="AL17" s="3224" t="s">
        <v>2476</v>
      </c>
      <c r="AM17" s="135"/>
    </row>
    <row r="18" ht="18" customHeight="1" x14ac:dyDescent="0.2">
      <c r="B18" s="3222" t="s">
        <v>802</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3">
        <v>0.3214269949943875</v>
      </c>
      <c r="W18" s="3223">
        <v>0.33504851009324227</v>
      </c>
      <c r="X18" s="3223">
        <v>0.33785882636616643</v>
      </c>
      <c r="Y18" s="3223">
        <v>0.32024313903949514</v>
      </c>
      <c r="Z18" s="3223">
        <v>0.2999722911050553</v>
      </c>
      <c r="AA18" s="3223">
        <v>0.302431086105279</v>
      </c>
      <c r="AB18" s="3223">
        <v>0.29606321297357563</v>
      </c>
      <c r="AC18" s="3223">
        <v>0.2789128010010599</v>
      </c>
      <c r="AD18" s="3223">
        <v>0.24572172130246916</v>
      </c>
      <c r="AE18" s="3223">
        <v>0.23124302895819832</v>
      </c>
      <c r="AF18" s="3223">
        <v>0.21380264715823666</v>
      </c>
      <c r="AG18" s="3223">
        <v>0.18417752923712938</v>
      </c>
      <c r="AH18" s="3223">
        <v>0.17854366098214258</v>
      </c>
      <c r="AI18" s="3223">
        <v>0.16866476597971597</v>
      </c>
      <c r="AJ18" s="3223">
        <v>0.1536796089008946</v>
      </c>
      <c r="AK18" s="3223">
        <v>0.14287446511161342</v>
      </c>
      <c r="AL18" s="3224" t="s">
        <v>2476</v>
      </c>
      <c r="AM18" s="135"/>
    </row>
    <row r="19" ht="18" customHeight="1" x14ac:dyDescent="0.2">
      <c r="B19" s="3222" t="s">
        <v>803</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3" t="s">
        <v>99</v>
      </c>
      <c r="W19" s="3223" t="s">
        <v>99</v>
      </c>
      <c r="X19" s="3223" t="s">
        <v>99</v>
      </c>
      <c r="Y19" s="3223" t="s">
        <v>99</v>
      </c>
      <c r="Z19" s="3223" t="s">
        <v>99</v>
      </c>
      <c r="AA19" s="3223" t="s">
        <v>99</v>
      </c>
      <c r="AB19" s="3223" t="s">
        <v>99</v>
      </c>
      <c r="AC19" s="3223" t="s">
        <v>99</v>
      </c>
      <c r="AD19" s="3223" t="s">
        <v>99</v>
      </c>
      <c r="AE19" s="3223" t="s">
        <v>99</v>
      </c>
      <c r="AF19" s="3223" t="s">
        <v>99</v>
      </c>
      <c r="AG19" s="3223" t="s">
        <v>99</v>
      </c>
      <c r="AH19" s="3223" t="s">
        <v>99</v>
      </c>
      <c r="AI19" s="3223" t="s">
        <v>99</v>
      </c>
      <c r="AJ19" s="3223" t="s">
        <v>99</v>
      </c>
      <c r="AK19" s="3223" t="s">
        <v>99</v>
      </c>
      <c r="AL19" s="3224" t="s">
        <v>2476</v>
      </c>
      <c r="AM19" s="135"/>
    </row>
    <row r="20" ht="18" customHeight="1" x14ac:dyDescent="0.2">
      <c r="B20" s="3222" t="s">
        <v>804</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3">
        <v>0.11053471128118546</v>
      </c>
      <c r="W20" s="3223">
        <v>0.11073859404747591</v>
      </c>
      <c r="X20" s="3223">
        <v>0.10998336900457453</v>
      </c>
      <c r="Y20" s="3223">
        <v>0.10888055835070959</v>
      </c>
      <c r="Z20" s="3223">
        <v>0.10870497169943748</v>
      </c>
      <c r="AA20" s="3223">
        <v>0.1084358891867713</v>
      </c>
      <c r="AB20" s="3223">
        <v>0.10761708357545721</v>
      </c>
      <c r="AC20" s="3223">
        <v>0.10635713780693723</v>
      </c>
      <c r="AD20" s="3223">
        <v>0.1040856856279208</v>
      </c>
      <c r="AE20" s="3223">
        <v>0.09766056019471502</v>
      </c>
      <c r="AF20" s="3223">
        <v>0.09039707478490522</v>
      </c>
      <c r="AG20" s="3223">
        <v>0.08751541150282262</v>
      </c>
      <c r="AH20" s="3223">
        <v>0.08136604310161472</v>
      </c>
      <c r="AI20" s="3223">
        <v>0.07242400729809503</v>
      </c>
      <c r="AJ20" s="3223">
        <v>0.06422968831465528</v>
      </c>
      <c r="AK20" s="3223">
        <v>0.055937533503951635</v>
      </c>
      <c r="AL20" s="3224" t="s">
        <v>2476</v>
      </c>
      <c r="AM20" s="135"/>
    </row>
    <row r="21" ht="18" customHeight="1" x14ac:dyDescent="0.2">
      <c r="B21" s="3222" t="s">
        <v>805</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3" t="s">
        <v>99</v>
      </c>
      <c r="W21" s="3223" t="s">
        <v>99</v>
      </c>
      <c r="X21" s="3223" t="s">
        <v>99</v>
      </c>
      <c r="Y21" s="3223" t="s">
        <v>99</v>
      </c>
      <c r="Z21" s="3223" t="s">
        <v>99</v>
      </c>
      <c r="AA21" s="3223" t="s">
        <v>99</v>
      </c>
      <c r="AB21" s="3223" t="s">
        <v>99</v>
      </c>
      <c r="AC21" s="3223" t="s">
        <v>99</v>
      </c>
      <c r="AD21" s="3223" t="s">
        <v>99</v>
      </c>
      <c r="AE21" s="3223" t="s">
        <v>99</v>
      </c>
      <c r="AF21" s="3223" t="s">
        <v>99</v>
      </c>
      <c r="AG21" s="3223" t="s">
        <v>99</v>
      </c>
      <c r="AH21" s="3223" t="s">
        <v>99</v>
      </c>
      <c r="AI21" s="3223" t="s">
        <v>99</v>
      </c>
      <c r="AJ21" s="3223" t="s">
        <v>99</v>
      </c>
      <c r="AK21" s="3223" t="s">
        <v>99</v>
      </c>
      <c r="AL21" s="3224" t="s">
        <v>2476</v>
      </c>
      <c r="AM21" s="135"/>
    </row>
    <row r="22" ht="18" customHeight="1" x14ac:dyDescent="0.2">
      <c r="B22" s="3222" t="s">
        <v>806</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3">
        <v>0.04484577039178281</v>
      </c>
      <c r="W22" s="3223">
        <v>0.030946539476496362</v>
      </c>
      <c r="X22" s="3223">
        <v>0.01330149352120991</v>
      </c>
      <c r="Y22" s="3223">
        <v>0.016583775904279008</v>
      </c>
      <c r="Z22" s="3223">
        <v>0.017899488635732538</v>
      </c>
      <c r="AA22" s="3223">
        <v>0.01838666730656082</v>
      </c>
      <c r="AB22" s="3223">
        <v>0.021661920744710052</v>
      </c>
      <c r="AC22" s="3223">
        <v>0.024870468204463942</v>
      </c>
      <c r="AD22" s="3223">
        <v>0.02495515804</v>
      </c>
      <c r="AE22" s="3223">
        <v>0.026717976839999998</v>
      </c>
      <c r="AF22" s="3223">
        <v>0.02863645684</v>
      </c>
      <c r="AG22" s="3223">
        <v>0.02756402594</v>
      </c>
      <c r="AH22" s="3223">
        <v>0.025190770440000003</v>
      </c>
      <c r="AI22" s="3223">
        <v>0.02500648254</v>
      </c>
      <c r="AJ22" s="3223">
        <v>0.02714147602</v>
      </c>
      <c r="AK22" s="3223">
        <v>0.024157569</v>
      </c>
      <c r="AL22" s="3224">
        <v>28273.935870331217</v>
      </c>
      <c r="AM22" s="135"/>
    </row>
    <row r="23" ht="18" customHeight="1" x14ac:dyDescent="0.2">
      <c r="B23" s="3222" t="s">
        <v>807</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3" t="s">
        <v>99</v>
      </c>
      <c r="W23" s="3223" t="s">
        <v>99</v>
      </c>
      <c r="X23" s="3223" t="s">
        <v>99</v>
      </c>
      <c r="Y23" s="3223" t="s">
        <v>99</v>
      </c>
      <c r="Z23" s="3223" t="s">
        <v>99</v>
      </c>
      <c r="AA23" s="3223" t="s">
        <v>99</v>
      </c>
      <c r="AB23" s="3223" t="s">
        <v>99</v>
      </c>
      <c r="AC23" s="3223" t="s">
        <v>99</v>
      </c>
      <c r="AD23" s="3223" t="s">
        <v>99</v>
      </c>
      <c r="AE23" s="3223" t="s">
        <v>99</v>
      </c>
      <c r="AF23" s="3223" t="s">
        <v>99</v>
      </c>
      <c r="AG23" s="3223" t="s">
        <v>99</v>
      </c>
      <c r="AH23" s="3223" t="s">
        <v>99</v>
      </c>
      <c r="AI23" s="3223" t="s">
        <v>99</v>
      </c>
      <c r="AJ23" s="3223" t="s">
        <v>99</v>
      </c>
      <c r="AK23" s="3223" t="s">
        <v>99</v>
      </c>
      <c r="AL23" s="3224" t="s">
        <v>2476</v>
      </c>
      <c r="AM23" s="135"/>
    </row>
    <row r="24" ht="18" customHeight="1" x14ac:dyDescent="0.2">
      <c r="B24" s="3222" t="s">
        <v>808</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3" t="s">
        <v>98</v>
      </c>
      <c r="W24" s="3223" t="s">
        <v>98</v>
      </c>
      <c r="X24" s="3223" t="s">
        <v>98</v>
      </c>
      <c r="Y24" s="3223" t="s">
        <v>98</v>
      </c>
      <c r="Z24" s="3223" t="s">
        <v>98</v>
      </c>
      <c r="AA24" s="3223" t="s">
        <v>98</v>
      </c>
      <c r="AB24" s="3223" t="s">
        <v>98</v>
      </c>
      <c r="AC24" s="3223" t="s">
        <v>98</v>
      </c>
      <c r="AD24" s="3223">
        <v>0.00004973824686437</v>
      </c>
      <c r="AE24" s="3223">
        <v>0.0000544117873488</v>
      </c>
      <c r="AF24" s="3223">
        <v>0.00003788215433783</v>
      </c>
      <c r="AG24" s="3223">
        <v>0.00003759135884378</v>
      </c>
      <c r="AH24" s="3223">
        <v>0.000041851301945260004</v>
      </c>
      <c r="AI24" s="3223">
        <v>0.0000049705744186100006</v>
      </c>
      <c r="AJ24" s="3223">
        <v>0.000019189118884870002</v>
      </c>
      <c r="AK24" s="3223">
        <v>0.0000362767356953282</v>
      </c>
      <c r="AL24" s="3224" t="s">
        <v>2476</v>
      </c>
      <c r="AM24" s="135"/>
    </row>
    <row r="25" ht="18" customHeight="1" x14ac:dyDescent="0.2">
      <c r="B25" s="3222" t="s">
        <v>809</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3" t="s">
        <v>99</v>
      </c>
      <c r="W25" s="3223" t="s">
        <v>99</v>
      </c>
      <c r="X25" s="3223" t="s">
        <v>99</v>
      </c>
      <c r="Y25" s="3223" t="s">
        <v>99</v>
      </c>
      <c r="Z25" s="3223" t="s">
        <v>99</v>
      </c>
      <c r="AA25" s="3223" t="s">
        <v>99</v>
      </c>
      <c r="AB25" s="3223" t="s">
        <v>99</v>
      </c>
      <c r="AC25" s="3223" t="s">
        <v>99</v>
      </c>
      <c r="AD25" s="3223" t="s">
        <v>99</v>
      </c>
      <c r="AE25" s="3223" t="s">
        <v>99</v>
      </c>
      <c r="AF25" s="3223" t="s">
        <v>99</v>
      </c>
      <c r="AG25" s="3223" t="s">
        <v>99</v>
      </c>
      <c r="AH25" s="3223" t="s">
        <v>99</v>
      </c>
      <c r="AI25" s="3223" t="s">
        <v>99</v>
      </c>
      <c r="AJ25" s="3223" t="s">
        <v>99</v>
      </c>
      <c r="AK25" s="3223" t="s">
        <v>99</v>
      </c>
      <c r="AL25" s="3224" t="s">
        <v>2476</v>
      </c>
      <c r="AM25" s="135"/>
    </row>
    <row r="26" ht="18" customHeight="1" x14ac:dyDescent="0.2">
      <c r="B26" s="3222" t="s">
        <v>810</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3" t="s">
        <v>99</v>
      </c>
      <c r="W26" s="3223" t="s">
        <v>99</v>
      </c>
      <c r="X26" s="3223" t="s">
        <v>99</v>
      </c>
      <c r="Y26" s="3223" t="s">
        <v>99</v>
      </c>
      <c r="Z26" s="3223" t="s">
        <v>99</v>
      </c>
      <c r="AA26" s="3223" t="s">
        <v>99</v>
      </c>
      <c r="AB26" s="3223" t="s">
        <v>99</v>
      </c>
      <c r="AC26" s="3223" t="s">
        <v>99</v>
      </c>
      <c r="AD26" s="3223" t="s">
        <v>99</v>
      </c>
      <c r="AE26" s="3223" t="s">
        <v>99</v>
      </c>
      <c r="AF26" s="3223" t="s">
        <v>99</v>
      </c>
      <c r="AG26" s="3223" t="s">
        <v>99</v>
      </c>
      <c r="AH26" s="3223" t="s">
        <v>99</v>
      </c>
      <c r="AI26" s="3223" t="s">
        <v>99</v>
      </c>
      <c r="AJ26" s="3223" t="s">
        <v>99</v>
      </c>
      <c r="AK26" s="3223" t="s">
        <v>99</v>
      </c>
      <c r="AL26" s="3224" t="s">
        <v>2476</v>
      </c>
      <c r="AM26" s="135"/>
    </row>
    <row r="27" ht="18" customHeight="1" x14ac:dyDescent="0.2">
      <c r="B27" s="3222" t="s">
        <v>811</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3" t="s">
        <v>99</v>
      </c>
      <c r="W27" s="3223" t="s">
        <v>99</v>
      </c>
      <c r="X27" s="3223" t="s">
        <v>99</v>
      </c>
      <c r="Y27" s="3223" t="s">
        <v>99</v>
      </c>
      <c r="Z27" s="3223" t="s">
        <v>99</v>
      </c>
      <c r="AA27" s="3223" t="s">
        <v>99</v>
      </c>
      <c r="AB27" s="3223" t="s">
        <v>99</v>
      </c>
      <c r="AC27" s="3223" t="s">
        <v>99</v>
      </c>
      <c r="AD27" s="3223" t="s">
        <v>99</v>
      </c>
      <c r="AE27" s="3223" t="s">
        <v>99</v>
      </c>
      <c r="AF27" s="3223" t="s">
        <v>99</v>
      </c>
      <c r="AG27" s="3223" t="s">
        <v>99</v>
      </c>
      <c r="AH27" s="3223" t="s">
        <v>99</v>
      </c>
      <c r="AI27" s="3223" t="s">
        <v>99</v>
      </c>
      <c r="AJ27" s="3223" t="s">
        <v>99</v>
      </c>
      <c r="AK27" s="3223" t="s">
        <v>99</v>
      </c>
      <c r="AL27" s="3224" t="s">
        <v>2476</v>
      </c>
      <c r="AM27" s="135"/>
    </row>
    <row r="28" ht="18" customHeight="1" x14ac:dyDescent="0.2">
      <c r="B28" s="3222" t="s">
        <v>812</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3" t="s">
        <v>99</v>
      </c>
      <c r="W28" s="3223" t="s">
        <v>99</v>
      </c>
      <c r="X28" s="3223" t="s">
        <v>99</v>
      </c>
      <c r="Y28" s="3223" t="s">
        <v>99</v>
      </c>
      <c r="Z28" s="3223" t="s">
        <v>99</v>
      </c>
      <c r="AA28" s="3223" t="s">
        <v>99</v>
      </c>
      <c r="AB28" s="3223" t="s">
        <v>99</v>
      </c>
      <c r="AC28" s="3223" t="s">
        <v>99</v>
      </c>
      <c r="AD28" s="3223" t="s">
        <v>99</v>
      </c>
      <c r="AE28" s="3223" t="s">
        <v>99</v>
      </c>
      <c r="AF28" s="3223" t="s">
        <v>99</v>
      </c>
      <c r="AG28" s="3223" t="s">
        <v>99</v>
      </c>
      <c r="AH28" s="3223" t="s">
        <v>99</v>
      </c>
      <c r="AI28" s="3223" t="s">
        <v>99</v>
      </c>
      <c r="AJ28" s="3223" t="s">
        <v>99</v>
      </c>
      <c r="AK28" s="3223" t="s">
        <v>99</v>
      </c>
      <c r="AL28" s="3224" t="s">
        <v>2476</v>
      </c>
      <c r="AM28" s="135"/>
    </row>
    <row r="29" ht="18" customHeight="1" x14ac:dyDescent="0.2">
      <c r="B29" s="3222" t="s">
        <v>813</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3" t="s">
        <v>98</v>
      </c>
      <c r="W29" s="3223" t="s">
        <v>98</v>
      </c>
      <c r="X29" s="3223" t="s">
        <v>98</v>
      </c>
      <c r="Y29" s="3223">
        <v>0.000397424156</v>
      </c>
      <c r="Z29" s="3223">
        <v>0.000410936565</v>
      </c>
      <c r="AA29" s="3223">
        <v>0.00041102316500000004</v>
      </c>
      <c r="AB29" s="3223">
        <v>0.000501650257</v>
      </c>
      <c r="AC29" s="3223">
        <v>0.000463491549</v>
      </c>
      <c r="AD29" s="3223">
        <v>0.00047181758960120003</v>
      </c>
      <c r="AE29" s="3223">
        <v>0.00036075418441376</v>
      </c>
      <c r="AF29" s="3223">
        <v>0.00039988907563566</v>
      </c>
      <c r="AG29" s="3223">
        <v>0.00045808980262166</v>
      </c>
      <c r="AH29" s="3223">
        <v>0.00022150619568298</v>
      </c>
      <c r="AI29" s="3223">
        <v>0.00021757271056145</v>
      </c>
      <c r="AJ29" s="3223">
        <v>0.00020654771686633</v>
      </c>
      <c r="AK29" s="3223">
        <v>0.00020381643829010302</v>
      </c>
      <c r="AL29" s="3224" t="s">
        <v>2476</v>
      </c>
      <c r="AM29" s="135"/>
    </row>
    <row r="30" ht="18" customHeight="1" x14ac:dyDescent="0.2">
      <c r="B30" s="3222" t="s">
        <v>814</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3" t="s">
        <v>98</v>
      </c>
      <c r="W30" s="3223" t="s">
        <v>98</v>
      </c>
      <c r="X30" s="3223" t="s">
        <v>98</v>
      </c>
      <c r="Y30" s="3223" t="s">
        <v>98</v>
      </c>
      <c r="Z30" s="3223">
        <v>0.00198706708343025</v>
      </c>
      <c r="AA30" s="3223">
        <v>0.0025746927651594</v>
      </c>
      <c r="AB30" s="3223">
        <v>0.00122970730266965</v>
      </c>
      <c r="AC30" s="3223">
        <v>0.0012520014398814299</v>
      </c>
      <c r="AD30" s="3223">
        <v>0.00104116489997734</v>
      </c>
      <c r="AE30" s="3223">
        <v>0.0011104398754620299</v>
      </c>
      <c r="AF30" s="3223">
        <v>0.0009131929965804099</v>
      </c>
      <c r="AG30" s="3223">
        <v>0.00091758662699024</v>
      </c>
      <c r="AH30" s="3223">
        <v>0.0007230837912528701</v>
      </c>
      <c r="AI30" s="3223">
        <v>0.00021334493698168999</v>
      </c>
      <c r="AJ30" s="3223">
        <v>0.0006447291854753901</v>
      </c>
      <c r="AK30" s="3223">
        <v>0.0006557338270762581</v>
      </c>
      <c r="AL30" s="3224" t="s">
        <v>2476</v>
      </c>
      <c r="AM30" s="135"/>
    </row>
    <row r="31" ht="18" customHeight="1" x14ac:dyDescent="0.25">
      <c r="B31" s="3225" t="s">
        <v>2687</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6">
        <v>2.3501795505833187</v>
      </c>
      <c r="W31" s="3226">
        <v>7.863484617830403</v>
      </c>
      <c r="X31" s="3226">
        <v>2.7799900278612504</v>
      </c>
      <c r="Y31" s="3226">
        <v>10.880116811367095</v>
      </c>
      <c r="Z31" s="3226">
        <v>11.128570371215762</v>
      </c>
      <c r="AA31" s="3226">
        <v>13.090073506359682</v>
      </c>
      <c r="AB31" s="3226">
        <v>7.590527122077885</v>
      </c>
      <c r="AC31" s="3226">
        <v>7.029584865497496</v>
      </c>
      <c r="AD31" s="3226">
        <v>5.36363972621875</v>
      </c>
      <c r="AE31" s="3226">
        <v>4.793387261414064</v>
      </c>
      <c r="AF31" s="3226">
        <v>4.140636763810548</v>
      </c>
      <c r="AG31" s="3226">
        <v>4.12329578910791</v>
      </c>
      <c r="AH31" s="3226">
        <v>3.861070550580933</v>
      </c>
      <c r="AI31" s="3226">
        <v>4.5437382129357</v>
      </c>
      <c r="AJ31" s="3226">
        <v>4.631706223701775</v>
      </c>
      <c r="AK31" s="3226">
        <v>3.54773911021383</v>
      </c>
      <c r="AL31" s="3227">
        <v>40649.11380097623</v>
      </c>
      <c r="AM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29"/>
      <c r="W32" s="3229"/>
      <c r="X32" s="3229"/>
      <c r="Y32" s="3229"/>
      <c r="Z32" s="3229"/>
      <c r="AA32" s="3229"/>
      <c r="AB32" s="3229"/>
      <c r="AC32" s="3229"/>
      <c r="AD32" s="3229"/>
      <c r="AE32" s="3229"/>
      <c r="AF32" s="3229"/>
      <c r="AG32" s="3229"/>
      <c r="AH32" s="3229"/>
      <c r="AI32" s="3229"/>
      <c r="AJ32" s="3229"/>
      <c r="AK32" s="3229"/>
      <c r="AL32" s="3230"/>
      <c r="AM32" s="135"/>
    </row>
    <row r="33" ht="18" customHeight="1" x14ac:dyDescent="0.2">
      <c r="B33" s="3231" t="s">
        <v>2688</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3">
        <v>2.990613747878966</v>
      </c>
      <c r="W33" s="3233">
        <v>2.7107909465713638</v>
      </c>
      <c r="X33" s="3233">
        <v>3.086911932463769</v>
      </c>
      <c r="Y33" s="3233">
        <v>2.529029768782193</v>
      </c>
      <c r="Z33" s="3233">
        <v>2.826061065392498</v>
      </c>
      <c r="AA33" s="3233">
        <v>3.5306897599988987</v>
      </c>
      <c r="AB33" s="3233">
        <v>4.19458118402758</v>
      </c>
      <c r="AC33" s="3233">
        <v>3.7564031222118213</v>
      </c>
      <c r="AD33" s="3233">
        <v>1.3852433892865401</v>
      </c>
      <c r="AE33" s="3233">
        <v>1.3770142825958234</v>
      </c>
      <c r="AF33" s="3233">
        <v>1.497873680641389</v>
      </c>
      <c r="AG33" s="3233">
        <v>1.5919430322644</v>
      </c>
      <c r="AH33" s="3233">
        <v>1.7653039200767913</v>
      </c>
      <c r="AI33" s="3233">
        <v>1.485320256459561</v>
      </c>
      <c r="AJ33" s="3233">
        <v>1.59333233680741</v>
      </c>
      <c r="AK33" s="3233">
        <v>1.5401545420507463</v>
      </c>
      <c r="AL33" s="3234">
        <v>703.696242780748</v>
      </c>
      <c r="AM33" s="135"/>
    </row>
    <row r="34" ht="18" customHeight="1" x14ac:dyDescent="0.2">
      <c r="B34" s="3222" t="s">
        <v>2689</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3" t="s">
        <v>98</v>
      </c>
      <c r="W34" s="3223" t="s">
        <v>98</v>
      </c>
      <c r="X34" s="3223" t="s">
        <v>98</v>
      </c>
      <c r="Y34" s="3223" t="s">
        <v>98</v>
      </c>
      <c r="Z34" s="3223" t="s">
        <v>98</v>
      </c>
      <c r="AA34" s="3223" t="s">
        <v>98</v>
      </c>
      <c r="AB34" s="3223" t="s">
        <v>98</v>
      </c>
      <c r="AC34" s="3223" t="s">
        <v>98</v>
      </c>
      <c r="AD34" s="3223" t="s">
        <v>98</v>
      </c>
      <c r="AE34" s="3223" t="s">
        <v>98</v>
      </c>
      <c r="AF34" s="3223" t="s">
        <v>98</v>
      </c>
      <c r="AG34" s="3223" t="s">
        <v>98</v>
      </c>
      <c r="AH34" s="3223" t="s">
        <v>98</v>
      </c>
      <c r="AI34" s="3223" t="s">
        <v>98</v>
      </c>
      <c r="AJ34" s="3223" t="s">
        <v>98</v>
      </c>
      <c r="AK34" s="3223" t="s">
        <v>98</v>
      </c>
      <c r="AL34" s="3224" t="s">
        <v>2476</v>
      </c>
      <c r="AM34" s="135"/>
    </row>
    <row r="35" ht="18" customHeight="1" x14ac:dyDescent="0.2">
      <c r="B35" s="3222" t="s">
        <v>2690</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3" t="s">
        <v>98</v>
      </c>
      <c r="W35" s="3223" t="s">
        <v>98</v>
      </c>
      <c r="X35" s="3223" t="s">
        <v>98</v>
      </c>
      <c r="Y35" s="3223">
        <v>0.000007058566136620001</v>
      </c>
      <c r="Z35" s="3223">
        <v>0.000013453125359170001</v>
      </c>
      <c r="AA35" s="3223">
        <v>0.0000186925617036</v>
      </c>
      <c r="AB35" s="3223">
        <v>0.00002254540905836</v>
      </c>
      <c r="AC35" s="3223">
        <v>0.00002683606508306</v>
      </c>
      <c r="AD35" s="3223">
        <v>0.00003384877517756</v>
      </c>
      <c r="AE35" s="3223">
        <v>0.00003964787516618</v>
      </c>
      <c r="AF35" s="3223">
        <v>0.00004202672325114</v>
      </c>
      <c r="AG35" s="3223">
        <v>0.00004460634370259</v>
      </c>
      <c r="AH35" s="3223">
        <v>0.00004763260535786</v>
      </c>
      <c r="AI35" s="3223">
        <v>0.00004733394194402</v>
      </c>
      <c r="AJ35" s="3223">
        <v>0.00004733394194402</v>
      </c>
      <c r="AK35" s="3223">
        <v>0.000047333941944017294</v>
      </c>
      <c r="AL35" s="3224" t="s">
        <v>2476</v>
      </c>
      <c r="AM35" s="135"/>
    </row>
    <row r="36" ht="18" customHeight="1" x14ac:dyDescent="0.2">
      <c r="B36" s="3222" t="s">
        <v>2691</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3">
        <v>0.00026959758515493997</v>
      </c>
      <c r="W36" s="3223">
        <v>0.00024215269961475999</v>
      </c>
      <c r="X36" s="3223">
        <v>0.00021301650477121</v>
      </c>
      <c r="Y36" s="3223">
        <v>0.00017990456232199002</v>
      </c>
      <c r="Z36" s="3223">
        <v>0.00015247321392199</v>
      </c>
      <c r="AA36" s="3223">
        <v>0.00018476847079651</v>
      </c>
      <c r="AB36" s="3223">
        <v>0.00014703377713256</v>
      </c>
      <c r="AC36" s="3223">
        <v>0.00010967763952695</v>
      </c>
      <c r="AD36" s="3223">
        <v>0.00006963309487815999</v>
      </c>
      <c r="AE36" s="3223">
        <v>0.000039069389410250005</v>
      </c>
      <c r="AF36" s="3223">
        <v>0.00003375028251615</v>
      </c>
      <c r="AG36" s="3223">
        <v>0.000028480184036590002</v>
      </c>
      <c r="AH36" s="3223">
        <v>0.000023003099569050003</v>
      </c>
      <c r="AI36" s="3223">
        <v>0.00001864449507651</v>
      </c>
      <c r="AJ36" s="3223">
        <v>0.00001554235865492</v>
      </c>
      <c r="AK36" s="3223">
        <v>0.000012668296111478043</v>
      </c>
      <c r="AL36" s="3224" t="s">
        <v>2476</v>
      </c>
      <c r="AM36" s="135"/>
    </row>
    <row r="37" ht="18" customHeight="1" x14ac:dyDescent="0.2">
      <c r="B37" s="3222" t="s">
        <v>2692</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3" t="s">
        <v>99</v>
      </c>
      <c r="W37" s="3223" t="s">
        <v>99</v>
      </c>
      <c r="X37" s="3223" t="s">
        <v>99</v>
      </c>
      <c r="Y37" s="3223" t="s">
        <v>99</v>
      </c>
      <c r="Z37" s="3223" t="s">
        <v>99</v>
      </c>
      <c r="AA37" s="3223" t="s">
        <v>99</v>
      </c>
      <c r="AB37" s="3223" t="s">
        <v>99</v>
      </c>
      <c r="AC37" s="3223" t="s">
        <v>99</v>
      </c>
      <c r="AD37" s="3223" t="s">
        <v>99</v>
      </c>
      <c r="AE37" s="3223" t="s">
        <v>99</v>
      </c>
      <c r="AF37" s="3223" t="s">
        <v>99</v>
      </c>
      <c r="AG37" s="3223" t="s">
        <v>99</v>
      </c>
      <c r="AH37" s="3223" t="s">
        <v>99</v>
      </c>
      <c r="AI37" s="3223" t="s">
        <v>99</v>
      </c>
      <c r="AJ37" s="3223" t="s">
        <v>99</v>
      </c>
      <c r="AK37" s="3223" t="s">
        <v>99</v>
      </c>
      <c r="AL37" s="3224" t="s">
        <v>2476</v>
      </c>
      <c r="AM37" s="135"/>
    </row>
    <row r="38" ht="18" customHeight="1" x14ac:dyDescent="0.2">
      <c r="B38" s="3222" t="s">
        <v>2693</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3" t="s">
        <v>98</v>
      </c>
      <c r="W38" s="3223" t="s">
        <v>98</v>
      </c>
      <c r="X38" s="3223" t="s">
        <v>98</v>
      </c>
      <c r="Y38" s="3223" t="s">
        <v>98</v>
      </c>
      <c r="Z38" s="3223" t="s">
        <v>98</v>
      </c>
      <c r="AA38" s="3223" t="s">
        <v>98</v>
      </c>
      <c r="AB38" s="3223" t="s">
        <v>98</v>
      </c>
      <c r="AC38" s="3223" t="s">
        <v>98</v>
      </c>
      <c r="AD38" s="3223" t="s">
        <v>98</v>
      </c>
      <c r="AE38" s="3223" t="s">
        <v>98</v>
      </c>
      <c r="AF38" s="3223" t="s">
        <v>98</v>
      </c>
      <c r="AG38" s="3223" t="s">
        <v>98</v>
      </c>
      <c r="AH38" s="3223" t="s">
        <v>98</v>
      </c>
      <c r="AI38" s="3223" t="s">
        <v>98</v>
      </c>
      <c r="AJ38" s="3223" t="s">
        <v>98</v>
      </c>
      <c r="AK38" s="3223" t="s">
        <v>98</v>
      </c>
      <c r="AL38" s="3224" t="s">
        <v>2476</v>
      </c>
      <c r="AM38" s="135"/>
    </row>
    <row r="39" ht="18" customHeight="1" x14ac:dyDescent="0.2">
      <c r="B39" s="3222" t="s">
        <v>2694</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3" t="s">
        <v>99</v>
      </c>
      <c r="W39" s="3223" t="s">
        <v>99</v>
      </c>
      <c r="X39" s="3223" t="s">
        <v>99</v>
      </c>
      <c r="Y39" s="3223" t="s">
        <v>99</v>
      </c>
      <c r="Z39" s="3223" t="s">
        <v>99</v>
      </c>
      <c r="AA39" s="3223" t="s">
        <v>99</v>
      </c>
      <c r="AB39" s="3223" t="s">
        <v>99</v>
      </c>
      <c r="AC39" s="3223" t="s">
        <v>99</v>
      </c>
      <c r="AD39" s="3223" t="s">
        <v>99</v>
      </c>
      <c r="AE39" s="3223" t="s">
        <v>99</v>
      </c>
      <c r="AF39" s="3223" t="s">
        <v>99</v>
      </c>
      <c r="AG39" s="3223" t="s">
        <v>99</v>
      </c>
      <c r="AH39" s="3223" t="s">
        <v>99</v>
      </c>
      <c r="AI39" s="3223" t="s">
        <v>99</v>
      </c>
      <c r="AJ39" s="3223" t="s">
        <v>99</v>
      </c>
      <c r="AK39" s="3223" t="s">
        <v>99</v>
      </c>
      <c r="AL39" s="3224" t="s">
        <v>2476</v>
      </c>
      <c r="AM39" s="135"/>
    </row>
    <row r="40" ht="18" customHeight="1" x14ac:dyDescent="0.2">
      <c r="B40" s="3222" t="s">
        <v>2695</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3" t="s">
        <v>99</v>
      </c>
      <c r="W40" s="3223" t="s">
        <v>99</v>
      </c>
      <c r="X40" s="3223" t="s">
        <v>99</v>
      </c>
      <c r="Y40" s="3223" t="s">
        <v>99</v>
      </c>
      <c r="Z40" s="3223" t="s">
        <v>99</v>
      </c>
      <c r="AA40" s="3223" t="s">
        <v>99</v>
      </c>
      <c r="AB40" s="3223" t="s">
        <v>99</v>
      </c>
      <c r="AC40" s="3223" t="s">
        <v>99</v>
      </c>
      <c r="AD40" s="3223" t="s">
        <v>99</v>
      </c>
      <c r="AE40" s="3223" t="s">
        <v>99</v>
      </c>
      <c r="AF40" s="3223" t="s">
        <v>99</v>
      </c>
      <c r="AG40" s="3223" t="s">
        <v>99</v>
      </c>
      <c r="AH40" s="3223" t="s">
        <v>99</v>
      </c>
      <c r="AI40" s="3223" t="s">
        <v>99</v>
      </c>
      <c r="AJ40" s="3223" t="s">
        <v>99</v>
      </c>
      <c r="AK40" s="3223" t="s">
        <v>99</v>
      </c>
      <c r="AL40" s="3224" t="s">
        <v>2476</v>
      </c>
      <c r="AM40" s="135"/>
    </row>
    <row r="41" ht="18" customHeight="1" x14ac:dyDescent="0.2">
      <c r="B41" s="3222" t="s">
        <v>2696</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3" t="s">
        <v>99</v>
      </c>
      <c r="W41" s="3223" t="s">
        <v>99</v>
      </c>
      <c r="X41" s="3223" t="s">
        <v>99</v>
      </c>
      <c r="Y41" s="3223" t="s">
        <v>99</v>
      </c>
      <c r="Z41" s="3223" t="s">
        <v>99</v>
      </c>
      <c r="AA41" s="3223" t="s">
        <v>99</v>
      </c>
      <c r="AB41" s="3223" t="s">
        <v>99</v>
      </c>
      <c r="AC41" s="3223" t="s">
        <v>99</v>
      </c>
      <c r="AD41" s="3223" t="s">
        <v>99</v>
      </c>
      <c r="AE41" s="3223" t="s">
        <v>99</v>
      </c>
      <c r="AF41" s="3223" t="s">
        <v>99</v>
      </c>
      <c r="AG41" s="3223" t="s">
        <v>99</v>
      </c>
      <c r="AH41" s="3223" t="s">
        <v>99</v>
      </c>
      <c r="AI41" s="3223" t="s">
        <v>99</v>
      </c>
      <c r="AJ41" s="3223" t="s">
        <v>99</v>
      </c>
      <c r="AK41" s="3223" t="s">
        <v>99</v>
      </c>
      <c r="AL41" s="3224" t="s">
        <v>2476</v>
      </c>
      <c r="AM41" s="135"/>
    </row>
    <row r="42" ht="18" customHeight="1" x14ac:dyDescent="0.2">
      <c r="B42" s="3222" t="s">
        <v>2697</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3" t="s">
        <v>99</v>
      </c>
      <c r="W42" s="3223" t="s">
        <v>99</v>
      </c>
      <c r="X42" s="3223" t="s">
        <v>99</v>
      </c>
      <c r="Y42" s="3223" t="s">
        <v>99</v>
      </c>
      <c r="Z42" s="3223" t="s">
        <v>99</v>
      </c>
      <c r="AA42" s="3223" t="s">
        <v>99</v>
      </c>
      <c r="AB42" s="3223" t="s">
        <v>99</v>
      </c>
      <c r="AC42" s="3223" t="s">
        <v>99</v>
      </c>
      <c r="AD42" s="3223" t="s">
        <v>99</v>
      </c>
      <c r="AE42" s="3223" t="s">
        <v>99</v>
      </c>
      <c r="AF42" s="3223" t="s">
        <v>99</v>
      </c>
      <c r="AG42" s="3223" t="s">
        <v>99</v>
      </c>
      <c r="AH42" s="3223" t="s">
        <v>99</v>
      </c>
      <c r="AI42" s="3223" t="s">
        <v>99</v>
      </c>
      <c r="AJ42" s="3223" t="s">
        <v>99</v>
      </c>
      <c r="AK42" s="3223" t="s">
        <v>99</v>
      </c>
      <c r="AL42" s="3224" t="s">
        <v>2476</v>
      </c>
      <c r="AM42" s="135"/>
    </row>
    <row r="43" ht="18" customHeight="1" x14ac:dyDescent="0.25">
      <c r="B43" s="3225" t="s">
        <v>2698</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6">
        <v>0.59119524</v>
      </c>
      <c r="W43" s="3226">
        <v>0.5556319200000001</v>
      </c>
      <c r="X43" s="3226">
        <v>1.19106504</v>
      </c>
      <c r="Y43" s="3226">
        <v>0.84952908</v>
      </c>
      <c r="Z43" s="3226">
        <v>1.31971977</v>
      </c>
      <c r="AA43" s="3226">
        <v>1.6787629350000002</v>
      </c>
      <c r="AB43" s="3226">
        <v>2.6357265269999997</v>
      </c>
      <c r="AC43" s="3226">
        <v>2.482391808</v>
      </c>
      <c r="AD43" s="3226">
        <v>0.3897874404</v>
      </c>
      <c r="AE43" s="3226">
        <v>0.5892053025000001</v>
      </c>
      <c r="AF43" s="3226">
        <v>0.7309995381600001</v>
      </c>
      <c r="AG43" s="3226">
        <v>0.8433389792399999</v>
      </c>
      <c r="AH43" s="3226">
        <v>1.0318544144400004</v>
      </c>
      <c r="AI43" s="3226">
        <v>0.7939774947</v>
      </c>
      <c r="AJ43" s="3226">
        <v>0.9295985892</v>
      </c>
      <c r="AK43" s="3226">
        <v>0.90199995108</v>
      </c>
      <c r="AL43" s="3227">
        <v>370.68911065648683</v>
      </c>
      <c r="AM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29"/>
      <c r="W44" s="3229"/>
      <c r="X44" s="3229"/>
      <c r="Y44" s="3229"/>
      <c r="Z44" s="3229"/>
      <c r="AA44" s="3229"/>
      <c r="AB44" s="3229"/>
      <c r="AC44" s="3229"/>
      <c r="AD44" s="3229"/>
      <c r="AE44" s="3229"/>
      <c r="AF44" s="3229"/>
      <c r="AG44" s="3229"/>
      <c r="AH44" s="3229"/>
      <c r="AI44" s="3229"/>
      <c r="AJ44" s="3229"/>
      <c r="AK44" s="3229"/>
      <c r="AL44" s="3230"/>
      <c r="AM44" s="135"/>
    </row>
    <row r="45" ht="18" customHeight="1" x14ac:dyDescent="0.25">
      <c r="B45" s="3236" t="s">
        <v>2699</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7" t="s">
        <v>99</v>
      </c>
      <c r="W45" s="3237" t="s">
        <v>99</v>
      </c>
      <c r="X45" s="3237" t="s">
        <v>99</v>
      </c>
      <c r="Y45" s="3237" t="s">
        <v>99</v>
      </c>
      <c r="Z45" s="3237" t="s">
        <v>99</v>
      </c>
      <c r="AA45" s="3237" t="s">
        <v>99</v>
      </c>
      <c r="AB45" s="3237" t="s">
        <v>99</v>
      </c>
      <c r="AC45" s="3237" t="s">
        <v>99</v>
      </c>
      <c r="AD45" s="3237" t="s">
        <v>99</v>
      </c>
      <c r="AE45" s="3237" t="s">
        <v>99</v>
      </c>
      <c r="AF45" s="3237" t="s">
        <v>99</v>
      </c>
      <c r="AG45" s="3237" t="s">
        <v>99</v>
      </c>
      <c r="AH45" s="3237" t="s">
        <v>99</v>
      </c>
      <c r="AI45" s="3237" t="s">
        <v>99</v>
      </c>
      <c r="AJ45" s="3237" t="s">
        <v>99</v>
      </c>
      <c r="AK45" s="3237" t="s">
        <v>99</v>
      </c>
      <c r="AL45" s="3238" t="s">
        <v>2476</v>
      </c>
      <c r="AM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29"/>
      <c r="W46" s="3229"/>
      <c r="X46" s="3229"/>
      <c r="Y46" s="3229"/>
      <c r="Z46" s="3229"/>
      <c r="AA46" s="3229"/>
      <c r="AB46" s="3229"/>
      <c r="AC46" s="3229"/>
      <c r="AD46" s="3229"/>
      <c r="AE46" s="3229"/>
      <c r="AF46" s="3229"/>
      <c r="AG46" s="3229"/>
      <c r="AH46" s="3229"/>
      <c r="AI46" s="3229"/>
      <c r="AJ46" s="3229"/>
      <c r="AK46" s="3229"/>
      <c r="AL46" s="3230"/>
      <c r="AM46" s="135"/>
    </row>
    <row r="47" ht="18" customHeight="1" x14ac:dyDescent="0.2">
      <c r="B47" s="3239" t="s">
        <v>2700</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1">
        <v>19.76253478193286</v>
      </c>
      <c r="W47" s="3241">
        <v>27.477363043406566</v>
      </c>
      <c r="X47" s="3241">
        <v>27.530581869597924</v>
      </c>
      <c r="Y47" s="3241">
        <v>22.460540350196343</v>
      </c>
      <c r="Z47" s="3241">
        <v>24.400941545316865</v>
      </c>
      <c r="AA47" s="3241">
        <v>22.83615555</v>
      </c>
      <c r="AB47" s="3241">
        <v>32.16889855</v>
      </c>
      <c r="AC47" s="3241">
        <v>35.921261050000005</v>
      </c>
      <c r="AD47" s="3241">
        <v>23.337351800000004</v>
      </c>
      <c r="AE47" s="3241">
        <v>32.27246305</v>
      </c>
      <c r="AF47" s="3241">
        <v>27.969460300000005</v>
      </c>
      <c r="AG47" s="3241">
        <v>24.555894950000006</v>
      </c>
      <c r="AH47" s="3241">
        <v>24.40310265</v>
      </c>
      <c r="AI47" s="3241">
        <v>26.49021755</v>
      </c>
      <c r="AJ47" s="3241">
        <v>27.862967700000002</v>
      </c>
      <c r="AK47" s="3241">
        <v>27.994912680000002</v>
      </c>
      <c r="AL47" s="3242">
        <v>-48.24825625040554</v>
      </c>
      <c r="AM47" s="135"/>
    </row>
    <row r="48" ht="18" customHeight="1" x14ac:dyDescent="0.25">
      <c r="B48" s="3243" t="s">
        <v>2397</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5">
        <v>0.00084095892689076</v>
      </c>
      <c r="W48" s="3245">
        <v>0.00116924949120879</v>
      </c>
      <c r="X48" s="3245">
        <v>0.00117151412211055</v>
      </c>
      <c r="Y48" s="3245">
        <v>0.0009557676744764401</v>
      </c>
      <c r="Z48" s="3245">
        <v>0.00103833793809859</v>
      </c>
      <c r="AA48" s="3245">
        <v>0.0009717513</v>
      </c>
      <c r="AB48" s="3245">
        <v>0.0013688893000000002</v>
      </c>
      <c r="AC48" s="3245">
        <v>0.0015285643000000002</v>
      </c>
      <c r="AD48" s="3245">
        <v>0.0009930788000000002</v>
      </c>
      <c r="AE48" s="3245">
        <v>0.0013732962999999999</v>
      </c>
      <c r="AF48" s="3245">
        <v>0.0011901898000000002</v>
      </c>
      <c r="AG48" s="3245">
        <v>0.0010449317000000003</v>
      </c>
      <c r="AH48" s="3245">
        <v>0.0010384299</v>
      </c>
      <c r="AI48" s="3245">
        <v>0.0011272433</v>
      </c>
      <c r="AJ48" s="3245">
        <v>0.0011856582</v>
      </c>
      <c r="AK48" s="3245">
        <v>0.0011912728800000001</v>
      </c>
      <c r="AL48" s="3246">
        <v>-48.24825625040554</v>
      </c>
      <c r="AM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7"/>
      <c r="W49" s="3247"/>
      <c r="X49" s="3247"/>
      <c r="Y49" s="3247"/>
      <c r="Z49" s="3247"/>
      <c r="AA49" s="3247"/>
      <c r="AB49" s="3247"/>
      <c r="AC49" s="3247"/>
      <c r="AD49" s="3247"/>
      <c r="AE49" s="3247"/>
      <c r="AF49" s="3247"/>
      <c r="AG49" s="3247"/>
      <c r="AH49" s="3247"/>
      <c r="AI49" s="3247"/>
      <c r="AJ49" s="3247"/>
      <c r="AK49" s="3247"/>
      <c r="AL49" s="3248"/>
      <c r="AM49" s="135"/>
    </row>
    <row r="50" ht="18" customHeight="1" x14ac:dyDescent="0.2">
      <c r="B50" s="3249" t="s">
        <v>2701</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0" t="s">
        <v>99</v>
      </c>
      <c r="W50" s="3240" t="s">
        <v>99</v>
      </c>
      <c r="X50" s="3240" t="s">
        <v>99</v>
      </c>
      <c r="Y50" s="3240" t="s">
        <v>99</v>
      </c>
      <c r="Z50" s="3240" t="s">
        <v>99</v>
      </c>
      <c r="AA50" s="3240" t="s">
        <v>99</v>
      </c>
      <c r="AB50" s="3240" t="s">
        <v>99</v>
      </c>
      <c r="AC50" s="3240" t="s">
        <v>99</v>
      </c>
      <c r="AD50" s="3240" t="s">
        <v>99</v>
      </c>
      <c r="AE50" s="3240" t="s">
        <v>99</v>
      </c>
      <c r="AF50" s="3240" t="s">
        <v>99</v>
      </c>
      <c r="AG50" s="3240" t="s">
        <v>99</v>
      </c>
      <c r="AH50" s="3240" t="s">
        <v>99</v>
      </c>
      <c r="AI50" s="3240" t="s">
        <v>99</v>
      </c>
      <c r="AJ50" s="3240" t="s">
        <v>99</v>
      </c>
      <c r="AK50" s="3240" t="s">
        <v>99</v>
      </c>
      <c r="AL50" s="3242" t="s">
        <v>2476</v>
      </c>
      <c r="AM50" s="135"/>
    </row>
    <row r="51" ht="18" customHeight="1" x14ac:dyDescent="0.25">
      <c r="B51" s="3250" t="s">
        <v>2702</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5" t="s">
        <v>99</v>
      </c>
      <c r="W51" s="3245" t="s">
        <v>99</v>
      </c>
      <c r="X51" s="3245" t="s">
        <v>99</v>
      </c>
      <c r="Y51" s="3245" t="s">
        <v>99</v>
      </c>
      <c r="Z51" s="3245" t="s">
        <v>99</v>
      </c>
      <c r="AA51" s="3245" t="s">
        <v>99</v>
      </c>
      <c r="AB51" s="3245" t="s">
        <v>99</v>
      </c>
      <c r="AC51" s="3245" t="s">
        <v>99</v>
      </c>
      <c r="AD51" s="3245" t="s">
        <v>99</v>
      </c>
      <c r="AE51" s="3245" t="s">
        <v>99</v>
      </c>
      <c r="AF51" s="3245" t="s">
        <v>99</v>
      </c>
      <c r="AG51" s="3245" t="s">
        <v>99</v>
      </c>
      <c r="AH51" s="3245" t="s">
        <v>99</v>
      </c>
      <c r="AI51" s="3245" t="s">
        <v>99</v>
      </c>
      <c r="AJ51" s="3245" t="s">
        <v>99</v>
      </c>
      <c r="AK51" s="3245" t="s">
        <v>99</v>
      </c>
      <c r="AL51" s="3246" t="s">
        <v>2476</v>
      </c>
      <c r="AM51" s="135"/>
    </row>
    <row r="52" ht="14.1" customHeight="1" x14ac:dyDescent="0.2">
      <c r="B52" s="152" t="s">
        <v>137</v>
      </c>
      <c r="C52" s="3251"/>
      <c r="D52" s="3251"/>
      <c r="E52" s="3251"/>
      <c r="F52" s="3252"/>
      <c r="G52" s="135"/>
    </row>
    <row r="53" ht="14.1" customHeight="1" x14ac:dyDescent="0.2">
      <c r="B53" s="152" t="s">
        <v>2662</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2703</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82"/>
      <c r="AG1" s="182"/>
      <c r="AH1" s="182"/>
      <c r="AI1" s="182"/>
      <c r="AJ1" s="182"/>
      <c r="AK1" s="182"/>
      <c r="AL1" s="100" t="s">
        <v>62</v>
      </c>
    </row>
    <row r="2" ht="18.95" customHeight="1" x14ac:dyDescent="0.2">
      <c r="B2" s="5" t="s">
        <v>2704</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82"/>
      <c r="AF2" s="182"/>
      <c r="AG2" s="182"/>
      <c r="AH2" s="182"/>
      <c r="AI2" s="182"/>
      <c r="AJ2" s="182"/>
      <c r="AK2" s="182"/>
      <c r="AL2" s="100" t="s">
        <v>64</v>
      </c>
    </row>
    <row r="3" ht="18.95" customHeight="1" x14ac:dyDescent="0.2">
      <c r="B3" s="5" t="s">
        <v>2705</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82"/>
      <c r="AF3" s="182"/>
      <c r="AG3" s="182"/>
      <c r="AH3" s="182"/>
      <c r="AI3" s="182"/>
      <c r="AJ3" s="182"/>
      <c r="AK3" s="182"/>
      <c r="AL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82"/>
      <c r="AG4" s="182"/>
      <c r="AH4" s="182"/>
      <c r="AI4" s="182"/>
      <c r="AJ4" s="182"/>
      <c r="AK4" s="182"/>
      <c r="AL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82"/>
      <c r="AF5" s="182"/>
      <c r="AG5" s="182"/>
      <c r="AH5" s="182"/>
      <c r="AI5" s="182"/>
      <c r="AJ5" s="182"/>
      <c r="AK5" s="182"/>
      <c r="AL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82"/>
      <c r="AF6" s="182"/>
      <c r="AG6" s="182"/>
      <c r="AH6" s="182"/>
      <c r="AI6" s="182"/>
      <c r="AJ6" s="182"/>
      <c r="AK6" s="182"/>
      <c r="AL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3253"/>
      <c r="W7" s="3253"/>
      <c r="X7" s="3253"/>
      <c r="Y7" s="3253"/>
      <c r="Z7" s="3253"/>
      <c r="AA7" s="3253"/>
      <c r="AB7" s="3253"/>
      <c r="AC7" s="3253"/>
      <c r="AD7" s="3253"/>
      <c r="AE7" s="3253"/>
      <c r="AF7" s="3253"/>
      <c r="AG7" s="3253"/>
      <c r="AH7" s="3253"/>
      <c r="AI7" s="3253"/>
      <c r="AJ7" s="3253"/>
      <c r="AK7" s="3253"/>
      <c r="AL7" s="182"/>
    </row>
    <row r="8" ht="60" customHeight="1" x14ac:dyDescent="0.2">
      <c r="B8" s="3254" t="s">
        <v>2308</v>
      </c>
      <c r="C8" s="3147" t="s">
        <v>2645</v>
      </c>
      <c r="D8" s="3147" t="s">
        <v>2646</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1986</v>
      </c>
      <c r="AH8" s="3148" t="s">
        <v>1987</v>
      </c>
      <c r="AI8" s="3148" t="s">
        <v>1988</v>
      </c>
      <c r="AJ8" s="3148" t="s">
        <v>1989</v>
      </c>
      <c r="AK8" s="3148" t="s">
        <v>62</v>
      </c>
      <c r="AL8" s="3149" t="s">
        <v>2647</v>
      </c>
      <c r="AM8" s="135"/>
    </row>
    <row r="9" ht="18" customHeight="1" x14ac:dyDescent="0.25">
      <c r="B9" s="3255"/>
      <c r="C9" s="3151" t="s">
        <v>613</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2" t="s">
        <v>417</v>
      </c>
      <c r="AI9" s="3152" t="s">
        <v>417</v>
      </c>
      <c r="AJ9" s="3152" t="s">
        <v>417</v>
      </c>
      <c r="AK9" s="3152" t="s">
        <v>417</v>
      </c>
      <c r="AL9" s="3153" t="s">
        <v>366</v>
      </c>
      <c r="AM9" s="135"/>
    </row>
    <row r="10" ht="18" customHeight="1" x14ac:dyDescent="0.2">
      <c r="B10" s="3256" t="s">
        <v>2706</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57">
        <v>66764.1874057756</v>
      </c>
      <c r="W10" s="3257">
        <v>58625.01199555322</v>
      </c>
      <c r="X10" s="3257">
        <v>55920.6108835447</v>
      </c>
      <c r="Y10" s="3257">
        <v>64091.54291249031</v>
      </c>
      <c r="Z10" s="3257">
        <v>56646.20000662973</v>
      </c>
      <c r="AA10" s="3257">
        <v>51154.54301919588</v>
      </c>
      <c r="AB10" s="3257">
        <v>51718.948390431324</v>
      </c>
      <c r="AC10" s="3257">
        <v>47622.86147269075</v>
      </c>
      <c r="AD10" s="3257">
        <v>44192.00297400352</v>
      </c>
      <c r="AE10" s="3257">
        <v>47251.89469925341</v>
      </c>
      <c r="AF10" s="3257">
        <v>44657.71369205114</v>
      </c>
      <c r="AG10" s="3257">
        <v>45735.61542640833</v>
      </c>
      <c r="AH10" s="3257">
        <v>42444.21222268856</v>
      </c>
      <c r="AI10" s="3257">
        <v>37719.75821014099</v>
      </c>
      <c r="AJ10" s="3257">
        <v>37820.08516152638</v>
      </c>
      <c r="AK10" s="3257">
        <v>36337.04541844872</v>
      </c>
      <c r="AL10" s="3224">
        <v>-36.16236751872313</v>
      </c>
      <c r="AM10" s="135"/>
    </row>
    <row r="11" ht="18" customHeight="1" x14ac:dyDescent="0.2">
      <c r="B11" s="3256" t="s">
        <v>2707</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57">
        <v>44751.40032710745</v>
      </c>
      <c r="W11" s="3257">
        <v>34026.92346721781</v>
      </c>
      <c r="X11" s="3257">
        <v>20173.492473541315</v>
      </c>
      <c r="Y11" s="3257">
        <v>39904.681667154975</v>
      </c>
      <c r="Z11" s="3257">
        <v>33018.75715362777</v>
      </c>
      <c r="AA11" s="3257">
        <v>25782.798519193733</v>
      </c>
      <c r="AB11" s="3257">
        <v>33146.38936076317</v>
      </c>
      <c r="AC11" s="3257">
        <v>28228.109438022584</v>
      </c>
      <c r="AD11" s="3257">
        <v>30002.755807335805</v>
      </c>
      <c r="AE11" s="3257">
        <v>37746.195453586224</v>
      </c>
      <c r="AF11" s="3257">
        <v>38719.009752051</v>
      </c>
      <c r="AG11" s="3257">
        <v>50098.78596540915</v>
      </c>
      <c r="AH11" s="3257">
        <v>42974.95707402227</v>
      </c>
      <c r="AI11" s="3257">
        <v>36735.348869474365</v>
      </c>
      <c r="AJ11" s="3257">
        <v>46372.39826552751</v>
      </c>
      <c r="AK11" s="3257">
        <v>45624.4410357832</v>
      </c>
      <c r="AL11" s="3224">
        <v>46.80489047116524</v>
      </c>
      <c r="AM11" s="135"/>
    </row>
    <row r="12" ht="18" customHeight="1" x14ac:dyDescent="0.2">
      <c r="B12" s="3256" t="s">
        <v>2708</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57">
        <v>6084.350418010184</v>
      </c>
      <c r="W12" s="3257">
        <v>5879.348853429027</v>
      </c>
      <c r="X12" s="3257">
        <v>5803.696270895012</v>
      </c>
      <c r="Y12" s="3257">
        <v>5934.978155259521</v>
      </c>
      <c r="Z12" s="3257">
        <v>5768.118893274697</v>
      </c>
      <c r="AA12" s="3257">
        <v>5664.1484307061255</v>
      </c>
      <c r="AB12" s="3257">
        <v>5579.716091809338</v>
      </c>
      <c r="AC12" s="3257">
        <v>5475.189629921584</v>
      </c>
      <c r="AD12" s="3257">
        <v>5394.51166027119</v>
      </c>
      <c r="AE12" s="3257">
        <v>5301.76542152521</v>
      </c>
      <c r="AF12" s="3257">
        <v>5098.736816925835</v>
      </c>
      <c r="AG12" s="3257">
        <v>5140.732012184577</v>
      </c>
      <c r="AH12" s="3257">
        <v>4961.612480816503</v>
      </c>
      <c r="AI12" s="3257">
        <v>4890.190742220929</v>
      </c>
      <c r="AJ12" s="3257">
        <v>4844.82620103616</v>
      </c>
      <c r="AK12" s="3257">
        <v>4636.916734058934</v>
      </c>
      <c r="AL12" s="3224">
        <v>-46.87906034339468</v>
      </c>
      <c r="AM12" s="135"/>
    </row>
    <row r="13" ht="18" customHeight="1" x14ac:dyDescent="0.2">
      <c r="B13" s="3258" t="s">
        <v>2709</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57">
        <v>7546.965502010184</v>
      </c>
      <c r="W13" s="3257">
        <v>7277.635645429027</v>
      </c>
      <c r="X13" s="3257">
        <v>7137.119130895012</v>
      </c>
      <c r="Y13" s="3257">
        <v>7203.195595259522</v>
      </c>
      <c r="Z13" s="3257">
        <v>6971.900941274697</v>
      </c>
      <c r="AA13" s="3257">
        <v>6832.403518706125</v>
      </c>
      <c r="AB13" s="3257">
        <v>6714.024511809338</v>
      </c>
      <c r="AC13" s="3257">
        <v>6575.328473921584</v>
      </c>
      <c r="AD13" s="3257">
        <v>6461.03224827119</v>
      </c>
      <c r="AE13" s="3257">
        <v>6333.364661525209</v>
      </c>
      <c r="AF13" s="3257">
        <v>6110.805636925836</v>
      </c>
      <c r="AG13" s="3257">
        <v>6134.022464184577</v>
      </c>
      <c r="AH13" s="3257">
        <v>5934.860140816503</v>
      </c>
      <c r="AI13" s="3257">
        <v>5843.451358220929</v>
      </c>
      <c r="AJ13" s="3257">
        <v>5776.09648503616</v>
      </c>
      <c r="AK13" s="3257">
        <v>5564.5350060589335</v>
      </c>
      <c r="AL13" s="3224">
        <v>-47.619100728314336</v>
      </c>
      <c r="AM13" s="135"/>
    </row>
    <row r="14" ht="18" customHeight="1" x14ac:dyDescent="0.2">
      <c r="B14" s="3258" t="s">
        <v>2710</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57">
        <v>5311.699492967364</v>
      </c>
      <c r="W14" s="3257">
        <v>5479.482972616011</v>
      </c>
      <c r="X14" s="3257">
        <v>4577.641035755325</v>
      </c>
      <c r="Y14" s="3257">
        <v>4265.917359331178</v>
      </c>
      <c r="Z14" s="3257">
        <v>4128.940129015164</v>
      </c>
      <c r="AA14" s="3257">
        <v>4093.2843142794777</v>
      </c>
      <c r="AB14" s="3257">
        <v>4131.5603029756385</v>
      </c>
      <c r="AC14" s="3257">
        <v>4198.99784133371</v>
      </c>
      <c r="AD14" s="3257">
        <v>4215.56456141602</v>
      </c>
      <c r="AE14" s="3257">
        <v>4172.162443454233</v>
      </c>
      <c r="AF14" s="3257">
        <v>4168.216555585955</v>
      </c>
      <c r="AG14" s="3257">
        <v>4149.319771156256</v>
      </c>
      <c r="AH14" s="3257">
        <v>4273.0070328264665</v>
      </c>
      <c r="AI14" s="3257">
        <v>4161.1528306622</v>
      </c>
      <c r="AJ14" s="3257">
        <v>4217.9642318461365</v>
      </c>
      <c r="AK14" s="3257">
        <v>3879.8462150847554</v>
      </c>
      <c r="AL14" s="3224">
        <v>-34.72066803575816</v>
      </c>
      <c r="AM14" s="135"/>
    </row>
    <row r="15" ht="18" customHeight="1" x14ac:dyDescent="0.2">
      <c r="B15" s="3258" t="s">
        <v>2711</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57">
        <v>7207.108282967364</v>
      </c>
      <c r="W15" s="3257">
        <v>7390.079707616011</v>
      </c>
      <c r="X15" s="3257">
        <v>6467.7644007553245</v>
      </c>
      <c r="Y15" s="3257">
        <v>6145.459274331179</v>
      </c>
      <c r="Z15" s="3257">
        <v>5999.551014015164</v>
      </c>
      <c r="AA15" s="3257">
        <v>5940.479534279478</v>
      </c>
      <c r="AB15" s="3257">
        <v>5965.396342975639</v>
      </c>
      <c r="AC15" s="3257">
        <v>6018.27690133371</v>
      </c>
      <c r="AD15" s="3257">
        <v>6017.262991416021</v>
      </c>
      <c r="AE15" s="3257">
        <v>5964.811123454232</v>
      </c>
      <c r="AF15" s="3257">
        <v>5984.369145585954</v>
      </c>
      <c r="AG15" s="3257">
        <v>5977.257176156256</v>
      </c>
      <c r="AH15" s="3257">
        <v>6108.896822826467</v>
      </c>
      <c r="AI15" s="3257">
        <v>6004.8036756622005</v>
      </c>
      <c r="AJ15" s="3257">
        <v>6092.691891846136</v>
      </c>
      <c r="AK15" s="3257">
        <v>5731.249900084756</v>
      </c>
      <c r="AL15" s="3224">
        <v>-23.133542650282493</v>
      </c>
      <c r="AM15" s="135"/>
    </row>
    <row r="16" ht="18" customHeight="1" x14ac:dyDescent="0.2">
      <c r="B16" s="3258" t="s">
        <v>2251</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57">
        <v>1305.5519759609597</v>
      </c>
      <c r="W16" s="3257">
        <v>1339.9056397475413</v>
      </c>
      <c r="X16" s="3257">
        <v>1337.195340365529</v>
      </c>
      <c r="Y16" s="3257">
        <v>1320.8037118199356</v>
      </c>
      <c r="Z16" s="3257">
        <v>1302.0851955420867</v>
      </c>
      <c r="AA16" s="3257">
        <v>1310.4508469564748</v>
      </c>
      <c r="AB16" s="3257">
        <v>1290.879794179984</v>
      </c>
      <c r="AC16" s="3257">
        <v>1257.8451147371497</v>
      </c>
      <c r="AD16" s="3257">
        <v>1192.6941251913904</v>
      </c>
      <c r="AE16" s="3257">
        <v>1133.6937062639747</v>
      </c>
      <c r="AF16" s="3257">
        <v>1064.0475580412235</v>
      </c>
      <c r="AG16" s="3257">
        <v>1014.5269710942734</v>
      </c>
      <c r="AH16" s="3257">
        <v>968.939052467649</v>
      </c>
      <c r="AI16" s="3257">
        <v>903.6286693520684</v>
      </c>
      <c r="AJ16" s="3257">
        <v>833.3817409552946</v>
      </c>
      <c r="AK16" s="3257">
        <v>763.0872735073103</v>
      </c>
      <c r="AL16" s="3224">
        <v>3730353.360240661</v>
      </c>
      <c r="AM16" s="135"/>
    </row>
    <row r="17" ht="18" customHeight="1" x14ac:dyDescent="0.2">
      <c r="B17" s="3258" t="s">
        <v>2215</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57">
        <v>2.990613747878966</v>
      </c>
      <c r="W17" s="3257">
        <v>2.7107909465713638</v>
      </c>
      <c r="X17" s="3257">
        <v>3.086911932463769</v>
      </c>
      <c r="Y17" s="3257">
        <v>2.529029768782193</v>
      </c>
      <c r="Z17" s="3257">
        <v>2.826061065392498</v>
      </c>
      <c r="AA17" s="3257">
        <v>3.5306897599988987</v>
      </c>
      <c r="AB17" s="3257">
        <v>4.19458118402758</v>
      </c>
      <c r="AC17" s="3257">
        <v>3.7564031222118213</v>
      </c>
      <c r="AD17" s="3257">
        <v>1.3852433892865401</v>
      </c>
      <c r="AE17" s="3257">
        <v>1.3770142825958234</v>
      </c>
      <c r="AF17" s="3257">
        <v>1.497873680641389</v>
      </c>
      <c r="AG17" s="3257">
        <v>1.5919430322644</v>
      </c>
      <c r="AH17" s="3257">
        <v>1.7653039200767913</v>
      </c>
      <c r="AI17" s="3257">
        <v>1.485320256459561</v>
      </c>
      <c r="AJ17" s="3257">
        <v>1.59333233680741</v>
      </c>
      <c r="AK17" s="3257">
        <v>1.5401545420507463</v>
      </c>
      <c r="AL17" s="3224">
        <v>703.696242780748</v>
      </c>
      <c r="AM17" s="135"/>
    </row>
    <row r="18" ht="18" customHeight="1" x14ac:dyDescent="0.2">
      <c r="B18" s="3258" t="s">
        <v>2216</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57" t="s">
        <v>99</v>
      </c>
      <c r="W18" s="3257" t="s">
        <v>99</v>
      </c>
      <c r="X18" s="3257" t="s">
        <v>99</v>
      </c>
      <c r="Y18" s="3257" t="s">
        <v>99</v>
      </c>
      <c r="Z18" s="3257" t="s">
        <v>99</v>
      </c>
      <c r="AA18" s="3257" t="s">
        <v>99</v>
      </c>
      <c r="AB18" s="3257" t="s">
        <v>99</v>
      </c>
      <c r="AC18" s="3257" t="s">
        <v>99</v>
      </c>
      <c r="AD18" s="3257" t="s">
        <v>99</v>
      </c>
      <c r="AE18" s="3257" t="s">
        <v>99</v>
      </c>
      <c r="AF18" s="3257" t="s">
        <v>99</v>
      </c>
      <c r="AG18" s="3257" t="s">
        <v>99</v>
      </c>
      <c r="AH18" s="3257" t="s">
        <v>99</v>
      </c>
      <c r="AI18" s="3257" t="s">
        <v>99</v>
      </c>
      <c r="AJ18" s="3257" t="s">
        <v>99</v>
      </c>
      <c r="AK18" s="3257" t="s">
        <v>99</v>
      </c>
      <c r="AL18" s="3224" t="s">
        <v>2476</v>
      </c>
      <c r="AM18" s="135"/>
    </row>
    <row r="19" ht="18" customHeight="1" x14ac:dyDescent="0.2">
      <c r="B19" s="3258" t="s">
        <v>2397</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57">
        <v>19.76253478193286</v>
      </c>
      <c r="W19" s="3257">
        <v>27.477363043406566</v>
      </c>
      <c r="X19" s="3257">
        <v>27.530581869597924</v>
      </c>
      <c r="Y19" s="3257">
        <v>22.460540350196343</v>
      </c>
      <c r="Z19" s="3257">
        <v>24.400941545316865</v>
      </c>
      <c r="AA19" s="3257">
        <v>22.83615555</v>
      </c>
      <c r="AB19" s="3257">
        <v>32.16889855</v>
      </c>
      <c r="AC19" s="3257">
        <v>35.921261050000005</v>
      </c>
      <c r="AD19" s="3257">
        <v>23.337351800000004</v>
      </c>
      <c r="AE19" s="3257">
        <v>32.27246305</v>
      </c>
      <c r="AF19" s="3257">
        <v>27.969460300000005</v>
      </c>
      <c r="AG19" s="3257">
        <v>24.555894950000006</v>
      </c>
      <c r="AH19" s="3257">
        <v>24.40310265</v>
      </c>
      <c r="AI19" s="3257">
        <v>26.49021755</v>
      </c>
      <c r="AJ19" s="3257">
        <v>27.862967700000002</v>
      </c>
      <c r="AK19" s="3257">
        <v>27.994912680000002</v>
      </c>
      <c r="AL19" s="3224">
        <v>-48.24825625040554</v>
      </c>
      <c r="AM19" s="135"/>
    </row>
    <row r="20" ht="18" customHeight="1" x14ac:dyDescent="0.25">
      <c r="B20" s="3258" t="s">
        <v>2702</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57" t="s">
        <v>99</v>
      </c>
      <c r="W20" s="3257" t="s">
        <v>99</v>
      </c>
      <c r="X20" s="3257" t="s">
        <v>99</v>
      </c>
      <c r="Y20" s="3257" t="s">
        <v>99</v>
      </c>
      <c r="Z20" s="3257" t="s">
        <v>99</v>
      </c>
      <c r="AA20" s="3257" t="s">
        <v>99</v>
      </c>
      <c r="AB20" s="3257" t="s">
        <v>99</v>
      </c>
      <c r="AC20" s="3257" t="s">
        <v>99</v>
      </c>
      <c r="AD20" s="3257" t="s">
        <v>99</v>
      </c>
      <c r="AE20" s="3257" t="s">
        <v>99</v>
      </c>
      <c r="AF20" s="3257" t="s">
        <v>99</v>
      </c>
      <c r="AG20" s="3257" t="s">
        <v>99</v>
      </c>
      <c r="AH20" s="3257" t="s">
        <v>99</v>
      </c>
      <c r="AI20" s="3257" t="s">
        <v>99</v>
      </c>
      <c r="AJ20" s="3257" t="s">
        <v>99</v>
      </c>
      <c r="AK20" s="3257" t="s">
        <v>99</v>
      </c>
      <c r="AL20" s="3224" t="s">
        <v>2476</v>
      </c>
      <c r="AM20" s="135"/>
    </row>
    <row r="21" ht="18" customHeight="1" x14ac:dyDescent="0.2">
      <c r="B21" s="3259" t="s">
        <v>2712</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1">
        <v>79488.54244124393</v>
      </c>
      <c r="W21" s="3261">
        <v>71353.93761533577</v>
      </c>
      <c r="X21" s="3261">
        <v>67669.76102436264</v>
      </c>
      <c r="Y21" s="3261">
        <v>75638.23170901992</v>
      </c>
      <c r="Z21" s="3261">
        <v>67872.57122707239</v>
      </c>
      <c r="AA21" s="3261">
        <v>62248.79345644795</v>
      </c>
      <c r="AB21" s="3261">
        <v>62757.46805913032</v>
      </c>
      <c r="AC21" s="3261">
        <v>58594.571722855406</v>
      </c>
      <c r="AD21" s="3261">
        <v>55019.4959160714</v>
      </c>
      <c r="AE21" s="3261">
        <v>57893.16574782943</v>
      </c>
      <c r="AF21" s="3261">
        <v>55018.18195658479</v>
      </c>
      <c r="AG21" s="3261">
        <v>56066.342018825715</v>
      </c>
      <c r="AH21" s="3261">
        <v>52673.939195369254</v>
      </c>
      <c r="AI21" s="3261">
        <v>47702.70599018265</v>
      </c>
      <c r="AJ21" s="3261">
        <v>47745.71363540078</v>
      </c>
      <c r="AK21" s="3261">
        <v>45646.43070832176</v>
      </c>
      <c r="AL21" s="3262">
        <v>-36.29051822089414</v>
      </c>
      <c r="AM21" s="135"/>
    </row>
    <row r="22" ht="18" customHeight="1" x14ac:dyDescent="0.2">
      <c r="B22" s="3263" t="s">
        <v>2713</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4">
        <v>60833.77923657577</v>
      </c>
      <c r="W22" s="3264">
        <v>50064.73261400036</v>
      </c>
      <c r="X22" s="3264">
        <v>35146.188839359245</v>
      </c>
      <c r="Y22" s="3264">
        <v>54599.129818684596</v>
      </c>
      <c r="Z22" s="3264">
        <v>47319.52130707042</v>
      </c>
      <c r="AA22" s="3264">
        <v>39892.49926444581</v>
      </c>
      <c r="AB22" s="3264">
        <v>47153.05348946217</v>
      </c>
      <c r="AC22" s="3264">
        <v>42119.237592187244</v>
      </c>
      <c r="AD22" s="3264">
        <v>43698.46776740369</v>
      </c>
      <c r="AE22" s="3264">
        <v>51211.714422162244</v>
      </c>
      <c r="AF22" s="3264">
        <v>51907.69942658465</v>
      </c>
      <c r="AG22" s="3264">
        <v>63250.740414826534</v>
      </c>
      <c r="AH22" s="3264">
        <v>56013.821496702956</v>
      </c>
      <c r="AI22" s="3264">
        <v>49515.208110516025</v>
      </c>
      <c r="AJ22" s="3264">
        <v>59104.02468340191</v>
      </c>
      <c r="AK22" s="3264">
        <v>57712.84828265624</v>
      </c>
      <c r="AL22" s="3265">
        <v>17.274129585808044</v>
      </c>
      <c r="AM22" s="135"/>
    </row>
    <row r="23" ht="18" customHeight="1" x14ac:dyDescent="0.2">
      <c r="B23" s="3263" t="s">
        <v>2714</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4">
        <v>79577.19624174878</v>
      </c>
      <c r="W23" s="3264">
        <v>71433.00392125102</v>
      </c>
      <c r="X23" s="3264">
        <v>67740.19856716991</v>
      </c>
      <c r="Y23" s="3264">
        <v>75706.60503463943</v>
      </c>
      <c r="Z23" s="3264">
        <v>67939.63753831657</v>
      </c>
      <c r="AA23" s="3264">
        <v>62310.7064394295</v>
      </c>
      <c r="AB23" s="3264">
        <v>62817.61464237055</v>
      </c>
      <c r="AC23" s="3264">
        <v>58651.11499043985</v>
      </c>
      <c r="AD23" s="3264">
        <v>55075.71802247318</v>
      </c>
      <c r="AE23" s="3264">
        <v>57949.6461521631</v>
      </c>
      <c r="AF23" s="3264">
        <v>55073.73555205416</v>
      </c>
      <c r="AG23" s="3264">
        <v>56121.303802130176</v>
      </c>
      <c r="AH23" s="3264">
        <v>52728.54129027202</v>
      </c>
      <c r="AI23" s="3264">
        <v>47769.57901094099</v>
      </c>
      <c r="AJ23" s="3264">
        <v>47803.41322654045</v>
      </c>
      <c r="AK23" s="3264">
        <v>45697.37708221102</v>
      </c>
      <c r="AL23" s="3265">
        <v>-36.365616891939275</v>
      </c>
      <c r="AM23" s="135"/>
    </row>
    <row r="24" ht="18" customHeight="1" x14ac:dyDescent="0.25">
      <c r="B24" s="3266" t="s">
        <v>2715</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8">
        <v>60922.43303708062</v>
      </c>
      <c r="W24" s="3268">
        <v>50143.7989199156</v>
      </c>
      <c r="X24" s="3268">
        <v>35216.62638216652</v>
      </c>
      <c r="Y24" s="3268">
        <v>54667.50314430411</v>
      </c>
      <c r="Z24" s="3268">
        <v>47386.58761831461</v>
      </c>
      <c r="AA24" s="3268">
        <v>39954.41224742736</v>
      </c>
      <c r="AB24" s="3268">
        <v>47213.2000727024</v>
      </c>
      <c r="AC24" s="3268">
        <v>42175.78085977169</v>
      </c>
      <c r="AD24" s="3268">
        <v>43754.689873805466</v>
      </c>
      <c r="AE24" s="3268">
        <v>51268.194826495914</v>
      </c>
      <c r="AF24" s="3268">
        <v>51963.25302205402</v>
      </c>
      <c r="AG24" s="3268">
        <v>63305.702198130995</v>
      </c>
      <c r="AH24" s="3268">
        <v>56068.42359160572</v>
      </c>
      <c r="AI24" s="3268">
        <v>49582.08113127437</v>
      </c>
      <c r="AJ24" s="3268">
        <v>59161.72427454158</v>
      </c>
      <c r="AK24" s="3268">
        <v>57763.7946565455</v>
      </c>
      <c r="AL24" s="3269">
        <v>16.98632772803684</v>
      </c>
      <c r="AM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531"/>
      <c r="W25" s="531"/>
      <c r="X25" s="531"/>
      <c r="Y25" s="531"/>
      <c r="Z25" s="531"/>
      <c r="AA25" s="531"/>
      <c r="AB25" s="531"/>
      <c r="AC25" s="531"/>
      <c r="AD25" s="531"/>
      <c r="AE25" s="531"/>
      <c r="AF25" s="531"/>
      <c r="AG25" s="531"/>
      <c r="AH25" s="531"/>
      <c r="AI25" s="531"/>
      <c r="AJ25" s="531"/>
      <c r="AK25" s="531"/>
      <c r="AL25" s="3270"/>
      <c r="AM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c r="W26" s="531"/>
      <c r="X26" s="531"/>
      <c r="Y26" s="531"/>
      <c r="Z26" s="531"/>
      <c r="AA26" s="531"/>
      <c r="AB26" s="531"/>
      <c r="AC26" s="531"/>
      <c r="AD26" s="531"/>
      <c r="AE26" s="531"/>
      <c r="AF26" s="531"/>
      <c r="AG26" s="531"/>
      <c r="AH26" s="531"/>
      <c r="AI26" s="531"/>
      <c r="AJ26" s="531"/>
      <c r="AK26" s="531"/>
      <c r="AL26" s="531"/>
    </row>
    <row r="27" ht="60" customHeight="1" x14ac:dyDescent="0.2">
      <c r="B27" s="3254" t="s">
        <v>67</v>
      </c>
      <c r="C27" s="3147" t="s">
        <v>2674</v>
      </c>
      <c r="D27" s="3147" t="s">
        <v>2646</v>
      </c>
      <c r="E27" s="3148" t="s">
        <v>1958</v>
      </c>
      <c r="F27" s="3148" t="s">
        <v>1959</v>
      </c>
      <c r="G27" s="3148" t="s">
        <v>1960</v>
      </c>
      <c r="H27" s="3148" t="s">
        <v>1961</v>
      </c>
      <c r="I27" s="3148" t="s">
        <v>1962</v>
      </c>
      <c r="J27" s="3148" t="s">
        <v>1963</v>
      </c>
      <c r="K27" s="3148" t="s">
        <v>1964</v>
      </c>
      <c r="L27" s="3148" t="s">
        <v>1965</v>
      </c>
      <c r="M27" s="3148" t="s">
        <v>1966</v>
      </c>
      <c r="N27" s="3148" t="s">
        <v>1967</v>
      </c>
      <c r="O27" s="3148" t="s">
        <v>1968</v>
      </c>
      <c r="P27" s="3148" t="s">
        <v>1969</v>
      </c>
      <c r="Q27" s="3148" t="s">
        <v>1970</v>
      </c>
      <c r="R27" s="3148" t="s">
        <v>1971</v>
      </c>
      <c r="S27" s="3148" t="s">
        <v>1972</v>
      </c>
      <c r="T27" s="3148" t="s">
        <v>1973</v>
      </c>
      <c r="U27" s="3148" t="s">
        <v>1974</v>
      </c>
      <c r="V27" s="3148" t="s">
        <v>1975</v>
      </c>
      <c r="W27" s="3148" t="s">
        <v>1976</v>
      </c>
      <c r="X27" s="3148" t="s">
        <v>1977</v>
      </c>
      <c r="Y27" s="3148" t="s">
        <v>1978</v>
      </c>
      <c r="Z27" s="3148" t="s">
        <v>1979</v>
      </c>
      <c r="AA27" s="3148" t="s">
        <v>1980</v>
      </c>
      <c r="AB27" s="3148" t="s">
        <v>1981</v>
      </c>
      <c r="AC27" s="3148" t="s">
        <v>1982</v>
      </c>
      <c r="AD27" s="3148" t="s">
        <v>1983</v>
      </c>
      <c r="AE27" s="3148" t="s">
        <v>1984</v>
      </c>
      <c r="AF27" s="3148" t="s">
        <v>1985</v>
      </c>
      <c r="AG27" s="3148" t="s">
        <v>1986</v>
      </c>
      <c r="AH27" s="3148" t="s">
        <v>1987</v>
      </c>
      <c r="AI27" s="3148" t="s">
        <v>1988</v>
      </c>
      <c r="AJ27" s="3148" t="s">
        <v>1989</v>
      </c>
      <c r="AK27" s="3148" t="s">
        <v>62</v>
      </c>
      <c r="AL27" s="3149" t="s">
        <v>2647</v>
      </c>
    </row>
    <row r="28" ht="18" customHeight="1" x14ac:dyDescent="0.25">
      <c r="B28" s="3255"/>
      <c r="C28" s="3151" t="s">
        <v>613</v>
      </c>
      <c r="D28" s="3151"/>
      <c r="E28" s="3152" t="s">
        <v>417</v>
      </c>
      <c r="F28" s="3152" t="s">
        <v>417</v>
      </c>
      <c r="G28" s="3152" t="s">
        <v>417</v>
      </c>
      <c r="H28" s="3152" t="s">
        <v>417</v>
      </c>
      <c r="I28" s="3152" t="s">
        <v>417</v>
      </c>
      <c r="J28" s="3152" t="s">
        <v>417</v>
      </c>
      <c r="K28" s="3152" t="s">
        <v>417</v>
      </c>
      <c r="L28" s="3152" t="s">
        <v>417</v>
      </c>
      <c r="M28" s="3152" t="s">
        <v>417</v>
      </c>
      <c r="N28" s="3152" t="s">
        <v>417</v>
      </c>
      <c r="O28" s="3152" t="s">
        <v>417</v>
      </c>
      <c r="P28" s="3152" t="s">
        <v>417</v>
      </c>
      <c r="Q28" s="3152" t="s">
        <v>417</v>
      </c>
      <c r="R28" s="3152" t="s">
        <v>417</v>
      </c>
      <c r="S28" s="3152" t="s">
        <v>417</v>
      </c>
      <c r="T28" s="3152" t="s">
        <v>417</v>
      </c>
      <c r="U28" s="3152" t="s">
        <v>417</v>
      </c>
      <c r="V28" s="3152" t="s">
        <v>417</v>
      </c>
      <c r="W28" s="3152" t="s">
        <v>417</v>
      </c>
      <c r="X28" s="3152" t="s">
        <v>417</v>
      </c>
      <c r="Y28" s="3152" t="s">
        <v>417</v>
      </c>
      <c r="Z28" s="3152" t="s">
        <v>417</v>
      </c>
      <c r="AA28" s="3152" t="s">
        <v>417</v>
      </c>
      <c r="AB28" s="3152" t="s">
        <v>417</v>
      </c>
      <c r="AC28" s="3152" t="s">
        <v>417</v>
      </c>
      <c r="AD28" s="3152" t="s">
        <v>417</v>
      </c>
      <c r="AE28" s="3152" t="s">
        <v>417</v>
      </c>
      <c r="AF28" s="3152" t="s">
        <v>417</v>
      </c>
      <c r="AG28" s="3152" t="s">
        <v>417</v>
      </c>
      <c r="AH28" s="3152" t="s">
        <v>417</v>
      </c>
      <c r="AI28" s="3152" t="s">
        <v>417</v>
      </c>
      <c r="AJ28" s="3152" t="s">
        <v>417</v>
      </c>
      <c r="AK28" s="3152" t="s">
        <v>417</v>
      </c>
      <c r="AL28" s="3153" t="s">
        <v>366</v>
      </c>
      <c r="AM28" s="135"/>
    </row>
    <row r="29" ht="18" customHeight="1" x14ac:dyDescent="0.2">
      <c r="B29" s="3258" t="s">
        <v>2716</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57">
        <v>62813.820702245976</v>
      </c>
      <c r="W29" s="3257">
        <v>54475.17808029495</v>
      </c>
      <c r="X29" s="3257">
        <v>52603.80541463944</v>
      </c>
      <c r="Y29" s="3257">
        <v>60200.406352419486</v>
      </c>
      <c r="Z29" s="3257">
        <v>52754.18252410818</v>
      </c>
      <c r="AA29" s="3257">
        <v>47469.90686820054</v>
      </c>
      <c r="AB29" s="3257">
        <v>48081.543894902046</v>
      </c>
      <c r="AC29" s="3257">
        <v>44234.2761836021</v>
      </c>
      <c r="AD29" s="3257">
        <v>40678.8666590713</v>
      </c>
      <c r="AE29" s="3257">
        <v>43395.29786258021</v>
      </c>
      <c r="AF29" s="3257">
        <v>40970.70244393238</v>
      </c>
      <c r="AG29" s="3257">
        <v>41984.79494049832</v>
      </c>
      <c r="AH29" s="3257">
        <v>38958.936356230675</v>
      </c>
      <c r="AI29" s="3257">
        <v>34379.541788686605</v>
      </c>
      <c r="AJ29" s="3257">
        <v>34215.43816823314</v>
      </c>
      <c r="AK29" s="3257">
        <v>32873.53847723294</v>
      </c>
      <c r="AL29" s="3224">
        <v>-38.46228171601581</v>
      </c>
      <c r="AM29" s="135"/>
    </row>
    <row r="30" ht="18" customHeight="1" x14ac:dyDescent="0.2">
      <c r="B30" s="3258" t="s">
        <v>2168</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57">
        <v>7259.421183343162</v>
      </c>
      <c r="W30" s="3257">
        <v>7485.3676615876275</v>
      </c>
      <c r="X30" s="3257">
        <v>5925.41199626362</v>
      </c>
      <c r="Y30" s="3257">
        <v>6107.671749199358</v>
      </c>
      <c r="Z30" s="3257">
        <v>6054.7720246944455</v>
      </c>
      <c r="AA30" s="3257">
        <v>5879.346236776091</v>
      </c>
      <c r="AB30" s="3257">
        <v>5735.727001329371</v>
      </c>
      <c r="AC30" s="3257">
        <v>5493.782039893436</v>
      </c>
      <c r="AD30" s="3257">
        <v>5634.804734026886</v>
      </c>
      <c r="AE30" s="3257">
        <v>5844.944262679547</v>
      </c>
      <c r="AF30" s="3257">
        <v>5670.410079736004</v>
      </c>
      <c r="AG30" s="3257">
        <v>5669.74540856182</v>
      </c>
      <c r="AH30" s="3257">
        <v>5339.583177659543</v>
      </c>
      <c r="AI30" s="3257">
        <v>5037.678358298919</v>
      </c>
      <c r="AJ30" s="3257">
        <v>5336.0330742686765</v>
      </c>
      <c r="AK30" s="3257">
        <v>4977.903846381044</v>
      </c>
      <c r="AL30" s="3224">
        <v>-4.691109074230868</v>
      </c>
      <c r="AM30" s="135"/>
    </row>
    <row r="31" ht="18" customHeight="1" x14ac:dyDescent="0.2">
      <c r="B31" s="3258" t="s">
        <v>2717</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57">
        <v>6329.053431854513</v>
      </c>
      <c r="W31" s="3257">
        <v>6443.121840472781</v>
      </c>
      <c r="X31" s="3257">
        <v>6303.7865840637405</v>
      </c>
      <c r="Y31" s="3257">
        <v>6493.1797893675575</v>
      </c>
      <c r="Z31" s="3257">
        <v>6325.696517008129</v>
      </c>
      <c r="AA31" s="3257">
        <v>6225.142441573175</v>
      </c>
      <c r="AB31" s="3257">
        <v>6404.341329387244</v>
      </c>
      <c r="AC31" s="3257">
        <v>6481.203833533871</v>
      </c>
      <c r="AD31" s="3257">
        <v>6396.05164113522</v>
      </c>
      <c r="AE31" s="3257">
        <v>6493.8816934886645</v>
      </c>
      <c r="AF31" s="3257">
        <v>6327.055687226408</v>
      </c>
      <c r="AG31" s="3257">
        <v>6404.341692320557</v>
      </c>
      <c r="AH31" s="3257">
        <v>6398.2248077630375</v>
      </c>
      <c r="AI31" s="3257">
        <v>6371.1567873537715</v>
      </c>
      <c r="AJ31" s="3257">
        <v>6376.279359077973</v>
      </c>
      <c r="AK31" s="3257">
        <v>6068.424125814772</v>
      </c>
      <c r="AL31" s="3224">
        <v>-22.170872122587703</v>
      </c>
      <c r="AM31" s="135"/>
    </row>
    <row r="32" ht="18" customHeight="1" x14ac:dyDescent="0.2">
      <c r="B32" s="3258" t="s">
        <v>2718</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57">
        <v>-18654.76320466816</v>
      </c>
      <c r="W32" s="3257">
        <v>-21289.205001335413</v>
      </c>
      <c r="X32" s="3257">
        <v>-32523.572185003388</v>
      </c>
      <c r="Y32" s="3257">
        <v>-21039.10189033533</v>
      </c>
      <c r="Z32" s="3257">
        <v>-20553.049920001962</v>
      </c>
      <c r="AA32" s="3257">
        <v>-22356.294192002144</v>
      </c>
      <c r="AB32" s="3257">
        <v>-15604.414569668153</v>
      </c>
      <c r="AC32" s="3257">
        <v>-16475.33413066816</v>
      </c>
      <c r="AD32" s="3257">
        <v>-11321.028148667712</v>
      </c>
      <c r="AE32" s="3257">
        <v>-6681.451325667188</v>
      </c>
      <c r="AF32" s="3257">
        <v>-3110.482530000141</v>
      </c>
      <c r="AG32" s="3257">
        <v>7184.398396000823</v>
      </c>
      <c r="AH32" s="3257">
        <v>3339.882301333705</v>
      </c>
      <c r="AI32" s="3257">
        <v>1812.502120333374</v>
      </c>
      <c r="AJ32" s="3257">
        <v>11358.31104800113</v>
      </c>
      <c r="AK32" s="3257">
        <v>12066.417574334484</v>
      </c>
      <c r="AL32" s="3224">
        <v>-153.78182629713447</v>
      </c>
      <c r="AM32" s="135"/>
    </row>
    <row r="33" ht="18" customHeight="1" x14ac:dyDescent="0.2">
      <c r="B33" s="3258" t="s">
        <v>2719</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57">
        <v>3086.247123800277</v>
      </c>
      <c r="W33" s="3257">
        <v>2950.2700329804184</v>
      </c>
      <c r="X33" s="3257">
        <v>2836.757029395833</v>
      </c>
      <c r="Y33" s="3257">
        <v>2836.973818033524</v>
      </c>
      <c r="Z33" s="3257">
        <v>2737.9201612616257</v>
      </c>
      <c r="AA33" s="3257">
        <v>2674.3979098981504</v>
      </c>
      <c r="AB33" s="3257">
        <v>2535.8558335116504</v>
      </c>
      <c r="AC33" s="3257">
        <v>2385.3096658259997</v>
      </c>
      <c r="AD33" s="3257">
        <v>2309.772881838</v>
      </c>
      <c r="AE33" s="3257">
        <v>2159.041929081</v>
      </c>
      <c r="AF33" s="3257">
        <v>2050.01374569</v>
      </c>
      <c r="AG33" s="3257">
        <v>2007.4599774450003</v>
      </c>
      <c r="AH33" s="3257">
        <v>1977.1948537159997</v>
      </c>
      <c r="AI33" s="3257">
        <v>1914.32905584336</v>
      </c>
      <c r="AJ33" s="3257">
        <v>1817.963033821</v>
      </c>
      <c r="AK33" s="3257">
        <v>1726.5642588929998</v>
      </c>
      <c r="AL33" s="3224">
        <v>-66.84535240808813</v>
      </c>
      <c r="AM33" s="135"/>
    </row>
    <row r="34" ht="18" customHeight="1" x14ac:dyDescent="0.2">
      <c r="B34" s="3271" t="s">
        <v>2720</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3" t="s">
        <v>99</v>
      </c>
      <c r="W34" s="3273" t="s">
        <v>99</v>
      </c>
      <c r="X34" s="3273" t="s">
        <v>99</v>
      </c>
      <c r="Y34" s="3273" t="s">
        <v>99</v>
      </c>
      <c r="Z34" s="3273" t="s">
        <v>99</v>
      </c>
      <c r="AA34" s="3273" t="s">
        <v>99</v>
      </c>
      <c r="AB34" s="3273" t="s">
        <v>99</v>
      </c>
      <c r="AC34" s="3273" t="s">
        <v>99</v>
      </c>
      <c r="AD34" s="3273" t="s">
        <v>99</v>
      </c>
      <c r="AE34" s="3273" t="s">
        <v>99</v>
      </c>
      <c r="AF34" s="3273" t="s">
        <v>99</v>
      </c>
      <c r="AG34" s="3273" t="s">
        <v>99</v>
      </c>
      <c r="AH34" s="3273" t="s">
        <v>99</v>
      </c>
      <c r="AI34" s="3273" t="s">
        <v>99</v>
      </c>
      <c r="AJ34" s="3273" t="s">
        <v>99</v>
      </c>
      <c r="AK34" s="3273" t="s">
        <v>99</v>
      </c>
      <c r="AL34" s="3274" t="s">
        <v>2476</v>
      </c>
      <c r="AM34" s="135"/>
    </row>
    <row r="35" ht="18" customHeight="1" x14ac:dyDescent="0.25">
      <c r="B35" s="3266" t="s">
        <v>2721</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8">
        <v>60833.77923657577</v>
      </c>
      <c r="W35" s="3268">
        <v>50064.73261400036</v>
      </c>
      <c r="X35" s="3268">
        <v>35146.188839359245</v>
      </c>
      <c r="Y35" s="3268">
        <v>54599.129818684596</v>
      </c>
      <c r="Z35" s="3268">
        <v>47319.52130707042</v>
      </c>
      <c r="AA35" s="3268">
        <v>39892.49926444581</v>
      </c>
      <c r="AB35" s="3268">
        <v>47153.05348946217</v>
      </c>
      <c r="AC35" s="3268">
        <v>42119.237592187244</v>
      </c>
      <c r="AD35" s="3268">
        <v>43698.46776740369</v>
      </c>
      <c r="AE35" s="3268">
        <v>51211.714422162244</v>
      </c>
      <c r="AF35" s="3268">
        <v>51907.69942658465</v>
      </c>
      <c r="AG35" s="3268">
        <v>63250.740414826534</v>
      </c>
      <c r="AH35" s="3268">
        <v>56013.821496702956</v>
      </c>
      <c r="AI35" s="3268">
        <v>49515.208110516025</v>
      </c>
      <c r="AJ35" s="3268">
        <v>59104.02468340191</v>
      </c>
      <c r="AK35" s="3268">
        <v>57712.84828265624</v>
      </c>
      <c r="AL35" s="3269">
        <v>17.274129585808044</v>
      </c>
      <c r="AM35" s="135"/>
    </row>
    <row r="36" ht="14.1" customHeight="1" x14ac:dyDescent="0.2">
      <c r="B36" s="224" t="s">
        <v>2722</v>
      </c>
      <c r="C36" s="531"/>
      <c r="D36" s="531"/>
      <c r="E36" s="531"/>
      <c r="F36" s="3270"/>
      <c r="G36" s="135"/>
    </row>
    <row r="37" ht="14.1" customHeight="1" x14ac:dyDescent="0.2">
      <c r="B37" s="224" t="s">
        <v>2723</v>
      </c>
      <c r="C37" s="531"/>
      <c r="D37" s="531"/>
      <c r="E37" s="531"/>
      <c r="F37" s="531"/>
    </row>
    <row r="38" ht="14.1" customHeight="1" x14ac:dyDescent="0.25">
      <c r="B38" s="224" t="s">
        <v>2724</v>
      </c>
      <c r="C38" s="531"/>
      <c r="D38" s="531"/>
      <c r="E38" s="531"/>
      <c r="F38" s="531"/>
    </row>
    <row r="39" ht="14.1" customHeight="1" x14ac:dyDescent="0.2">
      <c r="B39" s="224" t="s">
        <v>2725</v>
      </c>
      <c r="C39" s="1518"/>
      <c r="D39" s="1518"/>
      <c r="E39" s="1518"/>
      <c r="F39" s="1518"/>
    </row>
    <row r="40" ht="14.1" customHeight="1" x14ac:dyDescent="0.25">
      <c r="B40" s="224" t="s">
        <v>2726</v>
      </c>
      <c r="C40" s="190"/>
      <c r="D40" s="190"/>
      <c r="E40" s="190"/>
      <c r="F40" s="190"/>
    </row>
    <row r="41" ht="14.1" customHeight="1" x14ac:dyDescent="0.25">
      <c r="B41" s="224" t="s">
        <v>2727</v>
      </c>
      <c r="C41" s="190"/>
      <c r="D41" s="190"/>
      <c r="E41" s="190"/>
      <c r="F41" s="190"/>
    </row>
    <row r="42" ht="14.1" customHeight="1" x14ac:dyDescent="0.25">
      <c r="B42" s="224" t="s">
        <v>2728</v>
      </c>
      <c r="C42" s="190"/>
      <c r="D42" s="190"/>
      <c r="E42" s="190"/>
      <c r="F42" s="190"/>
    </row>
    <row r="43" ht="14.1" customHeight="1" x14ac:dyDescent="0.25">
      <c r="B43" s="224" t="s">
        <v>2729</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528</v>
      </c>
      <c r="C47" s="3277"/>
      <c r="D47" s="3277"/>
      <c r="E47" s="3278"/>
    </row>
    <row r="48" ht="14.1" customHeight="1" x14ac:dyDescent="0.2">
      <c r="B48" s="3279" t="s">
        <v>2730</v>
      </c>
      <c r="C48" s="3280"/>
      <c r="D48" s="3280"/>
      <c r="E48" s="3280"/>
    </row>
    <row r="49" ht="14.1" customHeight="1" x14ac:dyDescent="0.25">
      <c r="B49" s="3281" t="s">
        <v>2731</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2732</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2733</v>
      </c>
      <c r="C9" s="3290" t="s">
        <v>2734</v>
      </c>
      <c r="D9" s="3290" t="s">
        <v>2735</v>
      </c>
      <c r="E9" s="3290" t="s">
        <v>2736</v>
      </c>
      <c r="F9" s="3290" t="s">
        <v>2737</v>
      </c>
      <c r="G9" s="3290" t="s">
        <v>2738</v>
      </c>
      <c r="H9" s="3290" t="s">
        <v>2739</v>
      </c>
      <c r="I9" s="3291" t="s">
        <v>2740</v>
      </c>
      <c r="J9" s="3291" t="s">
        <v>2741</v>
      </c>
    </row>
    <row r="10" x14ac:dyDescent="0.25">
      <c r="B10" s="358" t="s">
        <v>2742</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