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<sst xmlns="http://schemas.openxmlformats.org/spreadsheetml/2006/main" count="16126" uniqueCount="2720">
  <si>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</si>
  <si>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</si>
  <si>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</si>
  <si>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</si>
  <si>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</si>
  <si>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</si>
  <si>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</si>
  <si>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</si>
  <si>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</si>
  <si>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</si>
  <si>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</si>
  <si>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</si>
  <si>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</si>
  <si>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</si>
  <si>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</si>
  <si>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</si>
  <si>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</si>
  <si>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</si>
  <si>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</si>
  <si>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</si>
  <si>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</si>
  <si>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</si>
  <si>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</si>
  <si>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</si>
  <si>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</si>
  <si>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</si>
  <si>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</si>
  <si>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</si>
  <si>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</si>
  <si>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</si>
  <si>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</si>
  <si>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</si>
  <si>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</si>
  <si>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</si>
  <si>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</si>
  <si>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</si>
  <si>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</si>
  <si>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</si>
  <si>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</si>
  <si>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</si>
  <si>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</si>
  <si>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</si>
  <si>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</si>
  <si>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</si>
  <si>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</si>
  <si>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</si>
  <si>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</si>
  <si>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</si>
  <si>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</si>
  <si>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</si>
  <si>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</si>
  <si>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</si>
  <si>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</si>
  <si>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</si>
  <si>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</si>
  <si>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</si>
  <si>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</si>
  <si>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</si>
  <si>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</si>
  <si>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</si>
  <si>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</si>
  <si>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</si>
  <si>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</si>
  <si>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</si>
  <si>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</si>
  <si>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</si>
  <si>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</si>
  <si>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</si>
  <si>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</si>
  <si>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</si>
  <si>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</si>
  <si>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</si>
  <si>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</si>
  <si>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</si>
  <si>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</si>
  <si>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</si>
  <si>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</si>
  <si>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</si>
  <si>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</si>
  <si>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</si>
  <si>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</si>
  <si>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</si>
  <si>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</si>
  <si>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</si>
  <si>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</si>
  <si>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</si>
  <si>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</si>
  <si>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</si>
  <si>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</si>
  <si>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</si>
  <si>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</si>
  <si>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</si>
  <si>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</si>
  <si>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</si>
  <si>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</si>
  <si>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</si>
  <si>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</si>
  <si>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</si>
  <si>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</si>
  <si>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</si>
  <si>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</si>
  <si>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</si>
  <si>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</si>
  <si>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</si>
  <si>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</si>
  <si>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</si>
  <si>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</si>
  <si>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</si>
  <si>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</si>
  <si>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</si>
  <si>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</si>
  <si>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</si>
  <si>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</si>
  <si>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</si>
  <si>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</si>
  <si>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</si>
  <si>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</si>
  <si>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</si>
  <si>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</si>
  <si>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</si>
  <si>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</si>
  <si>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NA</t>
  </si>
  <si>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</si>
  <si>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</si>
  <si>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</si>
  <si>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</si>
  <si>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</si>
  <si>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</si>
  <si>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</si>
  <si>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</si>
  <si>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</si>
  <si>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</si>
  <si>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</si>
  <si>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</si>
  <si>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</si>
  <si>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</si>
  <si>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</si>
  <si>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</si>
  <si>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</si>
  <si>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</si>
  <si>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</si>
  <si>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</si>
  <si>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</si>
  <si>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</si>
  <si>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</si>
  <si>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</si>
  <si>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</si>
  <si>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</si>
  <si>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</si>
  <si>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</si>
  <si>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</si>
  <si>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</si>
  <si>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</si>
  <si>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</si>
  <si>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</si>
  <si>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</si>
  <si>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</si>
  <si>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</si>
  <si>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</si>
  <si>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</si>
  <si>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</si>
  <si>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</si>
  <si>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</si>
  <si>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</si>
  <si>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</si>
  <si>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</si>
  <si>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</si>
  <si>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</si>
  <si>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</si>
  <si>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</si>
  <si>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</si>
  <si>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</si>
  <si>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</si>
  <si>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</si>
  <si>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</si>
  <si>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</si>
  <si>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</si>
  <si>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</si>
  <si>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</si>
  <si>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</si>
  <si>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</si>
  <si>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</si>
  <si>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</si>
  <si>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</si>
  <si>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</si>
  <si>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</si>
  <si>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</si>
  <si>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</si>
  <si>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</si>
  <si>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</si>
  <si>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</si>
  <si>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</si>
  <si>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</si>
  <si>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</si>
  <si>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</si>
  <si>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</si>
  <si>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</si>
  <si>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IE,NA,NO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</si>
  <si>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</si>
  <si>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</si>
  <si>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</si>
  <si>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</si>
  <si>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</si>
  <si>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</si>
  <si>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</si>
  <si>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</si>
  <si>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</si>
  <si>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</si>
  <si>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</si>
  <si>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</si>
  <si>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</si>
  <si>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</si>
  <si>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</si>
  <si>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</si>
  <si>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</si>
  <si>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</si>
  <si>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</si>
  <si>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</si>
  <si>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</si>
  <si>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</si>
  <si>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</si>
  <si>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</si>
  <si>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</si>
  <si>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</si>
  <si>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</si>
  <si>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</si>
  <si>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</si>
  <si>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</si>
  <si>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</si>
  <si>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</si>
  <si>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</si>
  <si>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</si>
  <si>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</si>
  <si>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</si>
  <si>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</si>
  <si>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</si>
  <si>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</si>
  <si>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</si>
  <si>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</si>
  <si>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</si>
  <si>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</si>
  <si>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</si>
  <si>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</si>
  <si>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</si>
  <si>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</si>
  <si>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</si>
  <si>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</si>
  <si>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</si>
  <si>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</si>
  <si>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</si>
  <si>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</si>
  <si>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</si>
  <si>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</si>
  <si>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</si>
  <si>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</si>
  <si>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</si>
  <si>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</si>
  <si>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</si>
  <si>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</si>
  <si>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</si>
  <si>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</si>
  <si>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</si>
  <si>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</si>
  <si>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</si>
  <si>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</si>
  <si>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</si>
  <si>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</si>
  <si>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</si>
  <si>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</si>
  <si>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</si>
  <si>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</si>
  <si>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</si>
  <si>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</si>
  <si>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</si>
  <si>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</si>
  <si>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</si>
  <si>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</si>
  <si>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</si>
  <si>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</si>
  <si>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</si>
  <si>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</si>
  <si>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</si>
  <si>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</si>
  <si>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</si>
  <si>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</si>
  <si>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</si>
  <si>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</si>
  <si>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</si>
  <si>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</si>
  <si>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</si>
  <si>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</si>
  <si>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</si>
  <si>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</si>
  <si>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</si>
  <si>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</si>
  <si>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</si>
  <si>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</si>
  <si>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</si>
  <si>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</si>
  <si>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</si>
  <si>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</si>
  <si>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</si>
  <si>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</si>
  <si>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</si>
  <si>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</si>
  <si>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</si>
  <si>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</si>
  <si>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</si>
  <si>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</si>
  <si>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</si>
  <si>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</si>
  <si>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</si>
  <si>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</si>
  <si>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</si>
  <si>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</si>
  <si>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</si>
  <si>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</si>
  <si>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</si>
  <si>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</si>
  <si>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</si>
  <si>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</si>
  <si>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</si>
  <si>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</si>
  <si>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</si>
  <si>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</si>
  <si>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</si>
  <si>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</si>
  <si>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</si>
  <si>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</si>
  <si>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</si>
  <si>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</si>
  <si>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</si>
  <si>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</si>
  <si>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</si>
  <si>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</si>
  <si>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</si>
  <si>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</si>
  <si>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</si>
  <si>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</si>
  <si>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</si>
  <si>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NE</t>
  </si>
  <si>
    <t>NA,NE</t>
  </si>
  <si>
    <t>NA,NE,NO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</si>
  <si>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</si>
  <si>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</si>
  <si>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</si>
  <si>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</si>
  <si>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</si>
  <si>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</si>
  <si>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</si>
  <si>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</si>
  <si>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</si>
  <si>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</si>
  <si>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</si>
  <si>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</si>
  <si>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</si>
  <si>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</si>
  <si>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</si>
  <si>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</si>
  <si>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</si>
  <si>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</si>
  <si>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</si>
  <si>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</si>
  <si>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</si>
  <si>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</si>
  <si>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</si>
  <si>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</si>
  <si>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</si>
  <si>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</si>
  <si>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</si>
  <si>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</si>
  <si>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</si>
  <si>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</si>
  <si>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</si>
  <si>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</si>
  <si>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</si>
  <si>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</si>
  <si>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</si>
  <si>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</si>
  <si>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</si>
  <si>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</si>
  <si>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</si>
  <si>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</si>
  <si>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</si>
  <si>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</si>
  <si>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</si>
  <si>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</si>
  <si>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</si>
  <si>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</si>
  <si>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</si>
  <si>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</si>
  <si>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</si>
  <si>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</si>
  <si>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</si>
  <si>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</si>
  <si>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</si>
  <si>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</si>
  <si>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</si>
  <si>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</si>
  <si>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</si>
  <si>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</si>
  <si>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</si>
  <si>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</si>
  <si>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</si>
  <si>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</si>
  <si>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</si>
  <si>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</si>
  <si>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</si>
  <si>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</si>
  <si>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</si>
  <si>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</si>
  <si>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</si>
  <si>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</si>
  <si>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</si>
  <si>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</si>
  <si>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</si>
  <si>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</si>
  <si>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</si>
  <si>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</si>
  <si>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</si>
  <si>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</si>
  <si>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</si>
  <si>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</si>
  <si>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</si>
  <si>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</si>
  <si>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</si>
  <si>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</si>
  <si>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</si>
  <si>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</si>
  <si>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</si>
  <si>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</si>
  <si>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</si>
  <si>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</si>
  <si>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</si>
  <si>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</si>
  <si>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</si>
  <si>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</si>
  <si>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</si>
  <si>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</si>
  <si>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</si>
  <si>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</si>
  <si>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</si>
  <si>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</si>
  <si>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</si>
  <si>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</si>
  <si>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</si>
  <si>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</si>
  <si>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</si>
  <si>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</si>
  <si>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</si>
  <si>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</si>
  <si>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</si>
  <si>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</si>
  <si>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</si>
  <si>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</si>
  <si>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</si>
  <si>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</si>
  <si>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</si>
  <si>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</si>
  <si>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</si>
  <si>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</si>
  <si>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</si>
  <si>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</si>
  <si>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</si>
  <si>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</si>
  <si>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</si>
  <si>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</si>
  <si>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</si>
  <si>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</si>
  <si>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</si>
  <si>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</si>
  <si>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</si>
  <si>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</si>
  <si>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</si>
  <si>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</si>
  <si>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</si>
  <si>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</si>
  <si>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</si>
  <si>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</si>
  <si>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</si>
  <si>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</si>
  <si>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</si>
  <si>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</si>
  <si>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</si>
  <si>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</si>
  <si>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</si>
  <si>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</si>
  <si>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</si>
  <si>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</si>
  <si>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</si>
  <si>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</si>
  <si>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</si>
  <si>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</si>
  <si>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</si>
  <si>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</si>
  <si>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</si>
  <si>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</si>
  <si>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</si>
  <si>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</si>
  <si>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</si>
  <si>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</si>
  <si>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</si>
  <si>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</si>
  <si>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</si>
  <si>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</si>
  <si>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</si>
  <si>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</si>
  <si>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</si>
  <si>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</si>
  <si>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</si>
  <si>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</si>
  <si>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</si>
  <si>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</si>
  <si>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</si>
  <si>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</si>
  <si>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</si>
  <si>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</si>
  <si>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</si>
  <si>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</si>
  <si>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</si>
  <si>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</si>
  <si>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</si>
  <si>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</si>
  <si>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</si>
  <si>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</si>
  <si>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</si>
  <si>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</si>
  <si>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</si>
  <si>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</si>
  <si>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</si>
  <si>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</si>
  <si>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</si>
  <si>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</si>
  <si>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</si>
  <si>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</si>
  <si>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</si>
  <si>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</si>
  <si>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</si>
  <si>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</si>
  <si>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</si>
  <si>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</si>
  <si>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</si>
  <si>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</si>
  <si>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</si>
  <si>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</si>
  <si>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</si>
  <si>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</si>
  <si>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</si>
  <si>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</si>
  <si>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</si>
  <si>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</si>
  <si>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</si>
  <si>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</si>
  <si>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</si>
  <si>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</si>
  <si>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</si>
  <si>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</si>
  <si>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</si>
  <si>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</si>
  <si>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</si>
  <si>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</si>
  <si>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</si>
  <si>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</si>
  <si>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</si>
  <si>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</si>
  <si>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</si>
  <si>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</si>
  <si>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</si>
  <si>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</si>
  <si>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</si>
  <si>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</si>
  <si>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</si>
  <si>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</si>
  <si>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</si>
  <si>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</si>
  <si>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</si>
  <si>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</si>
  <si>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</si>
  <si>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</si>
  <si>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</si>
  <si>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</si>
  <si>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</si>
  <si>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</si>
  <si>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</si>
  <si>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</si>
  <si>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</si>
  <si>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</si>
  <si>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</si>
  <si>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</si>
  <si>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</si>
  <si>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</si>
  <si>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</si>
  <si>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</si>
  <si>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</si>
  <si>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</si>
  <si>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</si>
  <si>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</si>
  <si>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</si>
  <si>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</si>
  <si>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</si>
  <si>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</si>
  <si>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</si>
  <si>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</si>
  <si>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</si>
  <si>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</si>
  <si>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</si>
  <si>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</si>
  <si>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</si>
  <si>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</si>
  <si>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</si>
  <si>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</si>
  <si>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</si>
  <si>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</si>
  <si>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</si>
  <si>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</si>
  <si>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</si>
  <si>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</si>
  <si>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</si>
  <si>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</si>
  <si>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</si>
  <si>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</si>
  <si>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</si>
  <si>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</si>
  <si>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</si>
  <si>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</si>
  <si>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</si>
  <si>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</si>
  <si>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</si>
  <si>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</si>
  <si>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</si>
  <si>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</si>
  <si>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</si>
  <si>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</si>
  <si>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</si>
  <si>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</si>
  <si>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</si>
  <si>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</si>
  <si>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</si>
  <si>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</si>
  <si>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</si>
  <si>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</si>
  <si>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</si>
  <si>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</si>
  <si>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</si>
  <si>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</si>
  <si>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</si>
  <si>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</si>
  <si>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</si>
  <si>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</si>
  <si>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</si>
  <si>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</si>
  <si>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</si>
  <si>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</si>
  <si>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</si>
  <si>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</si>
  <si>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</si>
  <si>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</si>
  <si>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</si>
  <si>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</si>
  <si>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</si>
  <si>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</si>
  <si>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</si>
  <si>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</si>
  <si>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</si>
  <si>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</si>
  <si>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</si>
  <si>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</si>
  <si>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</si>
  <si>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</si>
  <si>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</si>
  <si>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</si>
  <si>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</si>
  <si>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</si>
  <si>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</si>
  <si>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</si>
  <si>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</si>
  <si>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</si>
  <si>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</si>
  <si>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</si>
  <si>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</si>
  <si>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</si>
  <si>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</si>
  <si>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</si>
  <si>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</si>
  <si>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</si>
  <si>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</si>
  <si>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</si>
  <si>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</si>
  <si>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</si>
  <si>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</si>
  <si>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</si>
  <si>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</si>
  <si>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</si>
  <si>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</si>
  <si>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</si>
  <si>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</si>
  <si>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</si>
  <si>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</si>
  <si>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</si>
  <si>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</si>
  <si>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</si>
  <si>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</si>
  <si>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</si>
  <si>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</si>
  <si>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</si>
  <si>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</si>
  <si>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</si>
  <si>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</si>
  <si>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</si>
  <si>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</si>
  <si>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</si>
  <si>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</si>
  <si>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</si>
  <si>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</si>
  <si>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</si>
  <si>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</si>
  <si>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</si>
  <si>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</si>
  <si>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</si>
  <si>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</si>
  <si>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</si>
  <si>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</si>
  <si>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</si>
  <si>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</si>
  <si>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</si>
  <si>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</si>
  <si>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</si>
  <si>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</si>
  <si>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</si>
  <si>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</si>
  <si>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</si>
  <si>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</si>
  <si>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</si>
  <si>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</si>
  <si>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</si>
  <si>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</si>
  <si>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</si>
  <si>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</si>
  <si>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</si>
  <si>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</si>
  <si>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</si>
  <si>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</si>
  <si>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</si>
  <si>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</si>
  <si>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</si>
  <si>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</si>
  <si>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</si>
  <si>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</si>
  <si>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</si>
  <si>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</si>
  <si>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</si>
  <si>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</si>
  <si>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</si>
  <si>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</si>
  <si>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</si>
  <si>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</si>
  <si>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</si>
  <si>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</si>
  <si>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</si>
  <si>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</si>
  <si>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</si>
  <si>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</si>
  <si>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</si>
  <si>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</si>
  <si>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</si>
  <si>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</si>
  <si>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</si>
  <si>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</si>
  <si>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</si>
  <si>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</si>
  <si>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</si>
  <si>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</si>
  <si>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</si>
  <si>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</si>
  <si>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</si>
  <si>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</si>
  <si>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</si>
  <si>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</si>
  <si>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</si>
  <si>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</si>
  <si>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</si>
  <si>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</si>
  <si>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</si>
  <si>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</si>
  <si>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</si>
  <si>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</si>
  <si>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</si>
  <si>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</si>
  <si>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</si>
  <si>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</si>
  <si>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</si>
  <si>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</si>
  <si>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</si>
  <si>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</si>
  <si>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</si>
  <si>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</si>
  <si>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</si>
  <si>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</si>
  <si>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</si>
  <si>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</si>
  <si>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</si>
  <si>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</si>
  <si>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</si>
  <si>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</si>
  <si>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</si>
  <si>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</si>
  <si>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</si>
  <si>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</si>
  <si>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</si>
  <si>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</si>
  <si>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</si>
  <si>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</si>
  <si>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</si>
  <si>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</si>
  <si>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</si>
  <si>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</si>
  <si>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</si>
  <si>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</si>
  <si>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</si>
  <si>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</si>
  <si>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</si>
  <si>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</si>
  <si>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</si>
  <si>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</si>
  <si>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</si>
  <si>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</si>
  <si>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</si>
  <si>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</si>
  <si>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</si>
  <si>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</si>
  <si>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</si>
  <si>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</si>
  <si>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</si>
  <si>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</si>
  <si>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</si>
  <si>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</si>
  <si>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</si>
  <si>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</si>
  <si>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</si>
  <si>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</si>
  <si>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</si>
  <si>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</si>
  <si>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</si>
  <si>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</si>
  <si>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</si>
  <si>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</si>
  <si>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</si>
  <si>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</si>
  <si>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</si>
  <si>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</si>
  <si>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</si>
  <si>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</si>
  <si>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</si>
  <si>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</si>
  <si>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</si>
  <si>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</si>
  <si>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</si>
  <si>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</si>
  <si>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</si>
  <si>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</si>
  <si>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</si>
  <si>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</si>
  <si>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</si>
  <si>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</si>
  <si>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</si>
  <si>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</si>
  <si>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</si>
  <si>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</si>
  <si>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</si>
  <si>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</si>
  <si>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</si>
  <si>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</si>
  <si>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</si>
  <si>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</si>
  <si>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</si>
  <si>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</si>
  <si>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</si>
  <si>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</si>
  <si>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</si>
  <si>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</si>
  <si>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</si>
  <si>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</si>
  <si>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</si>
  <si>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</si>
  <si>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</si>
  <si>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</si>
  <si>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</si>
  <si>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</si>
  <si>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</si>
  <si>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</si>
  <si>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</si>
  <si>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</si>
  <si>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</si>
  <si>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</si>
  <si>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</si>
  <si>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</si>
  <si>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</si>
  <si>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</si>
  <si>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</si>
  <si>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</si>
  <si>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</si>
  <si>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</si>
  <si>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</si>
  <si>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</si>
  <si>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</si>
  <si>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</si>
  <si>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</si>
  <si>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</si>
  <si>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</si>
  <si>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</si>
  <si>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</si>
  <si>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</si>
  <si>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</si>
  <si>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</si>
  <si>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</si>
  <si>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</si>
  <si>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</si>
  <si>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</si>
  <si>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</si>
  <si>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</si>
  <si>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</si>
  <si>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</si>
  <si>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</si>
  <si>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</si>
  <si>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</si>
  <si>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</si>
  <si>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</si>
  <si>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</si>
  <si>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</si>
  <si>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</si>
  <si>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</si>
  <si>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</si>
  <si>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</si>
  <si>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</si>
  <si>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</si>
  <si>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</si>
  <si>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</si>
  <si>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</si>
  <si>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</si>
  <si>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</si>
  <si>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</si>
  <si>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</si>
  <si>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</si>
  <si>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</si>
  <si>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</si>
  <si>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</si>
  <si>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</si>
  <si>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</si>
  <si>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</si>
  <si>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</si>
  <si>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</si>
  <si>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</si>
  <si>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</si>
  <si>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</si>
  <si>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</si>
  <si>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</si>
  <si>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</si>
  <si>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</si>
  <si>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</si>
  <si>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</si>
  <si>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</si>
  <si>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</si>
  <si>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</si>
  <si>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</si>
  <si>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</si>
  <si>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</si>
  <si>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</si>
  <si>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</si>
  <si>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</si>
  <si>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</si>
  <si>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</si>
  <si>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</si>
  <si>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</si>
  <si>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</si>
  <si>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</si>
  <si>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</si>
  <si>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</si>
  <si>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</si>
  <si>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</si>
  <si>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</si>
  <si>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</si>
  <si>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</si>
  <si>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</si>
  <si>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</si>
  <si>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</si>
  <si>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</si>
  <si>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</si>
  <si>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</si>
  <si>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</si>
  <si>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</si>
  <si>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</si>
  <si>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</si>
  <si>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</si>
  <si>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</si>
  <si>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</si>
  <si>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</si>
  <si>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</si>
  <si>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</si>
  <si>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</si>
  <si>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</si>
  <si>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</si>
  <si>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</si>
  <si>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</si>
  <si>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</si>
  <si>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</si>
  <si>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</si>
  <si>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</si>
  <si>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</si>
  <si>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</si>
  <si>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</si>
  <si>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</si>
  <si>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</si>
  <si>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</si>
  <si>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</si>
  <si>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</si>
  <si>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</si>
  <si>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</si>
  <si>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</si>
  <si>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</si>
  <si>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</si>
  <si>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</si>
  <si>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</si>
  <si>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</si>
  <si>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</si>
  <si>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</si>
  <si>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</si>
  <si>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</si>
  <si>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</si>
  <si>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</si>
  <si>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</si>
  <si>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</si>
  <si>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</si>
  <si>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</si>
  <si>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</si>
  <si>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</si>
  <si>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</si>
  <si>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</si>
  <si>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</si>
  <si>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</si>
  <si>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</si>
  <si>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</si>
  <si>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</si>
  <si>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</si>
  <si>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</si>
  <si>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</si>
  <si>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</si>
  <si>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</si>
  <si>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</si>
  <si>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</si>
  <si>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</si>
  <si>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</si>
  <si>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</si>
  <si>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</si>
  <si>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</si>
  <si>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</si>
  <si>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</si>
  <si>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</si>
  <si>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</si>
  <si>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</si>
  <si>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</si>
  <si>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</si>
  <si>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</si>
  <si>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</si>
  <si>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</si>
  <si>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</si>
  <si>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</si>
  <si>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</si>
  <si>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</si>
  <si>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</si>
  <si>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</si>
  <si>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</si>
  <si>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</si>
  <si>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</si>
  <si>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</si>
  <si>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</si>
  <si>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</si>
  <si>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</si>
  <si>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</si>
  <si>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</si>
  <si>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</si>
  <si>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</si>
  <si>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</si>
  <si>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</si>
  <si>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</si>
  <si>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</si>
  <si>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</si>
  <si>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</si>
  <si>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</si>
  <si>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</si>
  <si>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</si>
  <si>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</si>
  <si>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</si>
  <si>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</si>
  <si>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</si>
  <si>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</si>
  <si>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</si>
  <si>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</si>
  <si>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</si>
  <si>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</si>
  <si>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</si>
  <si>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</si>
  <si>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</si>
  <si>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</si>
  <si>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</si>
  <si>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</si>
  <si>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</si>
  <si>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</si>
  <si>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</si>
  <si>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</si>
  <si>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</si>
  <si>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</si>
  <si>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</si>
  <si>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</si>
  <si>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</si>
  <si>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</si>
  <si>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</si>
  <si>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</si>
  <si>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</si>
  <si>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</si>
  <si>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</si>
  <si>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</si>
  <si>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</si>
  <si>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</si>
  <si>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</si>
  <si>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</si>
  <si>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</si>
  <si>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</si>
  <si>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</si>
  <si>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</si>
  <si>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</si>
  <si>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</si>
  <si>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</si>
  <si>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</si>
  <si>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</si>
  <si>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</si>
  <si>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</si>
  <si>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</si>
  <si>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</si>
  <si>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</si>
  <si>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</si>
  <si>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</si>
  <si>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</si>
  <si>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</si>
  <si>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</si>
  <si>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</si>
  <si>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</si>
  <si>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</si>
  <si>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</si>
  <si>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</si>
  <si>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</si>
  <si>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</si>
  <si>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</si>
  <si>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</si>
  <si>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</si>
  <si>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</si>
  <si>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</si>
  <si>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</si>
  <si>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</si>
  <si>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</si>
  <si>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</si>
  <si>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</si>
  <si>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</si>
  <si>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</si>
  <si>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</si>
  <si>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</si>
  <si>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</si>
  <si>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</si>
  <si>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</si>
  <si>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</si>
  <si>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</si>
  <si>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</si>
  <si>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</si>
  <si>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</si>
  <si>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</si>
  <si>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</si>
  <si>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</si>
  <si>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</si>
  <si>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</si>
  <si>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</si>
  <si>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</si>
  <si>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</si>
  <si>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</si>
  <si>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</si>
  <si>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</si>
  <si>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</si>
  <si>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</si>
  <si>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</si>
  <si>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</si>
  <si>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</si>
  <si>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</si>
  <si>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</si>
  <si>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</si>
  <si>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</si>
  <si>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</si>
  <si>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</si>
  <si>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</si>
  <si>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</si>
  <si>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</si>
  <si>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</si>
  <si>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</si>
  <si>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</si>
  <si>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</si>
  <si>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</si>
  <si>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</si>
  <si>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</si>
  <si>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</si>
  <si>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</si>
  <si>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</si>
  <si>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</si>
  <si>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</si>
  <si>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</si>
  <si>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</si>
  <si>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</si>
  <si>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</si>
  <si>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</si>
  <si>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</si>
  <si>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</si>
  <si>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</si>
  <si>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</si>
  <si>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</si>
  <si>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</si>
  <si>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</si>
  <si>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</si>
  <si>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</si>
  <si>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</si>
  <si>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</si>
  <si>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</si>
  <si>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</si>
  <si>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</si>
  <si>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</si>
  <si>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</si>
  <si>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</si>
  <si>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</si>
  <si>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</si>
  <si>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</si>
  <si>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</si>
  <si>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</si>
  <si>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</si>
  <si>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</si>
  <si>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</si>
  <si>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</si>
  <si>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</si>
  <si>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</si>
  <si>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</si>
  <si>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</si>
  <si>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</si>
  <si>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</si>
  <si>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</si>
  <si>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</si>
  <si>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</si>
  <si>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</si>
  <si>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</si>
  <si>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</si>
  <si>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</si>
  <si>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</si>
  <si>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</si>
  <si>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</si>
  <si>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</si>
  <si>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</si>
  <si>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</si>
  <si>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</si>
  <si>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</si>
  <si>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</si>
  <si>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</si>
  <si>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</si>
  <si>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</si>
  <si>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</si>
  <si>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</si>
  <si>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</si>
  <si>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</si>
  <si>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</si>
  <si>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</si>
  <si>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</si>
  <si>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</si>
  <si>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</si>
  <si>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</si>
  <si>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</si>
  <si>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</si>
  <si>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</si>
  <si>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</si>
  <si>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</si>
  <si>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</si>
  <si>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</si>
  <si>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</si>
  <si>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</si>
  <si>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</si>
  <si>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</si>
  <si>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</si>
  <si>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</si>
  <si>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</si>
  <si>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</si>
  <si>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</si>
  <si>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</si>
  <si>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</si>
  <si>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</si>
  <si>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</si>
  <si>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</si>
  <si>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</si>
  <si>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</si>
  <si>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</si>
  <si>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</si>
  <si>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</si>
  <si>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</si>
  <si>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</si>
  <si>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</si>
  <si>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</si>
  <si>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</si>
  <si>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</si>
  <si>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</si>
  <si>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</si>
  <si>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</si>
  <si>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</si>
  <si>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</si>
  <si>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</si>
  <si>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</si>
  <si>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</si>
  <si>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</si>
  <si>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</si>
  <si>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</si>
  <si>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</si>
  <si>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</si>
  <si>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</si>
  <si>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</si>
  <si>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</si>
  <si>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</si>
  <si>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</si>
  <si>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</si>
  <si>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</si>
  <si>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</si>
  <si>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</si>
  <si>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</si>
  <si>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</si>
  <si>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</si>
  <si>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</si>
  <si>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</si>
  <si>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</si>
  <si>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</si>
  <si>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</si>
  <si>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</si>
  <si>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</si>
  <si>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</si>
  <si>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</si>
  <si>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</si>
  <si>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</si>
  <si>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</si>
  <si>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</si>
  <si>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</si>
  <si>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</si>
  <si>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</si>
  <si>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</si>
  <si>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</si>
  <si>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</si>
  <si>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</si>
  <si>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</si>
  <si>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</si>
  <si>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</si>
  <si>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</si>
  <si>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</si>
  <si>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</si>
  <si>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</si>
  <si>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</si>
  <si>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</si>
  <si>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</si>
  <si>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</si>
  <si>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</si>
  <si>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</si>
  <si>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</si>
  <si>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</si>
  <si>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</si>
  <si>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</si>
  <si>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</si>
  <si>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</si>
  <si>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</si>
  <si>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</si>
  <si>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</si>
  <si>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</si>
  <si>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</si>
  <si>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</si>
  <si>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</si>
  <si>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</si>
  <si>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</si>
  <si>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</si>
  <si>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</si>
  <si>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</si>
  <si>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</si>
  <si>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</si>
  <si>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</si>
  <si>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</si>
  <si>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</si>
  <si>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</si>
  <si>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</si>
  <si>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</si>
  <si>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</si>
  <si>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</si>
  <si>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</si>
  <si>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</si>
  <si>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</si>
  <si>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</si>
  <si>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</si>
  <si>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</si>
  <si>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</si>
  <si>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</si>
  <si>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</si>
  <si>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</si>
  <si>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</si>
  <si>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</si>
  <si>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</si>
  <si>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</si>
  <si>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</si>
  <si>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</si>
  <si>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</si>
  <si>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</si>
  <si>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</si>
  <si>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</si>
  <si>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</si>
  <si>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</si>
  <si>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</si>
  <si>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</si>
  <si>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</si>
  <si>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</si>
  <si>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</si>
  <si>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</si>
  <si>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</si>
  <si>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</si>
  <si>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</si>
  <si>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</si>
  <si>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</si>
  <si>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</si>
  <si>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</si>
  <si>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</si>
  <si>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</si>
  <si>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</si>
  <si>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</si>
  <si>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</si>
  <si>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</si>
  <si>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</si>
  <si>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</si>
  <si>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</si>
  <si>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</si>
  <si>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</si>
  <si>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</si>
  <si>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</si>
  <si>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</si>
  <si>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</si>
  <si>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</si>
  <si>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</si>
  <si>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</si>
  <si>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</si>
  <si>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</si>
  <si>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</si>
  <si>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</si>
  <si>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</si>
  <si>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</si>
  <si>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</si>
  <si>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</si>
  <si>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</si>
  <si>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</si>
  <si>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</si>
  <si>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</si>
  <si>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</si>
  <si>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</si>
  <si>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</si>
  <si>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</si>
  <si>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</si>
  <si>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</si>
  <si>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</si>
  <si>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</si>
  <si>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</si>
  <si>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</si>
  <si>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</si>
  <si>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</si>
  <si>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</si>
  <si>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</si>
  <si>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</si>
  <si>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</si>
  <si>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</si>
  <si>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</si>
  <si>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</si>
  <si>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</si>
  <si>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</si>
  <si>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</si>
  <si>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</si>
  <si>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</si>
  <si>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</si>
  <si>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</si>
  <si>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</si>
  <si>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</si>
  <si>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</si>
  <si>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</si>
  <si>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</si>
  <si>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</si>
  <si>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</si>
  <si>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</si>
  <si>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</si>
  <si>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</si>
  <si>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</si>
  <si>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</si>
  <si>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</si>
  <si>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</si>
  <si>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</si>
  <si>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</si>
  <si>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</si>
  <si>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</si>
  <si>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</si>
  <si>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</si>
  <si>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</si>
  <si>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</si>
  <si>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</si>
  <si>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</si>
  <si>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</si>
  <si>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</si>
  <si>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</si>
  <si>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</si>
  <si>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</si>
  <si>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</si>
  <si>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</si>
  <si>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</si>
  <si>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</si>
  <si>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</si>
  <si>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</si>
  <si>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</si>
  <si>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</si>
  <si>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</si>
  <si>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</si>
  <si>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</si>
  <si>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</si>
  <si>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</si>
  <si>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</si>
  <si>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</si>
  <si>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</si>
  <si>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</si>
  <si>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</si>
  <si>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</si>
  <si>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</si>
  <si>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</si>
  <si>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</si>
  <si>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</si>
  <si>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</si>
  <si>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</si>
  <si>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</si>
  <si>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</si>
  <si>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</si>
  <si>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</si>
  <si>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</si>
  <si>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</si>
  <si>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</si>
  <si>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</si>
  <si>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</si>
  <si>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</si>
  <si>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</si>
  <si>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</si>
  <si>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</si>
  <si>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</si>
  <si>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</si>
  <si>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</si>
  <si>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</si>
  <si>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</si>
  <si>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</si>
  <si>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</si>
  <si>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</si>
  <si>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</si>
  <si>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</si>
  <si>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</si>
  <si>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</si>
  <si>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</si>
  <si>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</si>
  <si>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</si>
  <si>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</si>
  <si>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</si>
  <si>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</si>
  <si>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</si>
  <si>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</si>
  <si>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</si>
  <si>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</si>
  <si>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</si>
  <si>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</si>
  <si>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</si>
  <si>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</si>
  <si>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</si>
  <si>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</si>
  <si>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</si>
  <si>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</si>
  <si>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</si>
  <si>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</si>
  <si>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</si>
  <si>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</si>
  <si>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</si>
  <si>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</si>
  <si>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</si>
  <si>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</si>
  <si>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</si>
  <si>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</si>
  <si>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</si>
  <si>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</si>
  <si>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</si>
  <si>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</si>
  <si>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</si>
  <si>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</si>
  <si>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</si>
  <si>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</si>
  <si>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</si>
  <si>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</si>
  <si>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</si>
  <si>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</si>
  <si>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</si>
  <si>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</si>
  <si>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</si>
  <si>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</si>
  <si>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</si>
  <si>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</si>
  <si>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</si>
  <si>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</si>
  <si>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</si>
  <si>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</si>
  <si>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</si>
  <si>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</si>
  <si>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</si>
  <si>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</si>
  <si>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</si>
  <si>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</si>
  <si>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</si>
  <si>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</si>
  <si>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</si>
  <si>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</si>
  <si>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</si>
  <si>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</si>
  <si>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</si>
  <si>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</si>
  <si>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</si>
  <si>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</si>
  <si>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</si>
  <si>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</si>
  <si>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</si>
  <si>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</si>
  <si>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</si>
  <si>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</si>
  <si>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</si>
  <si>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</si>
  <si>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</si>
  <si>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</si>
  <si>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</si>
  <si>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</si>
  <si>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</si>
  <si>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</si>
  <si>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</si>
  <si>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</si>
  <si>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</si>
  <si>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</si>
  <si>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</si>
  <si>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</si>
  <si>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</si>
  <si>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</si>
  <si>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</si>
  <si>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</si>
  <si>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</si>
  <si>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</si>
  <si>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</si>
  <si>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</si>
  <si>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</si>
  <si>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</si>
  <si>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</si>
  <si>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</si>
  <si>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</si>
  <si>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</si>
  <si>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</si>
  <si>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</si>
  <si>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</si>
  <si>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</si>
  <si>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</si>
  <si>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</si>
  <si>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</si>
  <si>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</si>
  <si>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</si>
  <si>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</si>
  <si>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</si>
  <si>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</si>
  <si>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</si>
  <si>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</si>
  <si>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</si>
  <si>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</si>
  <si>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</si>
  <si>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</si>
  <si>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</si>
  <si>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</si>
  <si>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</si>
  <si>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</si>
  <si>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</si>
  <si>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</si>
  <si>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</si>
  <si>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</si>
  <si>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</si>
  <si>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</si>
  <si>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</si>
  <si>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</si>
  <si>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</si>
  <si>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</si>
  <si>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</si>
  <si>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</si>
  <si>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</si>
  <si>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</si>
  <si>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</si>
  <si>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</si>
  <si>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</si>
  <si>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</si>
  <si>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</si>
  <si>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</si>
  <si>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</si>
  <si>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</si>
  <si>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</si>
  <si>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</si>
  <si>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</si>
  <si>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</si>
  <si>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</si>
  <si>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</si>
  <si>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</si>
  <si>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</si>
  <si>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</si>
  <si>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</si>
  <si>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</si>
  <si>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</si>
  <si>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</si>
  <si>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</si>
  <si>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</si>
  <si>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</si>
  <si>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</si>
  <si>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</si>
  <si>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</si>
  <si>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</si>
  <si>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</si>
  <si>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</si>
  <si>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</si>
  <si>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</si>
  <si>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</si>
  <si>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</si>
  <si>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</si>
  <si>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</si>
  <si>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</si>
  <si>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</si>
  <si>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</si>
  <si>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</si>
  <si>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</si>
  <si>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</si>
  <si>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</si>
  <si>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</si>
  <si>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</si>
  <si>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</si>
  <si>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</si>
  <si>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</si>
  <si>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</si>
  <si>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</si>
  <si>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</si>
  <si>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</si>
  <si>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</si>
  <si>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</si>
  <si>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</si>
  <si>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</si>
  <si>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</si>
  <si>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</si>
  <si>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</si>
  <si>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</si>
  <si>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</si>
  <si>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</si>
  <si>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</si>
  <si>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</si>
  <si>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</si>
  <si>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</si>
  <si>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</si>
  <si>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</si>
  <si>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</si>
  <si>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</si>
  <si>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</si>
  <si>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</si>
  <si>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</si>
  <si>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</si>
  <si>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</si>
  <si>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</si>
  <si>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</si>
  <si>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</si>
  <si>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</si>
  <si>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</si>
  <si>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</si>
  <si>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</si>
  <si>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</si>
  <si>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</si>
  <si>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</si>
  <si>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</si>
  <si>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</si>
  <si>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</si>
  <si>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</si>
  <si>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</si>
  <si>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</si>
  <si>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</si>
  <si>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</si>
  <si>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</si>
  <si>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</si>
  <si>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</si>
  <si>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</si>
  <si>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</si>
  <si>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</si>
  <si>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</si>
  <si>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</si>
  <si>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</si>
  <si>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</si>
  <si>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</si>
  <si>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</si>
  <si>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</si>
  <si>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</si>
  <si>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</si>
  <si>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</si>
  <si>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</si>
  <si>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</si>
  <si>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</si>
  <si>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</si>
  <si>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</si>
  <si>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</si>
  <si>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</si>
  <si>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</si>
  <si>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</si>
  <si>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</si>
  <si>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</si>
  <si>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</si>
  <si>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</si>
  <si>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</si>
  <si>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</si>
  <si>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</si>
  <si>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</si>
  <si>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</si>
  <si>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</si>
  <si>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</si>
  <si>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</si>
  <si>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</si>
  <si>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</si>
  <si>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</si>
  <si>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</si>
  <si>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</si>
  <si>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</si>
  <si>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</si>
  <si>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</si>
  <si>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</si>
  <si>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</si>
  <si>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</si>
  <si>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</si>
  <si>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</si>
  <si>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</si>
  <si>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</si>
  <si>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</si>
  <si>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</si>
  <si>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</si>
  <si>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</si>
  <si>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</si>
  <si>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</si>
  <si>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</si>
  <si>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</si>
  <si>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</si>
  <si>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</si>
  <si>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</si>
  <si>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</si>
  <si>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</si>
  <si>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</si>
  <si>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</si>
  <si>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</si>
  <si>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</si>
  <si>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</si>
  <si>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</si>
  <si>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</si>
  <si>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</si>
  <si>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</si>
  <si>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</si>
  <si>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</si>
  <si>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</si>
  <si>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</si>
  <si>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</si>
  <si>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</si>
  <si>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</si>
  <si>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</si>
  <si>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</si>
  <si>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</si>
  <si>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</si>
  <si>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</si>
  <si>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</si>
  <si>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</si>
  <si>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</si>
  <si>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</si>
  <si>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</si>
  <si>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</si>
  <si>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</si>
  <si>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</si>
  <si>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</si>
  <si>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</si>
  <si>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</si>
  <si>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</si>
  <si>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</si>
  <si>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</si>
  <si>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</si>
  <si>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</si>
  <si>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</si>
  <si>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</si>
  <si>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</si>
  <si>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</si>
  <si>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</si>
  <si>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</si>
  <si>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</si>
  <si>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</si>
  <si>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</si>
  <si>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</si>
  <si>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</si>
  <si>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</si>
  <si>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</si>
  <si>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</si>
  <si>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</si>
  <si>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</si>
  <si>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</si>
  <si>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</si>
  <si>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</si>
  <si>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</si>
  <si>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</si>
  <si>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</si>
  <si>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</si>
  <si>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</si>
  <si>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</si>
  <si>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</si>
  <si>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</si>
  <si>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</si>
  <si>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</si>
  <si>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</si>
  <si>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</si>
  <si>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</si>
  <si>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</si>
  <si>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</si>
  <si>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</si>
  <si>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</si>
  <si>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</si>
  <si>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</si>
  <si>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</si>
  <si>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</si>
  <si>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</si>
  <si>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</si>
  <si>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</si>
  <si>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</si>
  <si>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</si>
  <si>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</si>
  <si>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</si>
  <si>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</si>
  <si>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</si>
  <si>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</si>
  <si>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</si>
  <si>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</si>
  <si>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</si>
  <si>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</si>
  <si>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</si>
  <si>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</si>
  <si>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</si>
  <si>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</si>
  <si>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</si>
  <si>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</si>
  <si>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</si>
  <si>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</si>
  <si>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</si>
  <si>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</si>
  <si>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</si>
  <si>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</si>
  <si>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</si>
  <si>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</si>
  <si>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</si>
  <si>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</si>
  <si>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</si>
  <si>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</si>
  <si>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</si>
  <si>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</si>
  <si>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</si>
  <si>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</si>
  <si>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</si>
  <si>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</si>
  <si>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</si>
  <si>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</si>
  <si>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</si>
  <si>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</si>
  <si>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</si>
  <si>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</si>
  <si>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</si>
  <si>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</si>
  <si>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</si>
  <si>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</si>
  <si>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</si>
  <si>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</si>
  <si>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</si>
  <si>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</si>
  <si>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</si>
  <si>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</si>
  <si>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</si>
  <si>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</si>
  <si>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</si>
  <si>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</si>
  <si>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</si>
  <si>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</si>
  <si>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</si>
  <si>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</si>
  <si>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</si>
  <si>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</si>
  <si>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</si>
  <si>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</si>
  <si>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</si>
  <si>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</si>
  <si>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</si>
  <si>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</si>
  <si>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</si>
  <si>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</si>
  <si>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</si>
  <si>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</si>
  <si>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</si>
  <si>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</si>
  <si>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</si>
  <si>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</si>
  <si>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</si>
  <si>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</si>
  <si>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</si>
  <si>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</si>
  <si>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</si>
  <si>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</si>
  <si>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</si>
  <si>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</si>
  <si>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</si>
  <si>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</si>
  <si>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</si>
  <si>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</si>
  <si>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</si>
  <si>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</si>
  <si>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</si>
  <si>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</si>
  <si>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</si>
  <si>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</si>
  <si>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</si>
  <si>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</si>
  <si>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</si>
  <si>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</si>
  <si>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</si>
  <si>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</si>
  <si>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</si>
  <si>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</si>
  <si>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</si>
  <si>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</si>
  <si>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</si>
  <si>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</si>
  <si>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</si>
  <si>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</si>
  <si>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</si>
  <si>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</si>
  <si>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</si>
  <si>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</si>
  <si>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</si>
  <si>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</si>
  <si>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</si>
  <si>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</si>
  <si>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</si>
  <si>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</si>
  <si>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</si>
  <si>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</si>
  <si>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</si>
  <si>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</si>
  <si>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</si>
  <si>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</si>
  <si>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</si>
  <si>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</si>
  <si>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</si>
  <si>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</si>
  <si>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</si>
  <si>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</si>
  <si>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</si>
  <si>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</si>
  <si>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</si>
  <si>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</si>
  <si>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</si>
  <si>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</si>
  <si>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</si>
  <si>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</si>
  <si>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</si>
  <si>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</si>
  <si>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</si>
  <si>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</si>
  <si>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</si>
  <si>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</si>
  <si>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</si>
  <si>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</si>
  <si>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</si>
  <si>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</si>
  <si>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</si>
  <si>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</si>
  <si>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</si>
  <si>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</si>
  <si>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</si>
  <si>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</si>
  <si>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</si>
  <si>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</si>
  <si>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</si>
  <si>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</si>
  <si>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</si>
  <si>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</si>
  <si>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</si>
  <si>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</si>
  <si>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</si>
  <si>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</si>
  <si>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</si>
  <si>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</si>
  <si>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</si>
  <si>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</si>
  <si>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</si>
  <si>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</si>
  <si>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</si>
  <si>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</si>
  <si>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</si>
  <si>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</si>
  <si>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</si>
  <si>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</si>
  <si>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</si>
  <si>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</si>
  <si>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</si>
  <si>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</si>
  <si>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</si>
  <si>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</si>
  <si>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</si>
  <si>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</si>
  <si>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</si>
  <si>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</si>
  <si>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</si>
  <si>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</si>
  <si>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</si>
  <si>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</si>
  <si>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</si>
  <si>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</si>
  <si>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</si>
  <si>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</si>
  <si>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</si>
  <si>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</si>
  <si>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</si>
  <si>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</si>
  <si>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</si>
  <si>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</si>
  <si>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</si>
  <si>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</si>
  <si>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</si>
  <si>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</si>
  <si>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</si>
  <si>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</si>
  <si>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</si>
  <si>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</si>
  <si>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</si>
  <si>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</si>
  <si>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</si>
  <si>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</si>
  <si>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</si>
  <si>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</si>
  <si>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</si>
  <si>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</si>
  <si>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</si>
  <si>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</si>
  <si>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</si>
  <si>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</si>
  <si>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</si>
  <si>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</si>
  <si>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</si>
  <si>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</si>
  <si>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</si>
  <si>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</si>
  <si>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</si>
  <si>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</si>
  <si>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</si>
  <si>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</si>
  <si>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</si>
  <si>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</si>
  <si>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</si>
  <si>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</si>
  <si>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</si>
  <si>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</si>
  <si>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</si>
  <si>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</si>
  <si>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</si>
  <si>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</si>
  <si>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</si>
  <si>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</si>
  <si>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</si>
  <si>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</si>
  <si>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</si>
  <si>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</si>
  <si>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</si>
  <si>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</si>
  <si>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</si>
  <si>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</si>
  <si>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</si>
  <si>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</si>
  <si>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</si>
  <si>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</si>
  <si>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</si>
  <si>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</si>
  <si>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</si>
  <si>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</si>
  <si>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</si>
  <si>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</si>
  <si>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</si>
  <si>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</si>
  <si>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</si>
  <si>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</si>
  <si>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</si>
  <si>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</si>
  <si>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</si>
  <si>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</si>
  <si>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</si>
  <si>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</si>
  <si>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</si>
  <si>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</si>
  <si>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</si>
  <si>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</si>
  <si>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</si>
  <si>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</si>
  <si>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</si>
  <si>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</si>
  <si>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</si>
  <si>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</si>
  <si>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</si>
  <si>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</si>
  <si>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</si>
  <si>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</si>
  <si>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</si>
  <si>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</si>
  <si>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</si>
  <si>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</si>
  <si>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</si>
  <si>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</si>
  <si>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</si>
  <si>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</si>
  <si>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</si>
  <si>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</si>
  <si>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</si>
  <si>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</si>
  <si>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</si>
  <si>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</si>
  <si>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</si>
  <si>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</si>
  <si>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</si>
  <si>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</si>
  <si>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</si>
  <si>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</si>
  <si>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</si>
  <si>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</si>
  <si>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</si>
  <si>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</si>
  <si>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</si>
  <si>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</si>
  <si>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</si>
  <si>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</si>
  <si>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</si>
  <si>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</si>
  <si>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</si>
  <si>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</si>
  <si>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</si>
  <si>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</si>
  <si>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</si>
  <si>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</si>
  <si>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</si>
  <si>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</si>
  <si>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</si>
  <si>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</si>
  <si>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</si>
  <si>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</si>
  <si>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</si>
  <si>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</si>
  <si>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</si>
  <si>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</si>
  <si>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</si>
  <si>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</si>
  <si>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T1,CS,NA</t>
  </si>
  <si>
    <t>T1,T2,CS,NA</t>
  </si>
  <si>
    <t>2.  Industrial processes</t>
  </si>
  <si>
    <t>T2,OTH,NA</t>
  </si>
  <si>
    <t>D,NA</t>
  </si>
  <si>
    <t>OTH,NA</t>
  </si>
  <si>
    <t>PS,NA</t>
  </si>
  <si>
    <t>T2,T3,CS,NA</t>
  </si>
  <si>
    <t>T1,NA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</si>
  <si>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</si>
  <si>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</si>
  <si>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</si>
  <si>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</si>
  <si>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</si>
  <si>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</si>
  <si>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</si>
  <si>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</si>
  <si>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</si>
  <si>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</si>
  <si>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</si>
  <si>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</si>
  <si>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</si>
  <si>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</si>
  <si>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</si>
  <si>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</si>
  <si>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</si>
  <si>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</si>
  <si>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</si>
  <si>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</si>
  <si>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</si>
  <si>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</si>
  <si>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</si>
  <si>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</si>
  <si>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</si>
  <si>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</si>
  <si>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</si>
  <si>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</si>
  <si>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</si>
  <si>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</si>
  <si>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</si>
  <si>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</si>
  <si>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</si>
  <si>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</si>
  <si>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</si>
  <si>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</si>
  <si>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</si>
  <si>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</si>
  <si>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</si>
  <si>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</si>
  <si>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</si>
  <si>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</si>
  <si>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</si>
  <si>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</si>
  <si>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</si>
  <si>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</si>
  <si>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</si>
  <si>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</si>
  <si>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</si>
  <si>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</si>
  <si>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</si>
  <si>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</si>
  <si>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</si>
  <si>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</si>
  <si>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</si>
  <si>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</si>
  <si>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</si>
  <si>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</si>
  <si>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</si>
  <si>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</si>
  <si>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</si>
  <si>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</si>
  <si>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</si>
  <si>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</si>
  <si>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</si>
  <si>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</si>
  <si>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</si>
  <si>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</si>
  <si>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</si>
  <si>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</si>
  <si>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</si>
  <si>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</si>
  <si>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</si>
  <si>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</si>
  <si>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</si>
  <si>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</si>
  <si>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</si>
  <si>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</si>
  <si>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</si>
  <si>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</si>
  <si>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</si>
  <si>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</si>
  <si>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</si>
  <si>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</si>
  <si>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</si>
  <si>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</si>
  <si>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</si>
  <si>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</si>
  <si>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</si>
  <si>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</si>
  <si>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</si>
  <si>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</si>
  <si>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</si>
  <si>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</si>
  <si>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</si>
  <si>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</si>
  <si>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</si>
  <si>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</si>
  <si>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</si>
  <si>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</si>
  <si>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</si>
  <si>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</si>
  <si>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</si>
  <si>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</si>
  <si>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</si>
  <si>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</si>
  <si>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</si>
  <si>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</si>
  <si>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</si>
  <si>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</si>
  <si>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</si>
  <si>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</si>
  <si>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</si>
  <si>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</si>
  <si>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</si>
  <si>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</si>
  <si>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</si>
  <si>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</si>
  <si>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</si>
  <si>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</si>
  <si>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</si>
  <si>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</si>
  <si>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</si>
  <si>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</si>
  <si>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</si>
  <si>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</si>
  <si>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</si>
  <si>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</si>
  <si>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</si>
  <si>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</si>
  <si>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</si>
  <si>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</si>
  <si>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</si>
  <si>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</si>
  <si>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</si>
  <si>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</si>
  <si>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</si>
  <si>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</si>
  <si>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</si>
  <si>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</si>
  <si>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</si>
  <si>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</si>
  <si>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</si>
  <si>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</si>
  <si>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</si>
  <si>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</si>
  <si>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</si>
  <si>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</si>
  <si>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</si>
  <si>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</si>
  <si>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</si>
  <si>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</si>
  <si>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</si>
  <si>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</si>
  <si>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</si>
  <si>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</si>
  <si>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</si>
  <si>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</si>
  <si>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</si>
  <si>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</si>
  <si>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</si>
  <si>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</si>
  <si>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</si>
  <si>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</si>
  <si>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</si>
  <si>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</si>
  <si>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</si>
  <si>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</si>
  <si>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</si>
  <si>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</si>
  <si>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</si>
  <si>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</si>
  <si>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</si>
  <si>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</si>
  <si>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</si>
  <si>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</si>
  <si>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</si>
  <si>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</si>
  <si>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</si>
  <si>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</si>
  <si>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</si>
  <si>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</si>
  <si>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</si>
  <si>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</si>
  <si>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</si>
  <si>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</si>
  <si>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</si>
  <si>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</si>
  <si>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</si>
  <si>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</si>
  <si>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</si>
  <si>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</si>
  <si>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</si>
  <si>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</si>
  <si>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</si>
  <si>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</si>
  <si>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</si>
  <si>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</si>
  <si>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</si>
  <si>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</si>
  <si>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</si>
  <si>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</si>
  <si>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</si>
  <si>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</si>
  <si>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</si>
  <si>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</si>
  <si>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</si>
  <si>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</si>
  <si>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</si>
  <si>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</si>
  <si>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</si>
  <si>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</si>
  <si>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</si>
  <si>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</si>
  <si>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</si>
  <si>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</si>
  <si>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</si>
  <si>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</si>
  <si>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</si>
  <si>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</si>
  <si>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</si>
  <si>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</si>
  <si>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</si>
  <si>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</si>
  <si>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</si>
  <si>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</si>
  <si>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</si>
  <si>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</si>
  <si>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</si>
  <si>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</si>
  <si>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</si>
  <si>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</si>
  <si>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</si>
  <si>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</si>
  <si>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</si>
  <si>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</si>
  <si>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</si>
  <si>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</si>
  <si>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</si>
  <si>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</si>
  <si>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</si>
  <si>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</si>
  <si>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</si>
  <si>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</si>
  <si>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</si>
  <si>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</si>
  <si>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</si>
  <si>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</si>
  <si>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</si>
  <si>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</si>
  <si>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</si>
  <si>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</si>
  <si>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</si>
  <si>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</si>
  <si>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</si>
  <si>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</si>
  <si>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</si>
  <si>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</si>
  <si>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</si>
  <si>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</si>
  <si>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</si>
  <si>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</si>
  <si>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</si>
  <si>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</si>
  <si>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</si>
  <si>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</si>
  <si>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</si>
  <si>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</si>
  <si>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Industrial processes and product use &gt; Metal industry &gt; Zinc production</t>
  </si>
  <si>
    <t>Sectors/Totals &gt; Land use, land-use change and forestry &gt; Wetlands &gt; Drainage &amp; rewetting and other management of soils (CO₂, N₂O, CH₄) &gt; Land converted to wetland &gt; Total organic soils &gt; Other (please specify)</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</si>
  <si>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</si>
  <si>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</si>
  <si>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</si>
  <si>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</si>
  <si>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</si>
  <si>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</si>
  <si>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Titanium dioxide production</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</si>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</sst>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51230.838959174005</v>
      </c>
      <c r="D10" s="17">
        <v>13.863625690000001</v>
      </c>
      <c r="E10" s="17">
        <v>1.8047713120000002</v>
      </c>
      <c r="F10" s="17">
        <v>285.19603584600003</v>
      </c>
      <c r="G10" s="17">
        <v>698.464684215</v>
      </c>
      <c r="H10" s="17">
        <v>137.63767478915153</v>
      </c>
      <c r="I10" s="18">
        <v>151.44004033899998</v>
      </c>
      <c r="J10" s="19">
        <v>52097.28487617401</v>
      </c>
    </row>
    <row r="11" ht="18" customHeight="1" x14ac:dyDescent="0.2" s="1" customFormat="1">
      <c r="B11" s="20" t="s">
        <v>79</v>
      </c>
      <c r="C11" s="21">
        <v>51127.37719917401</v>
      </c>
      <c r="D11" s="21">
        <v>11.957837042000001</v>
      </c>
      <c r="E11" s="21">
        <v>1.801060032</v>
      </c>
      <c r="F11" s="21">
        <v>284.988235846</v>
      </c>
      <c r="G11" s="21">
        <v>698.430319415</v>
      </c>
      <c r="H11" s="21">
        <v>111.730818648</v>
      </c>
      <c r="I11" s="22">
        <v>151.436257139</v>
      </c>
      <c r="J11" s="23">
        <v>51939.47754483001</v>
      </c>
    </row>
    <row r="12" ht="18" customHeight="1" x14ac:dyDescent="0.2" s="1" customFormat="1">
      <c r="B12" s="24" t="s">
        <v>80</v>
      </c>
      <c r="C12" s="21">
        <v>18651.292450565</v>
      </c>
      <c r="D12" s="21">
        <v>0.40970502899999994</v>
      </c>
      <c r="E12" s="21">
        <v>0.424345326</v>
      </c>
      <c r="F12" s="21">
        <v>55.588853857</v>
      </c>
      <c r="G12" s="21">
        <v>4.492288736</v>
      </c>
      <c r="H12" s="21">
        <v>0.392147252</v>
      </c>
      <c r="I12" s="22">
        <v>62.441185331</v>
      </c>
      <c r="J12" s="23">
        <v>18775.215702767004</v>
      </c>
    </row>
    <row r="13" ht="18" customHeight="1" x14ac:dyDescent="0.2" s="1" customFormat="1">
      <c r="B13" s="25" t="s">
        <v>81</v>
      </c>
      <c r="C13" s="26">
        <v>16214.450902677001</v>
      </c>
      <c r="D13" s="26">
        <v>0.373604183</v>
      </c>
      <c r="E13" s="26">
        <v>0.369441664</v>
      </c>
      <c r="F13" s="27">
        <v>50.879244057</v>
      </c>
      <c r="G13" s="27">
        <v>3.7687456160000004</v>
      </c>
      <c r="H13" s="27">
        <v>0.356046156</v>
      </c>
      <c r="I13" s="28">
        <v>59.520920347</v>
      </c>
      <c r="J13" s="29">
        <v>16322.813860761002</v>
      </c>
    </row>
    <row r="14" ht="18" customHeight="1" x14ac:dyDescent="0.2" s="1" customFormat="1">
      <c r="B14" s="25" t="s">
        <v>82</v>
      </c>
      <c r="C14" s="26">
        <v>2085.397735388</v>
      </c>
      <c r="D14" s="26">
        <v>0.033966346</v>
      </c>
      <c r="E14" s="26">
        <v>0.052769162</v>
      </c>
      <c r="F14" s="27">
        <v>4.4111098</v>
      </c>
      <c r="G14" s="27">
        <v>0.68085312</v>
      </c>
      <c r="H14" s="27">
        <v>0.033966596</v>
      </c>
      <c r="I14" s="28">
        <v>2.225264984</v>
      </c>
      <c r="J14" s="29">
        <v>2100.3326210060004</v>
      </c>
    </row>
    <row r="15" ht="18" customHeight="1" x14ac:dyDescent="0.2" s="1" customFormat="1">
      <c r="B15" s="30" t="s">
        <v>83</v>
      </c>
      <c r="C15" s="31">
        <v>351.4438125</v>
      </c>
      <c r="D15" s="31">
        <v>0.0021345</v>
      </c>
      <c r="E15" s="31">
        <v>0.0021345</v>
      </c>
      <c r="F15" s="32">
        <v>0.2985</v>
      </c>
      <c r="G15" s="32">
        <v>0.04269</v>
      </c>
      <c r="H15" s="32">
        <v>0.0021345</v>
      </c>
      <c r="I15" s="33">
        <v>0.695</v>
      </c>
      <c r="J15" s="34">
        <v>352.069221</v>
      </c>
    </row>
    <row r="16" ht="18" customHeight="1" x14ac:dyDescent="0.2" s="1" customFormat="1">
      <c r="B16" s="35" t="s">
        <v>84</v>
      </c>
      <c r="C16" s="21">
        <v>12696.963750731</v>
      </c>
      <c r="D16" s="21">
        <v>0.614151543</v>
      </c>
      <c r="E16" s="21">
        <v>0.5192911490000001</v>
      </c>
      <c r="F16" s="21">
        <v>48.226894876</v>
      </c>
      <c r="G16" s="21">
        <v>41.389308489</v>
      </c>
      <c r="H16" s="21">
        <v>2.9089454100000003</v>
      </c>
      <c r="I16" s="22">
        <v>60.656600388</v>
      </c>
      <c r="J16" s="23">
        <v>12851.77214842</v>
      </c>
    </row>
    <row r="17" ht="18" customHeight="1" x14ac:dyDescent="0.2" s="1" customFormat="1">
      <c r="B17" s="25" t="s">
        <v>85</v>
      </c>
      <c r="C17" s="26">
        <v>2552.10536083</v>
      </c>
      <c r="D17" s="26">
        <v>0.020100276999999996</v>
      </c>
      <c r="E17" s="26">
        <v>0.022492723</v>
      </c>
      <c r="F17" s="27">
        <v>3.207401841</v>
      </c>
      <c r="G17" s="27">
        <v>7.55523958</v>
      </c>
      <c r="H17" s="27">
        <v>0.020130527</v>
      </c>
      <c r="I17" s="28">
        <v>9.415947141</v>
      </c>
      <c r="J17" s="29">
        <v>2558.628740181</v>
      </c>
    </row>
    <row r="18" ht="18" customHeight="1" x14ac:dyDescent="0.2" s="1" customFormat="1">
      <c r="B18" s="25" t="s">
        <v>86</v>
      </c>
      <c r="C18" s="26">
        <v>235.66653780000001</v>
      </c>
      <c r="D18" s="26">
        <v>0.002797534</v>
      </c>
      <c r="E18" s="26">
        <v>0.004804471</v>
      </c>
      <c r="F18" s="27">
        <v>0.50100305</v>
      </c>
      <c r="G18" s="27">
        <v>0.035978135</v>
      </c>
      <c r="H18" s="27">
        <v>0.002843734</v>
      </c>
      <c r="I18" s="28">
        <v>1.498527413</v>
      </c>
      <c r="J18" s="29">
        <v>237.018053567</v>
      </c>
    </row>
    <row r="19" ht="18" customHeight="1" x14ac:dyDescent="0.2" s="1" customFormat="1">
      <c r="B19" s="25" t="s">
        <v>87</v>
      </c>
      <c r="C19" s="26">
        <v>1179.603267903</v>
      </c>
      <c r="D19" s="26">
        <v>0.025702942</v>
      </c>
      <c r="E19" s="26">
        <v>0.096057039</v>
      </c>
      <c r="F19" s="27">
        <v>2.078255783</v>
      </c>
      <c r="G19" s="27">
        <v>0.474860695</v>
      </c>
      <c r="H19" s="27">
        <v>0.025702941</v>
      </c>
      <c r="I19" s="28">
        <v>4.316315848</v>
      </c>
      <c r="J19" s="29">
        <v>1205.778065614</v>
      </c>
    </row>
    <row r="20" ht="18" customHeight="1" x14ac:dyDescent="0.2" s="1" customFormat="1">
      <c r="B20" s="25" t="s">
        <v>88</v>
      </c>
      <c r="C20" s="26">
        <v>5152.966195889001</v>
      </c>
      <c r="D20" s="26">
        <v>0.27118491800000005</v>
      </c>
      <c r="E20" s="26">
        <v>0.283898739</v>
      </c>
      <c r="F20" s="27">
        <v>19.99622764</v>
      </c>
      <c r="G20" s="27">
        <v>20.69311984</v>
      </c>
      <c r="H20" s="27">
        <v>0.269463066</v>
      </c>
      <c r="I20" s="28">
        <v>32.163120238</v>
      </c>
      <c r="J20" s="29">
        <v>5235.792539428001</v>
      </c>
    </row>
    <row r="21" ht="18" customHeight="1" x14ac:dyDescent="0.2" s="1" customFormat="1">
      <c r="B21" s="25" t="s">
        <v>89</v>
      </c>
      <c r="C21" s="26">
        <v>797.9853057759999</v>
      </c>
      <c r="D21" s="26">
        <v>0.03298896</v>
      </c>
      <c r="E21" s="26">
        <v>0.027596095</v>
      </c>
      <c r="F21" s="27">
        <v>1.523178624</v>
      </c>
      <c r="G21" s="27">
        <v>0.396670266</v>
      </c>
      <c r="H21" s="27">
        <v>0.03298896</v>
      </c>
      <c r="I21" s="28">
        <v>4.938863624</v>
      </c>
      <c r="J21" s="29">
        <v>806.2219618309999</v>
      </c>
    </row>
    <row r="22" ht="18" customHeight="1" x14ac:dyDescent="0.2" s="1" customFormat="1">
      <c r="B22" s="25" t="s">
        <v>90</v>
      </c>
      <c r="C22" s="26">
        <v>1170.2844138359999</v>
      </c>
      <c r="D22" s="26">
        <v>0.015192544</v>
      </c>
      <c r="E22" s="26">
        <v>0.027378284</v>
      </c>
      <c r="F22" s="27">
        <v>5.64622743</v>
      </c>
      <c r="G22" s="27">
        <v>0.27141332</v>
      </c>
      <c r="H22" s="27">
        <v>0.015194344</v>
      </c>
      <c r="I22" s="28">
        <v>2.172511974</v>
      </c>
      <c r="J22" s="29">
        <v>1177.965050328</v>
      </c>
    </row>
    <row r="23" ht="18" customHeight="1" x14ac:dyDescent="0.2" s="1" customFormat="1">
      <c r="B23" s="36" t="s">
        <v>91</v>
      </c>
      <c r="C23" s="26">
        <v>1608.3526686970001</v>
      </c>
      <c r="D23" s="26">
        <v>0.246184368</v>
      </c>
      <c r="E23" s="26">
        <v>0.057063798</v>
      </c>
      <c r="F23" s="27">
        <v>15.274600508</v>
      </c>
      <c r="G23" s="27">
        <v>11.962026653</v>
      </c>
      <c r="H23" s="27">
        <v>2.542621838</v>
      </c>
      <c r="I23" s="28">
        <v>6.15131415</v>
      </c>
      <c r="J23" s="29">
        <v>1630.367737471</v>
      </c>
    </row>
    <row r="24" ht="18" customHeight="1" x14ac:dyDescent="0.2" s="1" customFormat="1">
      <c r="B24" s="35" t="s">
        <v>92</v>
      </c>
      <c r="C24" s="21">
        <v>11454.16982</v>
      </c>
      <c r="D24" s="21">
        <v>4.291529657</v>
      </c>
      <c r="E24" s="21">
        <v>0.548612357</v>
      </c>
      <c r="F24" s="21">
        <v>147.583356608</v>
      </c>
      <c r="G24" s="21">
        <v>474.83071945999995</v>
      </c>
      <c r="H24" s="21">
        <v>73.490379585</v>
      </c>
      <c r="I24" s="22">
        <v>6.923031451</v>
      </c>
      <c r="J24" s="23">
        <v>11719.714925000999</v>
      </c>
    </row>
    <row r="25" ht="18" customHeight="1" x14ac:dyDescent="0.2" s="1" customFormat="1">
      <c r="B25" s="25" t="s">
        <v>93</v>
      </c>
      <c r="C25" s="37">
        <v>339.76169</v>
      </c>
      <c r="D25" s="37">
        <v>0.0048714380000000005</v>
      </c>
      <c r="E25" s="37">
        <v>0.009288111</v>
      </c>
      <c r="F25" s="27">
        <v>1.031568019</v>
      </c>
      <c r="G25" s="27">
        <v>2.651246939</v>
      </c>
      <c r="H25" s="27">
        <v>0.138892667</v>
      </c>
      <c r="I25" s="28">
        <v>0.088313064</v>
      </c>
      <c r="J25" s="29">
        <v>342.35943967899993</v>
      </c>
    </row>
    <row r="26" ht="18" customHeight="1" x14ac:dyDescent="0.2" s="1" customFormat="1">
      <c r="B26" s="25" t="s">
        <v>94</v>
      </c>
      <c r="C26" s="37">
        <v>10488.61831</v>
      </c>
      <c r="D26" s="37">
        <v>4.053534293</v>
      </c>
      <c r="E26" s="37">
        <v>0.525375249</v>
      </c>
      <c r="F26" s="27">
        <v>133.433060024</v>
      </c>
      <c r="G26" s="27">
        <v>448.471923261</v>
      </c>
      <c r="H26" s="27">
        <v>63.215850294</v>
      </c>
      <c r="I26" s="28">
        <v>4.833973561</v>
      </c>
      <c r="J26" s="29">
        <v>10741.341711189001</v>
      </c>
    </row>
    <row r="27" ht="18" customHeight="1" x14ac:dyDescent="0.2" s="1" customFormat="1">
      <c r="B27" s="25" t="s">
        <v>95</v>
      </c>
      <c r="C27" s="37">
        <v>182.59883</v>
      </c>
      <c r="D27" s="37">
        <v>0.010436214</v>
      </c>
      <c r="E27" s="37">
        <v>0.00463233</v>
      </c>
      <c r="F27" s="27">
        <v>3.970705355</v>
      </c>
      <c r="G27" s="27">
        <v>0.520993422</v>
      </c>
      <c r="H27" s="27">
        <v>0.219180347</v>
      </c>
      <c r="I27" s="28">
        <v>0.376989189</v>
      </c>
      <c r="J27" s="29">
        <v>184.118611442</v>
      </c>
    </row>
    <row r="28" ht="18" customHeight="1" x14ac:dyDescent="0.2" s="1" customFormat="1">
      <c r="B28" s="25" t="s">
        <v>96</v>
      </c>
      <c r="C28" s="37">
        <v>443.19099</v>
      </c>
      <c r="D28" s="37">
        <v>0.22268771199999998</v>
      </c>
      <c r="E28" s="37">
        <v>0.009316666999999999</v>
      </c>
      <c r="F28" s="27">
        <v>9.14802321</v>
      </c>
      <c r="G28" s="27">
        <v>23.186555838</v>
      </c>
      <c r="H28" s="27">
        <v>9.916456277</v>
      </c>
      <c r="I28" s="28">
        <v>1.623755637</v>
      </c>
      <c r="J28" s="29">
        <v>451.895162691</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7330.363745927999</v>
      </c>
      <c r="D30" s="43">
        <v>6.5200990139999995</v>
      </c>
      <c r="E30" s="43">
        <v>0.28362337299999996</v>
      </c>
      <c r="F30" s="43">
        <v>31.580130505000003</v>
      </c>
      <c r="G30" s="43">
        <v>176.50390273</v>
      </c>
      <c r="H30" s="43">
        <v>34.802846401</v>
      </c>
      <c r="I30" s="44">
        <v>19.610299969</v>
      </c>
      <c r="J30" s="45">
        <v>7588.086712164999</v>
      </c>
    </row>
    <row r="31" ht="18" customHeight="1" x14ac:dyDescent="0.2">
      <c r="B31" s="25" t="s">
        <v>101</v>
      </c>
      <c r="C31" s="26">
        <v>2411.830527739</v>
      </c>
      <c r="D31" s="26">
        <v>0.344609687</v>
      </c>
      <c r="E31" s="26">
        <v>0.065497972</v>
      </c>
      <c r="F31" s="27">
        <v>7.448833002</v>
      </c>
      <c r="G31" s="27">
        <v>13.588798635</v>
      </c>
      <c r="H31" s="27">
        <v>7.104220614000001</v>
      </c>
      <c r="I31" s="28">
        <v>9.985849851000001</v>
      </c>
      <c r="J31" s="29">
        <v>2438.836561555</v>
      </c>
    </row>
    <row r="32" ht="18" customHeight="1" x14ac:dyDescent="0.2">
      <c r="B32" s="25" t="s">
        <v>102</v>
      </c>
      <c r="C32" s="26">
        <v>3022.6339043890002</v>
      </c>
      <c r="D32" s="26">
        <v>5.950053144</v>
      </c>
      <c r="E32" s="26">
        <v>0.157066266</v>
      </c>
      <c r="F32" s="27">
        <v>6.454136719</v>
      </c>
      <c r="G32" s="27">
        <v>148.982613658</v>
      </c>
      <c r="H32" s="27">
        <v>23.159304141</v>
      </c>
      <c r="I32" s="28">
        <v>4.984554944</v>
      </c>
      <c r="J32" s="29">
        <v>3230.857952911</v>
      </c>
    </row>
    <row r="33" ht="18" customHeight="1" x14ac:dyDescent="0.2">
      <c r="B33" s="25" t="s">
        <v>103</v>
      </c>
      <c r="C33" s="26">
        <v>1895.8993138</v>
      </c>
      <c r="D33" s="26">
        <v>0.225436183</v>
      </c>
      <c r="E33" s="26">
        <v>0.061059135</v>
      </c>
      <c r="F33" s="27">
        <v>17.677160784</v>
      </c>
      <c r="G33" s="27">
        <v>13.932490437</v>
      </c>
      <c r="H33" s="27">
        <v>4.539321646</v>
      </c>
      <c r="I33" s="28">
        <v>4.639895174</v>
      </c>
      <c r="J33" s="29">
        <v>1918.392197699</v>
      </c>
    </row>
    <row r="34" ht="18" customHeight="1" x14ac:dyDescent="0.2">
      <c r="B34" s="35" t="s">
        <v>104</v>
      </c>
      <c r="C34" s="21">
        <v>994.58743195</v>
      </c>
      <c r="D34" s="21">
        <v>0.122351799</v>
      </c>
      <c r="E34" s="21">
        <v>0.025187827</v>
      </c>
      <c r="F34" s="21">
        <v>2.009</v>
      </c>
      <c r="G34" s="21">
        <v>1.2141</v>
      </c>
      <c r="H34" s="21">
        <v>0.1365</v>
      </c>
      <c r="I34" s="22">
        <v>1.80514</v>
      </c>
      <c r="J34" s="23">
        <v>1004.688056477</v>
      </c>
    </row>
    <row r="35" ht="18" customHeight="1" x14ac:dyDescent="0.2">
      <c r="B35" s="25" t="s">
        <v>105</v>
      </c>
      <c r="C35" s="26">
        <v>994.58743195</v>
      </c>
      <c r="D35" s="26">
        <v>0.122351799</v>
      </c>
      <c r="E35" s="26">
        <v>0.025187827</v>
      </c>
      <c r="F35" s="27">
        <v>2.009</v>
      </c>
      <c r="G35" s="27">
        <v>1.2141</v>
      </c>
      <c r="H35" s="27">
        <v>0.1365</v>
      </c>
      <c r="I35" s="28">
        <v>1.80514</v>
      </c>
      <c r="J35" s="29">
        <v>1004.688056477</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103.46176</v>
      </c>
      <c r="D37" s="21">
        <v>1.905788648</v>
      </c>
      <c r="E37" s="21">
        <v>0.00371128</v>
      </c>
      <c r="F37" s="21">
        <v>0.2078</v>
      </c>
      <c r="G37" s="21">
        <v>0.0343648</v>
      </c>
      <c r="H37" s="21">
        <v>25.906856141151543</v>
      </c>
      <c r="I37" s="22">
        <v>0.0037832</v>
      </c>
      <c r="J37" s="23">
        <v>157.807331344</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103.46176</v>
      </c>
      <c r="D42" s="21">
        <v>1.905788648</v>
      </c>
      <c r="E42" s="21">
        <v>0.00371128</v>
      </c>
      <c r="F42" s="21">
        <v>0.2078</v>
      </c>
      <c r="G42" s="21">
        <v>0.0343648</v>
      </c>
      <c r="H42" s="21">
        <v>25.906856141151543</v>
      </c>
      <c r="I42" s="22">
        <v>0.0037832</v>
      </c>
      <c r="J42" s="23">
        <v>157.807331344</v>
      </c>
    </row>
    <row r="43" ht="18" customHeight="1" x14ac:dyDescent="0.2">
      <c r="B43" s="25" t="s">
        <v>113</v>
      </c>
      <c r="C43" s="26" t="s">
        <v>99</v>
      </c>
      <c r="D43" s="26">
        <v>0.260911579</v>
      </c>
      <c r="E43" s="26" t="s">
        <v>99</v>
      </c>
      <c r="F43" s="27" t="s">
        <v>99</v>
      </c>
      <c r="G43" s="27" t="s">
        <v>99</v>
      </c>
      <c r="H43" s="27">
        <v>12.79998784</v>
      </c>
      <c r="I43" s="28" t="s">
        <v>99</v>
      </c>
      <c r="J43" s="29">
        <v>7.305524212</v>
      </c>
    </row>
    <row r="44" ht="18" customHeight="1" x14ac:dyDescent="0.2">
      <c r="B44" s="25" t="s">
        <v>114</v>
      </c>
      <c r="C44" s="26" t="s">
        <v>115</v>
      </c>
      <c r="D44" s="26">
        <v>1.6323214289999999</v>
      </c>
      <c r="E44" s="49"/>
      <c r="F44" s="49"/>
      <c r="G44" s="27" t="s">
        <v>99</v>
      </c>
      <c r="H44" s="27">
        <v>0.24209999999999998</v>
      </c>
      <c r="I44" s="28" t="s">
        <v>99</v>
      </c>
      <c r="J44" s="29">
        <v>45.705000012</v>
      </c>
    </row>
    <row r="45" ht="18" customHeight="1" x14ac:dyDescent="0.2">
      <c r="B45" s="25" t="s">
        <v>116</v>
      </c>
      <c r="C45" s="26">
        <v>102.82024</v>
      </c>
      <c r="D45" s="26">
        <v>0.00186364</v>
      </c>
      <c r="E45" s="26">
        <v>0.00371128</v>
      </c>
      <c r="F45" s="48">
        <v>0.2078</v>
      </c>
      <c r="G45" s="48">
        <v>0.0343648</v>
      </c>
      <c r="H45" s="48">
        <v>0.00171824</v>
      </c>
      <c r="I45" s="50">
        <v>0.0037832</v>
      </c>
      <c r="J45" s="29">
        <v>103.85591111999999</v>
      </c>
    </row>
    <row r="46" ht="18" customHeight="1" x14ac:dyDescent="0.2">
      <c r="B46" s="30" t="s">
        <v>117</v>
      </c>
      <c r="C46" s="31">
        <v>0.64152</v>
      </c>
      <c r="D46" s="31">
        <v>0.010692</v>
      </c>
      <c r="E46" s="31" t="s">
        <v>99</v>
      </c>
      <c r="F46" s="27" t="s">
        <v>99</v>
      </c>
      <c r="G46" s="27" t="s">
        <v>99</v>
      </c>
      <c r="H46" s="27">
        <v>12.86305006115154</v>
      </c>
      <c r="I46" s="28" t="s">
        <v>99</v>
      </c>
      <c r="J46" s="29">
        <v>0.940896</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121</v>
      </c>
      <c r="D49" s="56"/>
      <c r="E49" s="56"/>
      <c r="F49" s="56"/>
      <c r="G49" s="56"/>
      <c r="H49" s="56"/>
      <c r="I49" s="57"/>
      <c r="J49" s="45" t="s">
        <v>121</v>
      </c>
    </row>
    <row r="50" ht="18" customHeight="1" x14ac:dyDescent="0.2">
      <c r="B50" s="58" t="s">
        <v>123</v>
      </c>
      <c r="C50" s="59" t="s">
        <v>99</v>
      </c>
      <c r="D50" s="60"/>
      <c r="E50" s="60"/>
      <c r="F50" s="60"/>
      <c r="G50" s="60"/>
      <c r="H50" s="60"/>
      <c r="I50" s="61"/>
      <c r="J50" s="62" t="s">
        <v>99</v>
      </c>
    </row>
    <row r="51" ht="18" customHeight="1" x14ac:dyDescent="0.2">
      <c r="B51" s="63" t="s">
        <v>124</v>
      </c>
      <c r="C51" s="64"/>
      <c r="D51" s="65"/>
      <c r="E51" s="65"/>
      <c r="F51" s="65"/>
      <c r="G51" s="65"/>
      <c r="H51" s="65"/>
      <c r="I51" s="66"/>
      <c r="J51" s="54"/>
    </row>
    <row r="52" ht="18" customHeight="1" x14ac:dyDescent="0.2">
      <c r="B52" s="67" t="s">
        <v>125</v>
      </c>
      <c r="C52" s="43">
        <v>2693.7535399999997</v>
      </c>
      <c r="D52" s="43">
        <v>0.13505</v>
      </c>
      <c r="E52" s="43">
        <v>0.071669</v>
      </c>
      <c r="F52" s="43">
        <v>51.21</v>
      </c>
      <c r="G52" s="43">
        <v>3.9861</v>
      </c>
      <c r="H52" s="43">
        <v>1.3761</v>
      </c>
      <c r="I52" s="44">
        <v>23.116030000000002</v>
      </c>
      <c r="J52" s="45">
        <v>2716.5272249999994</v>
      </c>
      <c r="K52" s="68"/>
    </row>
    <row r="53" ht="18" customHeight="1" x14ac:dyDescent="0.2">
      <c r="B53" s="69" t="s">
        <v>126</v>
      </c>
      <c r="C53" s="26">
        <v>948.27672</v>
      </c>
      <c r="D53" s="26">
        <v>0.0053</v>
      </c>
      <c r="E53" s="26">
        <v>0.02591</v>
      </c>
      <c r="F53" s="27">
        <v>3.574</v>
      </c>
      <c r="G53" s="27">
        <v>0.9411</v>
      </c>
      <c r="H53" s="27">
        <v>0.13</v>
      </c>
      <c r="I53" s="28">
        <v>0.2513</v>
      </c>
      <c r="J53" s="29">
        <v>955.2912699999999</v>
      </c>
    </row>
    <row r="54" ht="18" customHeight="1" x14ac:dyDescent="0.2">
      <c r="B54" s="69" t="s">
        <v>127</v>
      </c>
      <c r="C54" s="26">
        <v>1745.4768199999999</v>
      </c>
      <c r="D54" s="26">
        <v>0.12975</v>
      </c>
      <c r="E54" s="26">
        <v>0.045759</v>
      </c>
      <c r="F54" s="27">
        <v>47.636</v>
      </c>
      <c r="G54" s="27">
        <v>3.045</v>
      </c>
      <c r="H54" s="27">
        <v>1.2461</v>
      </c>
      <c r="I54" s="28">
        <v>22.86473</v>
      </c>
      <c r="J54" s="29">
        <v>1761.2359549999999</v>
      </c>
    </row>
    <row r="55" ht="18" customHeight="1" x14ac:dyDescent="0.2">
      <c r="B55" s="70" t="s">
        <v>128</v>
      </c>
      <c r="C55" s="26" t="s">
        <v>99</v>
      </c>
      <c r="D55" s="26" t="s">
        <v>99</v>
      </c>
      <c r="E55" s="26" t="s">
        <v>99</v>
      </c>
      <c r="F55" s="27" t="s">
        <v>99</v>
      </c>
      <c r="G55" s="27" t="s">
        <v>99</v>
      </c>
      <c r="H55" s="27" t="s">
        <v>99</v>
      </c>
      <c r="I55" s="28" t="s">
        <v>99</v>
      </c>
      <c r="J55" s="29" t="s">
        <v>99</v>
      </c>
    </row>
    <row r="56" ht="18" customHeight="1" x14ac:dyDescent="0.2">
      <c r="B56" s="71" t="s">
        <v>129</v>
      </c>
      <c r="C56" s="31">
        <v>17990.85721271</v>
      </c>
      <c r="D56" s="72"/>
      <c r="E56" s="72"/>
      <c r="F56" s="72"/>
      <c r="G56" s="72"/>
      <c r="H56" s="72"/>
      <c r="I56" s="73"/>
      <c r="J56" s="34">
        <v>17990.85721271</v>
      </c>
    </row>
    <row r="57" ht="18" customHeight="1" x14ac:dyDescent="0.2">
      <c r="B57" s="74" t="s">
        <v>130</v>
      </c>
      <c r="C57" s="26" t="s">
        <v>99</v>
      </c>
      <c r="D57" s="75"/>
      <c r="E57" s="75"/>
      <c r="F57" s="75"/>
      <c r="G57" s="75"/>
      <c r="H57" s="75"/>
      <c r="I57" s="47"/>
      <c r="J57" s="29" t="s">
        <v>99</v>
      </c>
    </row>
    <row r="58" ht="18" customHeight="1" x14ac:dyDescent="0.2">
      <c r="B58" s="76" t="s">
        <v>131</v>
      </c>
      <c r="C58" s="48" t="s">
        <v>99</v>
      </c>
      <c r="D58" s="75"/>
      <c r="E58" s="75"/>
      <c r="F58" s="75"/>
      <c r="G58" s="75"/>
      <c r="H58" s="75"/>
      <c r="I58" s="47"/>
      <c r="J58" s="29" t="s">
        <v>99</v>
      </c>
    </row>
    <row r="59" ht="18" customHeight="1" x14ac:dyDescent="0.2">
      <c r="B59" s="77" t="s">
        <v>132</v>
      </c>
      <c r="C59" s="78" t="s">
        <v>99</v>
      </c>
      <c r="D59" s="79"/>
      <c r="E59" s="79"/>
      <c r="F59" s="79"/>
      <c r="G59" s="79"/>
      <c r="H59" s="79"/>
      <c r="I59" s="80"/>
      <c r="J59" s="42" t="s">
        <v>99</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821073.847451299</v>
      </c>
      <c r="D10" s="119" t="s">
        <v>155</v>
      </c>
      <c r="E10" s="49"/>
      <c r="F10" s="49"/>
      <c r="G10" s="49"/>
      <c r="H10" s="119">
        <v>51127.37719917401</v>
      </c>
      <c r="I10" s="119">
        <v>11.957837042000001</v>
      </c>
      <c r="J10" s="120">
        <v>1.801060032</v>
      </c>
      <c r="K10" s="121" t="s">
        <v>119</v>
      </c>
    </row>
    <row r="11" ht="18" customHeight="1" x14ac:dyDescent="0.2">
      <c r="B11" s="122" t="s">
        <v>156</v>
      </c>
      <c r="C11" s="123">
        <v>359035.31565129897</v>
      </c>
      <c r="D11" s="124" t="s">
        <v>155</v>
      </c>
      <c r="E11" s="119">
        <v>73.7388405372713</v>
      </c>
      <c r="F11" s="119">
        <v>15.631540362037073</v>
      </c>
      <c r="G11" s="119">
        <v>2.6534650449964814</v>
      </c>
      <c r="H11" s="119">
        <v>26474.84788806</v>
      </c>
      <c r="I11" s="119">
        <v>5.612275028000001</v>
      </c>
      <c r="J11" s="119">
        <v>0.9526876599999999</v>
      </c>
      <c r="K11" s="121" t="s">
        <v>99</v>
      </c>
    </row>
    <row r="12" ht="18" customHeight="1" x14ac:dyDescent="0.2">
      <c r="B12" s="122" t="s">
        <v>157</v>
      </c>
      <c r="C12" s="123">
        <v>133590.5689</v>
      </c>
      <c r="D12" s="124" t="s">
        <v>155</v>
      </c>
      <c r="E12" s="119">
        <v>101.01559658950593</v>
      </c>
      <c r="F12" s="119">
        <v>1.7245521513757096</v>
      </c>
      <c r="G12" s="119">
        <v>2.084568890551375</v>
      </c>
      <c r="H12" s="119">
        <v>13494.731016165</v>
      </c>
      <c r="I12" s="119">
        <v>0.230383903</v>
      </c>
      <c r="J12" s="119">
        <v>0.278478744</v>
      </c>
      <c r="K12" s="121" t="s">
        <v>99</v>
      </c>
    </row>
    <row r="13" ht="18" customHeight="1" x14ac:dyDescent="0.2">
      <c r="B13" s="122" t="s">
        <v>158</v>
      </c>
      <c r="C13" s="123">
        <v>94875.6995</v>
      </c>
      <c r="D13" s="124" t="s">
        <v>155</v>
      </c>
      <c r="E13" s="119">
        <v>55.03999997891979</v>
      </c>
      <c r="F13" s="119">
        <v>1.3100130133954904</v>
      </c>
      <c r="G13" s="119">
        <v>1.134220138213579</v>
      </c>
      <c r="H13" s="119">
        <v>5221.95849848</v>
      </c>
      <c r="I13" s="119">
        <v>0.124288401</v>
      </c>
      <c r="J13" s="119">
        <v>0.107609929</v>
      </c>
      <c r="K13" s="121" t="s">
        <v>99</v>
      </c>
    </row>
    <row r="14" ht="18" customHeight="1" x14ac:dyDescent="0.2">
      <c r="B14" s="122" t="s">
        <v>159</v>
      </c>
      <c r="C14" s="123">
        <v>939.1995</v>
      </c>
      <c r="D14" s="124" t="s">
        <v>155</v>
      </c>
      <c r="E14" s="119">
        <v>100.77671117797658</v>
      </c>
      <c r="F14" s="119">
        <v>3.531491445640676</v>
      </c>
      <c r="G14" s="119">
        <v>1.9337073752701104</v>
      </c>
      <c r="H14" s="119">
        <v>94.64943675</v>
      </c>
      <c r="I14" s="119">
        <v>0.0033167749999999997</v>
      </c>
      <c r="J14" s="119">
        <v>0.001816137</v>
      </c>
      <c r="K14" s="121" t="s">
        <v>119</v>
      </c>
    </row>
    <row r="15" ht="18" customHeight="1" x14ac:dyDescent="0.2">
      <c r="B15" s="122" t="s">
        <v>160</v>
      </c>
      <c r="C15" s="123">
        <v>55946.2705</v>
      </c>
      <c r="D15" s="124" t="s">
        <v>155</v>
      </c>
      <c r="E15" s="125">
        <v>104.40714470357771</v>
      </c>
      <c r="F15" s="119">
        <v>3.97731913157643</v>
      </c>
      <c r="G15" s="119">
        <v>3.266014487954117</v>
      </c>
      <c r="H15" s="119">
        <v>5841.190359719</v>
      </c>
      <c r="I15" s="119">
        <v>0.222516172</v>
      </c>
      <c r="J15" s="119">
        <v>0.18272133000000002</v>
      </c>
      <c r="K15" s="121" t="s">
        <v>99</v>
      </c>
    </row>
    <row r="16" ht="18" customHeight="1" x14ac:dyDescent="0.2">
      <c r="B16" s="122" t="s">
        <v>161</v>
      </c>
      <c r="C16" s="126">
        <v>176686.7934</v>
      </c>
      <c r="D16" s="127" t="s">
        <v>155</v>
      </c>
      <c r="E16" s="128">
        <v>101.82344060079592</v>
      </c>
      <c r="F16" s="128">
        <v>32.62867955245827</v>
      </c>
      <c r="G16" s="128">
        <v>1.5719693965536647</v>
      </c>
      <c r="H16" s="128">
        <v>17990.85721271</v>
      </c>
      <c r="I16" s="128">
        <v>5.765056763</v>
      </c>
      <c r="J16" s="128">
        <v>0.27774623200000004</v>
      </c>
      <c r="K16" s="129" t="s">
        <v>99</v>
      </c>
    </row>
    <row r="17" ht="18" customHeight="1" x14ac:dyDescent="0.2">
      <c r="B17" s="130" t="s">
        <v>80</v>
      </c>
      <c r="C17" s="131">
        <v>226116.56124999994</v>
      </c>
      <c r="D17" s="131" t="s">
        <v>155</v>
      </c>
      <c r="E17" s="132"/>
      <c r="F17" s="132"/>
      <c r="G17" s="132"/>
      <c r="H17" s="131">
        <v>18651.292450565</v>
      </c>
      <c r="I17" s="131">
        <v>0.40970502899999994</v>
      </c>
      <c r="J17" s="131">
        <v>0.424345326</v>
      </c>
      <c r="K17" s="133" t="s">
        <v>99</v>
      </c>
    </row>
    <row r="18" ht="18" customHeight="1" x14ac:dyDescent="0.2">
      <c r="B18" s="122" t="s">
        <v>156</v>
      </c>
      <c r="C18" s="123">
        <v>37656.77275</v>
      </c>
      <c r="D18" s="124" t="s">
        <v>155</v>
      </c>
      <c r="E18" s="119">
        <v>71.96149929855581</v>
      </c>
      <c r="F18" s="119">
        <v>1.184636859248646</v>
      </c>
      <c r="G18" s="119">
        <v>2.1384056338178903</v>
      </c>
      <c r="H18" s="123">
        <v>2709.8378258350003</v>
      </c>
      <c r="I18" s="123">
        <v>0.044609601</v>
      </c>
      <c r="J18" s="123">
        <v>0.080525455</v>
      </c>
      <c r="K18" s="134" t="s">
        <v>99</v>
      </c>
      <c r="L18" s="135"/>
    </row>
    <row r="19" ht="18" customHeight="1" x14ac:dyDescent="0.2">
      <c r="B19" s="122" t="s">
        <v>157</v>
      </c>
      <c r="C19" s="123">
        <v>92930.4395</v>
      </c>
      <c r="D19" s="124" t="s">
        <v>155</v>
      </c>
      <c r="E19" s="119">
        <v>95.28467505449602</v>
      </c>
      <c r="F19" s="119">
        <v>1.05802371676075</v>
      </c>
      <c r="G19" s="119">
        <v>1.5344428237638974</v>
      </c>
      <c r="H19" s="123">
        <v>8854.846730429</v>
      </c>
      <c r="I19" s="123">
        <v>0.098322609</v>
      </c>
      <c r="J19" s="123">
        <v>0.14259644600000002</v>
      </c>
      <c r="K19" s="134" t="s">
        <v>99</v>
      </c>
      <c r="L19" s="135"/>
    </row>
    <row r="20" ht="18" customHeight="1" x14ac:dyDescent="0.2">
      <c r="B20" s="122" t="s">
        <v>158</v>
      </c>
      <c r="C20" s="123">
        <v>50168.034</v>
      </c>
      <c r="D20" s="124" t="s">
        <v>155</v>
      </c>
      <c r="E20" s="119">
        <v>55.040000000000006</v>
      </c>
      <c r="F20" s="119">
        <v>1.252814591060116</v>
      </c>
      <c r="G20" s="119">
        <v>1.0618133849933207</v>
      </c>
      <c r="H20" s="123">
        <v>2761.2485913600003</v>
      </c>
      <c r="I20" s="123">
        <v>0.062851245</v>
      </c>
      <c r="J20" s="123">
        <v>0.053269090000000005</v>
      </c>
      <c r="K20" s="134" t="s">
        <v>99</v>
      </c>
      <c r="L20" s="135"/>
    </row>
    <row r="21" ht="18" customHeight="1" x14ac:dyDescent="0.2">
      <c r="B21" s="122" t="s">
        <v>159</v>
      </c>
      <c r="C21" s="123">
        <v>4.1315</v>
      </c>
      <c r="D21" s="124" t="s">
        <v>155</v>
      </c>
      <c r="E21" s="119">
        <v>74.25000000000001</v>
      </c>
      <c r="F21" s="119">
        <v>6.395982088829722</v>
      </c>
      <c r="G21" s="119">
        <v>2.8846665859857192</v>
      </c>
      <c r="H21" s="123">
        <v>0.306763875</v>
      </c>
      <c r="I21" s="123">
        <v>0.000026425</v>
      </c>
      <c r="J21" s="123">
        <v>0.000011918</v>
      </c>
      <c r="K21" s="134" t="s">
        <v>99</v>
      </c>
      <c r="L21" s="135"/>
    </row>
    <row r="22" ht="18" customHeight="1" x14ac:dyDescent="0.2">
      <c r="B22" s="122" t="s">
        <v>160</v>
      </c>
      <c r="C22" s="123">
        <v>41372.0015</v>
      </c>
      <c r="D22" s="124" t="s">
        <v>155</v>
      </c>
      <c r="E22" s="119">
        <v>104.5405680715254</v>
      </c>
      <c r="F22" s="119">
        <v>3.1837667317110583</v>
      </c>
      <c r="G22" s="119">
        <v>3.218845406838729</v>
      </c>
      <c r="H22" s="123">
        <v>4325.0525390660005</v>
      </c>
      <c r="I22" s="123">
        <v>0.131718802</v>
      </c>
      <c r="J22" s="123">
        <v>0.133170077</v>
      </c>
      <c r="K22" s="134" t="s">
        <v>99</v>
      </c>
      <c r="L22" s="135"/>
    </row>
    <row r="23" ht="18" customHeight="1" x14ac:dyDescent="0.2">
      <c r="B23" s="122" t="s">
        <v>161</v>
      </c>
      <c r="C23" s="123">
        <v>3985.182</v>
      </c>
      <c r="D23" s="124" t="s">
        <v>155</v>
      </c>
      <c r="E23" s="119">
        <v>110.3804889337551</v>
      </c>
      <c r="F23" s="119">
        <v>18.111179614883337</v>
      </c>
      <c r="G23" s="119">
        <v>3.706816903217971</v>
      </c>
      <c r="H23" s="123">
        <v>439.88633765000003</v>
      </c>
      <c r="I23" s="123">
        <v>0.072176347</v>
      </c>
      <c r="J23" s="123">
        <v>0.014772339999999998</v>
      </c>
      <c r="K23" s="134" t="s">
        <v>99</v>
      </c>
      <c r="L23" s="135"/>
    </row>
    <row r="24" ht="18" customHeight="1" x14ac:dyDescent="0.2">
      <c r="B24" s="136" t="s">
        <v>162</v>
      </c>
      <c r="C24" s="123">
        <v>190833.89325</v>
      </c>
      <c r="D24" s="124" t="s">
        <v>155</v>
      </c>
      <c r="E24" s="49"/>
      <c r="F24" s="49"/>
      <c r="G24" s="49"/>
      <c r="H24" s="123">
        <v>16214.450902677001</v>
      </c>
      <c r="I24" s="123">
        <v>0.373604183</v>
      </c>
      <c r="J24" s="123">
        <v>0.369441664</v>
      </c>
      <c r="K24" s="134" t="s">
        <v>99</v>
      </c>
      <c r="L24" s="135"/>
    </row>
    <row r="25" ht="18" customHeight="1" x14ac:dyDescent="0.2">
      <c r="B25" s="137" t="s">
        <v>156</v>
      </c>
      <c r="C25" s="123">
        <v>16468.956749999998</v>
      </c>
      <c r="D25" s="138" t="s">
        <v>155</v>
      </c>
      <c r="E25" s="119">
        <v>78.09472671880083</v>
      </c>
      <c r="F25" s="119">
        <v>1.388541809122184</v>
      </c>
      <c r="G25" s="119">
        <v>2.5371839658271007</v>
      </c>
      <c r="H25" s="123">
        <v>1286.138676735</v>
      </c>
      <c r="I25" s="123">
        <v>0.022867835</v>
      </c>
      <c r="J25" s="123">
        <v>0.041784773</v>
      </c>
      <c r="K25" s="134" t="s">
        <v>99</v>
      </c>
      <c r="L25" s="135"/>
    </row>
    <row r="26" ht="18" customHeight="1" x14ac:dyDescent="0.2">
      <c r="B26" s="137" t="s">
        <v>157</v>
      </c>
      <c r="C26" s="123">
        <v>90707.8675</v>
      </c>
      <c r="D26" s="138" t="s">
        <v>155</v>
      </c>
      <c r="E26" s="119">
        <v>93.65399999995591</v>
      </c>
      <c r="F26" s="119">
        <v>1.0565324887612424</v>
      </c>
      <c r="G26" s="119">
        <v>1.545596317761522</v>
      </c>
      <c r="H26" s="123">
        <v>8495.154622841</v>
      </c>
      <c r="I26" s="123">
        <v>0.09583580900000001</v>
      </c>
      <c r="J26" s="123">
        <v>0.140197746</v>
      </c>
      <c r="K26" s="134" t="s">
        <v>99</v>
      </c>
      <c r="L26" s="135"/>
    </row>
    <row r="27" ht="18" customHeight="1" x14ac:dyDescent="0.2">
      <c r="B27" s="137" t="s">
        <v>158</v>
      </c>
      <c r="C27" s="123">
        <v>38295.754</v>
      </c>
      <c r="D27" s="138" t="s">
        <v>155</v>
      </c>
      <c r="E27" s="119">
        <v>55.04</v>
      </c>
      <c r="F27" s="119">
        <v>1.3311910505796545</v>
      </c>
      <c r="G27" s="119">
        <v>1.0315715418476943</v>
      </c>
      <c r="H27" s="123">
        <v>2107.79830016</v>
      </c>
      <c r="I27" s="123">
        <v>0.050978965</v>
      </c>
      <c r="J27" s="123">
        <v>0.03950481</v>
      </c>
      <c r="K27" s="134" t="s">
        <v>99</v>
      </c>
      <c r="L27" s="135"/>
    </row>
    <row r="28" ht="18" customHeight="1" x14ac:dyDescent="0.2">
      <c r="B28" s="122" t="s">
        <v>159</v>
      </c>
      <c r="C28" s="123">
        <v>4.1315</v>
      </c>
      <c r="D28" s="138" t="s">
        <v>155</v>
      </c>
      <c r="E28" s="119">
        <v>74.25000000000001</v>
      </c>
      <c r="F28" s="119">
        <v>6.395982088829722</v>
      </c>
      <c r="G28" s="119">
        <v>2.8846665859857192</v>
      </c>
      <c r="H28" s="123">
        <v>0.306763875</v>
      </c>
      <c r="I28" s="123">
        <v>0.000026425</v>
      </c>
      <c r="J28" s="123">
        <v>0.000011918</v>
      </c>
      <c r="K28" s="134" t="s">
        <v>99</v>
      </c>
      <c r="L28" s="135"/>
    </row>
    <row r="29" ht="18" customHeight="1" x14ac:dyDescent="0.2">
      <c r="B29" s="122" t="s">
        <v>160</v>
      </c>
      <c r="C29" s="123">
        <v>41372.0015</v>
      </c>
      <c r="D29" s="138" t="s">
        <v>155</v>
      </c>
      <c r="E29" s="119">
        <v>104.5405680715254</v>
      </c>
      <c r="F29" s="119">
        <v>3.1837667317110583</v>
      </c>
      <c r="G29" s="119">
        <v>3.218845406838729</v>
      </c>
      <c r="H29" s="123">
        <v>4325.0525390660005</v>
      </c>
      <c r="I29" s="123">
        <v>0.131718802</v>
      </c>
      <c r="J29" s="123">
        <v>0.133170077</v>
      </c>
      <c r="K29" s="134" t="s">
        <v>99</v>
      </c>
      <c r="L29" s="135"/>
    </row>
    <row r="30" ht="18" customHeight="1" x14ac:dyDescent="0.2">
      <c r="B30" s="122" t="s">
        <v>161</v>
      </c>
      <c r="C30" s="123">
        <v>3985.182</v>
      </c>
      <c r="D30" s="138" t="s">
        <v>155</v>
      </c>
      <c r="E30" s="119">
        <v>110.3804889337551</v>
      </c>
      <c r="F30" s="119">
        <v>18.111179614883337</v>
      </c>
      <c r="G30" s="119">
        <v>3.706816903217971</v>
      </c>
      <c r="H30" s="123">
        <v>439.88633765000003</v>
      </c>
      <c r="I30" s="123">
        <v>0.072176347</v>
      </c>
      <c r="J30" s="123">
        <v>0.014772339999999998</v>
      </c>
      <c r="K30" s="134" t="s">
        <v>99</v>
      </c>
      <c r="L30" s="135"/>
    </row>
    <row r="31" ht="18" customHeight="1" x14ac:dyDescent="0.2">
      <c r="B31" s="139" t="s">
        <v>163</v>
      </c>
      <c r="C31" s="123">
        <v>29849.778</v>
      </c>
      <c r="D31" s="124" t="s">
        <v>155</v>
      </c>
      <c r="E31" s="140"/>
      <c r="F31" s="140"/>
      <c r="G31" s="140"/>
      <c r="H31" s="123">
        <v>2647.347808294</v>
      </c>
      <c r="I31" s="123">
        <v>0.034386137000000004</v>
      </c>
      <c r="J31" s="123">
        <v>0.035675602</v>
      </c>
      <c r="K31" s="134" t="s">
        <v>99</v>
      </c>
      <c r="L31" s="135"/>
    </row>
    <row r="32" ht="18" customHeight="1" x14ac:dyDescent="0.2">
      <c r="B32" s="137" t="s">
        <v>156</v>
      </c>
      <c r="C32" s="27">
        <v>935</v>
      </c>
      <c r="D32" s="124" t="s">
        <v>155</v>
      </c>
      <c r="E32" s="119">
        <v>78.22509759358289</v>
      </c>
      <c r="F32" s="119">
        <v>1.2776877005347596</v>
      </c>
      <c r="G32" s="119">
        <v>1.7472705882352941</v>
      </c>
      <c r="H32" s="27">
        <v>73.14046625</v>
      </c>
      <c r="I32" s="27">
        <v>0.001194638</v>
      </c>
      <c r="J32" s="27">
        <v>0.001633698</v>
      </c>
      <c r="K32" s="141" t="s">
        <v>99</v>
      </c>
      <c r="L32" s="135"/>
    </row>
    <row r="33" ht="18" customHeight="1" x14ac:dyDescent="0.2">
      <c r="B33" s="137" t="s">
        <v>157</v>
      </c>
      <c r="C33" s="27">
        <v>19934.5575</v>
      </c>
      <c r="D33" s="124" t="s">
        <v>155</v>
      </c>
      <c r="E33" s="119">
        <v>93.65399999994985</v>
      </c>
      <c r="F33" s="119">
        <v>1.0000000250820718</v>
      </c>
      <c r="G33" s="119">
        <v>1.042659863405546</v>
      </c>
      <c r="H33" s="27">
        <v>1866.951048104</v>
      </c>
      <c r="I33" s="27">
        <v>0.019934558</v>
      </c>
      <c r="J33" s="27">
        <v>0.020784963</v>
      </c>
      <c r="K33" s="141" t="s">
        <v>99</v>
      </c>
      <c r="L33" s="135"/>
    </row>
    <row r="34" ht="18" customHeight="1" x14ac:dyDescent="0.2">
      <c r="B34" s="137" t="s">
        <v>158</v>
      </c>
      <c r="C34" s="27">
        <v>4703.5</v>
      </c>
      <c r="D34" s="124" t="s">
        <v>155</v>
      </c>
      <c r="E34" s="119">
        <v>55.040000000000006</v>
      </c>
      <c r="F34" s="119">
        <v>1</v>
      </c>
      <c r="G34" s="119">
        <v>1</v>
      </c>
      <c r="H34" s="27">
        <v>258.88064</v>
      </c>
      <c r="I34" s="27">
        <v>0.0047035</v>
      </c>
      <c r="J34" s="27">
        <v>0.0047035</v>
      </c>
      <c r="K34" s="141" t="s">
        <v>99</v>
      </c>
      <c r="L34" s="135"/>
    </row>
    <row r="35" ht="18" customHeight="1" x14ac:dyDescent="0.2">
      <c r="B35" s="122" t="s">
        <v>159</v>
      </c>
      <c r="C35" s="27" t="s">
        <v>99</v>
      </c>
      <c r="D35" s="124" t="s">
        <v>155</v>
      </c>
      <c r="E35" s="119" t="s">
        <v>99</v>
      </c>
      <c r="F35" s="119" t="s">
        <v>99</v>
      </c>
      <c r="G35" s="119" t="s">
        <v>99</v>
      </c>
      <c r="H35" s="27" t="s">
        <v>99</v>
      </c>
      <c r="I35" s="27" t="s">
        <v>99</v>
      </c>
      <c r="J35" s="27" t="s">
        <v>99</v>
      </c>
      <c r="K35" s="141" t="s">
        <v>99</v>
      </c>
      <c r="L35" s="135"/>
    </row>
    <row r="36" ht="18" customHeight="1" x14ac:dyDescent="0.2">
      <c r="B36" s="122" t="s">
        <v>160</v>
      </c>
      <c r="C36" s="27">
        <v>4276.720500000001</v>
      </c>
      <c r="D36" s="124" t="s">
        <v>155</v>
      </c>
      <c r="E36" s="119">
        <v>104.84099999988305</v>
      </c>
      <c r="F36" s="119">
        <v>1.9999999999999996</v>
      </c>
      <c r="G36" s="119">
        <v>1.9999999999999996</v>
      </c>
      <c r="H36" s="27">
        <v>448.37565394</v>
      </c>
      <c r="I36" s="27">
        <v>0.008553441</v>
      </c>
      <c r="J36" s="27">
        <v>0.008553441</v>
      </c>
      <c r="K36" s="141" t="s">
        <v>99</v>
      </c>
      <c r="L36" s="135"/>
    </row>
    <row r="37" ht="18" customHeight="1" x14ac:dyDescent="0.2">
      <c r="B37" s="122" t="s">
        <v>161</v>
      </c>
      <c r="C37" s="27" t="s">
        <v>99</v>
      </c>
      <c r="D37" s="124" t="s">
        <v>155</v>
      </c>
      <c r="E37" s="119" t="s">
        <v>99</v>
      </c>
      <c r="F37" s="119" t="s">
        <v>99</v>
      </c>
      <c r="G37" s="119" t="s">
        <v>99</v>
      </c>
      <c r="H37" s="27" t="s">
        <v>99</v>
      </c>
      <c r="I37" s="27" t="s">
        <v>99</v>
      </c>
      <c r="J37" s="27" t="s">
        <v>99</v>
      </c>
      <c r="K37" s="141" t="s">
        <v>99</v>
      </c>
      <c r="L37" s="135"/>
    </row>
    <row r="38" ht="18" customHeight="1" x14ac:dyDescent="0.2">
      <c r="B38" s="142" t="s">
        <v>164</v>
      </c>
      <c r="C38" s="123">
        <v>134283.5735</v>
      </c>
      <c r="D38" s="124" t="s">
        <v>155</v>
      </c>
      <c r="E38" s="140"/>
      <c r="F38" s="140"/>
      <c r="G38" s="140"/>
      <c r="H38" s="123">
        <v>11447.836802107</v>
      </c>
      <c r="I38" s="123">
        <v>0.20377164599999997</v>
      </c>
      <c r="J38" s="123">
        <v>0.254132839</v>
      </c>
      <c r="K38" s="134" t="s">
        <v>99</v>
      </c>
      <c r="L38" s="135"/>
    </row>
    <row r="39" ht="18" customHeight="1" x14ac:dyDescent="0.2">
      <c r="B39" s="137" t="s">
        <v>156</v>
      </c>
      <c r="C39" s="143">
        <v>4260.3575</v>
      </c>
      <c r="D39" s="124" t="s">
        <v>155</v>
      </c>
      <c r="E39" s="119">
        <v>76.35027240084898</v>
      </c>
      <c r="F39" s="119">
        <v>1.834702369460779</v>
      </c>
      <c r="G39" s="119">
        <v>1.8817369199650498</v>
      </c>
      <c r="H39" s="143">
        <v>325.27945565</v>
      </c>
      <c r="I39" s="143">
        <v>0.007816488</v>
      </c>
      <c r="J39" s="143">
        <v>0.008016872</v>
      </c>
      <c r="K39" s="144" t="s">
        <v>99</v>
      </c>
      <c r="L39" s="135"/>
    </row>
    <row r="40" ht="18" customHeight="1" x14ac:dyDescent="0.2">
      <c r="B40" s="137" t="s">
        <v>157</v>
      </c>
      <c r="C40" s="143">
        <v>67420.136</v>
      </c>
      <c r="D40" s="124" t="s">
        <v>155</v>
      </c>
      <c r="E40" s="119">
        <v>93.6539999999555</v>
      </c>
      <c r="F40" s="119">
        <v>1.0185999476476881</v>
      </c>
      <c r="G40" s="119">
        <v>1.4140673195912865</v>
      </c>
      <c r="H40" s="143">
        <v>6314.165416941</v>
      </c>
      <c r="I40" s="143">
        <v>0.068674147</v>
      </c>
      <c r="J40" s="143">
        <v>0.095336611</v>
      </c>
      <c r="K40" s="144" t="s">
        <v>99</v>
      </c>
      <c r="L40" s="135"/>
    </row>
    <row r="41" ht="18" customHeight="1" x14ac:dyDescent="0.2">
      <c r="B41" s="137" t="s">
        <v>158</v>
      </c>
      <c r="C41" s="143">
        <v>28850.2175</v>
      </c>
      <c r="D41" s="124" t="s">
        <v>155</v>
      </c>
      <c r="E41" s="119">
        <v>55.040000000000006</v>
      </c>
      <c r="F41" s="119">
        <v>1.4391027727953871</v>
      </c>
      <c r="G41" s="119">
        <v>1.0394334462123207</v>
      </c>
      <c r="H41" s="143">
        <v>1587.9159712</v>
      </c>
      <c r="I41" s="143">
        <v>0.041518428</v>
      </c>
      <c r="J41" s="143">
        <v>0.029987881</v>
      </c>
      <c r="K41" s="144" t="s">
        <v>99</v>
      </c>
      <c r="L41" s="135"/>
    </row>
    <row r="42" ht="18" customHeight="1" x14ac:dyDescent="0.2">
      <c r="B42" s="122" t="s">
        <v>159</v>
      </c>
      <c r="C42" s="143" t="s">
        <v>99</v>
      </c>
      <c r="D42" s="124" t="s">
        <v>155</v>
      </c>
      <c r="E42" s="119" t="s">
        <v>99</v>
      </c>
      <c r="F42" s="119" t="s">
        <v>99</v>
      </c>
      <c r="G42" s="119" t="s">
        <v>99</v>
      </c>
      <c r="H42" s="27" t="s">
        <v>99</v>
      </c>
      <c r="I42" s="143" t="s">
        <v>99</v>
      </c>
      <c r="J42" s="143" t="s">
        <v>99</v>
      </c>
      <c r="K42" s="144" t="s">
        <v>99</v>
      </c>
      <c r="L42" s="135"/>
    </row>
    <row r="43" ht="18" customHeight="1" x14ac:dyDescent="0.2">
      <c r="B43" s="122" t="s">
        <v>160</v>
      </c>
      <c r="C43" s="143">
        <v>30717.715</v>
      </c>
      <c r="D43" s="124" t="s">
        <v>155</v>
      </c>
      <c r="E43" s="119">
        <v>104.84100000003255</v>
      </c>
      <c r="F43" s="119">
        <v>2.2813760724064274</v>
      </c>
      <c r="G43" s="119">
        <v>3.5510463587542236</v>
      </c>
      <c r="H43" s="27">
        <v>3220.475958316</v>
      </c>
      <c r="I43" s="143">
        <v>0.07007866</v>
      </c>
      <c r="J43" s="143">
        <v>0.10908003</v>
      </c>
      <c r="K43" s="144" t="s">
        <v>99</v>
      </c>
      <c r="L43" s="135"/>
    </row>
    <row r="44" ht="18" customHeight="1" x14ac:dyDescent="0.2">
      <c r="B44" s="122" t="s">
        <v>161</v>
      </c>
      <c r="C44" s="143">
        <v>3035.1475</v>
      </c>
      <c r="D44" s="124" t="s">
        <v>155</v>
      </c>
      <c r="E44" s="119">
        <v>110.34115304116193</v>
      </c>
      <c r="F44" s="119">
        <v>5.167433543180356</v>
      </c>
      <c r="G44" s="119">
        <v>3.858608189552567</v>
      </c>
      <c r="H44" s="27">
        <v>334.9016748</v>
      </c>
      <c r="I44" s="143">
        <v>0.015683923</v>
      </c>
      <c r="J44" s="143">
        <v>0.011711445</v>
      </c>
      <c r="K44" s="144" t="s">
        <v>99</v>
      </c>
      <c r="L44" s="135"/>
    </row>
    <row r="45" ht="18" customHeight="1" x14ac:dyDescent="0.2">
      <c r="B45" s="142" t="s">
        <v>165</v>
      </c>
      <c r="C45" s="123">
        <v>26700.54175</v>
      </c>
      <c r="D45" s="124" t="s">
        <v>155</v>
      </c>
      <c r="E45" s="49"/>
      <c r="F45" s="49"/>
      <c r="G45" s="49"/>
      <c r="H45" s="123">
        <v>2119.266292276</v>
      </c>
      <c r="I45" s="123">
        <v>0.1354464</v>
      </c>
      <c r="J45" s="123">
        <v>0.07963322299999999</v>
      </c>
      <c r="K45" s="134" t="s">
        <v>99</v>
      </c>
      <c r="L45" s="135"/>
    </row>
    <row r="46" ht="18" customHeight="1" x14ac:dyDescent="0.2">
      <c r="B46" s="137" t="s">
        <v>156</v>
      </c>
      <c r="C46" s="27">
        <v>11273.59925</v>
      </c>
      <c r="D46" s="138" t="s">
        <v>155</v>
      </c>
      <c r="E46" s="119">
        <v>78.74315337535171</v>
      </c>
      <c r="F46" s="119">
        <v>1.2291291088779834</v>
      </c>
      <c r="G46" s="119">
        <v>2.8503942962137847</v>
      </c>
      <c r="H46" s="27">
        <v>887.718754835</v>
      </c>
      <c r="I46" s="27">
        <v>0.013856709</v>
      </c>
      <c r="J46" s="27">
        <v>0.032134203</v>
      </c>
      <c r="K46" s="145" t="s">
        <v>99</v>
      </c>
      <c r="L46" s="135"/>
    </row>
    <row r="47" ht="18" customHeight="1" x14ac:dyDescent="0.2">
      <c r="B47" s="137" t="s">
        <v>157</v>
      </c>
      <c r="C47" s="27">
        <v>3353.174</v>
      </c>
      <c r="D47" s="138" t="s">
        <v>155</v>
      </c>
      <c r="E47" s="119">
        <v>93.65400000000001</v>
      </c>
      <c r="F47" s="119">
        <v>2.1553024090011434</v>
      </c>
      <c r="G47" s="119">
        <v>7.180114124706919</v>
      </c>
      <c r="H47" s="27">
        <v>314.038157796</v>
      </c>
      <c r="I47" s="27">
        <v>0.007227104</v>
      </c>
      <c r="J47" s="27">
        <v>0.024076172</v>
      </c>
      <c r="K47" s="145" t="s">
        <v>99</v>
      </c>
    </row>
    <row r="48" ht="18" customHeight="1" x14ac:dyDescent="0.2">
      <c r="B48" s="137" t="s">
        <v>158</v>
      </c>
      <c r="C48" s="27">
        <v>4742.0365</v>
      </c>
      <c r="D48" s="138" t="s">
        <v>155</v>
      </c>
      <c r="E48" s="119">
        <v>55.040000000000006</v>
      </c>
      <c r="F48" s="119">
        <v>1.00316330336133</v>
      </c>
      <c r="G48" s="119">
        <v>1.0150552405069004</v>
      </c>
      <c r="H48" s="27">
        <v>261.00168896</v>
      </c>
      <c r="I48" s="27">
        <v>0.004757037</v>
      </c>
      <c r="J48" s="27">
        <v>0.004813429</v>
      </c>
      <c r="K48" s="145" t="s">
        <v>99</v>
      </c>
    </row>
    <row r="49" ht="18" customHeight="1" x14ac:dyDescent="0.2">
      <c r="B49" s="122" t="s">
        <v>159</v>
      </c>
      <c r="C49" s="27">
        <v>4.1315</v>
      </c>
      <c r="D49" s="138" t="s">
        <v>155</v>
      </c>
      <c r="E49" s="119">
        <v>74.25000000000001</v>
      </c>
      <c r="F49" s="119">
        <v>6.395982088829722</v>
      </c>
      <c r="G49" s="119">
        <v>2.8846665859857192</v>
      </c>
      <c r="H49" s="27">
        <v>0.306763875</v>
      </c>
      <c r="I49" s="27">
        <v>0.000026425</v>
      </c>
      <c r="J49" s="27">
        <v>0.000011918</v>
      </c>
      <c r="K49" s="145" t="s">
        <v>99</v>
      </c>
    </row>
    <row r="50" ht="18" customHeight="1" x14ac:dyDescent="0.2">
      <c r="B50" s="122" t="s">
        <v>160</v>
      </c>
      <c r="C50" s="27">
        <v>6377.566</v>
      </c>
      <c r="D50" s="138" t="s">
        <v>155</v>
      </c>
      <c r="E50" s="119">
        <v>102.89206365092892</v>
      </c>
      <c r="F50" s="119">
        <v>8.323975165447132</v>
      </c>
      <c r="G50" s="119">
        <v>2.4361340988082287</v>
      </c>
      <c r="H50" s="27">
        <v>656.20092681</v>
      </c>
      <c r="I50" s="27">
        <v>0.053086701</v>
      </c>
      <c r="J50" s="27">
        <v>0.015536606</v>
      </c>
      <c r="K50" s="145" t="s">
        <v>99</v>
      </c>
    </row>
    <row r="51" ht="18" customHeight="1" x14ac:dyDescent="0.2">
      <c r="B51" s="122" t="s">
        <v>161</v>
      </c>
      <c r="C51" s="27">
        <v>950.0345</v>
      </c>
      <c r="D51" s="138" t="s">
        <v>155</v>
      </c>
      <c r="E51" s="119">
        <v>110.50615830267218</v>
      </c>
      <c r="F51" s="119">
        <v>59.463550007920766</v>
      </c>
      <c r="G51" s="119">
        <v>3.221877731808687</v>
      </c>
      <c r="H51" s="27">
        <v>104.98466285</v>
      </c>
      <c r="I51" s="27">
        <v>0.056492424</v>
      </c>
      <c r="J51" s="27">
        <v>0.003060895</v>
      </c>
      <c r="K51" s="145" t="s">
        <v>99</v>
      </c>
    </row>
    <row r="52" ht="18" customHeight="1" x14ac:dyDescent="0.2">
      <c r="B52" s="136" t="s">
        <v>82</v>
      </c>
      <c r="C52" s="123">
        <v>33148.168</v>
      </c>
      <c r="D52" s="124" t="s">
        <v>155</v>
      </c>
      <c r="E52" s="49"/>
      <c r="F52" s="49"/>
      <c r="G52" s="49"/>
      <c r="H52" s="123">
        <v>2085.397735388</v>
      </c>
      <c r="I52" s="123">
        <v>0.033966346</v>
      </c>
      <c r="J52" s="123">
        <v>0.052769162</v>
      </c>
      <c r="K52" s="134" t="s">
        <v>99</v>
      </c>
    </row>
    <row r="53" ht="18" customHeight="1" x14ac:dyDescent="0.2">
      <c r="B53" s="137" t="s">
        <v>156</v>
      </c>
      <c r="C53" s="27">
        <v>21187.816</v>
      </c>
      <c r="D53" s="138" t="s">
        <v>155</v>
      </c>
      <c r="E53" s="119">
        <v>67.19423791012723</v>
      </c>
      <c r="F53" s="119">
        <v>1.0261447428087918</v>
      </c>
      <c r="G53" s="119">
        <v>1.82844149675455</v>
      </c>
      <c r="H53" s="27">
        <v>1423.6991491</v>
      </c>
      <c r="I53" s="27">
        <v>0.021741766</v>
      </c>
      <c r="J53" s="27">
        <v>0.038740682</v>
      </c>
      <c r="K53" s="145" t="s">
        <v>99</v>
      </c>
      <c r="L53" s="135"/>
    </row>
    <row r="54" ht="18" customHeight="1" x14ac:dyDescent="0.2">
      <c r="B54" s="137" t="s">
        <v>157</v>
      </c>
      <c r="C54" s="27">
        <v>88.072</v>
      </c>
      <c r="D54" s="138" t="s">
        <v>155</v>
      </c>
      <c r="E54" s="119">
        <v>93.65400000000001</v>
      </c>
      <c r="F54" s="119">
        <v>4.000136252157326</v>
      </c>
      <c r="G54" s="119">
        <v>2.9998183304568995</v>
      </c>
      <c r="H54" s="27">
        <v>8.248295088</v>
      </c>
      <c r="I54" s="27">
        <v>0.0003523</v>
      </c>
      <c r="J54" s="27">
        <v>0.0002642</v>
      </c>
      <c r="K54" s="145" t="s">
        <v>99</v>
      </c>
    </row>
    <row r="55" ht="18" customHeight="1" x14ac:dyDescent="0.2">
      <c r="B55" s="137" t="s">
        <v>158</v>
      </c>
      <c r="C55" s="27">
        <v>11872.28</v>
      </c>
      <c r="D55" s="138" t="s">
        <v>155</v>
      </c>
      <c r="E55" s="119">
        <v>55.040000000000006</v>
      </c>
      <c r="F55" s="119">
        <v>1</v>
      </c>
      <c r="G55" s="119">
        <v>1.1593628182623725</v>
      </c>
      <c r="H55" s="27">
        <v>653.4502912</v>
      </c>
      <c r="I55" s="27">
        <v>0.01187228</v>
      </c>
      <c r="J55" s="27">
        <v>0.01376428</v>
      </c>
      <c r="K55" s="145" t="s">
        <v>99</v>
      </c>
    </row>
    <row r="56" ht="18" customHeight="1" x14ac:dyDescent="0.2">
      <c r="B56" s="122" t="s">
        <v>159</v>
      </c>
      <c r="C56" s="27" t="s">
        <v>99</v>
      </c>
      <c r="D56" s="138" t="s">
        <v>155</v>
      </c>
      <c r="E56" s="119" t="s">
        <v>99</v>
      </c>
      <c r="F56" s="119" t="s">
        <v>99</v>
      </c>
      <c r="G56" s="119" t="s">
        <v>99</v>
      </c>
      <c r="H56" s="27" t="s">
        <v>99</v>
      </c>
      <c r="I56" s="27" t="s">
        <v>99</v>
      </c>
      <c r="J56" s="27" t="s">
        <v>99</v>
      </c>
      <c r="K56" s="145" t="s">
        <v>99</v>
      </c>
    </row>
    <row r="57" ht="18" customHeight="1" x14ac:dyDescent="0.2">
      <c r="B57" s="122" t="s">
        <v>160</v>
      </c>
      <c r="C57" s="27" t="s">
        <v>99</v>
      </c>
      <c r="D57" s="138" t="s">
        <v>155</v>
      </c>
      <c r="E57" s="119" t="s">
        <v>99</v>
      </c>
      <c r="F57" s="119" t="s">
        <v>99</v>
      </c>
      <c r="G57" s="119" t="s">
        <v>99</v>
      </c>
      <c r="H57" s="27" t="s">
        <v>99</v>
      </c>
      <c r="I57" s="27" t="s">
        <v>99</v>
      </c>
      <c r="J57" s="27" t="s">
        <v>99</v>
      </c>
      <c r="K57" s="145" t="s">
        <v>99</v>
      </c>
    </row>
    <row r="58" ht="18" customHeight="1" x14ac:dyDescent="0.2">
      <c r="B58" s="122" t="s">
        <v>161</v>
      </c>
      <c r="C58" s="27" t="s">
        <v>99</v>
      </c>
      <c r="D58" s="138" t="s">
        <v>155</v>
      </c>
      <c r="E58" s="119" t="s">
        <v>99</v>
      </c>
      <c r="F58" s="119" t="s">
        <v>99</v>
      </c>
      <c r="G58" s="119" t="s">
        <v>99</v>
      </c>
      <c r="H58" s="27" t="s">
        <v>99</v>
      </c>
      <c r="I58" s="27" t="s">
        <v>99</v>
      </c>
      <c r="J58" s="27" t="s">
        <v>99</v>
      </c>
      <c r="K58" s="145" t="s">
        <v>99</v>
      </c>
    </row>
    <row r="59" ht="18" customHeight="1" x14ac:dyDescent="0.2">
      <c r="B59" s="136" t="s">
        <v>166</v>
      </c>
      <c r="C59" s="123">
        <v>2134.5</v>
      </c>
      <c r="D59" s="124" t="s">
        <v>155</v>
      </c>
      <c r="E59" s="49"/>
      <c r="F59" s="49"/>
      <c r="G59" s="49"/>
      <c r="H59" s="123">
        <v>351.4438125</v>
      </c>
      <c r="I59" s="123">
        <v>0.0021345</v>
      </c>
      <c r="J59" s="123">
        <v>0.0021345</v>
      </c>
      <c r="K59" s="134" t="s">
        <v>99</v>
      </c>
    </row>
    <row r="60" ht="18" customHeight="1" x14ac:dyDescent="0.2">
      <c r="B60" s="137" t="s">
        <v>156</v>
      </c>
      <c r="C60" s="146" t="s">
        <v>99</v>
      </c>
      <c r="D60" s="138" t="s">
        <v>155</v>
      </c>
      <c r="E60" s="119" t="s">
        <v>99</v>
      </c>
      <c r="F60" s="119" t="s">
        <v>99</v>
      </c>
      <c r="G60" s="119" t="s">
        <v>99</v>
      </c>
      <c r="H60" s="146" t="s">
        <v>99</v>
      </c>
      <c r="I60" s="146" t="s">
        <v>99</v>
      </c>
      <c r="J60" s="146" t="s">
        <v>99</v>
      </c>
      <c r="K60" s="147" t="s">
        <v>99</v>
      </c>
      <c r="L60" s="135"/>
    </row>
    <row r="61" ht="18" customHeight="1" x14ac:dyDescent="0.2">
      <c r="B61" s="137" t="s">
        <v>157</v>
      </c>
      <c r="C61" s="146">
        <v>2134.5</v>
      </c>
      <c r="D61" s="138" t="s">
        <v>155</v>
      </c>
      <c r="E61" s="119">
        <v>164.64924455375967</v>
      </c>
      <c r="F61" s="119">
        <v>1</v>
      </c>
      <c r="G61" s="119">
        <v>1</v>
      </c>
      <c r="H61" s="146">
        <v>351.4438125</v>
      </c>
      <c r="I61" s="146">
        <v>0.0021345</v>
      </c>
      <c r="J61" s="146">
        <v>0.0021345</v>
      </c>
      <c r="K61" s="147" t="s">
        <v>99</v>
      </c>
    </row>
    <row r="62" ht="18" customHeight="1" x14ac:dyDescent="0.2">
      <c r="B62" s="137" t="s">
        <v>158</v>
      </c>
      <c r="C62" s="146" t="s">
        <v>99</v>
      </c>
      <c r="D62" s="138" t="s">
        <v>155</v>
      </c>
      <c r="E62" s="119" t="s">
        <v>99</v>
      </c>
      <c r="F62" s="119" t="s">
        <v>99</v>
      </c>
      <c r="G62" s="119" t="s">
        <v>99</v>
      </c>
      <c r="H62" s="146" t="s">
        <v>99</v>
      </c>
      <c r="I62" s="146" t="s">
        <v>99</v>
      </c>
      <c r="J62" s="146" t="s">
        <v>99</v>
      </c>
      <c r="K62" s="147" t="s">
        <v>99</v>
      </c>
    </row>
    <row r="63" ht="18" customHeight="1" x14ac:dyDescent="0.2">
      <c r="B63" s="122" t="s">
        <v>159</v>
      </c>
      <c r="C63" s="146" t="s">
        <v>99</v>
      </c>
      <c r="D63" s="138" t="s">
        <v>155</v>
      </c>
      <c r="E63" s="119" t="s">
        <v>99</v>
      </c>
      <c r="F63" s="119" t="s">
        <v>99</v>
      </c>
      <c r="G63" s="119" t="s">
        <v>99</v>
      </c>
      <c r="H63" s="146" t="s">
        <v>99</v>
      </c>
      <c r="I63" s="146" t="s">
        <v>99</v>
      </c>
      <c r="J63" s="146" t="s">
        <v>99</v>
      </c>
      <c r="K63" s="147" t="s">
        <v>99</v>
      </c>
    </row>
    <row r="64" ht="18" customHeight="1" x14ac:dyDescent="0.2">
      <c r="B64" s="122" t="s">
        <v>160</v>
      </c>
      <c r="C64" s="146" t="s">
        <v>99</v>
      </c>
      <c r="D64" s="148" t="s">
        <v>155</v>
      </c>
      <c r="E64" s="119" t="s">
        <v>99</v>
      </c>
      <c r="F64" s="119" t="s">
        <v>99</v>
      </c>
      <c r="G64" s="119" t="s">
        <v>99</v>
      </c>
      <c r="H64" s="146" t="s">
        <v>99</v>
      </c>
      <c r="I64" s="146" t="s">
        <v>99</v>
      </c>
      <c r="J64" s="146" t="s">
        <v>99</v>
      </c>
      <c r="K64" s="147" t="s">
        <v>99</v>
      </c>
    </row>
    <row r="65" ht="18" customHeight="1" x14ac:dyDescent="0.2">
      <c r="B65" s="122" t="s">
        <v>161</v>
      </c>
      <c r="C65" s="146" t="s">
        <v>99</v>
      </c>
      <c r="D65" s="148" t="s">
        <v>155</v>
      </c>
      <c r="E65" s="119" t="s">
        <v>99</v>
      </c>
      <c r="F65" s="119" t="s">
        <v>99</v>
      </c>
      <c r="G65" s="119" t="s">
        <v>99</v>
      </c>
      <c r="H65" s="146" t="s">
        <v>99</v>
      </c>
      <c r="I65" s="146" t="s">
        <v>99</v>
      </c>
      <c r="J65" s="146" t="s">
        <v>99</v>
      </c>
      <c r="K65" s="147" t="s">
        <v>99</v>
      </c>
    </row>
    <row r="66" ht="18" customHeight="1" x14ac:dyDescent="0.2">
      <c r="B66" s="139" t="s">
        <v>167</v>
      </c>
      <c r="C66" s="149">
        <v>2134.5</v>
      </c>
      <c r="D66" s="124" t="s">
        <v>155</v>
      </c>
      <c r="E66" s="150"/>
      <c r="F66" s="150"/>
      <c r="G66" s="150"/>
      <c r="H66" s="149">
        <v>351.4438125</v>
      </c>
      <c r="I66" s="149">
        <v>0.0021345</v>
      </c>
      <c r="J66" s="149">
        <v>0.0021345</v>
      </c>
      <c r="K66" s="151" t="s">
        <v>99</v>
      </c>
    </row>
    <row r="67" ht="18" customHeight="1" x14ac:dyDescent="0.2">
      <c r="B67" s="122" t="s">
        <v>156</v>
      </c>
      <c r="C67" s="27" t="s">
        <v>99</v>
      </c>
      <c r="D67" s="119" t="s">
        <v>155</v>
      </c>
      <c r="E67" s="119" t="s">
        <v>99</v>
      </c>
      <c r="F67" s="119" t="s">
        <v>99</v>
      </c>
      <c r="G67" s="119" t="s">
        <v>99</v>
      </c>
      <c r="H67" s="27" t="s">
        <v>99</v>
      </c>
      <c r="I67" s="27" t="s">
        <v>99</v>
      </c>
      <c r="J67" s="27" t="s">
        <v>99</v>
      </c>
      <c r="K67" s="145" t="s">
        <v>99</v>
      </c>
    </row>
    <row r="68" ht="18" customHeight="1" x14ac:dyDescent="0.2">
      <c r="B68" s="122" t="s">
        <v>157</v>
      </c>
      <c r="C68" s="27">
        <v>2134.5</v>
      </c>
      <c r="D68" s="119" t="s">
        <v>155</v>
      </c>
      <c r="E68" s="119">
        <v>164.64924455375967</v>
      </c>
      <c r="F68" s="119">
        <v>1</v>
      </c>
      <c r="G68" s="119">
        <v>1</v>
      </c>
      <c r="H68" s="27">
        <v>351.4438125</v>
      </c>
      <c r="I68" s="27">
        <v>0.0021345</v>
      </c>
      <c r="J68" s="27">
        <v>0.0021345</v>
      </c>
      <c r="K68" s="145" t="s">
        <v>99</v>
      </c>
    </row>
    <row r="69" ht="18" customHeight="1" x14ac:dyDescent="0.2">
      <c r="B69" s="137" t="s">
        <v>158</v>
      </c>
      <c r="C69" s="27" t="s">
        <v>99</v>
      </c>
      <c r="D69" s="119" t="s">
        <v>155</v>
      </c>
      <c r="E69" s="119" t="s">
        <v>99</v>
      </c>
      <c r="F69" s="119" t="s">
        <v>99</v>
      </c>
      <c r="G69" s="119" t="s">
        <v>99</v>
      </c>
      <c r="H69" s="27" t="s">
        <v>99</v>
      </c>
      <c r="I69" s="27" t="s">
        <v>99</v>
      </c>
      <c r="J69" s="27" t="s">
        <v>99</v>
      </c>
      <c r="K69" s="145" t="s">
        <v>99</v>
      </c>
    </row>
    <row r="70" ht="18" customHeight="1" x14ac:dyDescent="0.2">
      <c r="B70" s="122" t="s">
        <v>159</v>
      </c>
      <c r="C70" s="27" t="s">
        <v>99</v>
      </c>
      <c r="D70" s="119" t="s">
        <v>155</v>
      </c>
      <c r="E70" s="119" t="s">
        <v>99</v>
      </c>
      <c r="F70" s="119" t="s">
        <v>99</v>
      </c>
      <c r="G70" s="119" t="s">
        <v>99</v>
      </c>
      <c r="H70" s="27" t="s">
        <v>99</v>
      </c>
      <c r="I70" s="27" t="s">
        <v>99</v>
      </c>
      <c r="J70" s="27" t="s">
        <v>99</v>
      </c>
      <c r="K70" s="145" t="s">
        <v>99</v>
      </c>
    </row>
    <row r="71" ht="18" customHeight="1" x14ac:dyDescent="0.2">
      <c r="B71" s="122" t="s">
        <v>160</v>
      </c>
      <c r="C71" s="27" t="s">
        <v>99</v>
      </c>
      <c r="D71" s="119" t="s">
        <v>155</v>
      </c>
      <c r="E71" s="119" t="s">
        <v>99</v>
      </c>
      <c r="F71" s="119" t="s">
        <v>99</v>
      </c>
      <c r="G71" s="119" t="s">
        <v>99</v>
      </c>
      <c r="H71" s="27" t="s">
        <v>99</v>
      </c>
      <c r="I71" s="27" t="s">
        <v>99</v>
      </c>
      <c r="J71" s="27" t="s">
        <v>99</v>
      </c>
      <c r="K71" s="145" t="s">
        <v>99</v>
      </c>
    </row>
    <row r="72" ht="18" customHeight="1" x14ac:dyDescent="0.2">
      <c r="B72" s="122" t="s">
        <v>161</v>
      </c>
      <c r="C72" s="27" t="s">
        <v>99</v>
      </c>
      <c r="D72" s="119" t="s">
        <v>155</v>
      </c>
      <c r="E72" s="119" t="s">
        <v>99</v>
      </c>
      <c r="F72" s="119" t="s">
        <v>99</v>
      </c>
      <c r="G72" s="119" t="s">
        <v>99</v>
      </c>
      <c r="H72" s="27" t="s">
        <v>99</v>
      </c>
      <c r="I72" s="27" t="s">
        <v>99</v>
      </c>
      <c r="J72" s="27" t="s">
        <v>99</v>
      </c>
      <c r="K72" s="145" t="s">
        <v>99</v>
      </c>
    </row>
    <row r="73" ht="18" customHeight="1" x14ac:dyDescent="0.2">
      <c r="B73" s="142" t="s">
        <v>168</v>
      </c>
      <c r="C73" s="146" t="s">
        <v>99</v>
      </c>
      <c r="D73" s="119" t="s">
        <v>155</v>
      </c>
      <c r="E73" s="140"/>
      <c r="F73" s="140"/>
      <c r="G73" s="140"/>
      <c r="H73" s="146" t="s">
        <v>99</v>
      </c>
      <c r="I73" s="146" t="s">
        <v>99</v>
      </c>
      <c r="J73" s="146" t="s">
        <v>99</v>
      </c>
      <c r="K73" s="147" t="s">
        <v>99</v>
      </c>
    </row>
    <row r="74" ht="18" customHeight="1" x14ac:dyDescent="0.2">
      <c r="B74" s="122" t="s">
        <v>156</v>
      </c>
      <c r="C74" s="27" t="s">
        <v>99</v>
      </c>
      <c r="D74" s="119" t="s">
        <v>155</v>
      </c>
      <c r="E74" s="119" t="s">
        <v>99</v>
      </c>
      <c r="F74" s="119" t="s">
        <v>99</v>
      </c>
      <c r="G74" s="119" t="s">
        <v>99</v>
      </c>
      <c r="H74" s="27" t="s">
        <v>99</v>
      </c>
      <c r="I74" s="27" t="s">
        <v>99</v>
      </c>
      <c r="J74" s="27" t="s">
        <v>99</v>
      </c>
      <c r="K74" s="145" t="s">
        <v>99</v>
      </c>
    </row>
    <row r="75" ht="18" customHeight="1" x14ac:dyDescent="0.2">
      <c r="B75" s="122" t="s">
        <v>157</v>
      </c>
      <c r="C75" s="27" t="s">
        <v>99</v>
      </c>
      <c r="D75" s="119" t="s">
        <v>155</v>
      </c>
      <c r="E75" s="119" t="s">
        <v>99</v>
      </c>
      <c r="F75" s="119" t="s">
        <v>99</v>
      </c>
      <c r="G75" s="119" t="s">
        <v>99</v>
      </c>
      <c r="H75" s="27" t="s">
        <v>99</v>
      </c>
      <c r="I75" s="27" t="s">
        <v>99</v>
      </c>
      <c r="J75" s="27" t="s">
        <v>99</v>
      </c>
      <c r="K75" s="145" t="s">
        <v>99</v>
      </c>
    </row>
    <row r="76" ht="18" customHeight="1" x14ac:dyDescent="0.2">
      <c r="B76" s="137" t="s">
        <v>158</v>
      </c>
      <c r="C76" s="27" t="s">
        <v>99</v>
      </c>
      <c r="D76" s="119" t="s">
        <v>155</v>
      </c>
      <c r="E76" s="119" t="s">
        <v>99</v>
      </c>
      <c r="F76" s="119" t="s">
        <v>99</v>
      </c>
      <c r="G76" s="119" t="s">
        <v>99</v>
      </c>
      <c r="H76" s="27" t="s">
        <v>99</v>
      </c>
      <c r="I76" s="27" t="s">
        <v>99</v>
      </c>
      <c r="J76" s="27" t="s">
        <v>99</v>
      </c>
      <c r="K76" s="145" t="s">
        <v>99</v>
      </c>
    </row>
    <row r="77" ht="18" customHeight="1" x14ac:dyDescent="0.2">
      <c r="B77" s="122" t="s">
        <v>159</v>
      </c>
      <c r="C77" s="27" t="s">
        <v>99</v>
      </c>
      <c r="D77" s="119" t="s">
        <v>155</v>
      </c>
      <c r="E77" s="119" t="s">
        <v>99</v>
      </c>
      <c r="F77" s="119" t="s">
        <v>99</v>
      </c>
      <c r="G77" s="119" t="s">
        <v>99</v>
      </c>
      <c r="H77" s="27" t="s">
        <v>99</v>
      </c>
      <c r="I77" s="27" t="s">
        <v>99</v>
      </c>
      <c r="J77" s="27" t="s">
        <v>99</v>
      </c>
      <c r="K77" s="145" t="s">
        <v>99</v>
      </c>
    </row>
    <row r="78" ht="18" customHeight="1" x14ac:dyDescent="0.2">
      <c r="B78" s="122" t="s">
        <v>160</v>
      </c>
      <c r="C78" s="27" t="s">
        <v>99</v>
      </c>
      <c r="D78" s="119" t="s">
        <v>155</v>
      </c>
      <c r="E78" s="119" t="s">
        <v>99</v>
      </c>
      <c r="F78" s="119" t="s">
        <v>99</v>
      </c>
      <c r="G78" s="119" t="s">
        <v>99</v>
      </c>
      <c r="H78" s="27" t="s">
        <v>99</v>
      </c>
      <c r="I78" s="27" t="s">
        <v>99</v>
      </c>
      <c r="J78" s="27" t="s">
        <v>99</v>
      </c>
      <c r="K78" s="145" t="s">
        <v>99</v>
      </c>
    </row>
    <row r="79" ht="18" customHeight="1" x14ac:dyDescent="0.2">
      <c r="B79" s="122" t="s">
        <v>161</v>
      </c>
      <c r="C79" s="27" t="s">
        <v>99</v>
      </c>
      <c r="D79" s="119" t="s">
        <v>155</v>
      </c>
      <c r="E79" s="119" t="s">
        <v>99</v>
      </c>
      <c r="F79" s="119" t="s">
        <v>99</v>
      </c>
      <c r="G79" s="119" t="s">
        <v>99</v>
      </c>
      <c r="H79" s="27" t="s">
        <v>99</v>
      </c>
      <c r="I79" s="27" t="s">
        <v>99</v>
      </c>
      <c r="J79" s="27" t="s">
        <v>99</v>
      </c>
      <c r="K79" s="145" t="s">
        <v>99</v>
      </c>
    </row>
    <row r="80" ht="14.1" customHeight="1" x14ac:dyDescent="0.2">
      <c r="B80" s="152" t="s">
        <v>136</v>
      </c>
    </row>
    <row r="81" ht="14.1" customHeight="1" x14ac:dyDescent="0.2">
      <c r="B81" s="152" t="s">
        <v>169</v>
      </c>
      <c r="C81" s="153"/>
    </row>
    <row r="82" ht="14.1" customHeight="1" x14ac:dyDescent="0.2">
      <c r="B82" s="152" t="s">
        <v>170</v>
      </c>
    </row>
    <row r="83" ht="14.1" customHeight="1" x14ac:dyDescent="0.2">
      <c r="B83" s="152" t="s">
        <v>171</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172</v>
      </c>
      <c r="C1" s="99"/>
      <c r="J1" s="100"/>
      <c r="K1" s="100" t="s">
        <v>62</v>
      </c>
    </row>
    <row r="2" ht="18.95" customHeight="1" x14ac:dyDescent="0.25">
      <c r="B2" s="99" t="s">
        <v>141</v>
      </c>
      <c r="C2" s="99"/>
      <c r="J2" s="100"/>
      <c r="K2" s="100" t="s">
        <v>64</v>
      </c>
    </row>
    <row r="3" ht="18.95" customHeight="1" x14ac:dyDescent="0.25">
      <c r="B3" s="3" t="s">
        <v>173</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143</v>
      </c>
      <c r="D7" s="105"/>
      <c r="E7" s="105" t="s">
        <v>144</v>
      </c>
      <c r="F7" s="105"/>
      <c r="G7" s="105"/>
      <c r="H7" s="106" t="s">
        <v>145</v>
      </c>
      <c r="I7" s="106"/>
      <c r="J7" s="106"/>
      <c r="K7" s="107" t="s">
        <v>146</v>
      </c>
    </row>
    <row r="8" ht="14.1" customHeight="1" x14ac:dyDescent="0.2">
      <c r="B8" s="161"/>
      <c r="C8" s="162" t="s">
        <v>147</v>
      </c>
      <c r="D8" s="162"/>
      <c r="E8" s="111" t="s">
        <v>174</v>
      </c>
      <c r="F8" s="111" t="s">
        <v>69</v>
      </c>
      <c r="G8" s="110" t="s">
        <v>70</v>
      </c>
      <c r="H8" s="110" t="s">
        <v>175</v>
      </c>
      <c r="I8" s="111" t="s">
        <v>69</v>
      </c>
      <c r="J8" s="111" t="s">
        <v>70</v>
      </c>
      <c r="K8" s="112" t="s">
        <v>68</v>
      </c>
    </row>
    <row r="9" ht="14.1" customHeight="1" x14ac:dyDescent="0.2">
      <c r="B9" s="163"/>
      <c r="C9" s="114" t="s">
        <v>150</v>
      </c>
      <c r="D9" s="115" t="s">
        <v>151</v>
      </c>
      <c r="E9" s="115" t="s">
        <v>152</v>
      </c>
      <c r="F9" s="116" t="s">
        <v>153</v>
      </c>
      <c r="G9" s="116"/>
      <c r="H9" s="117" t="s">
        <v>76</v>
      </c>
      <c r="I9" s="117"/>
      <c r="J9" s="117"/>
      <c r="K9" s="117"/>
    </row>
    <row r="10" ht="18" customHeight="1" x14ac:dyDescent="0.2">
      <c r="B10" s="164" t="s">
        <v>176</v>
      </c>
      <c r="C10" s="119">
        <v>281342.6941647666</v>
      </c>
      <c r="D10" s="119" t="s">
        <v>155</v>
      </c>
      <c r="E10" s="49"/>
      <c r="F10" s="49"/>
      <c r="G10" s="49"/>
      <c r="H10" s="119">
        <v>12696.963750731</v>
      </c>
      <c r="I10" s="119">
        <v>0.614151543</v>
      </c>
      <c r="J10" s="120">
        <v>0.5192911490000001</v>
      </c>
      <c r="K10" s="121" t="s">
        <v>119</v>
      </c>
    </row>
    <row r="11" ht="18" customHeight="1" x14ac:dyDescent="0.2">
      <c r="B11" s="122" t="s">
        <v>156</v>
      </c>
      <c r="C11" s="119">
        <v>58188.157364766645</v>
      </c>
      <c r="D11" s="124" t="s">
        <v>155</v>
      </c>
      <c r="E11" s="119">
        <v>74.4686129203806</v>
      </c>
      <c r="F11" s="119">
        <v>2.330969722064578</v>
      </c>
      <c r="G11" s="119">
        <v>1.986157617528872</v>
      </c>
      <c r="H11" s="119">
        <v>4333.191367347</v>
      </c>
      <c r="I11" s="119">
        <v>0.13563483300000004</v>
      </c>
      <c r="J11" s="119">
        <v>0.115570852</v>
      </c>
      <c r="K11" s="121" t="s">
        <v>99</v>
      </c>
    </row>
    <row r="12" ht="18" customHeight="1" x14ac:dyDescent="0.2">
      <c r="B12" s="122" t="s">
        <v>157</v>
      </c>
      <c r="C12" s="119">
        <v>40280.42939999999</v>
      </c>
      <c r="D12" s="124" t="s">
        <v>155</v>
      </c>
      <c r="E12" s="119">
        <v>114.32926834528733</v>
      </c>
      <c r="F12" s="119">
        <v>1.4772060498441464</v>
      </c>
      <c r="G12" s="119">
        <v>3.339169914608706</v>
      </c>
      <c r="H12" s="119">
        <v>4605.232021936</v>
      </c>
      <c r="I12" s="119">
        <v>0.059502494</v>
      </c>
      <c r="J12" s="119">
        <v>0.134503198</v>
      </c>
      <c r="K12" s="121" t="s">
        <v>99</v>
      </c>
    </row>
    <row r="13" ht="18" customHeight="1" x14ac:dyDescent="0.2">
      <c r="B13" s="122" t="s">
        <v>158</v>
      </c>
      <c r="C13" s="119">
        <v>40886.8655</v>
      </c>
      <c r="D13" s="124" t="s">
        <v>155</v>
      </c>
      <c r="E13" s="119">
        <v>55.03999999999999</v>
      </c>
      <c r="F13" s="119">
        <v>1.2223278891359382</v>
      </c>
      <c r="G13" s="119">
        <v>1.2356006845278957</v>
      </c>
      <c r="H13" s="119">
        <v>2250.41307712</v>
      </c>
      <c r="I13" s="119">
        <v>0.04997715600000001</v>
      </c>
      <c r="J13" s="119">
        <v>0.050519839</v>
      </c>
      <c r="K13" s="121" t="s">
        <v>99</v>
      </c>
    </row>
    <row r="14" ht="18" customHeight="1" x14ac:dyDescent="0.2">
      <c r="B14" s="122" t="s">
        <v>159</v>
      </c>
      <c r="C14" s="119">
        <v>925.7909999999999</v>
      </c>
      <c r="D14" s="124" t="s">
        <v>155</v>
      </c>
      <c r="E14" s="119">
        <v>101.1609052421119</v>
      </c>
      <c r="F14" s="119">
        <v>3.544075282650188</v>
      </c>
      <c r="G14" s="119">
        <v>1.9388198848336178</v>
      </c>
      <c r="H14" s="119">
        <v>93.653855625</v>
      </c>
      <c r="I14" s="119">
        <v>0.003281073</v>
      </c>
      <c r="J14" s="119">
        <v>0.001794942</v>
      </c>
      <c r="K14" s="121" t="s">
        <v>119</v>
      </c>
    </row>
    <row r="15" ht="18" customHeight="1" x14ac:dyDescent="0.2">
      <c r="B15" s="122" t="s">
        <v>160</v>
      </c>
      <c r="C15" s="119">
        <v>13567.4915</v>
      </c>
      <c r="D15" s="124" t="s">
        <v>155</v>
      </c>
      <c r="E15" s="119">
        <v>104.25460216451951</v>
      </c>
      <c r="F15" s="119">
        <v>3.0504603596029525</v>
      </c>
      <c r="G15" s="119">
        <v>3.37849321667163</v>
      </c>
      <c r="H15" s="119">
        <v>1414.473428703</v>
      </c>
      <c r="I15" s="119">
        <v>0.041387095</v>
      </c>
      <c r="J15" s="119">
        <v>0.045837678</v>
      </c>
      <c r="K15" s="121" t="s">
        <v>99</v>
      </c>
    </row>
    <row r="16" ht="18" customHeight="1" x14ac:dyDescent="0.2">
      <c r="B16" s="122" t="s">
        <v>161</v>
      </c>
      <c r="C16" s="119">
        <v>127493.95939999999</v>
      </c>
      <c r="D16" s="165" t="s">
        <v>155</v>
      </c>
      <c r="E16" s="119">
        <v>98.34463123089736</v>
      </c>
      <c r="F16" s="119">
        <v>2.544190277927787</v>
      </c>
      <c r="G16" s="119">
        <v>1.3417470192709382</v>
      </c>
      <c r="H16" s="119">
        <v>12538.34642136</v>
      </c>
      <c r="I16" s="119">
        <v>0.32436889199999996</v>
      </c>
      <c r="J16" s="119">
        <v>0.17106464000000002</v>
      </c>
      <c r="K16" s="121" t="s">
        <v>99</v>
      </c>
    </row>
    <row r="17" ht="18" customHeight="1" x14ac:dyDescent="0.2">
      <c r="B17" s="166" t="s">
        <v>177</v>
      </c>
      <c r="C17" s="119">
        <v>20100.276899999997</v>
      </c>
      <c r="D17" s="119" t="s">
        <v>155</v>
      </c>
      <c r="E17" s="49"/>
      <c r="F17" s="49"/>
      <c r="G17" s="49"/>
      <c r="H17" s="119">
        <v>2552.10536083</v>
      </c>
      <c r="I17" s="119">
        <v>0.020100276999999996</v>
      </c>
      <c r="J17" s="119">
        <v>0.022492723</v>
      </c>
      <c r="K17" s="121" t="s">
        <v>99</v>
      </c>
    </row>
    <row r="18" ht="18" customHeight="1" x14ac:dyDescent="0.2">
      <c r="B18" s="122" t="s">
        <v>156</v>
      </c>
      <c r="C18" s="167">
        <v>4116.102</v>
      </c>
      <c r="D18" s="124" t="s">
        <v>155</v>
      </c>
      <c r="E18" s="119">
        <v>74.01069623639063</v>
      </c>
      <c r="F18" s="119">
        <v>1</v>
      </c>
      <c r="G18" s="119">
        <v>1.2707690431383867</v>
      </c>
      <c r="H18" s="167">
        <v>304.6355748</v>
      </c>
      <c r="I18" s="167">
        <v>0.004116102</v>
      </c>
      <c r="J18" s="167">
        <v>0.005230615</v>
      </c>
      <c r="K18" s="168" t="s">
        <v>99</v>
      </c>
    </row>
    <row r="19" ht="18" customHeight="1" x14ac:dyDescent="0.2">
      <c r="B19" s="122" t="s">
        <v>157</v>
      </c>
      <c r="C19" s="167">
        <v>14065.1189</v>
      </c>
      <c r="D19" s="124" t="s">
        <v>155</v>
      </c>
      <c r="E19" s="119">
        <v>152.28061412193253</v>
      </c>
      <c r="F19" s="119">
        <v>1.000000007109787</v>
      </c>
      <c r="G19" s="119">
        <v>1.0174900832157203</v>
      </c>
      <c r="H19" s="167">
        <v>2141.84494379</v>
      </c>
      <c r="I19" s="167">
        <v>0.014065119</v>
      </c>
      <c r="J19" s="167">
        <v>0.014311119</v>
      </c>
      <c r="K19" s="168" t="s">
        <v>99</v>
      </c>
    </row>
    <row r="20" ht="18" customHeight="1" x14ac:dyDescent="0.2">
      <c r="B20" s="122" t="s">
        <v>158</v>
      </c>
      <c r="C20" s="167">
        <v>1919.056</v>
      </c>
      <c r="D20" s="124" t="s">
        <v>155</v>
      </c>
      <c r="E20" s="119">
        <v>55.040000000000006</v>
      </c>
      <c r="F20" s="119">
        <v>1</v>
      </c>
      <c r="G20" s="119">
        <v>1.537729487831517</v>
      </c>
      <c r="H20" s="167">
        <v>105.62484224</v>
      </c>
      <c r="I20" s="167">
        <v>0.001919056</v>
      </c>
      <c r="J20" s="167">
        <v>0.002950989</v>
      </c>
      <c r="K20" s="168" t="s">
        <v>99</v>
      </c>
    </row>
    <row r="21" ht="18" customHeight="1" x14ac:dyDescent="0.2">
      <c r="B21" s="122" t="s">
        <v>159</v>
      </c>
      <c r="C21" s="167" t="s">
        <v>99</v>
      </c>
      <c r="D21" s="124" t="s">
        <v>155</v>
      </c>
      <c r="E21" s="119" t="s">
        <v>99</v>
      </c>
      <c r="F21" s="119" t="s">
        <v>99</v>
      </c>
      <c r="G21" s="119" t="s">
        <v>99</v>
      </c>
      <c r="H21" s="167" t="s">
        <v>99</v>
      </c>
      <c r="I21" s="167" t="s">
        <v>99</v>
      </c>
      <c r="J21" s="167" t="s">
        <v>99</v>
      </c>
      <c r="K21" s="168" t="s">
        <v>99</v>
      </c>
    </row>
    <row r="22" ht="18" customHeight="1" x14ac:dyDescent="0.2">
      <c r="B22" s="122" t="s">
        <v>160</v>
      </c>
      <c r="C22" s="167" t="s">
        <v>99</v>
      </c>
      <c r="D22" s="124" t="s">
        <v>155</v>
      </c>
      <c r="E22" s="119" t="s">
        <v>99</v>
      </c>
      <c r="F22" s="119" t="s">
        <v>99</v>
      </c>
      <c r="G22" s="119" t="s">
        <v>99</v>
      </c>
      <c r="H22" s="167" t="s">
        <v>99</v>
      </c>
      <c r="I22" s="167" t="s">
        <v>99</v>
      </c>
      <c r="J22" s="167" t="s">
        <v>99</v>
      </c>
      <c r="K22" s="168" t="s">
        <v>99</v>
      </c>
    </row>
    <row r="23" ht="18" customHeight="1" x14ac:dyDescent="0.2">
      <c r="B23" s="122" t="s">
        <v>161</v>
      </c>
      <c r="C23" s="167" t="s">
        <v>99</v>
      </c>
      <c r="D23" s="124" t="s">
        <v>155</v>
      </c>
      <c r="E23" s="119" t="s">
        <v>99</v>
      </c>
      <c r="F23" s="119" t="s">
        <v>99</v>
      </c>
      <c r="G23" s="119" t="s">
        <v>99</v>
      </c>
      <c r="H23" s="167" t="s">
        <v>99</v>
      </c>
      <c r="I23" s="167" t="s">
        <v>99</v>
      </c>
      <c r="J23" s="167" t="s">
        <v>99</v>
      </c>
      <c r="K23" s="168" t="s">
        <v>99</v>
      </c>
    </row>
    <row r="24" ht="18" customHeight="1" x14ac:dyDescent="0.2">
      <c r="B24" s="166" t="s">
        <v>178</v>
      </c>
      <c r="C24" s="119">
        <v>2797.53795</v>
      </c>
      <c r="D24" s="124" t="s">
        <v>155</v>
      </c>
      <c r="E24" s="49"/>
      <c r="F24" s="49"/>
      <c r="G24" s="49"/>
      <c r="H24" s="119">
        <v>235.66653780000001</v>
      </c>
      <c r="I24" s="119">
        <v>0.002797534</v>
      </c>
      <c r="J24" s="119">
        <v>0.004804471</v>
      </c>
      <c r="K24" s="121" t="s">
        <v>99</v>
      </c>
    </row>
    <row r="25" ht="18" customHeight="1" x14ac:dyDescent="0.2">
      <c r="B25" s="122" t="s">
        <v>156</v>
      </c>
      <c r="C25" s="167">
        <v>1656.93795</v>
      </c>
      <c r="D25" s="124" t="s">
        <v>155</v>
      </c>
      <c r="E25" s="119">
        <v>76.30864475039635</v>
      </c>
      <c r="F25" s="119">
        <v>0.9999976160845373</v>
      </c>
      <c r="G25" s="119">
        <v>1.641142325215015</v>
      </c>
      <c r="H25" s="167">
        <v>126.4386894</v>
      </c>
      <c r="I25" s="167">
        <v>0.001656934</v>
      </c>
      <c r="J25" s="167">
        <v>0.002719271</v>
      </c>
      <c r="K25" s="168" t="s">
        <v>99</v>
      </c>
    </row>
    <row r="26" ht="18" customHeight="1" x14ac:dyDescent="0.2">
      <c r="B26" s="122" t="s">
        <v>157</v>
      </c>
      <c r="C26" s="167">
        <v>1140.6</v>
      </c>
      <c r="D26" s="124" t="s">
        <v>155</v>
      </c>
      <c r="E26" s="119">
        <v>95.76350026301947</v>
      </c>
      <c r="F26" s="119">
        <v>1.0000000000000002</v>
      </c>
      <c r="G26" s="119">
        <v>1.828160617219008</v>
      </c>
      <c r="H26" s="167">
        <v>109.2278484</v>
      </c>
      <c r="I26" s="167">
        <v>0.0011406</v>
      </c>
      <c r="J26" s="167">
        <v>0.0020852</v>
      </c>
      <c r="K26" s="168" t="s">
        <v>99</v>
      </c>
    </row>
    <row r="27" ht="18" customHeight="1" x14ac:dyDescent="0.2">
      <c r="B27" s="122" t="s">
        <v>158</v>
      </c>
      <c r="C27" s="167" t="s">
        <v>99</v>
      </c>
      <c r="D27" s="124" t="s">
        <v>155</v>
      </c>
      <c r="E27" s="119" t="s">
        <v>99</v>
      </c>
      <c r="F27" s="119" t="s">
        <v>99</v>
      </c>
      <c r="G27" s="119" t="s">
        <v>99</v>
      </c>
      <c r="H27" s="167" t="s">
        <v>99</v>
      </c>
      <c r="I27" s="167" t="s">
        <v>99</v>
      </c>
      <c r="J27" s="167" t="s">
        <v>99</v>
      </c>
      <c r="K27" s="168" t="s">
        <v>99</v>
      </c>
    </row>
    <row r="28" ht="18" customHeight="1" x14ac:dyDescent="0.2">
      <c r="B28" s="122" t="s">
        <v>159</v>
      </c>
      <c r="C28" s="167" t="s">
        <v>99</v>
      </c>
      <c r="D28" s="124" t="s">
        <v>155</v>
      </c>
      <c r="E28" s="119" t="s">
        <v>99</v>
      </c>
      <c r="F28" s="119" t="s">
        <v>99</v>
      </c>
      <c r="G28" s="119" t="s">
        <v>99</v>
      </c>
      <c r="H28" s="167" t="s">
        <v>99</v>
      </c>
      <c r="I28" s="167" t="s">
        <v>99</v>
      </c>
      <c r="J28" s="167" t="s">
        <v>99</v>
      </c>
      <c r="K28" s="168" t="s">
        <v>99</v>
      </c>
    </row>
    <row r="29" ht="18" customHeight="1" x14ac:dyDescent="0.2">
      <c r="B29" s="122" t="s">
        <v>160</v>
      </c>
      <c r="C29" s="167" t="s">
        <v>99</v>
      </c>
      <c r="D29" s="124" t="s">
        <v>155</v>
      </c>
      <c r="E29" s="119" t="s">
        <v>99</v>
      </c>
      <c r="F29" s="119" t="s">
        <v>99</v>
      </c>
      <c r="G29" s="119" t="s">
        <v>99</v>
      </c>
      <c r="H29" s="167" t="s">
        <v>99</v>
      </c>
      <c r="I29" s="167" t="s">
        <v>99</v>
      </c>
      <c r="J29" s="167" t="s">
        <v>99</v>
      </c>
      <c r="K29" s="168" t="s">
        <v>99</v>
      </c>
    </row>
    <row r="30" ht="18" customHeight="1" x14ac:dyDescent="0.2">
      <c r="B30" s="122" t="s">
        <v>161</v>
      </c>
      <c r="C30" s="167" t="s">
        <v>99</v>
      </c>
      <c r="D30" s="124" t="s">
        <v>155</v>
      </c>
      <c r="E30" s="119" t="s">
        <v>99</v>
      </c>
      <c r="F30" s="119" t="s">
        <v>99</v>
      </c>
      <c r="G30" s="119" t="s">
        <v>99</v>
      </c>
      <c r="H30" s="167" t="s">
        <v>99</v>
      </c>
      <c r="I30" s="167" t="s">
        <v>99</v>
      </c>
      <c r="J30" s="167" t="s">
        <v>99</v>
      </c>
      <c r="K30" s="168" t="s">
        <v>99</v>
      </c>
    </row>
    <row r="31" ht="18" customHeight="1" x14ac:dyDescent="0.2">
      <c r="B31" s="166" t="s">
        <v>179</v>
      </c>
      <c r="C31" s="119">
        <v>17859.273</v>
      </c>
      <c r="D31" s="124" t="s">
        <v>155</v>
      </c>
      <c r="E31" s="49"/>
      <c r="F31" s="49"/>
      <c r="G31" s="49"/>
      <c r="H31" s="119">
        <v>1179.603267903</v>
      </c>
      <c r="I31" s="119">
        <v>0.025702942</v>
      </c>
      <c r="J31" s="119">
        <v>0.096057039</v>
      </c>
      <c r="K31" s="121" t="s">
        <v>99</v>
      </c>
    </row>
    <row r="32" ht="18" customHeight="1" x14ac:dyDescent="0.2">
      <c r="B32" s="122" t="s">
        <v>156</v>
      </c>
      <c r="C32" s="167">
        <v>10934.605</v>
      </c>
      <c r="D32" s="124" t="s">
        <v>155</v>
      </c>
      <c r="E32" s="119">
        <v>63.16313227135319</v>
      </c>
      <c r="F32" s="119">
        <v>1.0400749729871357</v>
      </c>
      <c r="G32" s="119">
        <v>2.1408398382931986</v>
      </c>
      <c r="H32" s="167">
        <v>690.66390195</v>
      </c>
      <c r="I32" s="167">
        <v>0.011372809</v>
      </c>
      <c r="J32" s="167">
        <v>0.023409238</v>
      </c>
      <c r="K32" s="168" t="s">
        <v>99</v>
      </c>
    </row>
    <row r="33" ht="18" customHeight="1" x14ac:dyDescent="0.2">
      <c r="B33" s="122" t="s">
        <v>157</v>
      </c>
      <c r="C33" s="167">
        <v>2186.9245</v>
      </c>
      <c r="D33" s="124" t="s">
        <v>155</v>
      </c>
      <c r="E33" s="119">
        <v>93.73785213984299</v>
      </c>
      <c r="F33" s="119">
        <v>1.4443621624797744</v>
      </c>
      <c r="G33" s="119">
        <v>24.83694064427007</v>
      </c>
      <c r="H33" s="167">
        <v>204.99760542200005</v>
      </c>
      <c r="I33" s="167">
        <v>0.003158711</v>
      </c>
      <c r="J33" s="167">
        <v>0.054316514</v>
      </c>
      <c r="K33" s="168" t="s">
        <v>99</v>
      </c>
    </row>
    <row r="34" ht="18" customHeight="1" x14ac:dyDescent="0.2">
      <c r="B34" s="122" t="s">
        <v>158</v>
      </c>
      <c r="C34" s="167">
        <v>1714.4805</v>
      </c>
      <c r="D34" s="124" t="s">
        <v>155</v>
      </c>
      <c r="E34" s="119">
        <v>55.04</v>
      </c>
      <c r="F34" s="119">
        <v>1.0149593419114422</v>
      </c>
      <c r="G34" s="119">
        <v>1.152025351119479</v>
      </c>
      <c r="H34" s="167">
        <v>94.36500672</v>
      </c>
      <c r="I34" s="167">
        <v>0.001740128</v>
      </c>
      <c r="J34" s="167">
        <v>0.001975125</v>
      </c>
      <c r="K34" s="168" t="s">
        <v>99</v>
      </c>
    </row>
    <row r="35" ht="18" customHeight="1" x14ac:dyDescent="0.2">
      <c r="B35" s="122" t="s">
        <v>159</v>
      </c>
      <c r="C35" s="167">
        <v>72.106</v>
      </c>
      <c r="D35" s="124" t="s">
        <v>155</v>
      </c>
      <c r="E35" s="119">
        <v>74.23255172939838</v>
      </c>
      <c r="F35" s="119">
        <v>2.0130502316034726</v>
      </c>
      <c r="G35" s="119">
        <v>4.531481430116773</v>
      </c>
      <c r="H35" s="167">
        <v>5.352612375</v>
      </c>
      <c r="I35" s="167">
        <v>0.000145153</v>
      </c>
      <c r="J35" s="167">
        <v>0.000326747</v>
      </c>
      <c r="K35" s="168" t="s">
        <v>99</v>
      </c>
    </row>
    <row r="36" ht="18" customHeight="1" x14ac:dyDescent="0.2">
      <c r="B36" s="122" t="s">
        <v>160</v>
      </c>
      <c r="C36" s="167">
        <v>1757.1765</v>
      </c>
      <c r="D36" s="124" t="s">
        <v>155</v>
      </c>
      <c r="E36" s="119">
        <v>104.84099999971549</v>
      </c>
      <c r="F36" s="119">
        <v>3.00707982379687</v>
      </c>
      <c r="G36" s="119">
        <v>6.971682127549509</v>
      </c>
      <c r="H36" s="167">
        <v>184.22414143600005</v>
      </c>
      <c r="I36" s="167">
        <v>0.00528397</v>
      </c>
      <c r="J36" s="167">
        <v>0.012250476</v>
      </c>
      <c r="K36" s="168" t="s">
        <v>99</v>
      </c>
    </row>
    <row r="37" ht="18" customHeight="1" x14ac:dyDescent="0.2">
      <c r="B37" s="122" t="s">
        <v>161</v>
      </c>
      <c r="C37" s="167">
        <v>1193.9805</v>
      </c>
      <c r="D37" s="124" t="s">
        <v>155</v>
      </c>
      <c r="E37" s="119">
        <v>53.066024151985744</v>
      </c>
      <c r="F37" s="119">
        <v>3.35195675306255</v>
      </c>
      <c r="G37" s="119">
        <v>3.164992225584924</v>
      </c>
      <c r="H37" s="167">
        <v>63.35979805</v>
      </c>
      <c r="I37" s="167">
        <v>0.004002171</v>
      </c>
      <c r="J37" s="167">
        <v>0.003778939</v>
      </c>
      <c r="K37" s="168" t="s">
        <v>99</v>
      </c>
    </row>
    <row r="38" ht="18" customHeight="1" x14ac:dyDescent="0.2">
      <c r="B38" s="166" t="s">
        <v>180</v>
      </c>
      <c r="C38" s="119">
        <v>187125.179</v>
      </c>
      <c r="D38" s="124" t="s">
        <v>155</v>
      </c>
      <c r="E38" s="49"/>
      <c r="F38" s="49"/>
      <c r="G38" s="49"/>
      <c r="H38" s="119">
        <v>5152.966195889001</v>
      </c>
      <c r="I38" s="119">
        <v>0.27118491800000005</v>
      </c>
      <c r="J38" s="119">
        <v>0.283898739</v>
      </c>
      <c r="K38" s="121" t="s">
        <v>119</v>
      </c>
    </row>
    <row r="39" ht="18" customHeight="1" x14ac:dyDescent="0.2">
      <c r="B39" s="122" t="s">
        <v>156</v>
      </c>
      <c r="C39" s="167">
        <v>13536.9135</v>
      </c>
      <c r="D39" s="124" t="s">
        <v>155</v>
      </c>
      <c r="E39" s="119">
        <v>78.3724176822139</v>
      </c>
      <c r="F39" s="119">
        <v>1.3652442264627014</v>
      </c>
      <c r="G39" s="119">
        <v>1.5779464055820402</v>
      </c>
      <c r="H39" s="167">
        <v>1060.92063895</v>
      </c>
      <c r="I39" s="167">
        <v>0.018481193</v>
      </c>
      <c r="J39" s="167">
        <v>0.021360524</v>
      </c>
      <c r="K39" s="168" t="s">
        <v>99</v>
      </c>
    </row>
    <row r="40" ht="18" customHeight="1" x14ac:dyDescent="0.2">
      <c r="B40" s="122" t="s">
        <v>157</v>
      </c>
      <c r="C40" s="167">
        <v>12917.9395</v>
      </c>
      <c r="D40" s="124" t="s">
        <v>155</v>
      </c>
      <c r="E40" s="119">
        <v>93.65400000000001</v>
      </c>
      <c r="F40" s="119">
        <v>1.8440363496051362</v>
      </c>
      <c r="G40" s="119">
        <v>3.122195610220964</v>
      </c>
      <c r="H40" s="167">
        <v>1209.816705933</v>
      </c>
      <c r="I40" s="167">
        <v>0.02382115</v>
      </c>
      <c r="J40" s="167">
        <v>0.040332334</v>
      </c>
      <c r="K40" s="168" t="s">
        <v>99</v>
      </c>
    </row>
    <row r="41" ht="18" customHeight="1" x14ac:dyDescent="0.2">
      <c r="B41" s="122" t="s">
        <v>158</v>
      </c>
      <c r="C41" s="167">
        <v>32787.835</v>
      </c>
      <c r="D41" s="124" t="s">
        <v>155</v>
      </c>
      <c r="E41" s="119">
        <v>55.04</v>
      </c>
      <c r="F41" s="119">
        <v>1.2103595434099264</v>
      </c>
      <c r="G41" s="119">
        <v>1.1800180158281266</v>
      </c>
      <c r="H41" s="167">
        <v>1804.6424384</v>
      </c>
      <c r="I41" s="167">
        <v>0.039685069</v>
      </c>
      <c r="J41" s="167">
        <v>0.038690236</v>
      </c>
      <c r="K41" s="168" t="s">
        <v>99</v>
      </c>
    </row>
    <row r="42" ht="18" customHeight="1" x14ac:dyDescent="0.2">
      <c r="B42" s="122" t="s">
        <v>159</v>
      </c>
      <c r="C42" s="167" t="s">
        <v>121</v>
      </c>
      <c r="D42" s="124" t="s">
        <v>155</v>
      </c>
      <c r="E42" s="119" t="s">
        <v>121</v>
      </c>
      <c r="F42" s="119" t="s">
        <v>121</v>
      </c>
      <c r="G42" s="119" t="s">
        <v>121</v>
      </c>
      <c r="H42" s="167" t="s">
        <v>121</v>
      </c>
      <c r="I42" s="167" t="s">
        <v>121</v>
      </c>
      <c r="J42" s="167" t="s">
        <v>121</v>
      </c>
      <c r="K42" s="168" t="s">
        <v>121</v>
      </c>
    </row>
    <row r="43" ht="18" customHeight="1" x14ac:dyDescent="0.2">
      <c r="B43" s="122" t="s">
        <v>160</v>
      </c>
      <c r="C43" s="167">
        <v>10345.2665</v>
      </c>
      <c r="D43" s="124" t="s">
        <v>155</v>
      </c>
      <c r="E43" s="119">
        <v>104.16226712052318</v>
      </c>
      <c r="F43" s="119">
        <v>2.2968336291771703</v>
      </c>
      <c r="G43" s="119">
        <v>2.675796510413724</v>
      </c>
      <c r="H43" s="167">
        <v>1077.586412606</v>
      </c>
      <c r="I43" s="167">
        <v>0.023761356</v>
      </c>
      <c r="J43" s="167">
        <v>0.027681828</v>
      </c>
      <c r="K43" s="168" t="s">
        <v>99</v>
      </c>
    </row>
    <row r="44" ht="18" customHeight="1" x14ac:dyDescent="0.2">
      <c r="B44" s="122" t="s">
        <v>161</v>
      </c>
      <c r="C44" s="167">
        <v>117537.2245</v>
      </c>
      <c r="D44" s="119" t="s">
        <v>155</v>
      </c>
      <c r="E44" s="119">
        <v>97.95143703950573</v>
      </c>
      <c r="F44" s="119">
        <v>1.4075213252972465</v>
      </c>
      <c r="G44" s="119">
        <v>1.3258252239910602</v>
      </c>
      <c r="H44" s="167">
        <v>11512.94004541</v>
      </c>
      <c r="I44" s="167">
        <v>0.16543615</v>
      </c>
      <c r="J44" s="167">
        <v>0.155833817</v>
      </c>
      <c r="K44" s="168" t="s">
        <v>99</v>
      </c>
    </row>
    <row r="45" ht="18" customHeight="1" x14ac:dyDescent="0.2">
      <c r="B45" s="166" t="s">
        <v>181</v>
      </c>
      <c r="C45" s="119">
        <v>9869.91788795</v>
      </c>
      <c r="D45" s="119" t="s">
        <v>155</v>
      </c>
      <c r="E45" s="49"/>
      <c r="F45" s="49"/>
      <c r="G45" s="49"/>
      <c r="H45" s="119">
        <v>797.9853057759999</v>
      </c>
      <c r="I45" s="119">
        <v>0.03298896</v>
      </c>
      <c r="J45" s="119">
        <v>0.027596095</v>
      </c>
      <c r="K45" s="121" t="s">
        <v>99</v>
      </c>
    </row>
    <row r="46" ht="18" customHeight="1" x14ac:dyDescent="0.2">
      <c r="B46" s="122" t="s">
        <v>156</v>
      </c>
      <c r="C46" s="167">
        <v>4363.00888795</v>
      </c>
      <c r="D46" s="119" t="s">
        <v>155</v>
      </c>
      <c r="E46" s="119">
        <v>78.33065334542049</v>
      </c>
      <c r="F46" s="119">
        <v>1.341600980040699</v>
      </c>
      <c r="G46" s="119">
        <v>2.81612009407871</v>
      </c>
      <c r="H46" s="167">
        <v>341.757336745</v>
      </c>
      <c r="I46" s="167">
        <v>0.005853417</v>
      </c>
      <c r="J46" s="167">
        <v>0.012286757</v>
      </c>
      <c r="K46" s="168" t="s">
        <v>99</v>
      </c>
    </row>
    <row r="47" ht="18" customHeight="1" x14ac:dyDescent="0.2">
      <c r="B47" s="122" t="s">
        <v>157</v>
      </c>
      <c r="C47" s="167">
        <v>2658.7475</v>
      </c>
      <c r="D47" s="119" t="s">
        <v>155</v>
      </c>
      <c r="E47" s="119">
        <v>94.03037200975271</v>
      </c>
      <c r="F47" s="119">
        <v>3.7117458502546787</v>
      </c>
      <c r="G47" s="119">
        <v>2.9789564447169203</v>
      </c>
      <c r="H47" s="167">
        <v>250.003016505</v>
      </c>
      <c r="I47" s="167">
        <v>0.009868595</v>
      </c>
      <c r="J47" s="167">
        <v>0.007920293</v>
      </c>
      <c r="K47" s="168" t="s">
        <v>99</v>
      </c>
    </row>
    <row r="48" ht="18" customHeight="1" x14ac:dyDescent="0.2">
      <c r="B48" s="122" t="s">
        <v>158</v>
      </c>
      <c r="C48" s="167">
        <v>1326.438</v>
      </c>
      <c r="D48" s="119" t="s">
        <v>155</v>
      </c>
      <c r="E48" s="119">
        <v>55.03999999999999</v>
      </c>
      <c r="F48" s="119">
        <v>1.151971671499158</v>
      </c>
      <c r="G48" s="119">
        <v>1.1628722940687766</v>
      </c>
      <c r="H48" s="167">
        <v>73.00714752</v>
      </c>
      <c r="I48" s="167">
        <v>0.001528019</v>
      </c>
      <c r="J48" s="167">
        <v>0.001542478</v>
      </c>
      <c r="K48" s="168" t="s">
        <v>99</v>
      </c>
    </row>
    <row r="49" ht="18" customHeight="1" x14ac:dyDescent="0.2">
      <c r="B49" s="122" t="s">
        <v>159</v>
      </c>
      <c r="C49" s="167">
        <v>1.75</v>
      </c>
      <c r="D49" s="119" t="s">
        <v>155</v>
      </c>
      <c r="E49" s="119">
        <v>74.25</v>
      </c>
      <c r="F49" s="119">
        <v>4</v>
      </c>
      <c r="G49" s="119">
        <v>3</v>
      </c>
      <c r="H49" s="167">
        <v>0.1299375</v>
      </c>
      <c r="I49" s="167">
        <v>0.000007</v>
      </c>
      <c r="J49" s="167">
        <v>0.00000525</v>
      </c>
      <c r="K49" s="168" t="s">
        <v>99</v>
      </c>
    </row>
    <row r="50" ht="18" customHeight="1" x14ac:dyDescent="0.2">
      <c r="B50" s="122" t="s">
        <v>160</v>
      </c>
      <c r="C50" s="167">
        <v>1273.78</v>
      </c>
      <c r="D50" s="119" t="s">
        <v>155</v>
      </c>
      <c r="E50" s="119">
        <v>104.48261670461149</v>
      </c>
      <c r="F50" s="119">
        <v>8.269782851041782</v>
      </c>
      <c r="G50" s="119">
        <v>3.977388560033915</v>
      </c>
      <c r="H50" s="167">
        <v>133.087867506</v>
      </c>
      <c r="I50" s="167">
        <v>0.010533884</v>
      </c>
      <c r="J50" s="167">
        <v>0.005066318</v>
      </c>
      <c r="K50" s="168" t="s">
        <v>99</v>
      </c>
    </row>
    <row r="51" ht="18" customHeight="1" x14ac:dyDescent="0.2">
      <c r="B51" s="122" t="s">
        <v>161</v>
      </c>
      <c r="C51" s="167">
        <v>246.1935</v>
      </c>
      <c r="D51" s="119" t="s">
        <v>155</v>
      </c>
      <c r="E51" s="119">
        <v>106.86557220235304</v>
      </c>
      <c r="F51" s="119">
        <v>21.113656534392664</v>
      </c>
      <c r="G51" s="119">
        <v>3.147926326243381</v>
      </c>
      <c r="H51" s="167">
        <v>26.30960925</v>
      </c>
      <c r="I51" s="167">
        <v>0.005198045</v>
      </c>
      <c r="J51" s="167">
        <v>0.000774999</v>
      </c>
      <c r="K51" s="168" t="s">
        <v>99</v>
      </c>
    </row>
    <row r="52" ht="18" customHeight="1" x14ac:dyDescent="0.2">
      <c r="B52" s="166" t="s">
        <v>182</v>
      </c>
      <c r="C52" s="169">
        <v>13855.7975</v>
      </c>
      <c r="D52" s="119" t="s">
        <v>155</v>
      </c>
      <c r="E52" s="49"/>
      <c r="F52" s="49"/>
      <c r="G52" s="49"/>
      <c r="H52" s="119">
        <v>1170.2844138359999</v>
      </c>
      <c r="I52" s="119">
        <v>0.015192544</v>
      </c>
      <c r="J52" s="119">
        <v>0.027378284</v>
      </c>
      <c r="K52" s="121" t="s">
        <v>99</v>
      </c>
    </row>
    <row r="53" ht="18" customHeight="1" x14ac:dyDescent="0.2">
      <c r="B53" s="122" t="s">
        <v>156</v>
      </c>
      <c r="C53" s="170">
        <v>4321.7035</v>
      </c>
      <c r="D53" s="119" t="s">
        <v>155</v>
      </c>
      <c r="E53" s="119">
        <v>83.58555728082688</v>
      </c>
      <c r="F53" s="119">
        <v>1.3080559552500537</v>
      </c>
      <c r="G53" s="119">
        <v>2.0584986915460535</v>
      </c>
      <c r="H53" s="170">
        <v>361.23199545</v>
      </c>
      <c r="I53" s="170">
        <v>0.00565303</v>
      </c>
      <c r="J53" s="170">
        <v>0.008896221</v>
      </c>
      <c r="K53" s="171" t="s">
        <v>99</v>
      </c>
    </row>
    <row r="54" ht="18" customHeight="1" x14ac:dyDescent="0.2">
      <c r="B54" s="122" t="s">
        <v>157</v>
      </c>
      <c r="C54" s="167">
        <v>7242.649</v>
      </c>
      <c r="D54" s="119" t="s">
        <v>155</v>
      </c>
      <c r="E54" s="119">
        <v>94.29302532623076</v>
      </c>
      <c r="F54" s="119">
        <v>1</v>
      </c>
      <c r="G54" s="119">
        <v>1.985537059713925</v>
      </c>
      <c r="H54" s="167">
        <v>682.931285586</v>
      </c>
      <c r="I54" s="167">
        <v>0.007242649</v>
      </c>
      <c r="J54" s="167">
        <v>0.014380548</v>
      </c>
      <c r="K54" s="168" t="s">
        <v>99</v>
      </c>
    </row>
    <row r="55" ht="18" customHeight="1" x14ac:dyDescent="0.2">
      <c r="B55" s="122" t="s">
        <v>158</v>
      </c>
      <c r="C55" s="167">
        <v>2291.445</v>
      </c>
      <c r="D55" s="119" t="s">
        <v>155</v>
      </c>
      <c r="E55" s="119">
        <v>55.03999999999999</v>
      </c>
      <c r="F55" s="119">
        <v>1.0023653197000144</v>
      </c>
      <c r="G55" s="119">
        <v>1.7899251345766536</v>
      </c>
      <c r="H55" s="167">
        <v>126.1211328</v>
      </c>
      <c r="I55" s="167">
        <v>0.002296865</v>
      </c>
      <c r="J55" s="167">
        <v>0.004101515</v>
      </c>
      <c r="K55" s="168" t="s">
        <v>99</v>
      </c>
    </row>
    <row r="56" ht="18" customHeight="1" x14ac:dyDescent="0.2">
      <c r="B56" s="122" t="s">
        <v>159</v>
      </c>
      <c r="C56" s="167" t="s">
        <v>99</v>
      </c>
      <c r="D56" s="119" t="s">
        <v>155</v>
      </c>
      <c r="E56" s="119" t="s">
        <v>99</v>
      </c>
      <c r="F56" s="119" t="s">
        <v>99</v>
      </c>
      <c r="G56" s="119" t="s">
        <v>99</v>
      </c>
      <c r="H56" s="167" t="s">
        <v>99</v>
      </c>
      <c r="I56" s="167" t="s">
        <v>99</v>
      </c>
      <c r="J56" s="167" t="s">
        <v>99</v>
      </c>
      <c r="K56" s="168" t="s">
        <v>99</v>
      </c>
    </row>
    <row r="57" ht="18" customHeight="1" x14ac:dyDescent="0.2">
      <c r="B57" s="122" t="s">
        <v>160</v>
      </c>
      <c r="C57" s="167" t="s">
        <v>99</v>
      </c>
      <c r="D57" s="119" t="s">
        <v>155</v>
      </c>
      <c r="E57" s="119" t="s">
        <v>99</v>
      </c>
      <c r="F57" s="119" t="s">
        <v>99</v>
      </c>
      <c r="G57" s="119" t="s">
        <v>99</v>
      </c>
      <c r="H57" s="167" t="s">
        <v>99</v>
      </c>
      <c r="I57" s="167" t="s">
        <v>99</v>
      </c>
      <c r="J57" s="167" t="s">
        <v>99</v>
      </c>
      <c r="K57" s="168" t="s">
        <v>99</v>
      </c>
    </row>
    <row r="58" ht="18" customHeight="1" x14ac:dyDescent="0.2">
      <c r="B58" s="122" t="s">
        <v>161</v>
      </c>
      <c r="C58" s="172" t="s">
        <v>99</v>
      </c>
      <c r="D58" s="119" t="s">
        <v>155</v>
      </c>
      <c r="E58" s="173" t="s">
        <v>99</v>
      </c>
      <c r="F58" s="173" t="s">
        <v>99</v>
      </c>
      <c r="G58" s="173" t="s">
        <v>99</v>
      </c>
      <c r="H58" s="172" t="s">
        <v>99</v>
      </c>
      <c r="I58" s="172" t="s">
        <v>99</v>
      </c>
      <c r="J58" s="172" t="s">
        <v>99</v>
      </c>
      <c r="K58" s="174" t="s">
        <v>99</v>
      </c>
    </row>
    <row r="59" ht="18" customHeight="1" x14ac:dyDescent="0.2">
      <c r="B59" s="166" t="s">
        <v>183</v>
      </c>
      <c r="C59" s="169">
        <v>29734.71192681665</v>
      </c>
      <c r="D59" s="119" t="s">
        <v>155</v>
      </c>
      <c r="E59" s="140"/>
      <c r="F59" s="140"/>
      <c r="G59" s="140"/>
      <c r="H59" s="119">
        <v>1608.3526686970001</v>
      </c>
      <c r="I59" s="119">
        <v>0.246184368</v>
      </c>
      <c r="J59" s="119">
        <v>0.057063798</v>
      </c>
      <c r="K59" s="121" t="s">
        <v>99</v>
      </c>
    </row>
    <row r="60" ht="18" customHeight="1" x14ac:dyDescent="0.2">
      <c r="B60" s="122" t="s">
        <v>156</v>
      </c>
      <c r="C60" s="169">
        <v>19258.88652681665</v>
      </c>
      <c r="D60" s="119" t="s">
        <v>155</v>
      </c>
      <c r="E60" s="119">
        <v>75.16235313170353</v>
      </c>
      <c r="F60" s="119">
        <v>4.595351235740867</v>
      </c>
      <c r="G60" s="119">
        <v>2.163584376593108</v>
      </c>
      <c r="H60" s="119">
        <v>1447.5432300520001</v>
      </c>
      <c r="I60" s="119">
        <v>0.08850134800000001</v>
      </c>
      <c r="J60" s="119">
        <v>0.041668226</v>
      </c>
      <c r="K60" s="121" t="s">
        <v>99</v>
      </c>
    </row>
    <row r="61" ht="18" customHeight="1" x14ac:dyDescent="0.2">
      <c r="B61" s="122" t="s">
        <v>157</v>
      </c>
      <c r="C61" s="169">
        <v>68.45</v>
      </c>
      <c r="D61" s="119" t="s">
        <v>155</v>
      </c>
      <c r="E61" s="119">
        <v>93.654</v>
      </c>
      <c r="F61" s="119">
        <v>3.0046749452154855</v>
      </c>
      <c r="G61" s="119">
        <v>16.90562454346238</v>
      </c>
      <c r="H61" s="119">
        <v>6.4106163</v>
      </c>
      <c r="I61" s="119">
        <v>0.00020567</v>
      </c>
      <c r="J61" s="119">
        <v>0.00115719</v>
      </c>
      <c r="K61" s="121" t="s">
        <v>99</v>
      </c>
    </row>
    <row r="62" ht="18" customHeight="1" x14ac:dyDescent="0.2">
      <c r="B62" s="122" t="s">
        <v>158</v>
      </c>
      <c r="C62" s="169">
        <v>847.611</v>
      </c>
      <c r="D62" s="119" t="s">
        <v>155</v>
      </c>
      <c r="E62" s="119">
        <v>55.04</v>
      </c>
      <c r="F62" s="119">
        <v>3.312862858079945</v>
      </c>
      <c r="G62" s="119">
        <v>1.4859363552384288</v>
      </c>
      <c r="H62" s="119">
        <v>46.65250944</v>
      </c>
      <c r="I62" s="119">
        <v>0.002808019</v>
      </c>
      <c r="J62" s="119">
        <v>0.001259496</v>
      </c>
      <c r="K62" s="121" t="s">
        <v>99</v>
      </c>
    </row>
    <row r="63" ht="18" customHeight="1" x14ac:dyDescent="0.2">
      <c r="B63" s="122" t="s">
        <v>159</v>
      </c>
      <c r="C63" s="169">
        <v>851.935</v>
      </c>
      <c r="D63" s="119" t="s">
        <v>155</v>
      </c>
      <c r="E63" s="119">
        <v>103.495343834917</v>
      </c>
      <c r="F63" s="119">
        <v>3.672721510443872</v>
      </c>
      <c r="G63" s="119">
        <v>1.7172026034850076</v>
      </c>
      <c r="H63" s="119">
        <v>88.17130575</v>
      </c>
      <c r="I63" s="119">
        <v>0.00312892</v>
      </c>
      <c r="J63" s="119">
        <v>0.001462945</v>
      </c>
      <c r="K63" s="121" t="s">
        <v>99</v>
      </c>
    </row>
    <row r="64" ht="18" customHeight="1" x14ac:dyDescent="0.2">
      <c r="B64" s="122" t="s">
        <v>160</v>
      </c>
      <c r="C64" s="169">
        <v>191.2685</v>
      </c>
      <c r="D64" s="119" t="s">
        <v>155</v>
      </c>
      <c r="E64" s="119">
        <v>102.3430787348675</v>
      </c>
      <c r="F64" s="119">
        <v>9.452079145285293</v>
      </c>
      <c r="G64" s="119">
        <v>4.386796571312057</v>
      </c>
      <c r="H64" s="119">
        <v>19.575007155</v>
      </c>
      <c r="I64" s="119">
        <v>0.001807885</v>
      </c>
      <c r="J64" s="119">
        <v>0.000839056</v>
      </c>
      <c r="K64" s="121" t="s">
        <v>99</v>
      </c>
    </row>
    <row r="65" ht="18" customHeight="1" x14ac:dyDescent="0.2">
      <c r="B65" s="122" t="s">
        <v>161</v>
      </c>
      <c r="C65" s="169">
        <v>8516.5609</v>
      </c>
      <c r="D65" s="119" t="s">
        <v>155</v>
      </c>
      <c r="E65" s="119">
        <v>109.8726328194283</v>
      </c>
      <c r="F65" s="119">
        <v>17.58133685159229</v>
      </c>
      <c r="G65" s="119">
        <v>1.253661557213781</v>
      </c>
      <c r="H65" s="119">
        <v>935.73696865</v>
      </c>
      <c r="I65" s="119">
        <v>0.149732526</v>
      </c>
      <c r="J65" s="119">
        <v>0.010676885</v>
      </c>
      <c r="K65" s="121" t="s">
        <v>99</v>
      </c>
    </row>
    <row r="66" ht="18" customHeight="1" x14ac:dyDescent="0.2">
      <c r="B66" s="175" t="s">
        <v>184</v>
      </c>
      <c r="C66" s="119">
        <v>12705.06602312165</v>
      </c>
      <c r="D66" s="119" t="s">
        <v>155</v>
      </c>
      <c r="E66" s="49"/>
      <c r="F66" s="49"/>
      <c r="G66" s="49"/>
      <c r="H66" s="119">
        <v>938.533067262</v>
      </c>
      <c r="I66" s="119">
        <v>0.07662440400000001</v>
      </c>
      <c r="J66" s="119">
        <v>0.025054106</v>
      </c>
      <c r="K66" s="121" t="s">
        <v>99</v>
      </c>
    </row>
    <row r="67" ht="18" customHeight="1" x14ac:dyDescent="0.2">
      <c r="B67" s="176" t="s">
        <v>185</v>
      </c>
      <c r="C67" s="167">
        <v>125.115989038196</v>
      </c>
      <c r="D67" s="119" t="s">
        <v>155</v>
      </c>
      <c r="E67" s="119">
        <v>72.90000000092323</v>
      </c>
      <c r="F67" s="119">
        <v>116.28974131801968</v>
      </c>
      <c r="G67" s="119">
        <v>1.6387513824264797</v>
      </c>
      <c r="H67" s="167">
        <v>9.120955601</v>
      </c>
      <c r="I67" s="167">
        <v>0.014549706</v>
      </c>
      <c r="J67" s="167">
        <v>0.000205034</v>
      </c>
      <c r="K67" s="168" t="s">
        <v>99</v>
      </c>
    </row>
    <row r="68" ht="18" customHeight="1" x14ac:dyDescent="0.2">
      <c r="B68" s="176" t="s">
        <v>186</v>
      </c>
      <c r="C68" s="167" t="s">
        <v>99</v>
      </c>
      <c r="D68" s="119" t="s">
        <v>155</v>
      </c>
      <c r="E68" s="119" t="s">
        <v>99</v>
      </c>
      <c r="F68" s="119" t="s">
        <v>99</v>
      </c>
      <c r="G68" s="119" t="s">
        <v>99</v>
      </c>
      <c r="H68" s="167" t="s">
        <v>99</v>
      </c>
      <c r="I68" s="167" t="s">
        <v>99</v>
      </c>
      <c r="J68" s="167" t="s">
        <v>99</v>
      </c>
      <c r="K68" s="168" t="s">
        <v>99</v>
      </c>
    </row>
    <row r="69" ht="18" customHeight="1" x14ac:dyDescent="0.2">
      <c r="B69" s="176" t="s">
        <v>187</v>
      </c>
      <c r="C69" s="167">
        <v>303.536908185942</v>
      </c>
      <c r="D69" s="119" t="s">
        <v>155</v>
      </c>
      <c r="E69" s="119">
        <v>64.9999999997159</v>
      </c>
      <c r="F69" s="119">
        <v>58.55933338133418</v>
      </c>
      <c r="G69" s="119">
        <v>2.9279668337913227</v>
      </c>
      <c r="H69" s="167">
        <v>19.729899032</v>
      </c>
      <c r="I69" s="167">
        <v>0.017774919</v>
      </c>
      <c r="J69" s="167">
        <v>0.000888746</v>
      </c>
      <c r="K69" s="168" t="s">
        <v>99</v>
      </c>
    </row>
    <row r="70" ht="18" customHeight="1" x14ac:dyDescent="0.2">
      <c r="B70" s="176" t="s">
        <v>188</v>
      </c>
      <c r="C70" s="119">
        <v>12276.413125897512</v>
      </c>
      <c r="D70" s="119" t="s">
        <v>155</v>
      </c>
      <c r="E70" s="49"/>
      <c r="F70" s="49"/>
      <c r="G70" s="49"/>
      <c r="H70" s="119">
        <v>909.682212629</v>
      </c>
      <c r="I70" s="119">
        <v>0.044299779</v>
      </c>
      <c r="J70" s="119">
        <v>0.023960326</v>
      </c>
      <c r="K70" s="121" t="s">
        <v>99</v>
      </c>
    </row>
    <row r="71" ht="18" customHeight="1" x14ac:dyDescent="0.2">
      <c r="B71" s="177" t="s">
        <v>189</v>
      </c>
      <c r="C71" s="167">
        <v>12276.413125897512</v>
      </c>
      <c r="D71" s="119" t="s">
        <v>155</v>
      </c>
      <c r="E71" s="119">
        <v>74.09999999999954</v>
      </c>
      <c r="F71" s="119">
        <v>3.608527877458612</v>
      </c>
      <c r="G71" s="119">
        <v>1.9517366965644776</v>
      </c>
      <c r="H71" s="167">
        <v>909.682212629</v>
      </c>
      <c r="I71" s="167">
        <v>0.044299779</v>
      </c>
      <c r="J71" s="167">
        <v>0.023960326</v>
      </c>
      <c r="K71" s="168" t="s">
        <v>99</v>
      </c>
    </row>
    <row r="72" ht="18" customHeight="1" x14ac:dyDescent="0.2">
      <c r="B72" s="176" t="s">
        <v>158</v>
      </c>
      <c r="C72" s="167" t="s">
        <v>99</v>
      </c>
      <c r="D72" s="119" t="s">
        <v>155</v>
      </c>
      <c r="E72" s="119" t="s">
        <v>99</v>
      </c>
      <c r="F72" s="119" t="s">
        <v>99</v>
      </c>
      <c r="G72" s="119" t="s">
        <v>99</v>
      </c>
      <c r="H72" s="167" t="s">
        <v>99</v>
      </c>
      <c r="I72" s="167" t="s">
        <v>99</v>
      </c>
      <c r="J72" s="167" t="s">
        <v>99</v>
      </c>
      <c r="K72" s="168" t="s">
        <v>99</v>
      </c>
    </row>
    <row r="73" ht="18" customHeight="1" x14ac:dyDescent="0.2">
      <c r="B73" s="176" t="s">
        <v>159</v>
      </c>
      <c r="C73" s="167" t="s">
        <v>99</v>
      </c>
      <c r="D73" s="119" t="s">
        <v>155</v>
      </c>
      <c r="E73" s="119" t="s">
        <v>99</v>
      </c>
      <c r="F73" s="119" t="s">
        <v>99</v>
      </c>
      <c r="G73" s="119" t="s">
        <v>99</v>
      </c>
      <c r="H73" s="167" t="s">
        <v>99</v>
      </c>
      <c r="I73" s="167" t="s">
        <v>99</v>
      </c>
      <c r="J73" s="167" t="s">
        <v>99</v>
      </c>
      <c r="K73" s="168" t="s">
        <v>99</v>
      </c>
    </row>
    <row r="74" ht="18" customHeight="1" x14ac:dyDescent="0.2">
      <c r="B74" s="176" t="s">
        <v>161</v>
      </c>
      <c r="C74" s="167" t="s">
        <v>99</v>
      </c>
      <c r="D74" s="119" t="s">
        <v>155</v>
      </c>
      <c r="E74" s="119" t="s">
        <v>99</v>
      </c>
      <c r="F74" s="119" t="s">
        <v>99</v>
      </c>
      <c r="G74" s="119" t="s">
        <v>99</v>
      </c>
      <c r="H74" s="167" t="s">
        <v>99</v>
      </c>
      <c r="I74" s="167" t="s">
        <v>99</v>
      </c>
      <c r="J74" s="167" t="s">
        <v>99</v>
      </c>
      <c r="K74" s="168" t="s">
        <v>99</v>
      </c>
    </row>
    <row r="75" ht="18" customHeight="1" x14ac:dyDescent="0.2">
      <c r="B75" s="175" t="s">
        <v>190</v>
      </c>
      <c r="C75" s="119">
        <v>17029.645903695</v>
      </c>
      <c r="D75" s="119" t="s">
        <v>155</v>
      </c>
      <c r="E75" s="49"/>
      <c r="F75" s="49"/>
      <c r="G75" s="49"/>
      <c r="H75" s="119">
        <v>669.819601435</v>
      </c>
      <c r="I75" s="119">
        <v>0.169559964</v>
      </c>
      <c r="J75" s="119">
        <v>0.032009692</v>
      </c>
      <c r="K75" s="121" t="s">
        <v>99</v>
      </c>
    </row>
    <row r="76" ht="18" customHeight="1" x14ac:dyDescent="0.2">
      <c r="B76" s="178" t="s">
        <v>191</v>
      </c>
      <c r="C76" s="179">
        <v>17029.645903695</v>
      </c>
      <c r="D76" s="179" t="s">
        <v>155</v>
      </c>
      <c r="E76" s="49"/>
      <c r="F76" s="49"/>
      <c r="G76" s="49"/>
      <c r="H76" s="179">
        <v>669.819601435</v>
      </c>
      <c r="I76" s="179">
        <v>0.169559964</v>
      </c>
      <c r="J76" s="179">
        <v>0.032009692</v>
      </c>
      <c r="K76" s="180" t="s">
        <v>99</v>
      </c>
    </row>
    <row r="77" ht="18" customHeight="1" x14ac:dyDescent="0.2">
      <c r="B77" s="176" t="s">
        <v>156</v>
      </c>
      <c r="C77" s="167">
        <v>6553.820503695</v>
      </c>
      <c r="D77" s="119" t="s">
        <v>155</v>
      </c>
      <c r="E77" s="119">
        <v>77.66617387568418</v>
      </c>
      <c r="F77" s="119">
        <v>1.8122168578318338</v>
      </c>
      <c r="G77" s="119">
        <v>2.5350282313397305</v>
      </c>
      <c r="H77" s="167">
        <v>509.01016279</v>
      </c>
      <c r="I77" s="167">
        <v>0.011876944</v>
      </c>
      <c r="J77" s="167">
        <v>0.01661412</v>
      </c>
      <c r="K77" s="168" t="s">
        <v>99</v>
      </c>
    </row>
    <row r="78" ht="18" customHeight="1" x14ac:dyDescent="0.2">
      <c r="B78" s="176" t="s">
        <v>157</v>
      </c>
      <c r="C78" s="167">
        <v>68.45</v>
      </c>
      <c r="D78" s="119" t="s">
        <v>155</v>
      </c>
      <c r="E78" s="119">
        <v>93.654</v>
      </c>
      <c r="F78" s="119">
        <v>3.0046749452154855</v>
      </c>
      <c r="G78" s="119">
        <v>16.90562454346238</v>
      </c>
      <c r="H78" s="167">
        <v>6.4106163</v>
      </c>
      <c r="I78" s="167">
        <v>0.00020567</v>
      </c>
      <c r="J78" s="167">
        <v>0.00115719</v>
      </c>
      <c r="K78" s="168" t="s">
        <v>99</v>
      </c>
    </row>
    <row r="79" ht="18" customHeight="1" x14ac:dyDescent="0.2">
      <c r="B79" s="176" t="s">
        <v>158</v>
      </c>
      <c r="C79" s="167">
        <v>847.611</v>
      </c>
      <c r="D79" s="119" t="s">
        <v>155</v>
      </c>
      <c r="E79" s="119">
        <v>55.04</v>
      </c>
      <c r="F79" s="119">
        <v>3.312862858079945</v>
      </c>
      <c r="G79" s="119">
        <v>1.4859363552384288</v>
      </c>
      <c r="H79" s="167">
        <v>46.65250944</v>
      </c>
      <c r="I79" s="167">
        <v>0.002808019</v>
      </c>
      <c r="J79" s="167">
        <v>0.001259496</v>
      </c>
      <c r="K79" s="168" t="s">
        <v>99</v>
      </c>
    </row>
    <row r="80" ht="18" customHeight="1" x14ac:dyDescent="0.2">
      <c r="B80" s="176" t="s">
        <v>159</v>
      </c>
      <c r="C80" s="167">
        <v>851.935</v>
      </c>
      <c r="D80" s="119" t="s">
        <v>155</v>
      </c>
      <c r="E80" s="119">
        <v>103.495343834917</v>
      </c>
      <c r="F80" s="119">
        <v>3.672721510443872</v>
      </c>
      <c r="G80" s="119">
        <v>1.7172026034850076</v>
      </c>
      <c r="H80" s="167">
        <v>88.17130575</v>
      </c>
      <c r="I80" s="167">
        <v>0.00312892</v>
      </c>
      <c r="J80" s="167">
        <v>0.001462945</v>
      </c>
      <c r="K80" s="168" t="s">
        <v>99</v>
      </c>
    </row>
    <row r="81" ht="18" customHeight="1" x14ac:dyDescent="0.2">
      <c r="B81" s="176" t="s">
        <v>160</v>
      </c>
      <c r="C81" s="167">
        <v>191.2685</v>
      </c>
      <c r="D81" s="119" t="s">
        <v>155</v>
      </c>
      <c r="E81" s="119">
        <v>102.3430787348675</v>
      </c>
      <c r="F81" s="119">
        <v>9.452079145285293</v>
      </c>
      <c r="G81" s="119">
        <v>4.386796571312057</v>
      </c>
      <c r="H81" s="167">
        <v>19.575007155</v>
      </c>
      <c r="I81" s="167">
        <v>0.001807885</v>
      </c>
      <c r="J81" s="167">
        <v>0.000839056</v>
      </c>
      <c r="K81" s="168" t="s">
        <v>99</v>
      </c>
    </row>
    <row r="82" ht="18" customHeight="1" x14ac:dyDescent="0.2">
      <c r="B82" s="181" t="s">
        <v>161</v>
      </c>
      <c r="C82" s="172">
        <v>8516.5609</v>
      </c>
      <c r="D82" s="173" t="s">
        <v>155</v>
      </c>
      <c r="E82" s="173">
        <v>109.8726328194283</v>
      </c>
      <c r="F82" s="173">
        <v>17.58133685159229</v>
      </c>
      <c r="G82" s="173">
        <v>1.253661557213781</v>
      </c>
      <c r="H82" s="172">
        <v>935.73696865</v>
      </c>
      <c r="I82" s="172">
        <v>0.149732526</v>
      </c>
      <c r="J82" s="172">
        <v>0.010676885</v>
      </c>
      <c r="K82" s="174" t="s">
        <v>99</v>
      </c>
    </row>
    <row r="83" ht="14.1" customHeight="1" x14ac:dyDescent="0.2">
      <c r="B83" s="153" t="s">
        <v>192</v>
      </c>
      <c r="C83" s="98"/>
      <c r="D83" s="98"/>
      <c r="E83" s="98"/>
      <c r="F83" s="98"/>
      <c r="G83" s="98"/>
      <c r="H83" s="98"/>
      <c r="I83" s="98"/>
      <c r="J83" s="98"/>
      <c r="K83" s="98"/>
    </row>
    <row r="84" ht="14.1" customHeight="1" x14ac:dyDescent="0.2">
      <c r="B84" s="153" t="s">
        <v>193</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172</v>
      </c>
      <c r="C1" s="99"/>
      <c r="J1" s="100" t="s">
        <v>62</v>
      </c>
    </row>
    <row r="2" ht="18.95" customHeight="1" x14ac:dyDescent="0.25">
      <c r="B2" s="3" t="s">
        <v>141</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143</v>
      </c>
      <c r="D7" s="105"/>
      <c r="E7" s="105" t="s">
        <v>144</v>
      </c>
      <c r="F7" s="105"/>
      <c r="G7" s="105"/>
      <c r="H7" s="183" t="s">
        <v>145</v>
      </c>
      <c r="I7" s="183"/>
      <c r="J7" s="183"/>
      <c r="K7" s="184"/>
    </row>
    <row r="8" ht="14.1" customHeight="1" x14ac:dyDescent="0.2">
      <c r="B8" s="161"/>
      <c r="C8" s="162" t="s">
        <v>147</v>
      </c>
      <c r="D8" s="162"/>
      <c r="E8" s="111" t="s">
        <v>174</v>
      </c>
      <c r="F8" s="111" t="s">
        <v>69</v>
      </c>
      <c r="G8" s="110" t="s">
        <v>70</v>
      </c>
      <c r="H8" s="110" t="s">
        <v>175</v>
      </c>
      <c r="I8" s="111" t="s">
        <v>69</v>
      </c>
      <c r="J8" s="185" t="s">
        <v>70</v>
      </c>
    </row>
    <row r="9" ht="14.1" customHeight="1" x14ac:dyDescent="0.2">
      <c r="B9" s="163"/>
      <c r="C9" s="114" t="s">
        <v>150</v>
      </c>
      <c r="D9" s="115" t="s">
        <v>195</v>
      </c>
      <c r="E9" s="115" t="s">
        <v>152</v>
      </c>
      <c r="F9" s="116" t="s">
        <v>153</v>
      </c>
      <c r="G9" s="116"/>
      <c r="H9" s="117" t="s">
        <v>76</v>
      </c>
      <c r="I9" s="117"/>
      <c r="J9" s="117"/>
    </row>
    <row r="10" ht="18" customHeight="1" x14ac:dyDescent="0.2">
      <c r="B10" s="164" t="s">
        <v>196</v>
      </c>
      <c r="C10" s="119">
        <v>156297.48951371733</v>
      </c>
      <c r="D10" s="119" t="s">
        <v>155</v>
      </c>
      <c r="E10" s="49"/>
      <c r="F10" s="49"/>
      <c r="G10" s="49"/>
      <c r="H10" s="120">
        <v>11454.16982</v>
      </c>
      <c r="I10" s="120">
        <v>4.291529657</v>
      </c>
      <c r="J10" s="186">
        <v>0.548612357</v>
      </c>
    </row>
    <row r="11" ht="18" customHeight="1" x14ac:dyDescent="0.2">
      <c r="B11" s="122" t="s">
        <v>156</v>
      </c>
      <c r="C11" s="119">
        <v>156297.48951371733</v>
      </c>
      <c r="D11" s="124" t="s">
        <v>155</v>
      </c>
      <c r="E11" s="119">
        <v>73.28441330463426</v>
      </c>
      <c r="F11" s="119">
        <v>27.45744458437611</v>
      </c>
      <c r="G11" s="119">
        <v>3.5100522644789596</v>
      </c>
      <c r="H11" s="119">
        <v>11454.16982</v>
      </c>
      <c r="I11" s="119">
        <v>4.291529657</v>
      </c>
      <c r="J11" s="187">
        <v>0.548612357</v>
      </c>
    </row>
    <row r="12" ht="18" customHeight="1" x14ac:dyDescent="0.2">
      <c r="B12" s="122" t="s">
        <v>157</v>
      </c>
      <c r="C12" s="119" t="s">
        <v>99</v>
      </c>
      <c r="D12" s="124" t="s">
        <v>155</v>
      </c>
      <c r="E12" s="119" t="s">
        <v>99</v>
      </c>
      <c r="F12" s="119" t="s">
        <v>99</v>
      </c>
      <c r="G12" s="119" t="s">
        <v>99</v>
      </c>
      <c r="H12" s="119" t="s">
        <v>99</v>
      </c>
      <c r="I12" s="119" t="s">
        <v>99</v>
      </c>
      <c r="J12" s="187" t="s">
        <v>99</v>
      </c>
    </row>
    <row r="13" ht="18" customHeight="1" x14ac:dyDescent="0.2">
      <c r="B13" s="122" t="s">
        <v>158</v>
      </c>
      <c r="C13" s="119" t="s">
        <v>197</v>
      </c>
      <c r="D13" s="124" t="s">
        <v>155</v>
      </c>
      <c r="E13" s="119" t="s">
        <v>197</v>
      </c>
      <c r="F13" s="119" t="s">
        <v>197</v>
      </c>
      <c r="G13" s="119" t="s">
        <v>197</v>
      </c>
      <c r="H13" s="119" t="s">
        <v>197</v>
      </c>
      <c r="I13" s="119" t="s">
        <v>197</v>
      </c>
      <c r="J13" s="187" t="s">
        <v>197</v>
      </c>
    </row>
    <row r="14" ht="18" customHeight="1" x14ac:dyDescent="0.2">
      <c r="B14" s="122" t="s">
        <v>198</v>
      </c>
      <c r="C14" s="119" t="s">
        <v>119</v>
      </c>
      <c r="D14" s="124" t="s">
        <v>155</v>
      </c>
      <c r="E14" s="119" t="s">
        <v>119</v>
      </c>
      <c r="F14" s="119" t="s">
        <v>119</v>
      </c>
      <c r="G14" s="119" t="s">
        <v>119</v>
      </c>
      <c r="H14" s="119" t="s">
        <v>119</v>
      </c>
      <c r="I14" s="119" t="s">
        <v>119</v>
      </c>
      <c r="J14" s="187" t="s">
        <v>119</v>
      </c>
    </row>
    <row r="15" ht="18" customHeight="1" x14ac:dyDescent="0.2">
      <c r="B15" s="122" t="s">
        <v>161</v>
      </c>
      <c r="C15" s="119" t="s">
        <v>119</v>
      </c>
      <c r="D15" s="119" t="s">
        <v>155</v>
      </c>
      <c r="E15" s="119" t="s">
        <v>119</v>
      </c>
      <c r="F15" s="119" t="s">
        <v>119</v>
      </c>
      <c r="G15" s="119" t="s">
        <v>119</v>
      </c>
      <c r="H15" s="119" t="s">
        <v>119</v>
      </c>
      <c r="I15" s="119" t="s">
        <v>119</v>
      </c>
      <c r="J15" s="187" t="s">
        <v>119</v>
      </c>
      <c r="L15" s="188"/>
      <c r="M15" s="189"/>
      <c r="N15" s="190"/>
      <c r="O15" s="190"/>
    </row>
    <row r="16" ht="18" customHeight="1" x14ac:dyDescent="0.2">
      <c r="B16" s="166" t="s">
        <v>199</v>
      </c>
      <c r="C16" s="119">
        <v>4644.055529173827</v>
      </c>
      <c r="D16" s="124" t="s">
        <v>155</v>
      </c>
      <c r="E16" s="49"/>
      <c r="F16" s="49"/>
      <c r="G16" s="49"/>
      <c r="H16" s="119">
        <v>339.76169</v>
      </c>
      <c r="I16" s="119">
        <v>0.0048714380000000005</v>
      </c>
      <c r="J16" s="187">
        <v>0.009288111</v>
      </c>
      <c r="L16" s="188"/>
      <c r="M16" s="189"/>
      <c r="N16" s="190"/>
      <c r="O16" s="190"/>
    </row>
    <row r="17" ht="18" customHeight="1" x14ac:dyDescent="0.2">
      <c r="B17" s="122" t="s">
        <v>200</v>
      </c>
      <c r="C17" s="167">
        <v>96.407639373451</v>
      </c>
      <c r="D17" s="124" t="s">
        <v>155</v>
      </c>
      <c r="E17" s="119">
        <v>71.2999513801283</v>
      </c>
      <c r="F17" s="119">
        <v>1.0000037406428717</v>
      </c>
      <c r="G17" s="119">
        <v>1.9999971086637551</v>
      </c>
      <c r="H17" s="167">
        <v>6.87386</v>
      </c>
      <c r="I17" s="167">
        <v>0.000096408</v>
      </c>
      <c r="J17" s="191">
        <v>0.000192815</v>
      </c>
      <c r="L17" s="190"/>
      <c r="M17" s="190"/>
      <c r="N17" s="190"/>
      <c r="O17" s="190"/>
    </row>
    <row r="18" ht="18" customHeight="1" x14ac:dyDescent="0.2">
      <c r="B18" s="122" t="s">
        <v>201</v>
      </c>
      <c r="C18" s="167">
        <v>4547.647889800376</v>
      </c>
      <c r="D18" s="124" t="s">
        <v>155</v>
      </c>
      <c r="E18" s="119">
        <v>73.20000098218081</v>
      </c>
      <c r="F18" s="119">
        <v>1.0499999374862783</v>
      </c>
      <c r="G18" s="119">
        <v>2.0000000484644485</v>
      </c>
      <c r="H18" s="167">
        <v>332.88783</v>
      </c>
      <c r="I18" s="167">
        <v>0.00477503</v>
      </c>
      <c r="J18" s="191">
        <v>0.009095296</v>
      </c>
    </row>
    <row r="19" ht="18" customHeight="1" x14ac:dyDescent="0.2">
      <c r="B19" s="122" t="s">
        <v>202</v>
      </c>
      <c r="C19" s="167" t="s">
        <v>99</v>
      </c>
      <c r="D19" s="124" t="s">
        <v>155</v>
      </c>
      <c r="E19" s="119" t="s">
        <v>99</v>
      </c>
      <c r="F19" s="119" t="s">
        <v>99</v>
      </c>
      <c r="G19" s="119" t="s">
        <v>99</v>
      </c>
      <c r="H19" s="167" t="s">
        <v>99</v>
      </c>
      <c r="I19" s="167" t="s">
        <v>99</v>
      </c>
      <c r="J19" s="191" t="s">
        <v>99</v>
      </c>
    </row>
    <row r="20" ht="18" customHeight="1" x14ac:dyDescent="0.2">
      <c r="B20" s="192" t="s">
        <v>203</v>
      </c>
      <c r="C20" s="119">
        <v>143274.85202804342</v>
      </c>
      <c r="D20" s="124" t="s">
        <v>155</v>
      </c>
      <c r="E20" s="49"/>
      <c r="F20" s="49"/>
      <c r="G20" s="49"/>
      <c r="H20" s="119">
        <v>10488.61831</v>
      </c>
      <c r="I20" s="119">
        <v>4.053534293</v>
      </c>
      <c r="J20" s="187">
        <v>0.525375249</v>
      </c>
    </row>
    <row r="21" ht="18" customHeight="1" x14ac:dyDescent="0.2">
      <c r="B21" s="122" t="s">
        <v>185</v>
      </c>
      <c r="C21" s="119">
        <v>80586.85202804342</v>
      </c>
      <c r="D21" s="124" t="s">
        <v>155</v>
      </c>
      <c r="E21" s="119">
        <v>72.89999996470435</v>
      </c>
      <c r="F21" s="119">
        <v>43.91850528878303</v>
      </c>
      <c r="G21" s="119">
        <v>3.855658363375134</v>
      </c>
      <c r="H21" s="119">
        <v>5874.78151</v>
      </c>
      <c r="I21" s="119">
        <v>3.539254087</v>
      </c>
      <c r="J21" s="187">
        <v>0.31071537</v>
      </c>
    </row>
    <row r="22" ht="18" customHeight="1" x14ac:dyDescent="0.2">
      <c r="B22" s="122" t="s">
        <v>186</v>
      </c>
      <c r="C22" s="119">
        <v>62688</v>
      </c>
      <c r="D22" s="124" t="s">
        <v>155</v>
      </c>
      <c r="E22" s="119">
        <v>73.6</v>
      </c>
      <c r="F22" s="119">
        <v>8.203806246809597</v>
      </c>
      <c r="G22" s="119">
        <v>3.4242578962480854</v>
      </c>
      <c r="H22" s="119">
        <v>4613.8368</v>
      </c>
      <c r="I22" s="119">
        <v>0.514280206</v>
      </c>
      <c r="J22" s="187">
        <v>0.214659879</v>
      </c>
    </row>
    <row r="23" ht="18" customHeight="1" x14ac:dyDescent="0.2">
      <c r="B23" s="122" t="s">
        <v>187</v>
      </c>
      <c r="C23" s="119" t="s">
        <v>119</v>
      </c>
      <c r="D23" s="124" t="s">
        <v>155</v>
      </c>
      <c r="E23" s="119" t="s">
        <v>119</v>
      </c>
      <c r="F23" s="119" t="s">
        <v>119</v>
      </c>
      <c r="G23" s="119" t="s">
        <v>119</v>
      </c>
      <c r="H23" s="119" t="s">
        <v>119</v>
      </c>
      <c r="I23" s="119" t="s">
        <v>119</v>
      </c>
      <c r="J23" s="187" t="s">
        <v>119</v>
      </c>
    </row>
    <row r="24" ht="18" customHeight="1" x14ac:dyDescent="0.2">
      <c r="B24" s="122" t="s">
        <v>204</v>
      </c>
      <c r="C24" s="119" t="s">
        <v>119</v>
      </c>
      <c r="D24" s="124" t="s">
        <v>155</v>
      </c>
      <c r="E24" s="119" t="s">
        <v>119</v>
      </c>
      <c r="F24" s="119" t="s">
        <v>119</v>
      </c>
      <c r="G24" s="119" t="s">
        <v>119</v>
      </c>
      <c r="H24" s="119" t="s">
        <v>119</v>
      </c>
      <c r="I24" s="119" t="s">
        <v>119</v>
      </c>
      <c r="J24" s="187" t="s">
        <v>119</v>
      </c>
    </row>
    <row r="25" ht="18" customHeight="1" x14ac:dyDescent="0.2">
      <c r="B25" s="122" t="s">
        <v>158</v>
      </c>
      <c r="C25" s="119" t="s">
        <v>119</v>
      </c>
      <c r="D25" s="124" t="s">
        <v>155</v>
      </c>
      <c r="E25" s="119" t="s">
        <v>119</v>
      </c>
      <c r="F25" s="119" t="s">
        <v>119</v>
      </c>
      <c r="G25" s="119" t="s">
        <v>119</v>
      </c>
      <c r="H25" s="119" t="s">
        <v>119</v>
      </c>
      <c r="I25" s="119" t="s">
        <v>119</v>
      </c>
      <c r="J25" s="187" t="s">
        <v>119</v>
      </c>
    </row>
    <row r="26" ht="18" customHeight="1" x14ac:dyDescent="0.2">
      <c r="B26" s="122" t="s">
        <v>161</v>
      </c>
      <c r="C26" s="119" t="s">
        <v>119</v>
      </c>
      <c r="D26" s="124" t="s">
        <v>155</v>
      </c>
      <c r="E26" s="119" t="s">
        <v>119</v>
      </c>
      <c r="F26" s="119" t="s">
        <v>119</v>
      </c>
      <c r="G26" s="119" t="s">
        <v>119</v>
      </c>
      <c r="H26" s="119" t="s">
        <v>119</v>
      </c>
      <c r="I26" s="119" t="s">
        <v>119</v>
      </c>
      <c r="J26" s="187" t="s">
        <v>119</v>
      </c>
    </row>
    <row r="27" ht="18" customHeight="1" x14ac:dyDescent="0.2">
      <c r="B27" s="122" t="s">
        <v>198</v>
      </c>
      <c r="C27" s="119" t="s">
        <v>121</v>
      </c>
      <c r="D27" s="124" t="s">
        <v>155</v>
      </c>
      <c r="E27" s="119" t="s">
        <v>121</v>
      </c>
      <c r="F27" s="119" t="s">
        <v>121</v>
      </c>
      <c r="G27" s="119" t="s">
        <v>121</v>
      </c>
      <c r="H27" s="119" t="s">
        <v>121</v>
      </c>
      <c r="I27" s="119" t="s">
        <v>121</v>
      </c>
      <c r="J27" s="187" t="s">
        <v>121</v>
      </c>
    </row>
    <row r="28" ht="18" customHeight="1" x14ac:dyDescent="0.2">
      <c r="B28" s="175" t="s">
        <v>205</v>
      </c>
      <c r="C28" s="119">
        <v>143274.85202804342</v>
      </c>
      <c r="D28" s="124" t="s">
        <v>155</v>
      </c>
      <c r="E28" s="49"/>
      <c r="F28" s="49"/>
      <c r="G28" s="49"/>
      <c r="H28" s="119">
        <v>10488.61831</v>
      </c>
      <c r="I28" s="119">
        <v>4.053534293</v>
      </c>
      <c r="J28" s="187">
        <v>0.525375249</v>
      </c>
    </row>
    <row r="29" ht="18" customHeight="1" x14ac:dyDescent="0.2">
      <c r="B29" s="122" t="s">
        <v>185</v>
      </c>
      <c r="C29" s="167">
        <v>80586.85202804342</v>
      </c>
      <c r="D29" s="124" t="s">
        <v>155</v>
      </c>
      <c r="E29" s="119">
        <v>72.89999996470435</v>
      </c>
      <c r="F29" s="119">
        <v>43.91850528878303</v>
      </c>
      <c r="G29" s="119">
        <v>3.855658363375134</v>
      </c>
      <c r="H29" s="167">
        <v>5874.78151</v>
      </c>
      <c r="I29" s="167">
        <v>3.539254087</v>
      </c>
      <c r="J29" s="191">
        <v>0.31071537</v>
      </c>
    </row>
    <row r="30" ht="18" customHeight="1" x14ac:dyDescent="0.2">
      <c r="B30" s="122" t="s">
        <v>186</v>
      </c>
      <c r="C30" s="167">
        <v>62688</v>
      </c>
      <c r="D30" s="124" t="s">
        <v>155</v>
      </c>
      <c r="E30" s="119">
        <v>73.6</v>
      </c>
      <c r="F30" s="119">
        <v>8.203806246809597</v>
      </c>
      <c r="G30" s="119">
        <v>3.4242578962480854</v>
      </c>
      <c r="H30" s="167">
        <v>4613.8368</v>
      </c>
      <c r="I30" s="167">
        <v>0.514280206</v>
      </c>
      <c r="J30" s="191">
        <v>0.214659879</v>
      </c>
    </row>
    <row r="31" ht="18" customHeight="1" x14ac:dyDescent="0.2">
      <c r="B31" s="122" t="s">
        <v>187</v>
      </c>
      <c r="C31" s="167" t="s">
        <v>99</v>
      </c>
      <c r="D31" s="124" t="s">
        <v>155</v>
      </c>
      <c r="E31" s="119" t="s">
        <v>99</v>
      </c>
      <c r="F31" s="119" t="s">
        <v>99</v>
      </c>
      <c r="G31" s="119" t="s">
        <v>99</v>
      </c>
      <c r="H31" s="167" t="s">
        <v>99</v>
      </c>
      <c r="I31" s="167" t="s">
        <v>99</v>
      </c>
      <c r="J31" s="191" t="s">
        <v>99</v>
      </c>
    </row>
    <row r="32" ht="18" customHeight="1" x14ac:dyDescent="0.2">
      <c r="B32" s="122" t="s">
        <v>188</v>
      </c>
      <c r="C32" s="119" t="s">
        <v>99</v>
      </c>
      <c r="D32" s="124" t="s">
        <v>155</v>
      </c>
      <c r="E32" s="49"/>
      <c r="F32" s="49"/>
      <c r="G32" s="49"/>
      <c r="H32" s="119" t="s">
        <v>99</v>
      </c>
      <c r="I32" s="119" t="s">
        <v>99</v>
      </c>
      <c r="J32" s="187" t="s">
        <v>99</v>
      </c>
    </row>
    <row r="33" ht="18" customHeight="1" x14ac:dyDescent="0.2">
      <c r="B33" s="122" t="s">
        <v>158</v>
      </c>
      <c r="C33" s="167" t="s">
        <v>99</v>
      </c>
      <c r="D33" s="124" t="s">
        <v>155</v>
      </c>
      <c r="E33" s="119" t="s">
        <v>99</v>
      </c>
      <c r="F33" s="119" t="s">
        <v>99</v>
      </c>
      <c r="G33" s="119" t="s">
        <v>99</v>
      </c>
      <c r="H33" s="167" t="s">
        <v>99</v>
      </c>
      <c r="I33" s="167" t="s">
        <v>99</v>
      </c>
      <c r="J33" s="191" t="s">
        <v>99</v>
      </c>
    </row>
    <row r="34" ht="18" customHeight="1" x14ac:dyDescent="0.2">
      <c r="B34" s="122" t="s">
        <v>161</v>
      </c>
      <c r="C34" s="167" t="s">
        <v>99</v>
      </c>
      <c r="D34" s="124" t="s">
        <v>155</v>
      </c>
      <c r="E34" s="119" t="s">
        <v>99</v>
      </c>
      <c r="F34" s="119" t="s">
        <v>99</v>
      </c>
      <c r="G34" s="119" t="s">
        <v>99</v>
      </c>
      <c r="H34" s="167" t="s">
        <v>99</v>
      </c>
      <c r="I34" s="167" t="s">
        <v>99</v>
      </c>
      <c r="J34" s="191" t="s">
        <v>99</v>
      </c>
    </row>
    <row r="35" ht="18" customHeight="1" x14ac:dyDescent="0.2">
      <c r="B35" s="122" t="s">
        <v>206</v>
      </c>
      <c r="C35" s="119" t="s">
        <v>121</v>
      </c>
      <c r="D35" s="124" t="s">
        <v>155</v>
      </c>
      <c r="E35" s="49"/>
      <c r="F35" s="49"/>
      <c r="G35" s="49"/>
      <c r="H35" s="119" t="s">
        <v>121</v>
      </c>
      <c r="I35" s="119" t="s">
        <v>121</v>
      </c>
      <c r="J35" s="187" t="s">
        <v>121</v>
      </c>
    </row>
    <row r="36" ht="18" customHeight="1" x14ac:dyDescent="0.2">
      <c r="B36" s="175" t="s">
        <v>207</v>
      </c>
      <c r="C36" s="119" t="s">
        <v>197</v>
      </c>
      <c r="D36" s="124" t="s">
        <v>155</v>
      </c>
      <c r="E36" s="49"/>
      <c r="F36" s="49"/>
      <c r="G36" s="49"/>
      <c r="H36" s="119" t="s">
        <v>197</v>
      </c>
      <c r="I36" s="119" t="s">
        <v>197</v>
      </c>
      <c r="J36" s="187" t="s">
        <v>197</v>
      </c>
    </row>
    <row r="37" ht="18" customHeight="1" x14ac:dyDescent="0.2">
      <c r="B37" s="122" t="s">
        <v>185</v>
      </c>
      <c r="C37" s="167" t="s">
        <v>208</v>
      </c>
      <c r="D37" s="124" t="s">
        <v>155</v>
      </c>
      <c r="E37" s="119" t="s">
        <v>208</v>
      </c>
      <c r="F37" s="119" t="s">
        <v>208</v>
      </c>
      <c r="G37" s="119" t="s">
        <v>208</v>
      </c>
      <c r="H37" s="167" t="s">
        <v>208</v>
      </c>
      <c r="I37" s="167" t="s">
        <v>208</v>
      </c>
      <c r="J37" s="191" t="s">
        <v>208</v>
      </c>
    </row>
    <row r="38" ht="18" customHeight="1" x14ac:dyDescent="0.2">
      <c r="B38" s="122" t="s">
        <v>186</v>
      </c>
      <c r="C38" s="167" t="s">
        <v>208</v>
      </c>
      <c r="D38" s="124" t="s">
        <v>155</v>
      </c>
      <c r="E38" s="119" t="s">
        <v>208</v>
      </c>
      <c r="F38" s="119" t="s">
        <v>208</v>
      </c>
      <c r="G38" s="119" t="s">
        <v>208</v>
      </c>
      <c r="H38" s="167" t="s">
        <v>208</v>
      </c>
      <c r="I38" s="167" t="s">
        <v>208</v>
      </c>
      <c r="J38" s="191" t="s">
        <v>208</v>
      </c>
    </row>
    <row r="39" ht="18" customHeight="1" x14ac:dyDescent="0.2">
      <c r="B39" s="122" t="s">
        <v>187</v>
      </c>
      <c r="C39" s="167" t="s">
        <v>99</v>
      </c>
      <c r="D39" s="124" t="s">
        <v>155</v>
      </c>
      <c r="E39" s="119" t="s">
        <v>99</v>
      </c>
      <c r="F39" s="119" t="s">
        <v>99</v>
      </c>
      <c r="G39" s="119" t="s">
        <v>99</v>
      </c>
      <c r="H39" s="167" t="s">
        <v>99</v>
      </c>
      <c r="I39" s="167" t="s">
        <v>99</v>
      </c>
      <c r="J39" s="191" t="s">
        <v>99</v>
      </c>
    </row>
    <row r="40" ht="18" customHeight="1" x14ac:dyDescent="0.2">
      <c r="B40" s="122" t="s">
        <v>188</v>
      </c>
      <c r="C40" s="119" t="s">
        <v>121</v>
      </c>
      <c r="D40" s="124" t="s">
        <v>155</v>
      </c>
      <c r="E40" s="49"/>
      <c r="F40" s="49"/>
      <c r="G40" s="49"/>
      <c r="H40" s="119" t="s">
        <v>121</v>
      </c>
      <c r="I40" s="119" t="s">
        <v>121</v>
      </c>
      <c r="J40" s="187" t="s">
        <v>121</v>
      </c>
    </row>
    <row r="41" ht="18" customHeight="1" x14ac:dyDescent="0.2">
      <c r="B41" s="122" t="s">
        <v>158</v>
      </c>
      <c r="C41" s="167" t="s">
        <v>99</v>
      </c>
      <c r="D41" s="124" t="s">
        <v>155</v>
      </c>
      <c r="E41" s="119" t="s">
        <v>99</v>
      </c>
      <c r="F41" s="119" t="s">
        <v>99</v>
      </c>
      <c r="G41" s="119" t="s">
        <v>99</v>
      </c>
      <c r="H41" s="167" t="s">
        <v>99</v>
      </c>
      <c r="I41" s="167" t="s">
        <v>99</v>
      </c>
      <c r="J41" s="191" t="s">
        <v>99</v>
      </c>
    </row>
    <row r="42" ht="18" customHeight="1" x14ac:dyDescent="0.2">
      <c r="B42" s="122" t="s">
        <v>161</v>
      </c>
      <c r="C42" s="167" t="s">
        <v>99</v>
      </c>
      <c r="D42" s="124" t="s">
        <v>155</v>
      </c>
      <c r="E42" s="119" t="s">
        <v>99</v>
      </c>
      <c r="F42" s="119" t="s">
        <v>99</v>
      </c>
      <c r="G42" s="119" t="s">
        <v>99</v>
      </c>
      <c r="H42" s="167" t="s">
        <v>99</v>
      </c>
      <c r="I42" s="167" t="s">
        <v>99</v>
      </c>
      <c r="J42" s="191" t="s">
        <v>99</v>
      </c>
    </row>
    <row r="43" ht="18" customHeight="1" x14ac:dyDescent="0.2">
      <c r="B43" s="122" t="s">
        <v>206</v>
      </c>
      <c r="C43" s="119" t="s">
        <v>121</v>
      </c>
      <c r="D43" s="124" t="s">
        <v>155</v>
      </c>
      <c r="E43" s="49"/>
      <c r="F43" s="49"/>
      <c r="G43" s="49"/>
      <c r="H43" s="119" t="s">
        <v>121</v>
      </c>
      <c r="I43" s="119" t="s">
        <v>121</v>
      </c>
      <c r="J43" s="187" t="s">
        <v>121</v>
      </c>
    </row>
    <row r="44" ht="18" customHeight="1" x14ac:dyDescent="0.2">
      <c r="B44" s="175" t="s">
        <v>209</v>
      </c>
      <c r="C44" s="119" t="s">
        <v>197</v>
      </c>
      <c r="D44" s="124" t="s">
        <v>155</v>
      </c>
      <c r="E44" s="49"/>
      <c r="F44" s="49"/>
      <c r="G44" s="49"/>
      <c r="H44" s="119" t="s">
        <v>197</v>
      </c>
      <c r="I44" s="119" t="s">
        <v>197</v>
      </c>
      <c r="J44" s="187" t="s">
        <v>197</v>
      </c>
    </row>
    <row r="45" ht="18" customHeight="1" x14ac:dyDescent="0.2">
      <c r="B45" s="122" t="s">
        <v>185</v>
      </c>
      <c r="C45" s="167" t="s">
        <v>208</v>
      </c>
      <c r="D45" s="124" t="s">
        <v>155</v>
      </c>
      <c r="E45" s="119" t="s">
        <v>208</v>
      </c>
      <c r="F45" s="119" t="s">
        <v>208</v>
      </c>
      <c r="G45" s="119" t="s">
        <v>208</v>
      </c>
      <c r="H45" s="167" t="s">
        <v>208</v>
      </c>
      <c r="I45" s="167" t="s">
        <v>208</v>
      </c>
      <c r="J45" s="191" t="s">
        <v>208</v>
      </c>
    </row>
    <row r="46" ht="18" customHeight="1" x14ac:dyDescent="0.2">
      <c r="B46" s="122" t="s">
        <v>186</v>
      </c>
      <c r="C46" s="167" t="s">
        <v>208</v>
      </c>
      <c r="D46" s="124" t="s">
        <v>155</v>
      </c>
      <c r="E46" s="119" t="s">
        <v>208</v>
      </c>
      <c r="F46" s="119" t="s">
        <v>208</v>
      </c>
      <c r="G46" s="119" t="s">
        <v>208</v>
      </c>
      <c r="H46" s="167" t="s">
        <v>208</v>
      </c>
      <c r="I46" s="167" t="s">
        <v>208</v>
      </c>
      <c r="J46" s="191" t="s">
        <v>208</v>
      </c>
    </row>
    <row r="47" ht="18" customHeight="1" x14ac:dyDescent="0.2">
      <c r="B47" s="122" t="s">
        <v>187</v>
      </c>
      <c r="C47" s="167" t="s">
        <v>99</v>
      </c>
      <c r="D47" s="124" t="s">
        <v>155</v>
      </c>
      <c r="E47" s="119" t="s">
        <v>99</v>
      </c>
      <c r="F47" s="119" t="s">
        <v>99</v>
      </c>
      <c r="G47" s="119" t="s">
        <v>99</v>
      </c>
      <c r="H47" s="167" t="s">
        <v>99</v>
      </c>
      <c r="I47" s="167" t="s">
        <v>99</v>
      </c>
      <c r="J47" s="191" t="s">
        <v>99</v>
      </c>
    </row>
    <row r="48" ht="18" customHeight="1" x14ac:dyDescent="0.2">
      <c r="B48" s="122" t="s">
        <v>188</v>
      </c>
      <c r="C48" s="119" t="s">
        <v>121</v>
      </c>
      <c r="D48" s="124" t="s">
        <v>155</v>
      </c>
      <c r="E48" s="49"/>
      <c r="F48" s="49"/>
      <c r="G48" s="49"/>
      <c r="H48" s="119" t="s">
        <v>121</v>
      </c>
      <c r="I48" s="119" t="s">
        <v>121</v>
      </c>
      <c r="J48" s="187" t="s">
        <v>121</v>
      </c>
    </row>
    <row r="49" ht="18" customHeight="1" x14ac:dyDescent="0.2">
      <c r="B49" s="122" t="s">
        <v>158</v>
      </c>
      <c r="C49" s="167" t="s">
        <v>99</v>
      </c>
      <c r="D49" s="124" t="s">
        <v>155</v>
      </c>
      <c r="E49" s="119" t="s">
        <v>99</v>
      </c>
      <c r="F49" s="119" t="s">
        <v>99</v>
      </c>
      <c r="G49" s="119" t="s">
        <v>99</v>
      </c>
      <c r="H49" s="167" t="s">
        <v>99</v>
      </c>
      <c r="I49" s="167" t="s">
        <v>99</v>
      </c>
      <c r="J49" s="191" t="s">
        <v>99</v>
      </c>
    </row>
    <row r="50" ht="18" customHeight="1" x14ac:dyDescent="0.2">
      <c r="B50" s="122" t="s">
        <v>161</v>
      </c>
      <c r="C50" s="167" t="s">
        <v>99</v>
      </c>
      <c r="D50" s="124" t="s">
        <v>155</v>
      </c>
      <c r="E50" s="119" t="s">
        <v>99</v>
      </c>
      <c r="F50" s="119" t="s">
        <v>99</v>
      </c>
      <c r="G50" s="119" t="s">
        <v>99</v>
      </c>
      <c r="H50" s="167" t="s">
        <v>99</v>
      </c>
      <c r="I50" s="167" t="s">
        <v>99</v>
      </c>
      <c r="J50" s="191" t="s">
        <v>99</v>
      </c>
    </row>
    <row r="51" ht="18" customHeight="1" x14ac:dyDescent="0.2">
      <c r="B51" s="122" t="s">
        <v>206</v>
      </c>
      <c r="C51" s="119" t="s">
        <v>121</v>
      </c>
      <c r="D51" s="124" t="s">
        <v>155</v>
      </c>
      <c r="E51" s="49"/>
      <c r="F51" s="49"/>
      <c r="G51" s="49"/>
      <c r="H51" s="119" t="s">
        <v>121</v>
      </c>
      <c r="I51" s="119" t="s">
        <v>121</v>
      </c>
      <c r="J51" s="187" t="s">
        <v>121</v>
      </c>
    </row>
    <row r="52" ht="18" customHeight="1" x14ac:dyDescent="0.2">
      <c r="B52" s="175" t="s">
        <v>210</v>
      </c>
      <c r="C52" s="119" t="s">
        <v>197</v>
      </c>
      <c r="D52" s="124" t="s">
        <v>155</v>
      </c>
      <c r="E52" s="49"/>
      <c r="F52" s="49"/>
      <c r="G52" s="49"/>
      <c r="H52" s="119" t="s">
        <v>197</v>
      </c>
      <c r="I52" s="119" t="s">
        <v>197</v>
      </c>
      <c r="J52" s="187" t="s">
        <v>197</v>
      </c>
    </row>
    <row r="53" ht="18" customHeight="1" x14ac:dyDescent="0.2">
      <c r="B53" s="122" t="s">
        <v>185</v>
      </c>
      <c r="C53" s="167" t="s">
        <v>208</v>
      </c>
      <c r="D53" s="124" t="s">
        <v>155</v>
      </c>
      <c r="E53" s="119" t="s">
        <v>208</v>
      </c>
      <c r="F53" s="119" t="s">
        <v>208</v>
      </c>
      <c r="G53" s="119" t="s">
        <v>208</v>
      </c>
      <c r="H53" s="167" t="s">
        <v>208</v>
      </c>
      <c r="I53" s="167" t="s">
        <v>208</v>
      </c>
      <c r="J53" s="191" t="s">
        <v>208</v>
      </c>
    </row>
    <row r="54" ht="18" customHeight="1" x14ac:dyDescent="0.2">
      <c r="B54" s="122" t="s">
        <v>186</v>
      </c>
      <c r="C54" s="167" t="s">
        <v>208</v>
      </c>
      <c r="D54" s="124" t="s">
        <v>155</v>
      </c>
      <c r="E54" s="119" t="s">
        <v>208</v>
      </c>
      <c r="F54" s="119" t="s">
        <v>208</v>
      </c>
      <c r="G54" s="119" t="s">
        <v>208</v>
      </c>
      <c r="H54" s="167" t="s">
        <v>208</v>
      </c>
      <c r="I54" s="167" t="s">
        <v>208</v>
      </c>
      <c r="J54" s="191" t="s">
        <v>208</v>
      </c>
    </row>
    <row r="55" ht="18" customHeight="1" x14ac:dyDescent="0.2">
      <c r="B55" s="122" t="s">
        <v>187</v>
      </c>
      <c r="C55" s="167" t="s">
        <v>99</v>
      </c>
      <c r="D55" s="124" t="s">
        <v>155</v>
      </c>
      <c r="E55" s="119" t="s">
        <v>99</v>
      </c>
      <c r="F55" s="119" t="s">
        <v>99</v>
      </c>
      <c r="G55" s="119" t="s">
        <v>99</v>
      </c>
      <c r="H55" s="167" t="s">
        <v>99</v>
      </c>
      <c r="I55" s="167" t="s">
        <v>99</v>
      </c>
      <c r="J55" s="191" t="s">
        <v>99</v>
      </c>
    </row>
    <row r="56" ht="18" customHeight="1" x14ac:dyDescent="0.2">
      <c r="B56" s="122" t="s">
        <v>188</v>
      </c>
      <c r="C56" s="119" t="s">
        <v>121</v>
      </c>
      <c r="D56" s="124" t="s">
        <v>155</v>
      </c>
      <c r="E56" s="49"/>
      <c r="F56" s="49"/>
      <c r="G56" s="49"/>
      <c r="H56" s="119" t="s">
        <v>121</v>
      </c>
      <c r="I56" s="119" t="s">
        <v>121</v>
      </c>
      <c r="J56" s="187" t="s">
        <v>121</v>
      </c>
    </row>
    <row r="57" ht="18" customHeight="1" x14ac:dyDescent="0.2">
      <c r="B57" s="122" t="s">
        <v>158</v>
      </c>
      <c r="C57" s="167" t="s">
        <v>99</v>
      </c>
      <c r="D57" s="124" t="s">
        <v>155</v>
      </c>
      <c r="E57" s="119" t="s">
        <v>99</v>
      </c>
      <c r="F57" s="119" t="s">
        <v>99</v>
      </c>
      <c r="G57" s="119" t="s">
        <v>99</v>
      </c>
      <c r="H57" s="167" t="s">
        <v>99</v>
      </c>
      <c r="I57" s="167" t="s">
        <v>99</v>
      </c>
      <c r="J57" s="191" t="s">
        <v>99</v>
      </c>
    </row>
    <row r="58" ht="18" customHeight="1" x14ac:dyDescent="0.2">
      <c r="B58" s="122" t="s">
        <v>161</v>
      </c>
      <c r="C58" s="167" t="s">
        <v>99</v>
      </c>
      <c r="D58" s="124" t="s">
        <v>155</v>
      </c>
      <c r="E58" s="119" t="s">
        <v>99</v>
      </c>
      <c r="F58" s="119" t="s">
        <v>99</v>
      </c>
      <c r="G58" s="119" t="s">
        <v>99</v>
      </c>
      <c r="H58" s="167" t="s">
        <v>99</v>
      </c>
      <c r="I58" s="167" t="s">
        <v>99</v>
      </c>
      <c r="J58" s="191" t="s">
        <v>99</v>
      </c>
    </row>
    <row r="59" ht="18" customHeight="1" x14ac:dyDescent="0.2">
      <c r="B59" s="122" t="s">
        <v>206</v>
      </c>
      <c r="C59" s="119" t="s">
        <v>121</v>
      </c>
      <c r="D59" s="124" t="s">
        <v>155</v>
      </c>
      <c r="E59" s="49"/>
      <c r="F59" s="49"/>
      <c r="G59" s="49"/>
      <c r="H59" s="119" t="s">
        <v>121</v>
      </c>
      <c r="I59" s="119" t="s">
        <v>121</v>
      </c>
      <c r="J59" s="187" t="s">
        <v>121</v>
      </c>
    </row>
    <row r="60" ht="18" customHeight="1" x14ac:dyDescent="0.2">
      <c r="B60" s="175" t="s">
        <v>211</v>
      </c>
      <c r="C60" s="119" t="s">
        <v>121</v>
      </c>
      <c r="D60" s="124" t="s">
        <v>155</v>
      </c>
      <c r="E60" s="49"/>
      <c r="F60" s="49"/>
      <c r="G60" s="49"/>
      <c r="H60" s="119" t="s">
        <v>121</v>
      </c>
      <c r="I60" s="119" t="s">
        <v>121</v>
      </c>
      <c r="J60" s="187" t="s">
        <v>121</v>
      </c>
    </row>
    <row r="61" ht="18" customHeight="1" x14ac:dyDescent="0.2">
      <c r="B61" s="166" t="s">
        <v>212</v>
      </c>
      <c r="C61" s="119">
        <v>2464.221705272329</v>
      </c>
      <c r="D61" s="124" t="s">
        <v>155</v>
      </c>
      <c r="E61" s="49"/>
      <c r="F61" s="49"/>
      <c r="G61" s="49"/>
      <c r="H61" s="119">
        <v>182.59883</v>
      </c>
      <c r="I61" s="119">
        <v>0.010436214</v>
      </c>
      <c r="J61" s="187">
        <v>0.00463233</v>
      </c>
    </row>
    <row r="62" ht="18" customHeight="1" x14ac:dyDescent="0.2">
      <c r="B62" s="122" t="s">
        <v>156</v>
      </c>
      <c r="C62" s="167">
        <v>2464.221705272329</v>
      </c>
      <c r="D62" s="124" t="s">
        <v>155</v>
      </c>
      <c r="E62" s="119">
        <v>74.10000066524874</v>
      </c>
      <c r="F62" s="119">
        <v>4.235095396518577</v>
      </c>
      <c r="G62" s="119">
        <v>1.8798349150520393</v>
      </c>
      <c r="H62" s="167">
        <v>182.59883</v>
      </c>
      <c r="I62" s="167">
        <v>0.010436214</v>
      </c>
      <c r="J62" s="191">
        <v>0.00463233</v>
      </c>
    </row>
    <row r="63" ht="18" customHeight="1" x14ac:dyDescent="0.2">
      <c r="B63" s="122" t="s">
        <v>157</v>
      </c>
      <c r="C63" s="167" t="s">
        <v>99</v>
      </c>
      <c r="D63" s="124" t="s">
        <v>155</v>
      </c>
      <c r="E63" s="119" t="s">
        <v>99</v>
      </c>
      <c r="F63" s="119" t="s">
        <v>99</v>
      </c>
      <c r="G63" s="119" t="s">
        <v>99</v>
      </c>
      <c r="H63" s="167" t="s">
        <v>99</v>
      </c>
      <c r="I63" s="167" t="s">
        <v>99</v>
      </c>
      <c r="J63" s="191" t="s">
        <v>99</v>
      </c>
    </row>
    <row r="64" ht="18" customHeight="1" x14ac:dyDescent="0.2">
      <c r="B64" s="122" t="s">
        <v>158</v>
      </c>
      <c r="C64" s="167" t="s">
        <v>99</v>
      </c>
      <c r="D64" s="124" t="s">
        <v>155</v>
      </c>
      <c r="E64" s="119" t="s">
        <v>99</v>
      </c>
      <c r="F64" s="119" t="s">
        <v>99</v>
      </c>
      <c r="G64" s="119" t="s">
        <v>99</v>
      </c>
      <c r="H64" s="167" t="s">
        <v>99</v>
      </c>
      <c r="I64" s="167" t="s">
        <v>99</v>
      </c>
      <c r="J64" s="191" t="s">
        <v>99</v>
      </c>
    </row>
    <row r="65" ht="18" customHeight="1" x14ac:dyDescent="0.2">
      <c r="B65" s="122" t="s">
        <v>161</v>
      </c>
      <c r="C65" s="167" t="s">
        <v>99</v>
      </c>
      <c r="D65" s="124" t="s">
        <v>155</v>
      </c>
      <c r="E65" s="119" t="s">
        <v>99</v>
      </c>
      <c r="F65" s="119" t="s">
        <v>99</v>
      </c>
      <c r="G65" s="119" t="s">
        <v>99</v>
      </c>
      <c r="H65" s="167" t="s">
        <v>99</v>
      </c>
      <c r="I65" s="167" t="s">
        <v>99</v>
      </c>
      <c r="J65" s="191" t="s">
        <v>99</v>
      </c>
    </row>
    <row r="66" ht="18" customHeight="1" x14ac:dyDescent="0.2">
      <c r="B66" s="122" t="s">
        <v>206</v>
      </c>
      <c r="C66" s="119" t="s">
        <v>99</v>
      </c>
      <c r="D66" s="124" t="s">
        <v>155</v>
      </c>
      <c r="E66" s="49"/>
      <c r="F66" s="49"/>
      <c r="G66" s="49"/>
      <c r="H66" s="119" t="s">
        <v>99</v>
      </c>
      <c r="I66" s="119" t="s">
        <v>99</v>
      </c>
      <c r="J66" s="187" t="s">
        <v>99</v>
      </c>
    </row>
    <row r="67" ht="18" customHeight="1" x14ac:dyDescent="0.2">
      <c r="B67" s="166" t="s">
        <v>213</v>
      </c>
      <c r="C67" s="119">
        <v>5914.360251227769</v>
      </c>
      <c r="D67" s="124" t="s">
        <v>155</v>
      </c>
      <c r="E67" s="49"/>
      <c r="F67" s="49"/>
      <c r="G67" s="49"/>
      <c r="H67" s="119">
        <v>443.19099</v>
      </c>
      <c r="I67" s="119">
        <v>0.22268771199999998</v>
      </c>
      <c r="J67" s="187">
        <v>0.009316666999999999</v>
      </c>
    </row>
    <row r="68" ht="18" customHeight="1" x14ac:dyDescent="0.2">
      <c r="B68" s="122" t="s">
        <v>214</v>
      </c>
      <c r="C68" s="167">
        <v>1524.389189638688</v>
      </c>
      <c r="D68" s="124" t="s">
        <v>155</v>
      </c>
      <c r="E68" s="119">
        <v>78.80000121784606</v>
      </c>
      <c r="F68" s="119">
        <v>6.167539145451698</v>
      </c>
      <c r="G68" s="119">
        <v>2.0512904586663696</v>
      </c>
      <c r="H68" s="167">
        <v>120.12187</v>
      </c>
      <c r="I68" s="167">
        <v>0.00940173</v>
      </c>
      <c r="J68" s="191">
        <v>0.003126965</v>
      </c>
    </row>
    <row r="69" ht="18" customHeight="1" x14ac:dyDescent="0.2">
      <c r="B69" s="122" t="s">
        <v>215</v>
      </c>
      <c r="C69" s="167">
        <v>2533.517899854995</v>
      </c>
      <c r="D69" s="124" t="s">
        <v>155</v>
      </c>
      <c r="E69" s="119">
        <v>74.10000142913728</v>
      </c>
      <c r="F69" s="119">
        <v>4.266744277046039</v>
      </c>
      <c r="G69" s="119">
        <v>2.0025443673756476</v>
      </c>
      <c r="H69" s="167">
        <v>187.73368</v>
      </c>
      <c r="I69" s="167">
        <v>0.010809873</v>
      </c>
      <c r="J69" s="191">
        <v>0.005073482</v>
      </c>
    </row>
    <row r="70" ht="18" customHeight="1" x14ac:dyDescent="0.2">
      <c r="B70" s="122" t="s">
        <v>185</v>
      </c>
      <c r="C70" s="167">
        <v>1856.453161734086</v>
      </c>
      <c r="D70" s="124" t="s">
        <v>155</v>
      </c>
      <c r="E70" s="119">
        <v>72.90000242914027</v>
      </c>
      <c r="F70" s="119">
        <v>109.06610151740645</v>
      </c>
      <c r="G70" s="119">
        <v>0.6012648328586728</v>
      </c>
      <c r="H70" s="167">
        <v>135.33544</v>
      </c>
      <c r="I70" s="167">
        <v>0.202476109</v>
      </c>
      <c r="J70" s="191">
        <v>0.00111622</v>
      </c>
    </row>
    <row r="71" ht="18" customHeight="1" x14ac:dyDescent="0.2">
      <c r="B71" s="122" t="s">
        <v>216</v>
      </c>
      <c r="C71" s="119" t="s">
        <v>99</v>
      </c>
      <c r="D71" s="124" t="s">
        <v>155</v>
      </c>
      <c r="E71" s="49"/>
      <c r="F71" s="49"/>
      <c r="G71" s="49"/>
      <c r="H71" s="119" t="s">
        <v>99</v>
      </c>
      <c r="I71" s="119" t="s">
        <v>99</v>
      </c>
      <c r="J71" s="187" t="s">
        <v>99</v>
      </c>
    </row>
    <row r="72" ht="18" customHeight="1" x14ac:dyDescent="0.2">
      <c r="B72" s="193" t="s">
        <v>186</v>
      </c>
      <c r="C72" s="167" t="s">
        <v>99</v>
      </c>
      <c r="D72" s="124" t="s">
        <v>155</v>
      </c>
      <c r="E72" s="179" t="s">
        <v>99</v>
      </c>
      <c r="F72" s="179" t="s">
        <v>99</v>
      </c>
      <c r="G72" s="179" t="s">
        <v>99</v>
      </c>
      <c r="H72" s="167" t="s">
        <v>99</v>
      </c>
      <c r="I72" s="167" t="s">
        <v>99</v>
      </c>
      <c r="J72" s="191" t="s">
        <v>99</v>
      </c>
    </row>
    <row r="73" ht="18" customHeight="1" x14ac:dyDescent="0.2">
      <c r="B73" s="122" t="s">
        <v>158</v>
      </c>
      <c r="C73" s="167" t="s">
        <v>99</v>
      </c>
      <c r="D73" s="124" t="s">
        <v>155</v>
      </c>
      <c r="E73" s="119" t="s">
        <v>99</v>
      </c>
      <c r="F73" s="119" t="s">
        <v>99</v>
      </c>
      <c r="G73" s="119" t="s">
        <v>99</v>
      </c>
      <c r="H73" s="167" t="s">
        <v>99</v>
      </c>
      <c r="I73" s="167" t="s">
        <v>99</v>
      </c>
      <c r="J73" s="191" t="s">
        <v>99</v>
      </c>
    </row>
    <row r="74" ht="18" customHeight="1" x14ac:dyDescent="0.2">
      <c r="B74" s="122" t="s">
        <v>161</v>
      </c>
      <c r="C74" s="167" t="s">
        <v>99</v>
      </c>
      <c r="D74" s="124" t="s">
        <v>155</v>
      </c>
      <c r="E74" s="119" t="s">
        <v>99</v>
      </c>
      <c r="F74" s="119" t="s">
        <v>99</v>
      </c>
      <c r="G74" s="119" t="s">
        <v>99</v>
      </c>
      <c r="H74" s="167" t="s">
        <v>99</v>
      </c>
      <c r="I74" s="167" t="s">
        <v>99</v>
      </c>
      <c r="J74" s="191" t="s">
        <v>99</v>
      </c>
    </row>
    <row r="75" ht="18" customHeight="1" x14ac:dyDescent="0.2">
      <c r="B75" s="122" t="s">
        <v>206</v>
      </c>
      <c r="C75" s="119" t="s">
        <v>99</v>
      </c>
      <c r="D75" s="124" t="s">
        <v>155</v>
      </c>
      <c r="E75" s="49"/>
      <c r="F75" s="49"/>
      <c r="G75" s="49"/>
      <c r="H75" s="119" t="s">
        <v>99</v>
      </c>
      <c r="I75" s="119" t="s">
        <v>99</v>
      </c>
      <c r="J75" s="187" t="s">
        <v>99</v>
      </c>
    </row>
    <row r="76" ht="18" customHeight="1" x14ac:dyDescent="0.2">
      <c r="B76" s="166" t="s">
        <v>217</v>
      </c>
      <c r="C76" s="119" t="s">
        <v>98</v>
      </c>
      <c r="D76" s="124" t="s">
        <v>155</v>
      </c>
      <c r="E76" s="49"/>
      <c r="F76" s="49"/>
      <c r="G76" s="49"/>
      <c r="H76" s="119" t="s">
        <v>98</v>
      </c>
      <c r="I76" s="119" t="s">
        <v>98</v>
      </c>
      <c r="J76" s="187" t="s">
        <v>98</v>
      </c>
    </row>
    <row r="77" ht="18" customHeight="1" x14ac:dyDescent="0.2">
      <c r="B77" s="122" t="s">
        <v>156</v>
      </c>
      <c r="C77" s="119" t="s">
        <v>99</v>
      </c>
      <c r="D77" s="124" t="s">
        <v>155</v>
      </c>
      <c r="E77" s="124" t="s">
        <v>99</v>
      </c>
      <c r="F77" s="124" t="s">
        <v>99</v>
      </c>
      <c r="G77" s="124" t="s">
        <v>99</v>
      </c>
      <c r="H77" s="119" t="s">
        <v>99</v>
      </c>
      <c r="I77" s="119" t="s">
        <v>99</v>
      </c>
      <c r="J77" s="187" t="s">
        <v>99</v>
      </c>
    </row>
    <row r="78" ht="18" customHeight="1" x14ac:dyDescent="0.2">
      <c r="B78" s="122" t="s">
        <v>157</v>
      </c>
      <c r="C78" s="119" t="s">
        <v>99</v>
      </c>
      <c r="D78" s="124" t="s">
        <v>155</v>
      </c>
      <c r="E78" s="124" t="s">
        <v>99</v>
      </c>
      <c r="F78" s="124" t="s">
        <v>99</v>
      </c>
      <c r="G78" s="124" t="s">
        <v>99</v>
      </c>
      <c r="H78" s="119" t="s">
        <v>99</v>
      </c>
      <c r="I78" s="119" t="s">
        <v>99</v>
      </c>
      <c r="J78" s="187" t="s">
        <v>99</v>
      </c>
    </row>
    <row r="79" ht="18" customHeight="1" x14ac:dyDescent="0.2">
      <c r="B79" s="122" t="s">
        <v>158</v>
      </c>
      <c r="C79" s="119" t="s">
        <v>98</v>
      </c>
      <c r="D79" s="124" t="s">
        <v>155</v>
      </c>
      <c r="E79" s="124" t="s">
        <v>98</v>
      </c>
      <c r="F79" s="124" t="s">
        <v>98</v>
      </c>
      <c r="G79" s="124" t="s">
        <v>98</v>
      </c>
      <c r="H79" s="119" t="s">
        <v>98</v>
      </c>
      <c r="I79" s="119" t="s">
        <v>98</v>
      </c>
      <c r="J79" s="187" t="s">
        <v>98</v>
      </c>
    </row>
    <row r="80" ht="18" customHeight="1" x14ac:dyDescent="0.2">
      <c r="B80" s="122" t="s">
        <v>198</v>
      </c>
      <c r="C80" s="119" t="s">
        <v>99</v>
      </c>
      <c r="D80" s="124" t="s">
        <v>155</v>
      </c>
      <c r="E80" s="124" t="s">
        <v>99</v>
      </c>
      <c r="F80" s="124" t="s">
        <v>99</v>
      </c>
      <c r="G80" s="124" t="s">
        <v>99</v>
      </c>
      <c r="H80" s="119" t="s">
        <v>99</v>
      </c>
      <c r="I80" s="119" t="s">
        <v>99</v>
      </c>
      <c r="J80" s="187" t="s">
        <v>99</v>
      </c>
    </row>
    <row r="81" ht="18" customHeight="1" x14ac:dyDescent="0.2">
      <c r="B81" s="122" t="s">
        <v>161</v>
      </c>
      <c r="C81" s="119" t="s">
        <v>99</v>
      </c>
      <c r="D81" s="124" t="s">
        <v>155</v>
      </c>
      <c r="E81" s="124" t="s">
        <v>99</v>
      </c>
      <c r="F81" s="124" t="s">
        <v>99</v>
      </c>
      <c r="G81" s="124" t="s">
        <v>99</v>
      </c>
      <c r="H81" s="119" t="s">
        <v>99</v>
      </c>
      <c r="I81" s="119" t="s">
        <v>99</v>
      </c>
      <c r="J81" s="187" t="s">
        <v>99</v>
      </c>
    </row>
    <row r="82" ht="18" customHeight="1" x14ac:dyDescent="0.2">
      <c r="B82" s="194" t="s">
        <v>218</v>
      </c>
      <c r="C82" s="119" t="s">
        <v>98</v>
      </c>
      <c r="D82" s="124" t="s">
        <v>155</v>
      </c>
      <c r="E82" s="49"/>
      <c r="F82" s="49"/>
      <c r="G82" s="49"/>
      <c r="H82" s="119" t="s">
        <v>98</v>
      </c>
      <c r="I82" s="119" t="s">
        <v>98</v>
      </c>
      <c r="J82" s="187" t="s">
        <v>98</v>
      </c>
    </row>
    <row r="83" ht="18" customHeight="1" x14ac:dyDescent="0.2">
      <c r="B83" s="122" t="s">
        <v>156</v>
      </c>
      <c r="C83" s="167" t="s">
        <v>99</v>
      </c>
      <c r="D83" s="124" t="s">
        <v>155</v>
      </c>
      <c r="E83" s="179" t="s">
        <v>99</v>
      </c>
      <c r="F83" s="179" t="s">
        <v>99</v>
      </c>
      <c r="G83" s="179" t="s">
        <v>99</v>
      </c>
      <c r="H83" s="167" t="s">
        <v>99</v>
      </c>
      <c r="I83" s="167" t="s">
        <v>99</v>
      </c>
      <c r="J83" s="191" t="s">
        <v>99</v>
      </c>
    </row>
    <row r="84" ht="18" customHeight="1" x14ac:dyDescent="0.2">
      <c r="B84" s="122" t="s">
        <v>157</v>
      </c>
      <c r="C84" s="167" t="s">
        <v>99</v>
      </c>
      <c r="D84" s="124" t="s">
        <v>155</v>
      </c>
      <c r="E84" s="179" t="s">
        <v>99</v>
      </c>
      <c r="F84" s="179" t="s">
        <v>99</v>
      </c>
      <c r="G84" s="179" t="s">
        <v>99</v>
      </c>
      <c r="H84" s="167" t="s">
        <v>99</v>
      </c>
      <c r="I84" s="167" t="s">
        <v>99</v>
      </c>
      <c r="J84" s="191" t="s">
        <v>99</v>
      </c>
    </row>
    <row r="85" ht="18" customHeight="1" x14ac:dyDescent="0.2">
      <c r="B85" s="122" t="s">
        <v>158</v>
      </c>
      <c r="C85" s="167" t="s">
        <v>208</v>
      </c>
      <c r="D85" s="124" t="s">
        <v>155</v>
      </c>
      <c r="E85" s="179" t="s">
        <v>208</v>
      </c>
      <c r="F85" s="179" t="s">
        <v>208</v>
      </c>
      <c r="G85" s="179" t="s">
        <v>208</v>
      </c>
      <c r="H85" s="167" t="s">
        <v>208</v>
      </c>
      <c r="I85" s="167" t="s">
        <v>208</v>
      </c>
      <c r="J85" s="191" t="s">
        <v>208</v>
      </c>
    </row>
    <row r="86" ht="18" customHeight="1" x14ac:dyDescent="0.2">
      <c r="B86" s="122" t="s">
        <v>198</v>
      </c>
      <c r="C86" s="167" t="s">
        <v>99</v>
      </c>
      <c r="D86" s="124" t="s">
        <v>155</v>
      </c>
      <c r="E86" s="179" t="s">
        <v>99</v>
      </c>
      <c r="F86" s="179" t="s">
        <v>99</v>
      </c>
      <c r="G86" s="179" t="s">
        <v>99</v>
      </c>
      <c r="H86" s="167" t="s">
        <v>99</v>
      </c>
      <c r="I86" s="167" t="s">
        <v>99</v>
      </c>
      <c r="J86" s="191" t="s">
        <v>99</v>
      </c>
    </row>
    <row r="87" ht="18" customHeight="1" x14ac:dyDescent="0.2">
      <c r="B87" s="122" t="s">
        <v>161</v>
      </c>
      <c r="C87" s="167" t="s">
        <v>99</v>
      </c>
      <c r="D87" s="124" t="s">
        <v>155</v>
      </c>
      <c r="E87" s="179" t="s">
        <v>99</v>
      </c>
      <c r="F87" s="179" t="s">
        <v>99</v>
      </c>
      <c r="G87" s="179" t="s">
        <v>99</v>
      </c>
      <c r="H87" s="167" t="s">
        <v>99</v>
      </c>
      <c r="I87" s="167" t="s">
        <v>99</v>
      </c>
      <c r="J87" s="191" t="s">
        <v>99</v>
      </c>
    </row>
    <row r="88" ht="18" customHeight="1" x14ac:dyDescent="0.2">
      <c r="B88" s="194" t="s">
        <v>219</v>
      </c>
      <c r="C88" s="179" t="s">
        <v>99</v>
      </c>
      <c r="D88" s="124" t="s">
        <v>155</v>
      </c>
      <c r="E88" s="49"/>
      <c r="F88" s="49"/>
      <c r="G88" s="49"/>
      <c r="H88" s="179" t="s">
        <v>99</v>
      </c>
      <c r="I88" s="179" t="s">
        <v>99</v>
      </c>
      <c r="J88" s="195" t="s">
        <v>99</v>
      </c>
    </row>
    <row r="89" ht="14.1" customHeight="1" x14ac:dyDescent="0.2">
      <c r="B89" s="153" t="s">
        <v>192</v>
      </c>
      <c r="C89" s="153"/>
    </row>
    <row r="90" ht="14.1" customHeight="1" x14ac:dyDescent="0.2">
      <c r="B90" s="153" t="s">
        <v>193</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172</v>
      </c>
      <c r="C1" s="99"/>
      <c r="J1" s="100"/>
      <c r="K1" s="100" t="s">
        <v>62</v>
      </c>
    </row>
    <row r="2" ht="18.95" customHeight="1" x14ac:dyDescent="0.25">
      <c r="B2" s="3" t="s">
        <v>141</v>
      </c>
      <c r="J2" s="100"/>
      <c r="K2" s="100" t="s">
        <v>64</v>
      </c>
    </row>
    <row r="3" ht="18.95" customHeight="1" x14ac:dyDescent="0.25">
      <c r="B3" s="3" t="s">
        <v>220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143</v>
      </c>
      <c r="D7" s="105"/>
      <c r="E7" s="106" t="s">
        <v>144</v>
      </c>
      <c r="F7" s="106"/>
      <c r="G7" s="106"/>
      <c r="H7" s="106" t="s">
        <v>145</v>
      </c>
      <c r="I7" s="106"/>
      <c r="J7" s="106"/>
      <c r="K7" s="107" t="s">
        <v>146</v>
      </c>
      <c r="L7" s="184"/>
    </row>
    <row r="8" ht="14.1" customHeight="1" x14ac:dyDescent="0.2">
      <c r="B8" s="161"/>
      <c r="C8" s="162" t="s">
        <v>147</v>
      </c>
      <c r="D8" s="162"/>
      <c r="E8" s="111" t="s">
        <v>221</v>
      </c>
      <c r="F8" s="111" t="s">
        <v>69</v>
      </c>
      <c r="G8" s="110" t="s">
        <v>70</v>
      </c>
      <c r="H8" s="110" t="s">
        <v>222</v>
      </c>
      <c r="I8" s="111" t="s">
        <v>69</v>
      </c>
      <c r="J8" s="111" t="s">
        <v>70</v>
      </c>
      <c r="K8" s="112" t="s">
        <v>68</v>
      </c>
    </row>
    <row r="9" ht="14.1" customHeight="1" x14ac:dyDescent="0.2">
      <c r="B9" s="163"/>
      <c r="C9" s="114" t="s">
        <v>150</v>
      </c>
      <c r="D9" s="115" t="s">
        <v>223</v>
      </c>
      <c r="E9" s="115" t="s">
        <v>152</v>
      </c>
      <c r="F9" s="116" t="s">
        <v>153</v>
      </c>
      <c r="G9" s="116"/>
      <c r="H9" s="117" t="s">
        <v>76</v>
      </c>
      <c r="I9" s="117"/>
      <c r="J9" s="117"/>
      <c r="K9" s="117"/>
    </row>
    <row r="10" ht="18" customHeight="1" x14ac:dyDescent="0.2">
      <c r="B10" s="196" t="s">
        <v>224</v>
      </c>
      <c r="C10" s="197">
        <v>142999.03855198878</v>
      </c>
      <c r="D10" s="197" t="s">
        <v>155</v>
      </c>
      <c r="E10" s="198"/>
      <c r="F10" s="198"/>
      <c r="G10" s="198"/>
      <c r="H10" s="197">
        <v>7330.363745927999</v>
      </c>
      <c r="I10" s="197">
        <v>6.5200990139999995</v>
      </c>
      <c r="J10" s="199">
        <v>0.28362337299999996</v>
      </c>
      <c r="K10" s="200" t="s">
        <v>99</v>
      </c>
    </row>
    <row r="11" ht="18" customHeight="1" x14ac:dyDescent="0.2">
      <c r="B11" s="122" t="s">
        <v>156</v>
      </c>
      <c r="C11" s="119">
        <v>94770.06155198877</v>
      </c>
      <c r="D11" s="119" t="s">
        <v>155</v>
      </c>
      <c r="E11" s="119">
        <v>74.80424037699943</v>
      </c>
      <c r="F11" s="119">
        <v>11.002640706611615</v>
      </c>
      <c r="G11" s="119">
        <v>1.9556175543721672</v>
      </c>
      <c r="H11" s="119">
        <v>7089.202464878</v>
      </c>
      <c r="I11" s="119">
        <v>1.042720937</v>
      </c>
      <c r="J11" s="119">
        <v>0.185333996</v>
      </c>
      <c r="K11" s="187" t="s">
        <v>99</v>
      </c>
    </row>
    <row r="12" ht="18" customHeight="1" x14ac:dyDescent="0.2">
      <c r="B12" s="122" t="s">
        <v>157</v>
      </c>
      <c r="C12" s="119">
        <v>379.7</v>
      </c>
      <c r="D12" s="119" t="s">
        <v>155</v>
      </c>
      <c r="E12" s="119">
        <v>91.26221701343167</v>
      </c>
      <c r="F12" s="119">
        <v>191.09507505925728</v>
      </c>
      <c r="G12" s="119">
        <v>3.6320779562812753</v>
      </c>
      <c r="H12" s="119">
        <v>34.6522638</v>
      </c>
      <c r="I12" s="119">
        <v>0.07255879999999999</v>
      </c>
      <c r="J12" s="119">
        <v>0.0013791</v>
      </c>
      <c r="K12" s="187" t="s">
        <v>99</v>
      </c>
    </row>
    <row r="13" ht="18" customHeight="1" x14ac:dyDescent="0.2">
      <c r="B13" s="122" t="s">
        <v>158</v>
      </c>
      <c r="C13" s="119">
        <v>2180</v>
      </c>
      <c r="D13" s="119" t="s">
        <v>155</v>
      </c>
      <c r="E13" s="119">
        <v>55.04</v>
      </c>
      <c r="F13" s="119">
        <v>3.0000000000000004</v>
      </c>
      <c r="G13" s="119">
        <v>1</v>
      </c>
      <c r="H13" s="119">
        <v>119.9872</v>
      </c>
      <c r="I13" s="119">
        <v>0.006540000000000001</v>
      </c>
      <c r="J13" s="119">
        <v>0.00218</v>
      </c>
      <c r="K13" s="187" t="s">
        <v>99</v>
      </c>
    </row>
    <row r="14" ht="18" customHeight="1" x14ac:dyDescent="0.2">
      <c r="B14" s="122" t="s">
        <v>159</v>
      </c>
      <c r="C14" s="119">
        <v>9.277</v>
      </c>
      <c r="D14" s="119" t="s">
        <v>155</v>
      </c>
      <c r="E14" s="119">
        <v>74.25000000000001</v>
      </c>
      <c r="F14" s="119">
        <v>1</v>
      </c>
      <c r="G14" s="119">
        <v>1</v>
      </c>
      <c r="H14" s="119">
        <v>0.68881725</v>
      </c>
      <c r="I14" s="119">
        <v>0.000009277</v>
      </c>
      <c r="J14" s="119">
        <v>0.000009277</v>
      </c>
      <c r="K14" s="187" t="s">
        <v>99</v>
      </c>
    </row>
    <row r="15" ht="18" customHeight="1" x14ac:dyDescent="0.2">
      <c r="B15" s="122" t="s">
        <v>225</v>
      </c>
      <c r="C15" s="119">
        <v>850</v>
      </c>
      <c r="D15" s="119" t="s">
        <v>155</v>
      </c>
      <c r="E15" s="119">
        <v>100.98</v>
      </c>
      <c r="F15" s="119">
        <v>50</v>
      </c>
      <c r="G15" s="119">
        <v>4.000000000000001</v>
      </c>
      <c r="H15" s="119">
        <v>85.833</v>
      </c>
      <c r="I15" s="119">
        <v>0.0425</v>
      </c>
      <c r="J15" s="119">
        <v>0.0034000000000000002</v>
      </c>
      <c r="K15" s="187" t="s">
        <v>99</v>
      </c>
    </row>
    <row r="16" ht="18" customHeight="1" x14ac:dyDescent="0.2">
      <c r="B16" s="122" t="s">
        <v>226</v>
      </c>
      <c r="C16" s="119">
        <v>44810</v>
      </c>
      <c r="D16" s="119" t="s">
        <v>155</v>
      </c>
      <c r="E16" s="119">
        <v>110.88</v>
      </c>
      <c r="F16" s="119">
        <v>119.52175853604106</v>
      </c>
      <c r="G16" s="119">
        <v>2.0379602767239455</v>
      </c>
      <c r="H16" s="119">
        <v>4968.5328</v>
      </c>
      <c r="I16" s="119">
        <v>5.35577</v>
      </c>
      <c r="J16" s="119">
        <v>0.091321</v>
      </c>
      <c r="K16" s="187" t="s">
        <v>99</v>
      </c>
    </row>
    <row r="17" ht="18" customHeight="1" x14ac:dyDescent="0.2">
      <c r="B17" s="166" t="s">
        <v>227</v>
      </c>
      <c r="C17" s="125">
        <v>34070.1693968294</v>
      </c>
      <c r="D17" s="125" t="s">
        <v>155</v>
      </c>
      <c r="E17" s="49"/>
      <c r="F17" s="49"/>
      <c r="G17" s="49"/>
      <c r="H17" s="125">
        <v>2411.830527739</v>
      </c>
      <c r="I17" s="125">
        <v>0.344609687</v>
      </c>
      <c r="J17" s="201">
        <v>0.065497972</v>
      </c>
      <c r="K17" s="187" t="s">
        <v>99</v>
      </c>
    </row>
    <row r="18" ht="18" customHeight="1" x14ac:dyDescent="0.2">
      <c r="B18" s="122" t="s">
        <v>156</v>
      </c>
      <c r="C18" s="119">
        <v>31150.892396829404</v>
      </c>
      <c r="D18" s="119" t="s">
        <v>155</v>
      </c>
      <c r="E18" s="119">
        <v>75.58490076286384</v>
      </c>
      <c r="F18" s="119">
        <v>10.676432821354764</v>
      </c>
      <c r="G18" s="119">
        <v>1.9523259309961227</v>
      </c>
      <c r="H18" s="119">
        <v>2354.537110489</v>
      </c>
      <c r="I18" s="119">
        <v>0.33258041000000005</v>
      </c>
      <c r="J18" s="119">
        <v>0.060816695000000004</v>
      </c>
      <c r="K18" s="187" t="s">
        <v>99</v>
      </c>
    </row>
    <row r="19" ht="18" customHeight="1" x14ac:dyDescent="0.2">
      <c r="B19" s="122" t="s">
        <v>157</v>
      </c>
      <c r="C19" s="119" t="s">
        <v>99</v>
      </c>
      <c r="D19" s="119" t="s">
        <v>155</v>
      </c>
      <c r="E19" s="119" t="s">
        <v>99</v>
      </c>
      <c r="F19" s="119" t="s">
        <v>99</v>
      </c>
      <c r="G19" s="119" t="s">
        <v>99</v>
      </c>
      <c r="H19" s="119" t="s">
        <v>99</v>
      </c>
      <c r="I19" s="119" t="s">
        <v>99</v>
      </c>
      <c r="J19" s="119" t="s">
        <v>99</v>
      </c>
      <c r="K19" s="187" t="s">
        <v>99</v>
      </c>
    </row>
    <row r="20" ht="18" customHeight="1" x14ac:dyDescent="0.2">
      <c r="B20" s="122" t="s">
        <v>158</v>
      </c>
      <c r="C20" s="119">
        <v>900</v>
      </c>
      <c r="D20" s="119" t="s">
        <v>155</v>
      </c>
      <c r="E20" s="119">
        <v>55.04</v>
      </c>
      <c r="F20" s="119">
        <v>3</v>
      </c>
      <c r="G20" s="119">
        <v>1</v>
      </c>
      <c r="H20" s="119">
        <v>49.536</v>
      </c>
      <c r="I20" s="119">
        <v>0.0027</v>
      </c>
      <c r="J20" s="119">
        <v>0.0009</v>
      </c>
      <c r="K20" s="187" t="s">
        <v>99</v>
      </c>
    </row>
    <row r="21" ht="18" customHeight="1" x14ac:dyDescent="0.2">
      <c r="B21" s="122" t="s">
        <v>159</v>
      </c>
      <c r="C21" s="119">
        <v>9.277</v>
      </c>
      <c r="D21" s="119" t="s">
        <v>155</v>
      </c>
      <c r="E21" s="119">
        <v>74.25000000000001</v>
      </c>
      <c r="F21" s="119">
        <v>1</v>
      </c>
      <c r="G21" s="119">
        <v>1</v>
      </c>
      <c r="H21" s="119">
        <v>0.68881725</v>
      </c>
      <c r="I21" s="119">
        <v>0.000009277</v>
      </c>
      <c r="J21" s="119">
        <v>0.000009277</v>
      </c>
      <c r="K21" s="187" t="s">
        <v>99</v>
      </c>
    </row>
    <row r="22" ht="18" customHeight="1" x14ac:dyDescent="0.2">
      <c r="B22" s="122" t="s">
        <v>225</v>
      </c>
      <c r="C22" s="119">
        <v>70</v>
      </c>
      <c r="D22" s="119" t="s">
        <v>155</v>
      </c>
      <c r="E22" s="119">
        <v>100.98</v>
      </c>
      <c r="F22" s="119">
        <v>50</v>
      </c>
      <c r="G22" s="119">
        <v>4</v>
      </c>
      <c r="H22" s="119">
        <v>7.0686</v>
      </c>
      <c r="I22" s="119">
        <v>0.0035</v>
      </c>
      <c r="J22" s="119">
        <v>0.00028</v>
      </c>
      <c r="K22" s="187" t="s">
        <v>99</v>
      </c>
    </row>
    <row r="23" ht="18" customHeight="1" x14ac:dyDescent="0.2">
      <c r="B23" s="122" t="s">
        <v>228</v>
      </c>
      <c r="C23" s="119">
        <v>1940</v>
      </c>
      <c r="D23" s="119" t="s">
        <v>155</v>
      </c>
      <c r="E23" s="119">
        <v>110.88000000000001</v>
      </c>
      <c r="F23" s="119">
        <v>3</v>
      </c>
      <c r="G23" s="119">
        <v>1.8</v>
      </c>
      <c r="H23" s="119">
        <v>215.1072</v>
      </c>
      <c r="I23" s="119">
        <v>0.00582</v>
      </c>
      <c r="J23" s="119">
        <v>0.003492</v>
      </c>
      <c r="K23" s="187" t="s">
        <v>99</v>
      </c>
    </row>
    <row r="24" ht="18" customHeight="1" x14ac:dyDescent="0.2">
      <c r="B24" s="175" t="s">
        <v>229</v>
      </c>
      <c r="C24" s="125">
        <v>28259.277000000002</v>
      </c>
      <c r="D24" s="125" t="s">
        <v>155</v>
      </c>
      <c r="E24" s="49"/>
      <c r="F24" s="49"/>
      <c r="G24" s="49"/>
      <c r="H24" s="125">
        <v>1982.31641725</v>
      </c>
      <c r="I24" s="125">
        <v>0.265429277</v>
      </c>
      <c r="J24" s="201">
        <v>0.055361277</v>
      </c>
      <c r="K24" s="187" t="s">
        <v>99</v>
      </c>
    </row>
    <row r="25" ht="18" customHeight="1" x14ac:dyDescent="0.2">
      <c r="B25" s="122" t="s">
        <v>156</v>
      </c>
      <c r="C25" s="167">
        <v>25340</v>
      </c>
      <c r="D25" s="119" t="s">
        <v>155</v>
      </c>
      <c r="E25" s="119">
        <v>75.96775848460932</v>
      </c>
      <c r="F25" s="119">
        <v>10</v>
      </c>
      <c r="G25" s="119">
        <v>2</v>
      </c>
      <c r="H25" s="167">
        <v>1925.023</v>
      </c>
      <c r="I25" s="167">
        <v>0.2534</v>
      </c>
      <c r="J25" s="167">
        <v>0.05068</v>
      </c>
      <c r="K25" s="191" t="s">
        <v>99</v>
      </c>
    </row>
    <row r="26" ht="18" customHeight="1" x14ac:dyDescent="0.2">
      <c r="B26" s="122" t="s">
        <v>157</v>
      </c>
      <c r="C26" s="167" t="s">
        <v>99</v>
      </c>
      <c r="D26" s="119" t="s">
        <v>155</v>
      </c>
      <c r="E26" s="119" t="s">
        <v>99</v>
      </c>
      <c r="F26" s="119" t="s">
        <v>99</v>
      </c>
      <c r="G26" s="119" t="s">
        <v>99</v>
      </c>
      <c r="H26" s="167" t="s">
        <v>99</v>
      </c>
      <c r="I26" s="167" t="s">
        <v>99</v>
      </c>
      <c r="J26" s="167" t="s">
        <v>99</v>
      </c>
      <c r="K26" s="191" t="s">
        <v>99</v>
      </c>
    </row>
    <row r="27" ht="18" customHeight="1" x14ac:dyDescent="0.2">
      <c r="B27" s="122" t="s">
        <v>158</v>
      </c>
      <c r="C27" s="167">
        <v>900</v>
      </c>
      <c r="D27" s="119" t="s">
        <v>155</v>
      </c>
      <c r="E27" s="119">
        <v>55.04</v>
      </c>
      <c r="F27" s="119">
        <v>3</v>
      </c>
      <c r="G27" s="119">
        <v>1</v>
      </c>
      <c r="H27" s="167">
        <v>49.536</v>
      </c>
      <c r="I27" s="167">
        <v>0.0027</v>
      </c>
      <c r="J27" s="167">
        <v>0.0009</v>
      </c>
      <c r="K27" s="191" t="s">
        <v>99</v>
      </c>
    </row>
    <row r="28" ht="18" customHeight="1" x14ac:dyDescent="0.2">
      <c r="B28" s="122" t="s">
        <v>159</v>
      </c>
      <c r="C28" s="167">
        <v>9.277</v>
      </c>
      <c r="D28" s="119" t="s">
        <v>155</v>
      </c>
      <c r="E28" s="119">
        <v>74.25000000000001</v>
      </c>
      <c r="F28" s="119">
        <v>1</v>
      </c>
      <c r="G28" s="119">
        <v>1</v>
      </c>
      <c r="H28" s="167">
        <v>0.68881725</v>
      </c>
      <c r="I28" s="167">
        <v>0.000009277</v>
      </c>
      <c r="J28" s="167">
        <v>0.000009277</v>
      </c>
      <c r="K28" s="191" t="s">
        <v>99</v>
      </c>
    </row>
    <row r="29" ht="18" customHeight="1" x14ac:dyDescent="0.2">
      <c r="B29" s="122" t="s">
        <v>225</v>
      </c>
      <c r="C29" s="167">
        <v>70</v>
      </c>
      <c r="D29" s="119" t="s">
        <v>155</v>
      </c>
      <c r="E29" s="119">
        <v>100.98</v>
      </c>
      <c r="F29" s="119">
        <v>50</v>
      </c>
      <c r="G29" s="119">
        <v>4</v>
      </c>
      <c r="H29" s="167">
        <v>7.0686</v>
      </c>
      <c r="I29" s="167">
        <v>0.0035</v>
      </c>
      <c r="J29" s="167">
        <v>0.00028</v>
      </c>
      <c r="K29" s="191" t="s">
        <v>99</v>
      </c>
    </row>
    <row r="30" ht="18" customHeight="1" x14ac:dyDescent="0.2">
      <c r="B30" s="122" t="s">
        <v>228</v>
      </c>
      <c r="C30" s="167">
        <v>1940</v>
      </c>
      <c r="D30" s="119" t="s">
        <v>155</v>
      </c>
      <c r="E30" s="119">
        <v>110.88000000000001</v>
      </c>
      <c r="F30" s="119">
        <v>3</v>
      </c>
      <c r="G30" s="119">
        <v>1.8</v>
      </c>
      <c r="H30" s="167">
        <v>215.1072</v>
      </c>
      <c r="I30" s="167">
        <v>0.00582</v>
      </c>
      <c r="J30" s="167">
        <v>0.003492</v>
      </c>
      <c r="K30" s="191" t="s">
        <v>99</v>
      </c>
    </row>
    <row r="31" ht="18" customHeight="1" x14ac:dyDescent="0.2">
      <c r="B31" s="175" t="s">
        <v>230</v>
      </c>
      <c r="C31" s="125">
        <v>5810.892396829405</v>
      </c>
      <c r="D31" s="125" t="s">
        <v>155</v>
      </c>
      <c r="E31" s="49"/>
      <c r="F31" s="49"/>
      <c r="G31" s="49"/>
      <c r="H31" s="125">
        <v>429.514110489</v>
      </c>
      <c r="I31" s="125">
        <v>0.07918041</v>
      </c>
      <c r="J31" s="201">
        <v>0.010136695</v>
      </c>
      <c r="K31" s="202"/>
    </row>
    <row r="32" ht="18" customHeight="1" x14ac:dyDescent="0.2">
      <c r="B32" s="122" t="s">
        <v>156</v>
      </c>
      <c r="C32" s="167">
        <v>5810.892396829405</v>
      </c>
      <c r="D32" s="119" t="s">
        <v>155</v>
      </c>
      <c r="E32" s="119">
        <v>73.9153440052264</v>
      </c>
      <c r="F32" s="119">
        <v>13.626204822378604</v>
      </c>
      <c r="G32" s="119">
        <v>1.744429995904051</v>
      </c>
      <c r="H32" s="167">
        <v>429.514110489</v>
      </c>
      <c r="I32" s="167">
        <v>0.07918041</v>
      </c>
      <c r="J32" s="167">
        <v>0.010136695</v>
      </c>
      <c r="K32" s="202"/>
    </row>
    <row r="33" ht="18" customHeight="1" x14ac:dyDescent="0.2">
      <c r="B33" s="122" t="s">
        <v>157</v>
      </c>
      <c r="C33" s="167" t="s">
        <v>99</v>
      </c>
      <c r="D33" s="119" t="s">
        <v>155</v>
      </c>
      <c r="E33" s="119" t="s">
        <v>99</v>
      </c>
      <c r="F33" s="119" t="s">
        <v>99</v>
      </c>
      <c r="G33" s="119" t="s">
        <v>99</v>
      </c>
      <c r="H33" s="167" t="s">
        <v>99</v>
      </c>
      <c r="I33" s="167" t="s">
        <v>99</v>
      </c>
      <c r="J33" s="167" t="s">
        <v>99</v>
      </c>
      <c r="K33" s="202"/>
    </row>
    <row r="34" ht="18" customHeight="1" x14ac:dyDescent="0.2">
      <c r="B34" s="122" t="s">
        <v>158</v>
      </c>
      <c r="C34" s="167" t="s">
        <v>99</v>
      </c>
      <c r="D34" s="119" t="s">
        <v>155</v>
      </c>
      <c r="E34" s="119" t="s">
        <v>99</v>
      </c>
      <c r="F34" s="119" t="s">
        <v>99</v>
      </c>
      <c r="G34" s="119" t="s">
        <v>99</v>
      </c>
      <c r="H34" s="167" t="s">
        <v>99</v>
      </c>
      <c r="I34" s="167" t="s">
        <v>99</v>
      </c>
      <c r="J34" s="167" t="s">
        <v>99</v>
      </c>
      <c r="K34" s="202"/>
    </row>
    <row r="35" ht="18" customHeight="1" x14ac:dyDescent="0.2">
      <c r="B35" s="122" t="s">
        <v>159</v>
      </c>
      <c r="C35" s="167" t="s">
        <v>99</v>
      </c>
      <c r="D35" s="119" t="s">
        <v>155</v>
      </c>
      <c r="E35" s="119" t="s">
        <v>99</v>
      </c>
      <c r="F35" s="119" t="s">
        <v>121</v>
      </c>
      <c r="G35" s="119" t="s">
        <v>99</v>
      </c>
      <c r="H35" s="167" t="s">
        <v>99</v>
      </c>
      <c r="I35" s="167" t="s">
        <v>99</v>
      </c>
      <c r="J35" s="167" t="s">
        <v>99</v>
      </c>
      <c r="K35" s="202"/>
    </row>
    <row r="36" ht="18" customHeight="1" x14ac:dyDescent="0.2">
      <c r="B36" s="122" t="s">
        <v>228</v>
      </c>
      <c r="C36" s="167" t="s">
        <v>99</v>
      </c>
      <c r="D36" s="119" t="s">
        <v>155</v>
      </c>
      <c r="E36" s="119" t="s">
        <v>99</v>
      </c>
      <c r="F36" s="119" t="s">
        <v>99</v>
      </c>
      <c r="G36" s="119" t="s">
        <v>99</v>
      </c>
      <c r="H36" s="167" t="s">
        <v>99</v>
      </c>
      <c r="I36" s="167" t="s">
        <v>99</v>
      </c>
      <c r="J36" s="167" t="s">
        <v>99</v>
      </c>
      <c r="K36" s="202"/>
    </row>
    <row r="37" ht="18" customHeight="1" x14ac:dyDescent="0.2">
      <c r="B37" s="166" t="s">
        <v>231</v>
      </c>
      <c r="C37" s="125">
        <v>77442.32092090618</v>
      </c>
      <c r="D37" s="125" t="s">
        <v>155</v>
      </c>
      <c r="E37" s="49"/>
      <c r="F37" s="49"/>
      <c r="G37" s="49"/>
      <c r="H37" s="119">
        <v>3022.6339043890002</v>
      </c>
      <c r="I37" s="119">
        <v>5.950053144</v>
      </c>
      <c r="J37" s="119">
        <v>0.157066266</v>
      </c>
      <c r="K37" s="187" t="s">
        <v>99</v>
      </c>
    </row>
    <row r="38" ht="18" customHeight="1" x14ac:dyDescent="0.2">
      <c r="B38" s="122" t="s">
        <v>156</v>
      </c>
      <c r="C38" s="119">
        <v>39452.32092090617</v>
      </c>
      <c r="D38" s="119" t="s">
        <v>155</v>
      </c>
      <c r="E38" s="119">
        <v>74.25846277237748</v>
      </c>
      <c r="F38" s="119">
        <v>13.322489823950452</v>
      </c>
      <c r="G38" s="119">
        <v>1.955202233973622</v>
      </c>
      <c r="H38" s="119">
        <v>2929.668704389</v>
      </c>
      <c r="I38" s="119">
        <v>0.525603144</v>
      </c>
      <c r="J38" s="119">
        <v>0.077137266</v>
      </c>
      <c r="K38" s="187" t="s">
        <v>99</v>
      </c>
    </row>
    <row r="39" ht="18" customHeight="1" x14ac:dyDescent="0.2">
      <c r="B39" s="122" t="s">
        <v>157</v>
      </c>
      <c r="C39" s="119">
        <v>240</v>
      </c>
      <c r="D39" s="119" t="s">
        <v>155</v>
      </c>
      <c r="E39" s="119">
        <v>89.86999999999999</v>
      </c>
      <c r="F39" s="119">
        <v>300</v>
      </c>
      <c r="G39" s="119">
        <v>4</v>
      </c>
      <c r="H39" s="119">
        <v>21.5688</v>
      </c>
      <c r="I39" s="119">
        <v>0.072</v>
      </c>
      <c r="J39" s="119">
        <v>0.00096</v>
      </c>
      <c r="K39" s="187" t="s">
        <v>99</v>
      </c>
    </row>
    <row r="40" ht="18" customHeight="1" x14ac:dyDescent="0.2">
      <c r="B40" s="122" t="s">
        <v>158</v>
      </c>
      <c r="C40" s="119">
        <v>600</v>
      </c>
      <c r="D40" s="119" t="s">
        <v>155</v>
      </c>
      <c r="E40" s="119">
        <v>55.04</v>
      </c>
      <c r="F40" s="119">
        <v>3</v>
      </c>
      <c r="G40" s="119">
        <v>1</v>
      </c>
      <c r="H40" s="119">
        <v>33.024</v>
      </c>
      <c r="I40" s="119">
        <v>0.0018</v>
      </c>
      <c r="J40" s="119">
        <v>0.0006</v>
      </c>
      <c r="K40" s="187" t="s">
        <v>99</v>
      </c>
    </row>
    <row r="41" ht="18" customHeight="1" x14ac:dyDescent="0.2">
      <c r="B41" s="122" t="s">
        <v>159</v>
      </c>
      <c r="C41" s="119" t="s">
        <v>99</v>
      </c>
      <c r="D41" s="119" t="s">
        <v>155</v>
      </c>
      <c r="E41" s="119" t="s">
        <v>99</v>
      </c>
      <c r="F41" s="119" t="s">
        <v>99</v>
      </c>
      <c r="G41" s="119" t="s">
        <v>99</v>
      </c>
      <c r="H41" s="119" t="s">
        <v>99</v>
      </c>
      <c r="I41" s="119" t="s">
        <v>99</v>
      </c>
      <c r="J41" s="119" t="s">
        <v>99</v>
      </c>
      <c r="K41" s="187" t="s">
        <v>99</v>
      </c>
    </row>
    <row r="42" ht="18" customHeight="1" x14ac:dyDescent="0.2">
      <c r="B42" s="122" t="s">
        <v>225</v>
      </c>
      <c r="C42" s="119">
        <v>380</v>
      </c>
      <c r="D42" s="119" t="s">
        <v>155</v>
      </c>
      <c r="E42" s="119">
        <v>100.98</v>
      </c>
      <c r="F42" s="119">
        <v>50</v>
      </c>
      <c r="G42" s="119">
        <v>4</v>
      </c>
      <c r="H42" s="119">
        <v>38.3724</v>
      </c>
      <c r="I42" s="119">
        <v>0.019</v>
      </c>
      <c r="J42" s="119">
        <v>0.00152</v>
      </c>
      <c r="K42" s="187" t="s">
        <v>99</v>
      </c>
    </row>
    <row r="43" ht="18" customHeight="1" x14ac:dyDescent="0.2">
      <c r="B43" s="122" t="s">
        <v>228</v>
      </c>
      <c r="C43" s="119">
        <v>36770</v>
      </c>
      <c r="D43" s="119" t="s">
        <v>155</v>
      </c>
      <c r="E43" s="119">
        <v>110.88</v>
      </c>
      <c r="F43" s="119">
        <v>145</v>
      </c>
      <c r="G43" s="119">
        <v>2.089991841174871</v>
      </c>
      <c r="H43" s="119">
        <v>4077.0576</v>
      </c>
      <c r="I43" s="119">
        <v>5.33165</v>
      </c>
      <c r="J43" s="119">
        <v>0.076849</v>
      </c>
      <c r="K43" s="187" t="s">
        <v>99</v>
      </c>
    </row>
    <row r="44" ht="18" customHeight="1" x14ac:dyDescent="0.2">
      <c r="B44" s="175" t="s">
        <v>232</v>
      </c>
      <c r="C44" s="125">
        <v>75400</v>
      </c>
      <c r="D44" s="125" t="s">
        <v>155</v>
      </c>
      <c r="E44" s="49"/>
      <c r="F44" s="49"/>
      <c r="G44" s="49"/>
      <c r="H44" s="125">
        <v>2873.4122</v>
      </c>
      <c r="I44" s="125">
        <v>5.79855</v>
      </c>
      <c r="J44" s="201">
        <v>0.154749</v>
      </c>
      <c r="K44" s="187" t="s">
        <v>99</v>
      </c>
    </row>
    <row r="45" ht="18" customHeight="1" x14ac:dyDescent="0.2">
      <c r="B45" s="122" t="s">
        <v>156</v>
      </c>
      <c r="C45" s="167">
        <v>37410</v>
      </c>
      <c r="D45" s="119" t="s">
        <v>155</v>
      </c>
      <c r="E45" s="119">
        <v>74.3236300454424</v>
      </c>
      <c r="F45" s="119">
        <v>10</v>
      </c>
      <c r="G45" s="119">
        <v>2</v>
      </c>
      <c r="H45" s="167">
        <v>2780.447</v>
      </c>
      <c r="I45" s="167">
        <v>0.3741</v>
      </c>
      <c r="J45" s="167">
        <v>0.07482</v>
      </c>
      <c r="K45" s="191" t="s">
        <v>99</v>
      </c>
    </row>
    <row r="46" ht="18" customHeight="1" x14ac:dyDescent="0.2">
      <c r="B46" s="122" t="s">
        <v>157</v>
      </c>
      <c r="C46" s="167">
        <v>240</v>
      </c>
      <c r="D46" s="119" t="s">
        <v>155</v>
      </c>
      <c r="E46" s="119">
        <v>89.86999999999999</v>
      </c>
      <c r="F46" s="119">
        <v>300</v>
      </c>
      <c r="G46" s="119">
        <v>4</v>
      </c>
      <c r="H46" s="167">
        <v>21.5688</v>
      </c>
      <c r="I46" s="167">
        <v>0.072</v>
      </c>
      <c r="J46" s="167">
        <v>0.00096</v>
      </c>
      <c r="K46" s="191" t="s">
        <v>99</v>
      </c>
    </row>
    <row r="47" ht="18" customHeight="1" x14ac:dyDescent="0.2">
      <c r="B47" s="122" t="s">
        <v>158</v>
      </c>
      <c r="C47" s="167">
        <v>600</v>
      </c>
      <c r="D47" s="119" t="s">
        <v>155</v>
      </c>
      <c r="E47" s="119">
        <v>55.04</v>
      </c>
      <c r="F47" s="119">
        <v>3</v>
      </c>
      <c r="G47" s="119">
        <v>1</v>
      </c>
      <c r="H47" s="167">
        <v>33.024</v>
      </c>
      <c r="I47" s="167">
        <v>0.0018</v>
      </c>
      <c r="J47" s="167">
        <v>0.0006</v>
      </c>
      <c r="K47" s="191" t="s">
        <v>99</v>
      </c>
    </row>
    <row r="48" ht="18" customHeight="1" x14ac:dyDescent="0.2">
      <c r="B48" s="122" t="s">
        <v>159</v>
      </c>
      <c r="C48" s="167" t="s">
        <v>99</v>
      </c>
      <c r="D48" s="119" t="s">
        <v>155</v>
      </c>
      <c r="E48" s="119" t="s">
        <v>99</v>
      </c>
      <c r="F48" s="119" t="s">
        <v>99</v>
      </c>
      <c r="G48" s="119" t="s">
        <v>99</v>
      </c>
      <c r="H48" s="167" t="s">
        <v>99</v>
      </c>
      <c r="I48" s="167" t="s">
        <v>99</v>
      </c>
      <c r="J48" s="167" t="s">
        <v>99</v>
      </c>
      <c r="K48" s="191" t="s">
        <v>99</v>
      </c>
    </row>
    <row r="49" ht="18" customHeight="1" x14ac:dyDescent="0.2">
      <c r="B49" s="122" t="s">
        <v>225</v>
      </c>
      <c r="C49" s="167">
        <v>380</v>
      </c>
      <c r="D49" s="119" t="s">
        <v>155</v>
      </c>
      <c r="E49" s="119">
        <v>100.98</v>
      </c>
      <c r="F49" s="119">
        <v>50</v>
      </c>
      <c r="G49" s="119">
        <v>4</v>
      </c>
      <c r="H49" s="167">
        <v>38.3724</v>
      </c>
      <c r="I49" s="167">
        <v>0.019</v>
      </c>
      <c r="J49" s="167">
        <v>0.00152</v>
      </c>
      <c r="K49" s="191" t="s">
        <v>99</v>
      </c>
    </row>
    <row r="50" ht="18" customHeight="1" x14ac:dyDescent="0.2">
      <c r="B50" s="122" t="s">
        <v>228</v>
      </c>
      <c r="C50" s="167">
        <v>36770</v>
      </c>
      <c r="D50" s="119" t="s">
        <v>155</v>
      </c>
      <c r="E50" s="119">
        <v>110.88</v>
      </c>
      <c r="F50" s="119">
        <v>145</v>
      </c>
      <c r="G50" s="119">
        <v>2.089991841174871</v>
      </c>
      <c r="H50" s="167">
        <v>4077.0576</v>
      </c>
      <c r="I50" s="167">
        <v>5.33165</v>
      </c>
      <c r="J50" s="167">
        <v>0.076849</v>
      </c>
      <c r="K50" s="191" t="s">
        <v>99</v>
      </c>
    </row>
    <row r="51" ht="18" customHeight="1" x14ac:dyDescent="0.2">
      <c r="B51" s="175" t="s">
        <v>233</v>
      </c>
      <c r="C51" s="125">
        <v>2042.320920906169</v>
      </c>
      <c r="D51" s="125" t="s">
        <v>155</v>
      </c>
      <c r="E51" s="49"/>
      <c r="F51" s="49"/>
      <c r="G51" s="49"/>
      <c r="H51" s="125">
        <v>149.221704389</v>
      </c>
      <c r="I51" s="125">
        <v>0.151503144</v>
      </c>
      <c r="J51" s="201">
        <v>0.002317266</v>
      </c>
      <c r="K51" s="202"/>
    </row>
    <row r="52" ht="18" customHeight="1" x14ac:dyDescent="0.2">
      <c r="B52" s="122" t="s">
        <v>156</v>
      </c>
      <c r="C52" s="167">
        <v>2042.320920906169</v>
      </c>
      <c r="D52" s="119" t="s">
        <v>155</v>
      </c>
      <c r="E52" s="119">
        <v>73.06476805946392</v>
      </c>
      <c r="F52" s="119">
        <v>74.18184989887814</v>
      </c>
      <c r="G52" s="119">
        <v>1.1346238371645525</v>
      </c>
      <c r="H52" s="167">
        <v>149.221704389</v>
      </c>
      <c r="I52" s="167">
        <v>0.151503144</v>
      </c>
      <c r="J52" s="167">
        <v>0.002317266</v>
      </c>
      <c r="K52" s="202"/>
    </row>
    <row r="53" ht="18" customHeight="1" x14ac:dyDescent="0.2">
      <c r="B53" s="122" t="s">
        <v>157</v>
      </c>
      <c r="C53" s="167" t="s">
        <v>99</v>
      </c>
      <c r="D53" s="119" t="s">
        <v>155</v>
      </c>
      <c r="E53" s="119" t="s">
        <v>99</v>
      </c>
      <c r="F53" s="119" t="s">
        <v>99</v>
      </c>
      <c r="G53" s="119" t="s">
        <v>99</v>
      </c>
      <c r="H53" s="167" t="s">
        <v>99</v>
      </c>
      <c r="I53" s="167" t="s">
        <v>99</v>
      </c>
      <c r="J53" s="167" t="s">
        <v>99</v>
      </c>
      <c r="K53" s="202"/>
    </row>
    <row r="54" ht="18" customHeight="1" x14ac:dyDescent="0.2">
      <c r="B54" s="122" t="s">
        <v>158</v>
      </c>
      <c r="C54" s="167" t="s">
        <v>99</v>
      </c>
      <c r="D54" s="119" t="s">
        <v>155</v>
      </c>
      <c r="E54" s="119" t="s">
        <v>99</v>
      </c>
      <c r="F54" s="119" t="s">
        <v>99</v>
      </c>
      <c r="G54" s="119" t="s">
        <v>99</v>
      </c>
      <c r="H54" s="167" t="s">
        <v>99</v>
      </c>
      <c r="I54" s="167" t="s">
        <v>99</v>
      </c>
      <c r="J54" s="167" t="s">
        <v>99</v>
      </c>
      <c r="K54" s="202"/>
    </row>
    <row r="55" ht="18" customHeight="1" x14ac:dyDescent="0.2">
      <c r="B55" s="122" t="s">
        <v>159</v>
      </c>
      <c r="C55" s="167" t="s">
        <v>99</v>
      </c>
      <c r="D55" s="119" t="s">
        <v>155</v>
      </c>
      <c r="E55" s="119" t="s">
        <v>99</v>
      </c>
      <c r="F55" s="119" t="s">
        <v>99</v>
      </c>
      <c r="G55" s="119" t="s">
        <v>99</v>
      </c>
      <c r="H55" s="167" t="s">
        <v>99</v>
      </c>
      <c r="I55" s="167" t="s">
        <v>99</v>
      </c>
      <c r="J55" s="167" t="s">
        <v>99</v>
      </c>
      <c r="K55" s="202"/>
    </row>
    <row r="56" ht="18" customHeight="1" x14ac:dyDescent="0.2">
      <c r="B56" s="122" t="s">
        <v>228</v>
      </c>
      <c r="C56" s="167" t="s">
        <v>99</v>
      </c>
      <c r="D56" s="119" t="s">
        <v>155</v>
      </c>
      <c r="E56" s="119" t="s">
        <v>99</v>
      </c>
      <c r="F56" s="119" t="s">
        <v>99</v>
      </c>
      <c r="G56" s="119" t="s">
        <v>99</v>
      </c>
      <c r="H56" s="167" t="s">
        <v>99</v>
      </c>
      <c r="I56" s="167" t="s">
        <v>99</v>
      </c>
      <c r="J56" s="167" t="s">
        <v>99</v>
      </c>
      <c r="K56" s="202"/>
    </row>
    <row r="57" ht="18" customHeight="1" x14ac:dyDescent="0.2">
      <c r="B57" s="192" t="s">
        <v>234</v>
      </c>
      <c r="C57" s="125">
        <v>31486.548234253183</v>
      </c>
      <c r="D57" s="125" t="s">
        <v>155</v>
      </c>
      <c r="E57" s="49"/>
      <c r="F57" s="49"/>
      <c r="G57" s="49"/>
      <c r="H57" s="119">
        <v>1895.8993138</v>
      </c>
      <c r="I57" s="119">
        <v>0.225436183</v>
      </c>
      <c r="J57" s="119">
        <v>0.061059135</v>
      </c>
      <c r="K57" s="187" t="s">
        <v>99</v>
      </c>
    </row>
    <row r="58" ht="18" customHeight="1" x14ac:dyDescent="0.2">
      <c r="B58" s="122" t="s">
        <v>156</v>
      </c>
      <c r="C58" s="119">
        <v>24166.848234253182</v>
      </c>
      <c r="D58" s="119" t="s">
        <v>155</v>
      </c>
      <c r="E58" s="119">
        <v>74.68895540303289</v>
      </c>
      <c r="F58" s="119">
        <v>7.635972271239063</v>
      </c>
      <c r="G58" s="119">
        <v>1.9605384426110362</v>
      </c>
      <c r="H58" s="119">
        <v>1804.99665</v>
      </c>
      <c r="I58" s="119">
        <v>0.184537383</v>
      </c>
      <c r="J58" s="119">
        <v>0.047380035</v>
      </c>
      <c r="K58" s="187" t="s">
        <v>99</v>
      </c>
    </row>
    <row r="59" ht="18" customHeight="1" x14ac:dyDescent="0.2">
      <c r="B59" s="122" t="s">
        <v>157</v>
      </c>
      <c r="C59" s="119">
        <v>139.7</v>
      </c>
      <c r="D59" s="119" t="s">
        <v>155</v>
      </c>
      <c r="E59" s="119">
        <v>93.65400000000001</v>
      </c>
      <c r="F59" s="119">
        <v>4.000000000000001</v>
      </c>
      <c r="G59" s="119">
        <v>3.0000000000000004</v>
      </c>
      <c r="H59" s="119">
        <v>13.0834638</v>
      </c>
      <c r="I59" s="119">
        <v>0.0005588</v>
      </c>
      <c r="J59" s="119">
        <v>0.0004191</v>
      </c>
      <c r="K59" s="187" t="s">
        <v>99</v>
      </c>
    </row>
    <row r="60" ht="18" customHeight="1" x14ac:dyDescent="0.2">
      <c r="B60" s="122" t="s">
        <v>158</v>
      </c>
      <c r="C60" s="119">
        <v>680</v>
      </c>
      <c r="D60" s="119" t="s">
        <v>155</v>
      </c>
      <c r="E60" s="119">
        <v>55.04</v>
      </c>
      <c r="F60" s="119">
        <v>3.0000000000000004</v>
      </c>
      <c r="G60" s="119">
        <v>1</v>
      </c>
      <c r="H60" s="119">
        <v>37.4272</v>
      </c>
      <c r="I60" s="119">
        <v>0.00204</v>
      </c>
      <c r="J60" s="119">
        <v>0.00068</v>
      </c>
      <c r="K60" s="187" t="s">
        <v>99</v>
      </c>
    </row>
    <row r="61" ht="18" customHeight="1" x14ac:dyDescent="0.2">
      <c r="B61" s="122" t="s">
        <v>159</v>
      </c>
      <c r="C61" s="119" t="s">
        <v>99</v>
      </c>
      <c r="D61" s="119" t="s">
        <v>155</v>
      </c>
      <c r="E61" s="119" t="s">
        <v>99</v>
      </c>
      <c r="F61" s="119" t="s">
        <v>99</v>
      </c>
      <c r="G61" s="119" t="s">
        <v>99</v>
      </c>
      <c r="H61" s="119" t="s">
        <v>99</v>
      </c>
      <c r="I61" s="119" t="s">
        <v>99</v>
      </c>
      <c r="J61" s="119" t="s">
        <v>99</v>
      </c>
      <c r="K61" s="187" t="s">
        <v>99</v>
      </c>
    </row>
    <row r="62" ht="18" customHeight="1" x14ac:dyDescent="0.2">
      <c r="B62" s="122" t="s">
        <v>225</v>
      </c>
      <c r="C62" s="119">
        <v>400</v>
      </c>
      <c r="D62" s="119" t="s">
        <v>155</v>
      </c>
      <c r="E62" s="119">
        <v>100.98</v>
      </c>
      <c r="F62" s="119">
        <v>50</v>
      </c>
      <c r="G62" s="119">
        <v>4</v>
      </c>
      <c r="H62" s="119">
        <v>40.392</v>
      </c>
      <c r="I62" s="119">
        <v>0.02</v>
      </c>
      <c r="J62" s="119">
        <v>0.0016</v>
      </c>
      <c r="K62" s="187" t="s">
        <v>99</v>
      </c>
    </row>
    <row r="63" ht="18" customHeight="1" x14ac:dyDescent="0.2">
      <c r="B63" s="122" t="s">
        <v>228</v>
      </c>
      <c r="C63" s="119">
        <v>6100</v>
      </c>
      <c r="D63" s="119" t="s">
        <v>155</v>
      </c>
      <c r="E63" s="119">
        <v>110.88</v>
      </c>
      <c r="F63" s="119">
        <v>3</v>
      </c>
      <c r="G63" s="119">
        <v>1.8</v>
      </c>
      <c r="H63" s="119">
        <v>676.368</v>
      </c>
      <c r="I63" s="119">
        <v>0.0183</v>
      </c>
      <c r="J63" s="119">
        <v>0.01098</v>
      </c>
      <c r="K63" s="187" t="s">
        <v>99</v>
      </c>
    </row>
    <row r="64" ht="18" customHeight="1" x14ac:dyDescent="0.2">
      <c r="B64" s="203" t="s">
        <v>235</v>
      </c>
      <c r="C64" s="119">
        <v>16844.7</v>
      </c>
      <c r="D64" s="119" t="s">
        <v>155</v>
      </c>
      <c r="E64" s="49"/>
      <c r="F64" s="49"/>
      <c r="G64" s="49"/>
      <c r="H64" s="119">
        <v>811.2581638</v>
      </c>
      <c r="I64" s="119">
        <v>0.1361488</v>
      </c>
      <c r="J64" s="119">
        <v>0.032729100000000004</v>
      </c>
      <c r="K64" s="187" t="s">
        <v>99</v>
      </c>
    </row>
    <row r="65" ht="18" customHeight="1" x14ac:dyDescent="0.2">
      <c r="B65" s="122" t="s">
        <v>156</v>
      </c>
      <c r="C65" s="167">
        <v>9525</v>
      </c>
      <c r="D65" s="119" t="s">
        <v>155</v>
      </c>
      <c r="E65" s="179">
        <v>75.62787401574803</v>
      </c>
      <c r="F65" s="179">
        <v>10</v>
      </c>
      <c r="G65" s="179">
        <v>2</v>
      </c>
      <c r="H65" s="167">
        <v>720.3555</v>
      </c>
      <c r="I65" s="167">
        <v>0.09525</v>
      </c>
      <c r="J65" s="167">
        <v>0.01905</v>
      </c>
      <c r="K65" s="191" t="s">
        <v>99</v>
      </c>
    </row>
    <row r="66" ht="18" customHeight="1" x14ac:dyDescent="0.2">
      <c r="B66" s="122" t="s">
        <v>157</v>
      </c>
      <c r="C66" s="167">
        <v>139.7</v>
      </c>
      <c r="D66" s="119" t="s">
        <v>155</v>
      </c>
      <c r="E66" s="179">
        <v>93.65400000000001</v>
      </c>
      <c r="F66" s="179">
        <v>4.000000000000001</v>
      </c>
      <c r="G66" s="179">
        <v>3.0000000000000004</v>
      </c>
      <c r="H66" s="167">
        <v>13.0834638</v>
      </c>
      <c r="I66" s="167">
        <v>0.0005588</v>
      </c>
      <c r="J66" s="167">
        <v>0.0004191</v>
      </c>
      <c r="K66" s="191" t="s">
        <v>99</v>
      </c>
    </row>
    <row r="67" ht="18" customHeight="1" x14ac:dyDescent="0.2">
      <c r="B67" s="122" t="s">
        <v>158</v>
      </c>
      <c r="C67" s="167">
        <v>680</v>
      </c>
      <c r="D67" s="119" t="s">
        <v>155</v>
      </c>
      <c r="E67" s="179">
        <v>55.04</v>
      </c>
      <c r="F67" s="179">
        <v>3.0000000000000004</v>
      </c>
      <c r="G67" s="179">
        <v>1</v>
      </c>
      <c r="H67" s="167">
        <v>37.4272</v>
      </c>
      <c r="I67" s="167">
        <v>0.00204</v>
      </c>
      <c r="J67" s="167">
        <v>0.00068</v>
      </c>
      <c r="K67" s="191" t="s">
        <v>99</v>
      </c>
    </row>
    <row r="68" ht="18" customHeight="1" x14ac:dyDescent="0.2">
      <c r="B68" s="122" t="s">
        <v>159</v>
      </c>
      <c r="C68" s="167" t="s">
        <v>99</v>
      </c>
      <c r="D68" s="119" t="s">
        <v>155</v>
      </c>
      <c r="E68" s="179" t="s">
        <v>99</v>
      </c>
      <c r="F68" s="179" t="s">
        <v>99</v>
      </c>
      <c r="G68" s="179" t="s">
        <v>99</v>
      </c>
      <c r="H68" s="167" t="s">
        <v>99</v>
      </c>
      <c r="I68" s="167" t="s">
        <v>99</v>
      </c>
      <c r="J68" s="167" t="s">
        <v>99</v>
      </c>
      <c r="K68" s="191" t="s">
        <v>99</v>
      </c>
    </row>
    <row r="69" ht="18" customHeight="1" x14ac:dyDescent="0.2">
      <c r="B69" s="122" t="s">
        <v>225</v>
      </c>
      <c r="C69" s="167">
        <v>400</v>
      </c>
      <c r="D69" s="119" t="s">
        <v>155</v>
      </c>
      <c r="E69" s="179">
        <v>100.98</v>
      </c>
      <c r="F69" s="179">
        <v>50</v>
      </c>
      <c r="G69" s="179">
        <v>4</v>
      </c>
      <c r="H69" s="167">
        <v>40.392</v>
      </c>
      <c r="I69" s="167">
        <v>0.02</v>
      </c>
      <c r="J69" s="167">
        <v>0.0016</v>
      </c>
      <c r="K69" s="191" t="s">
        <v>99</v>
      </c>
    </row>
    <row r="70" ht="18" customHeight="1" x14ac:dyDescent="0.2">
      <c r="B70" s="122" t="s">
        <v>228</v>
      </c>
      <c r="C70" s="167">
        <v>6100</v>
      </c>
      <c r="D70" s="119" t="s">
        <v>155</v>
      </c>
      <c r="E70" s="179">
        <v>110.88</v>
      </c>
      <c r="F70" s="179">
        <v>3</v>
      </c>
      <c r="G70" s="179">
        <v>1.8</v>
      </c>
      <c r="H70" s="167">
        <v>676.368</v>
      </c>
      <c r="I70" s="167">
        <v>0.0183</v>
      </c>
      <c r="J70" s="167">
        <v>0.01098</v>
      </c>
      <c r="K70" s="191" t="s">
        <v>99</v>
      </c>
    </row>
    <row r="71" ht="18" customHeight="1" x14ac:dyDescent="0.2">
      <c r="B71" s="203" t="s">
        <v>236</v>
      </c>
      <c r="C71" s="119">
        <v>12342.328776327437</v>
      </c>
      <c r="D71" s="119" t="s">
        <v>155</v>
      </c>
      <c r="E71" s="49"/>
      <c r="F71" s="49"/>
      <c r="G71" s="49"/>
      <c r="H71" s="119">
        <v>914.24676</v>
      </c>
      <c r="I71" s="119">
        <v>0.080089305</v>
      </c>
      <c r="J71" s="119">
        <v>0.023730996</v>
      </c>
      <c r="K71" s="202"/>
    </row>
    <row r="72" ht="18" customHeight="1" x14ac:dyDescent="0.2">
      <c r="B72" s="122" t="s">
        <v>185</v>
      </c>
      <c r="C72" s="167">
        <v>266.502183466881</v>
      </c>
      <c r="D72" s="119" t="s">
        <v>155</v>
      </c>
      <c r="E72" s="119">
        <v>72.90000309665147</v>
      </c>
      <c r="F72" s="119">
        <v>134.75722987636618</v>
      </c>
      <c r="G72" s="119">
        <v>0.4287394516382993</v>
      </c>
      <c r="H72" s="167">
        <v>19.42801</v>
      </c>
      <c r="I72" s="167">
        <v>0.035913096</v>
      </c>
      <c r="J72" s="167">
        <v>0.00011426</v>
      </c>
      <c r="K72" s="202"/>
    </row>
    <row r="73" ht="18" customHeight="1" x14ac:dyDescent="0.2">
      <c r="B73" s="122" t="s">
        <v>186</v>
      </c>
      <c r="C73" s="167" t="s">
        <v>99</v>
      </c>
      <c r="D73" s="119" t="s">
        <v>155</v>
      </c>
      <c r="E73" s="119" t="s">
        <v>99</v>
      </c>
      <c r="F73" s="119" t="s">
        <v>99</v>
      </c>
      <c r="G73" s="119" t="s">
        <v>99</v>
      </c>
      <c r="H73" s="167" t="s">
        <v>99</v>
      </c>
      <c r="I73" s="167" t="s">
        <v>99</v>
      </c>
      <c r="J73" s="167" t="s">
        <v>99</v>
      </c>
      <c r="K73" s="202"/>
    </row>
    <row r="74" ht="18" customHeight="1" x14ac:dyDescent="0.2">
      <c r="B74" s="122" t="s">
        <v>187</v>
      </c>
      <c r="C74" s="167" t="s">
        <v>99</v>
      </c>
      <c r="D74" s="119" t="s">
        <v>155</v>
      </c>
      <c r="E74" s="119" t="s">
        <v>99</v>
      </c>
      <c r="F74" s="119" t="s">
        <v>99</v>
      </c>
      <c r="G74" s="119" t="s">
        <v>99</v>
      </c>
      <c r="H74" s="167" t="s">
        <v>99</v>
      </c>
      <c r="I74" s="167" t="s">
        <v>99</v>
      </c>
      <c r="J74" s="167" t="s">
        <v>99</v>
      </c>
      <c r="K74" s="202"/>
    </row>
    <row r="75" ht="18" customHeight="1" x14ac:dyDescent="0.2">
      <c r="B75" s="122" t="s">
        <v>188</v>
      </c>
      <c r="C75" s="119">
        <v>12075.826592860556</v>
      </c>
      <c r="D75" s="119" t="s">
        <v>155</v>
      </c>
      <c r="E75" s="49"/>
      <c r="F75" s="49"/>
      <c r="G75" s="49"/>
      <c r="H75" s="119">
        <v>894.81875</v>
      </c>
      <c r="I75" s="119">
        <v>0.044176209</v>
      </c>
      <c r="J75" s="119">
        <v>0.023616736</v>
      </c>
      <c r="K75" s="202"/>
    </row>
    <row r="76" ht="18" customHeight="1" x14ac:dyDescent="0.2">
      <c r="B76" s="204" t="s">
        <v>189</v>
      </c>
      <c r="C76" s="167">
        <v>12075.826592860556</v>
      </c>
      <c r="D76" s="119" t="s">
        <v>155</v>
      </c>
      <c r="E76" s="119">
        <v>74.09999995603057</v>
      </c>
      <c r="F76" s="119">
        <v>3.6582347933116037</v>
      </c>
      <c r="G76" s="119">
        <v>1.955703472420069</v>
      </c>
      <c r="H76" s="167">
        <v>894.81875</v>
      </c>
      <c r="I76" s="167">
        <v>0.044176209</v>
      </c>
      <c r="J76" s="167">
        <v>0.023616736</v>
      </c>
      <c r="K76" s="202"/>
    </row>
    <row r="77" ht="18" customHeight="1" x14ac:dyDescent="0.2">
      <c r="B77" s="122" t="s">
        <v>158</v>
      </c>
      <c r="C77" s="167" t="s">
        <v>99</v>
      </c>
      <c r="D77" s="119" t="s">
        <v>155</v>
      </c>
      <c r="E77" s="119" t="s">
        <v>99</v>
      </c>
      <c r="F77" s="119" t="s">
        <v>99</v>
      </c>
      <c r="G77" s="119" t="s">
        <v>99</v>
      </c>
      <c r="H77" s="167" t="s">
        <v>99</v>
      </c>
      <c r="I77" s="167" t="s">
        <v>99</v>
      </c>
      <c r="J77" s="167" t="s">
        <v>99</v>
      </c>
      <c r="K77" s="202"/>
    </row>
    <row r="78" ht="18" customHeight="1" x14ac:dyDescent="0.2">
      <c r="B78" s="122" t="s">
        <v>228</v>
      </c>
      <c r="C78" s="167" t="s">
        <v>99</v>
      </c>
      <c r="D78" s="119" t="s">
        <v>155</v>
      </c>
      <c r="E78" s="119" t="s">
        <v>99</v>
      </c>
      <c r="F78" s="119" t="s">
        <v>99</v>
      </c>
      <c r="G78" s="119" t="s">
        <v>99</v>
      </c>
      <c r="H78" s="167" t="s">
        <v>99</v>
      </c>
      <c r="I78" s="167" t="s">
        <v>99</v>
      </c>
      <c r="J78" s="167" t="s">
        <v>99</v>
      </c>
      <c r="K78" s="202"/>
    </row>
    <row r="79" ht="18" customHeight="1" x14ac:dyDescent="0.2">
      <c r="B79" s="122" t="s">
        <v>237</v>
      </c>
      <c r="C79" s="119" t="s">
        <v>99</v>
      </c>
      <c r="D79" s="119" t="s">
        <v>155</v>
      </c>
      <c r="E79" s="49"/>
      <c r="F79" s="49"/>
      <c r="G79" s="49"/>
      <c r="H79" s="119" t="s">
        <v>99</v>
      </c>
      <c r="I79" s="119" t="s">
        <v>99</v>
      </c>
      <c r="J79" s="119" t="s">
        <v>99</v>
      </c>
      <c r="K79" s="202"/>
    </row>
    <row r="80" ht="18" customHeight="1" x14ac:dyDescent="0.2">
      <c r="B80" s="203" t="s">
        <v>238</v>
      </c>
      <c r="C80" s="119">
        <v>2299.519457925746</v>
      </c>
      <c r="D80" s="119" t="s">
        <v>155</v>
      </c>
      <c r="E80" s="49"/>
      <c r="F80" s="49"/>
      <c r="G80" s="49"/>
      <c r="H80" s="119">
        <v>170.39439</v>
      </c>
      <c r="I80" s="119">
        <v>0.009198078</v>
      </c>
      <c r="J80" s="119">
        <v>0.004599039</v>
      </c>
      <c r="K80" s="202"/>
    </row>
    <row r="81" ht="18" customHeight="1" x14ac:dyDescent="0.2">
      <c r="B81" s="122" t="s">
        <v>214</v>
      </c>
      <c r="C81" s="167" t="s">
        <v>99</v>
      </c>
      <c r="D81" s="119" t="s">
        <v>155</v>
      </c>
      <c r="E81" s="119" t="s">
        <v>99</v>
      </c>
      <c r="F81" s="119" t="s">
        <v>99</v>
      </c>
      <c r="G81" s="119" t="s">
        <v>99</v>
      </c>
      <c r="H81" s="167" t="s">
        <v>99</v>
      </c>
      <c r="I81" s="167" t="s">
        <v>99</v>
      </c>
      <c r="J81" s="167" t="s">
        <v>99</v>
      </c>
      <c r="K81" s="202"/>
    </row>
    <row r="82" ht="18" customHeight="1" x14ac:dyDescent="0.2">
      <c r="B82" s="122" t="s">
        <v>215</v>
      </c>
      <c r="C82" s="167">
        <v>2299.519457925746</v>
      </c>
      <c r="D82" s="119" t="s">
        <v>155</v>
      </c>
      <c r="E82" s="119">
        <v>74.0999992031823</v>
      </c>
      <c r="F82" s="119">
        <v>4.000000073187907</v>
      </c>
      <c r="G82" s="119">
        <v>2.0000000365939536</v>
      </c>
      <c r="H82" s="167">
        <v>170.39439</v>
      </c>
      <c r="I82" s="167">
        <v>0.009198078</v>
      </c>
      <c r="J82" s="167">
        <v>0.004599039</v>
      </c>
      <c r="K82" s="202"/>
    </row>
    <row r="83" ht="18" customHeight="1" x14ac:dyDescent="0.2">
      <c r="B83" s="122" t="s">
        <v>185</v>
      </c>
      <c r="C83" s="167" t="s">
        <v>99</v>
      </c>
      <c r="D83" s="119" t="s">
        <v>155</v>
      </c>
      <c r="E83" s="119" t="s">
        <v>99</v>
      </c>
      <c r="F83" s="119" t="s">
        <v>99</v>
      </c>
      <c r="G83" s="119" t="s">
        <v>99</v>
      </c>
      <c r="H83" s="167" t="s">
        <v>99</v>
      </c>
      <c r="I83" s="167" t="s">
        <v>99</v>
      </c>
      <c r="J83" s="167" t="s">
        <v>99</v>
      </c>
      <c r="K83" s="202"/>
    </row>
    <row r="84" ht="18" customHeight="1" x14ac:dyDescent="0.2">
      <c r="B84" s="122" t="s">
        <v>216</v>
      </c>
      <c r="C84" s="119" t="s">
        <v>99</v>
      </c>
      <c r="D84" s="119" t="s">
        <v>155</v>
      </c>
      <c r="E84" s="49"/>
      <c r="F84" s="49"/>
      <c r="G84" s="49"/>
      <c r="H84" s="119" t="s">
        <v>99</v>
      </c>
      <c r="I84" s="119" t="s">
        <v>99</v>
      </c>
      <c r="J84" s="119" t="s">
        <v>99</v>
      </c>
      <c r="K84" s="202"/>
    </row>
    <row r="85" ht="18" customHeight="1" x14ac:dyDescent="0.2">
      <c r="B85" s="122" t="s">
        <v>158</v>
      </c>
      <c r="C85" s="167" t="s">
        <v>99</v>
      </c>
      <c r="D85" s="119" t="s">
        <v>155</v>
      </c>
      <c r="E85" s="119" t="s">
        <v>99</v>
      </c>
      <c r="F85" s="119" t="s">
        <v>99</v>
      </c>
      <c r="G85" s="119" t="s">
        <v>99</v>
      </c>
      <c r="H85" s="167" t="s">
        <v>99</v>
      </c>
      <c r="I85" s="167" t="s">
        <v>99</v>
      </c>
      <c r="J85" s="167" t="s">
        <v>99</v>
      </c>
      <c r="K85" s="202"/>
    </row>
    <row r="86" ht="18" customHeight="1" x14ac:dyDescent="0.2">
      <c r="B86" s="122" t="s">
        <v>226</v>
      </c>
      <c r="C86" s="167" t="s">
        <v>99</v>
      </c>
      <c r="D86" s="119" t="s">
        <v>155</v>
      </c>
      <c r="E86" s="119" t="s">
        <v>99</v>
      </c>
      <c r="F86" s="119" t="s">
        <v>99</v>
      </c>
      <c r="G86" s="119" t="s">
        <v>99</v>
      </c>
      <c r="H86" s="167" t="s">
        <v>99</v>
      </c>
      <c r="I86" s="167" t="s">
        <v>99</v>
      </c>
      <c r="J86" s="167" t="s">
        <v>99</v>
      </c>
      <c r="K86" s="202"/>
    </row>
    <row r="87" ht="18" customHeight="1" x14ac:dyDescent="0.2">
      <c r="B87" s="122" t="s">
        <v>237</v>
      </c>
      <c r="C87" s="119" t="s">
        <v>99</v>
      </c>
      <c r="D87" s="119" t="s">
        <v>155</v>
      </c>
      <c r="E87" s="49"/>
      <c r="F87" s="49"/>
      <c r="G87" s="49"/>
      <c r="H87" s="119" t="s">
        <v>99</v>
      </c>
      <c r="I87" s="119" t="s">
        <v>99</v>
      </c>
      <c r="J87" s="119" t="s">
        <v>99</v>
      </c>
      <c r="K87" s="202"/>
    </row>
    <row r="88" ht="18" customHeight="1" x14ac:dyDescent="0.2">
      <c r="B88" s="205" t="s">
        <v>239</v>
      </c>
      <c r="C88" s="197">
        <v>14318.063970826171</v>
      </c>
      <c r="D88" s="197" t="s">
        <v>155</v>
      </c>
      <c r="E88" s="198"/>
      <c r="F88" s="198"/>
      <c r="G88" s="198"/>
      <c r="H88" s="197">
        <v>994.58743195</v>
      </c>
      <c r="I88" s="197">
        <v>0.122351799</v>
      </c>
      <c r="J88" s="199">
        <v>0.025187827</v>
      </c>
      <c r="K88" s="206" t="s">
        <v>99</v>
      </c>
    </row>
    <row r="89" ht="18" customHeight="1" x14ac:dyDescent="0.2">
      <c r="B89" s="122" t="s">
        <v>156</v>
      </c>
      <c r="C89" s="197">
        <v>12122.834470826172</v>
      </c>
      <c r="D89" s="119" t="s">
        <v>155</v>
      </c>
      <c r="E89" s="119">
        <v>73.28701980861513</v>
      </c>
      <c r="F89" s="119">
        <v>8.065770446285429</v>
      </c>
      <c r="G89" s="119">
        <v>1.8679624847221676</v>
      </c>
      <c r="H89" s="119">
        <v>888.44641</v>
      </c>
      <c r="I89" s="119">
        <v>0.09778</v>
      </c>
      <c r="J89" s="119">
        <v>0.022645</v>
      </c>
      <c r="K89" s="187" t="s">
        <v>99</v>
      </c>
    </row>
    <row r="90" ht="18" customHeight="1" x14ac:dyDescent="0.2">
      <c r="B90" s="122" t="s">
        <v>157</v>
      </c>
      <c r="C90" s="197" t="s">
        <v>99</v>
      </c>
      <c r="D90" s="119" t="s">
        <v>155</v>
      </c>
      <c r="E90" s="119" t="s">
        <v>99</v>
      </c>
      <c r="F90" s="119" t="s">
        <v>99</v>
      </c>
      <c r="G90" s="119" t="s">
        <v>99</v>
      </c>
      <c r="H90" s="119" t="s">
        <v>99</v>
      </c>
      <c r="I90" s="119" t="s">
        <v>99</v>
      </c>
      <c r="J90" s="119" t="s">
        <v>99</v>
      </c>
      <c r="K90" s="187" t="s">
        <v>99</v>
      </c>
    </row>
    <row r="91" ht="18" customHeight="1" x14ac:dyDescent="0.2">
      <c r="B91" s="122" t="s">
        <v>158</v>
      </c>
      <c r="C91" s="197">
        <v>1640.8</v>
      </c>
      <c r="D91" s="119" t="s">
        <v>155</v>
      </c>
      <c r="E91" s="119">
        <v>55.0399987810824</v>
      </c>
      <c r="F91" s="119">
        <v>2.998537298878596</v>
      </c>
      <c r="G91" s="119">
        <v>1.0001218917601171</v>
      </c>
      <c r="H91" s="119">
        <v>90.30963</v>
      </c>
      <c r="I91" s="119">
        <v>0.00492</v>
      </c>
      <c r="J91" s="119">
        <v>0.001641</v>
      </c>
      <c r="K91" s="187" t="s">
        <v>99</v>
      </c>
    </row>
    <row r="92" ht="18" customHeight="1" x14ac:dyDescent="0.2">
      <c r="B92" s="122" t="s">
        <v>240</v>
      </c>
      <c r="C92" s="197" t="s">
        <v>99</v>
      </c>
      <c r="D92" s="119" t="s">
        <v>155</v>
      </c>
      <c r="E92" s="119" t="s">
        <v>99</v>
      </c>
      <c r="F92" s="119" t="s">
        <v>99</v>
      </c>
      <c r="G92" s="119" t="s">
        <v>99</v>
      </c>
      <c r="H92" s="119" t="s">
        <v>99</v>
      </c>
      <c r="I92" s="119" t="s">
        <v>99</v>
      </c>
      <c r="J92" s="119" t="s">
        <v>99</v>
      </c>
      <c r="K92" s="187" t="s">
        <v>99</v>
      </c>
    </row>
    <row r="93" ht="18" customHeight="1" x14ac:dyDescent="0.2">
      <c r="B93" s="122" t="s">
        <v>225</v>
      </c>
      <c r="C93" s="197">
        <v>156.7775</v>
      </c>
      <c r="D93" s="119" t="s">
        <v>155</v>
      </c>
      <c r="E93" s="119">
        <v>100.98</v>
      </c>
      <c r="F93" s="119">
        <v>44.076956195882694</v>
      </c>
      <c r="G93" s="119">
        <v>2.0001275693259557</v>
      </c>
      <c r="H93" s="119">
        <v>15.83139195</v>
      </c>
      <c r="I93" s="119">
        <v>0.006910275</v>
      </c>
      <c r="J93" s="119">
        <v>0.000313575</v>
      </c>
      <c r="K93" s="187" t="s">
        <v>99</v>
      </c>
    </row>
    <row r="94" ht="18" customHeight="1" x14ac:dyDescent="0.2">
      <c r="B94" s="122" t="s">
        <v>228</v>
      </c>
      <c r="C94" s="197">
        <v>397.652</v>
      </c>
      <c r="D94" s="119" t="s">
        <v>155</v>
      </c>
      <c r="E94" s="119">
        <v>110.87999984911431</v>
      </c>
      <c r="F94" s="119">
        <v>32.041895929103845</v>
      </c>
      <c r="G94" s="119">
        <v>1.479313570659773</v>
      </c>
      <c r="H94" s="119">
        <v>44.0916537</v>
      </c>
      <c r="I94" s="119">
        <v>0.012741524</v>
      </c>
      <c r="J94" s="119">
        <v>0.000588252</v>
      </c>
      <c r="K94" s="187" t="s">
        <v>99</v>
      </c>
    </row>
    <row r="95" ht="18" customHeight="1" x14ac:dyDescent="0.2">
      <c r="B95" s="207" t="s">
        <v>241</v>
      </c>
      <c r="C95" s="125">
        <v>14318.063970826171</v>
      </c>
      <c r="D95" s="125" t="s">
        <v>155</v>
      </c>
      <c r="E95" s="49"/>
      <c r="F95" s="49"/>
      <c r="G95" s="49"/>
      <c r="H95" s="125">
        <v>994.58743195</v>
      </c>
      <c r="I95" s="125">
        <v>0.122351799</v>
      </c>
      <c r="J95" s="201">
        <v>0.025187827</v>
      </c>
      <c r="K95" s="187" t="s">
        <v>99</v>
      </c>
    </row>
    <row r="96" ht="18" customHeight="1" x14ac:dyDescent="0.2">
      <c r="B96" s="208" t="s">
        <v>242</v>
      </c>
      <c r="C96" s="179">
        <v>14318.063970826171</v>
      </c>
      <c r="D96" s="179" t="s">
        <v>155</v>
      </c>
      <c r="E96" s="49"/>
      <c r="F96" s="49"/>
      <c r="G96" s="49"/>
      <c r="H96" s="179">
        <v>994.58743195</v>
      </c>
      <c r="I96" s="179">
        <v>0.122351799</v>
      </c>
      <c r="J96" s="179">
        <v>0.025187827</v>
      </c>
      <c r="K96" s="195" t="s">
        <v>99</v>
      </c>
    </row>
    <row r="97" ht="18" customHeight="1" x14ac:dyDescent="0.2">
      <c r="B97" s="122" t="s">
        <v>156</v>
      </c>
      <c r="C97" s="167">
        <v>12122.834470826172</v>
      </c>
      <c r="D97" s="119" t="s">
        <v>155</v>
      </c>
      <c r="E97" s="119">
        <v>73.28701980861513</v>
      </c>
      <c r="F97" s="119">
        <v>8.065770446285429</v>
      </c>
      <c r="G97" s="119">
        <v>1.8679624847221676</v>
      </c>
      <c r="H97" s="167">
        <v>888.44641</v>
      </c>
      <c r="I97" s="167">
        <v>0.09778</v>
      </c>
      <c r="J97" s="167">
        <v>0.022645</v>
      </c>
      <c r="K97" s="191" t="s">
        <v>99</v>
      </c>
    </row>
    <row r="98" ht="18" customHeight="1" x14ac:dyDescent="0.2">
      <c r="B98" s="122" t="s">
        <v>157</v>
      </c>
      <c r="C98" s="167" t="s">
        <v>99</v>
      </c>
      <c r="D98" s="119" t="s">
        <v>155</v>
      </c>
      <c r="E98" s="119" t="s">
        <v>99</v>
      </c>
      <c r="F98" s="119" t="s">
        <v>99</v>
      </c>
      <c r="G98" s="119" t="s">
        <v>99</v>
      </c>
      <c r="H98" s="167" t="s">
        <v>99</v>
      </c>
      <c r="I98" s="167" t="s">
        <v>99</v>
      </c>
      <c r="J98" s="167" t="s">
        <v>99</v>
      </c>
      <c r="K98" s="191" t="s">
        <v>99</v>
      </c>
    </row>
    <row r="99" ht="18" customHeight="1" x14ac:dyDescent="0.2">
      <c r="B99" s="122" t="s">
        <v>158</v>
      </c>
      <c r="C99" s="167">
        <v>1640.8</v>
      </c>
      <c r="D99" s="119" t="s">
        <v>155</v>
      </c>
      <c r="E99" s="119">
        <v>55.0399987810824</v>
      </c>
      <c r="F99" s="119">
        <v>2.998537298878596</v>
      </c>
      <c r="G99" s="119">
        <v>1.0001218917601171</v>
      </c>
      <c r="H99" s="167">
        <v>90.30963</v>
      </c>
      <c r="I99" s="167">
        <v>0.00492</v>
      </c>
      <c r="J99" s="167">
        <v>0.001641</v>
      </c>
      <c r="K99" s="191" t="s">
        <v>99</v>
      </c>
    </row>
    <row r="100" ht="18" customHeight="1" x14ac:dyDescent="0.2">
      <c r="B100" s="122" t="s">
        <v>240</v>
      </c>
      <c r="C100" s="167" t="s">
        <v>99</v>
      </c>
      <c r="D100" s="119" t="s">
        <v>155</v>
      </c>
      <c r="E100" s="119" t="s">
        <v>99</v>
      </c>
      <c r="F100" s="119" t="s">
        <v>99</v>
      </c>
      <c r="G100" s="119" t="s">
        <v>99</v>
      </c>
      <c r="H100" s="167" t="s">
        <v>99</v>
      </c>
      <c r="I100" s="167" t="s">
        <v>99</v>
      </c>
      <c r="J100" s="167" t="s">
        <v>99</v>
      </c>
      <c r="K100" s="191" t="s">
        <v>99</v>
      </c>
    </row>
    <row r="101" ht="18" customHeight="1" x14ac:dyDescent="0.2">
      <c r="B101" s="122" t="s">
        <v>225</v>
      </c>
      <c r="C101" s="167">
        <v>156.7775</v>
      </c>
      <c r="D101" s="119" t="s">
        <v>155</v>
      </c>
      <c r="E101" s="119">
        <v>100.98</v>
      </c>
      <c r="F101" s="119">
        <v>44.076956195882694</v>
      </c>
      <c r="G101" s="119">
        <v>2.0001275693259557</v>
      </c>
      <c r="H101" s="167">
        <v>15.83139195</v>
      </c>
      <c r="I101" s="167">
        <v>0.006910275</v>
      </c>
      <c r="J101" s="167">
        <v>0.000313575</v>
      </c>
      <c r="K101" s="191" t="s">
        <v>99</v>
      </c>
    </row>
    <row r="102" ht="18" customHeight="1" x14ac:dyDescent="0.2">
      <c r="B102" s="122" t="s">
        <v>228</v>
      </c>
      <c r="C102" s="167">
        <v>397.652</v>
      </c>
      <c r="D102" s="119" t="s">
        <v>155</v>
      </c>
      <c r="E102" s="119">
        <v>110.87999984911431</v>
      </c>
      <c r="F102" s="119">
        <v>32.041895929103845</v>
      </c>
      <c r="G102" s="119">
        <v>1.479313570659773</v>
      </c>
      <c r="H102" s="167">
        <v>44.0916537</v>
      </c>
      <c r="I102" s="167">
        <v>0.012741524</v>
      </c>
      <c r="J102" s="167">
        <v>0.000588252</v>
      </c>
      <c r="K102" s="191" t="s">
        <v>99</v>
      </c>
    </row>
    <row r="103" ht="18" customHeight="1" x14ac:dyDescent="0.2">
      <c r="B103" s="207" t="s">
        <v>243</v>
      </c>
      <c r="C103" s="125" t="s">
        <v>98</v>
      </c>
      <c r="D103" s="125" t="s">
        <v>155</v>
      </c>
      <c r="E103" s="49"/>
      <c r="F103" s="49"/>
      <c r="G103" s="49"/>
      <c r="H103" s="125" t="s">
        <v>98</v>
      </c>
      <c r="I103" s="125" t="s">
        <v>98</v>
      </c>
      <c r="J103" s="201" t="s">
        <v>98</v>
      </c>
      <c r="K103" s="202"/>
    </row>
    <row r="104" ht="18" customHeight="1" x14ac:dyDescent="0.2">
      <c r="B104" s="208" t="s">
        <v>242</v>
      </c>
      <c r="C104" s="179" t="s">
        <v>98</v>
      </c>
      <c r="D104" s="179" t="s">
        <v>155</v>
      </c>
      <c r="E104" s="49"/>
      <c r="F104" s="49"/>
      <c r="G104" s="49"/>
      <c r="H104" s="179" t="s">
        <v>98</v>
      </c>
      <c r="I104" s="179" t="s">
        <v>98</v>
      </c>
      <c r="J104" s="179" t="s">
        <v>98</v>
      </c>
      <c r="K104" s="202"/>
    </row>
    <row r="105" ht="18" customHeight="1" x14ac:dyDescent="0.2">
      <c r="B105" s="122" t="s">
        <v>156</v>
      </c>
      <c r="C105" s="167" t="s">
        <v>208</v>
      </c>
      <c r="D105" s="119" t="s">
        <v>155</v>
      </c>
      <c r="E105" s="119" t="s">
        <v>208</v>
      </c>
      <c r="F105" s="119" t="s">
        <v>208</v>
      </c>
      <c r="G105" s="119" t="s">
        <v>208</v>
      </c>
      <c r="H105" s="167" t="s">
        <v>208</v>
      </c>
      <c r="I105" s="167" t="s">
        <v>208</v>
      </c>
      <c r="J105" s="167" t="s">
        <v>208</v>
      </c>
      <c r="K105" s="209"/>
    </row>
    <row r="106" ht="18" customHeight="1" x14ac:dyDescent="0.2">
      <c r="B106" s="122" t="s">
        <v>157</v>
      </c>
      <c r="C106" s="167" t="s">
        <v>99</v>
      </c>
      <c r="D106" s="119" t="s">
        <v>155</v>
      </c>
      <c r="E106" s="119" t="s">
        <v>99</v>
      </c>
      <c r="F106" s="119" t="s">
        <v>99</v>
      </c>
      <c r="G106" s="119" t="s">
        <v>99</v>
      </c>
      <c r="H106" s="167" t="s">
        <v>99</v>
      </c>
      <c r="I106" s="167" t="s">
        <v>99</v>
      </c>
      <c r="J106" s="167" t="s">
        <v>99</v>
      </c>
      <c r="K106" s="209"/>
    </row>
    <row r="107" ht="18" customHeight="1" x14ac:dyDescent="0.2">
      <c r="B107" s="122" t="s">
        <v>158</v>
      </c>
      <c r="C107" s="167" t="s">
        <v>99</v>
      </c>
      <c r="D107" s="119" t="s">
        <v>155</v>
      </c>
      <c r="E107" s="119" t="s">
        <v>99</v>
      </c>
      <c r="F107" s="119" t="s">
        <v>99</v>
      </c>
      <c r="G107" s="119" t="s">
        <v>99</v>
      </c>
      <c r="H107" s="167" t="s">
        <v>99</v>
      </c>
      <c r="I107" s="167" t="s">
        <v>99</v>
      </c>
      <c r="J107" s="167" t="s">
        <v>99</v>
      </c>
      <c r="K107" s="209"/>
    </row>
    <row r="108" ht="18" customHeight="1" x14ac:dyDescent="0.2">
      <c r="B108" s="122" t="s">
        <v>159</v>
      </c>
      <c r="C108" s="167" t="s">
        <v>99</v>
      </c>
      <c r="D108" s="119" t="s">
        <v>155</v>
      </c>
      <c r="E108" s="119" t="s">
        <v>99</v>
      </c>
      <c r="F108" s="119" t="s">
        <v>99</v>
      </c>
      <c r="G108" s="119" t="s">
        <v>99</v>
      </c>
      <c r="H108" s="167" t="s">
        <v>99</v>
      </c>
      <c r="I108" s="167" t="s">
        <v>99</v>
      </c>
      <c r="J108" s="167" t="s">
        <v>99</v>
      </c>
      <c r="K108" s="209"/>
    </row>
    <row r="109" ht="18" customHeight="1" x14ac:dyDescent="0.2">
      <c r="B109" s="210" t="s">
        <v>226</v>
      </c>
      <c r="C109" s="211" t="s">
        <v>99</v>
      </c>
      <c r="D109" s="128" t="s">
        <v>155</v>
      </c>
      <c r="E109" s="128" t="s">
        <v>99</v>
      </c>
      <c r="F109" s="128" t="s">
        <v>99</v>
      </c>
      <c r="G109" s="128" t="s">
        <v>99</v>
      </c>
      <c r="H109" s="211" t="s">
        <v>99</v>
      </c>
      <c r="I109" s="211" t="s">
        <v>99</v>
      </c>
      <c r="J109" s="211" t="s">
        <v>99</v>
      </c>
      <c r="K109" s="212"/>
    </row>
    <row r="110" ht="18" customHeight="1" x14ac:dyDescent="0.2" s="103" customFormat="1">
      <c r="B110" s="213" t="s">
        <v>244</v>
      </c>
      <c r="C110" s="214"/>
      <c r="D110" s="215"/>
      <c r="E110" s="215"/>
      <c r="F110" s="215"/>
      <c r="G110" s="215"/>
      <c r="H110" s="215"/>
      <c r="I110" s="215"/>
      <c r="J110" s="215"/>
      <c r="K110" s="216"/>
    </row>
    <row r="111" ht="18" customHeight="1" x14ac:dyDescent="0.2" s="103" customFormat="1">
      <c r="B111" s="217" t="s">
        <v>245</v>
      </c>
      <c r="C111" s="218"/>
      <c r="D111" s="219"/>
      <c r="E111" s="219"/>
      <c r="F111" s="219"/>
      <c r="G111" s="219"/>
      <c r="H111" s="219"/>
      <c r="I111" s="219"/>
      <c r="J111" s="219"/>
      <c r="K111" s="220"/>
    </row>
    <row r="112" ht="18" customHeight="1" x14ac:dyDescent="0.2" s="103" customFormat="1">
      <c r="B112" s="122" t="s">
        <v>228</v>
      </c>
      <c r="C112" s="221">
        <v>273.54</v>
      </c>
      <c r="D112" s="119" t="s">
        <v>155</v>
      </c>
      <c r="E112" s="119">
        <v>138.6</v>
      </c>
      <c r="F112" s="119">
        <v>1.0000365577246473</v>
      </c>
      <c r="G112" s="119">
        <v>1.0000365577246473</v>
      </c>
      <c r="H112" s="167">
        <v>37.912644</v>
      </c>
      <c r="I112" s="167">
        <v>0.00027355</v>
      </c>
      <c r="J112" s="167">
        <v>0.00027355</v>
      </c>
      <c r="K112" s="191" t="s">
        <v>121</v>
      </c>
    </row>
    <row r="113" ht="18" customHeight="1" x14ac:dyDescent="0.2" s="103" customFormat="1">
      <c r="B113" s="210" t="s">
        <v>246</v>
      </c>
      <c r="C113" s="222">
        <v>182.36</v>
      </c>
      <c r="D113" s="128" t="s">
        <v>155</v>
      </c>
      <c r="E113" s="128">
        <v>79.19999999999999</v>
      </c>
      <c r="F113" s="128">
        <v>0.9999451634130292</v>
      </c>
      <c r="G113" s="128">
        <v>0.9999451634130292</v>
      </c>
      <c r="H113" s="211">
        <v>14.442912</v>
      </c>
      <c r="I113" s="211">
        <v>0.00018235000000000001</v>
      </c>
      <c r="J113" s="211">
        <v>0.00018235000000000001</v>
      </c>
      <c r="K113" s="223" t="s">
        <v>121</v>
      </c>
    </row>
    <row r="114" ht="14.1" customHeight="1" x14ac:dyDescent="0.25" s="103" customFormat="1">
      <c r="B114" s="224" t="s">
        <v>247</v>
      </c>
      <c r="C114" s="182"/>
      <c r="D114" s="182"/>
      <c r="E114" s="182"/>
      <c r="F114" s="182"/>
      <c r="G114" s="182"/>
      <c r="H114" s="182"/>
      <c r="I114" s="182"/>
      <c r="J114" s="182"/>
      <c r="K114" s="182"/>
    </row>
    <row r="115" ht="14.1" customHeight="1" x14ac:dyDescent="0.25">
      <c r="B115" s="224" t="s">
        <v>248</v>
      </c>
      <c r="C115" s="182"/>
      <c r="D115" s="182"/>
    </row>
    <row r="116" ht="14.1" customHeight="1" x14ac:dyDescent="0.25">
      <c r="B116" s="224" t="s">
        <v>249</v>
      </c>
    </row>
    <row r="117" ht="14.1" customHeight="1" x14ac:dyDescent="0.25">
      <c r="B117" s="224" t="s">
        <v>250</v>
      </c>
      <c r="C117" s="182"/>
      <c r="D117" s="182"/>
      <c r="E117" s="182"/>
      <c r="F117" s="182"/>
      <c r="G117" s="182"/>
      <c r="H117" s="182"/>
      <c r="I117" s="182"/>
      <c r="J117" s="182"/>
    </row>
    <row r="118" ht="14.1" customHeight="1" x14ac:dyDescent="0.2">
      <c r="B118" s="224" t="s">
        <v>251</v>
      </c>
      <c r="C118" s="182"/>
      <c r="D118" s="182"/>
      <c r="E118" s="182"/>
      <c r="F118" s="182"/>
      <c r="G118" s="182"/>
    </row>
    <row r="119" ht="14.1" customHeight="1" x14ac:dyDescent="0.2">
      <c r="B119" s="224" t="s">
        <v>252</v>
      </c>
      <c r="C119" s="182"/>
      <c r="D119" s="182"/>
      <c r="E119" s="182"/>
      <c r="F119" s="182"/>
      <c r="G119" s="182"/>
      <c r="H119" s="182"/>
      <c r="I119" s="182"/>
    </row>
    <row r="120" ht="14.1" customHeight="1" x14ac:dyDescent="0.2">
      <c r="B120" s="224" t="s">
        <v>253</v>
      </c>
      <c r="C120" s="182"/>
      <c r="D120" s="182"/>
      <c r="E120" s="182"/>
      <c r="F120" s="182"/>
      <c r="G120" s="182"/>
      <c r="H120" s="182"/>
      <c r="I120" s="182"/>
      <c r="J120" s="182"/>
    </row>
    <row r="121" ht="14.1" customHeight="1" x14ac:dyDescent="0.25">
      <c r="B121" s="224" t="s">
        <v>254</v>
      </c>
      <c r="C121" s="1"/>
      <c r="D121" s="1"/>
      <c r="E121" s="1"/>
      <c r="F121" s="1"/>
      <c r="G121" s="1"/>
      <c r="H121" s="1"/>
      <c r="I121" s="1"/>
      <c r="J121" s="1"/>
    </row>
    <row r="122" ht="14.1" customHeight="1" x14ac:dyDescent="0.2">
      <c r="B122" s="224" t="s">
        <v>255</v>
      </c>
      <c r="C122" s="1"/>
      <c r="D122" s="1"/>
      <c r="E122" s="1"/>
      <c r="F122" s="1"/>
      <c r="G122" s="1"/>
      <c r="H122" s="1"/>
      <c r="I122" s="1"/>
      <c r="J122" s="1"/>
    </row>
    <row r="123" ht="14.1" customHeight="1" x14ac:dyDescent="0.2">
      <c r="B123" s="224" t="s">
        <v>256</v>
      </c>
      <c r="C123" s="1"/>
      <c r="D123" s="1"/>
      <c r="E123" s="1"/>
      <c r="F123" s="1"/>
      <c r="G123" s="1"/>
      <c r="H123" s="1"/>
      <c r="I123" s="1"/>
      <c r="J123" s="1"/>
    </row>
    <row r="124" ht="14.1" customHeight="1" x14ac:dyDescent="0.2">
      <c r="B124" s="224" t="s">
        <v>257</v>
      </c>
      <c r="C124" s="225"/>
      <c r="D124" s="225"/>
      <c r="E124" s="225"/>
      <c r="F124" s="225"/>
      <c r="G124" s="225"/>
      <c r="H124" s="225"/>
    </row>
    <row r="125" ht="14.1" customHeight="1" x14ac:dyDescent="0.2">
      <c r="B125" s="224" t="s">
        <v>258</v>
      </c>
      <c r="C125" s="225"/>
      <c r="D125" s="225"/>
      <c r="E125" s="225"/>
      <c r="F125" s="225"/>
      <c r="G125" s="225"/>
      <c r="H125" s="225"/>
    </row>
    <row r="126" ht="14.1" customHeight="1" x14ac:dyDescent="0.2">
      <c r="B126" s="224" t="s">
        <v>259</v>
      </c>
      <c r="C126" s="1"/>
      <c r="D126" s="1"/>
      <c r="E126" s="1"/>
      <c r="F126" s="1"/>
      <c r="G126" s="1"/>
      <c r="H126" s="1"/>
      <c r="I126" s="1"/>
      <c r="J126" s="1"/>
    </row>
    <row r="127" ht="14.1" customHeight="1" x14ac:dyDescent="0.2">
      <c r="B127" s="224" t="s">
        <v>260</v>
      </c>
      <c r="C127" s="1"/>
      <c r="D127" s="1"/>
      <c r="E127" s="1"/>
      <c r="F127" s="1"/>
      <c r="G127" s="1"/>
      <c r="H127" s="1"/>
      <c r="I127" s="1"/>
      <c r="J127" s="1"/>
    </row>
    <row r="128" ht="14.1" customHeight="1" x14ac:dyDescent="0.2">
      <c r="B128" s="224" t="s">
        <v>261</v>
      </c>
    </row>
    <row r="129" ht="14.1" customHeight="1" x14ac:dyDescent="0.2">
      <c r="B129" s="224" t="s">
        <v>262</v>
      </c>
    </row>
    <row r="130" ht="14.1" customHeight="1" x14ac:dyDescent="0.2">
      <c r="B130" s="182"/>
    </row>
    <row r="131" ht="14.1" customHeight="1" x14ac:dyDescent="0.2">
      <c r="B131" s="152" t="s">
        <v>136</v>
      </c>
    </row>
    <row r="132" ht="14.1" customHeight="1" x14ac:dyDescent="0.2">
      <c r="B132" s="182"/>
    </row>
    <row r="133" ht="14.1" customHeight="1" x14ac:dyDescent="0.2">
      <c r="B133" s="226" t="s">
        <v>263</v>
      </c>
      <c r="C133" s="227"/>
      <c r="D133" s="227"/>
      <c r="E133" s="227"/>
      <c r="F133" s="227"/>
      <c r="G133" s="227"/>
      <c r="H133" s="227"/>
      <c r="I133" s="227"/>
      <c r="J133" s="227"/>
      <c r="K133" s="228"/>
    </row>
    <row r="134" ht="14.1" customHeight="1" x14ac:dyDescent="0.2">
      <c r="B134" s="229" t="s">
        <v>264</v>
      </c>
      <c r="C134" s="230"/>
      <c r="D134" s="230"/>
      <c r="E134" s="230"/>
      <c r="F134" s="230"/>
      <c r="G134" s="230"/>
      <c r="H134" s="230"/>
      <c r="I134" s="230"/>
      <c r="J134" s="230"/>
      <c r="K134" s="231"/>
    </row>
    <row r="135" ht="14.1" customHeight="1" x14ac:dyDescent="0.2">
      <c r="B135" s="229" t="s">
        <v>265</v>
      </c>
      <c r="C135" s="230"/>
      <c r="D135" s="230"/>
      <c r="E135" s="230"/>
      <c r="F135" s="230"/>
      <c r="G135" s="230"/>
      <c r="H135" s="230"/>
      <c r="I135" s="230"/>
      <c r="J135" s="230"/>
      <c r="K135" s="231"/>
    </row>
    <row r="136" ht="14.1" customHeight="1" x14ac:dyDescent="0.2">
      <c r="B136" s="229" t="s">
        <v>266</v>
      </c>
      <c r="C136" s="230"/>
      <c r="D136" s="230"/>
      <c r="E136" s="230"/>
      <c r="F136" s="230"/>
      <c r="G136" s="230"/>
      <c r="H136" s="230"/>
      <c r="I136" s="230"/>
      <c r="J136" s="230"/>
      <c r="K136" s="231"/>
    </row>
    <row r="137" ht="14.1" customHeight="1" x14ac:dyDescent="0.2">
      <c r="B137" s="229" t="s">
        <v>267</v>
      </c>
      <c r="C137" s="230"/>
      <c r="D137" s="230"/>
      <c r="E137" s="230"/>
      <c r="F137" s="230"/>
      <c r="G137" s="230"/>
      <c r="H137" s="230"/>
      <c r="I137" s="230"/>
      <c r="J137" s="230"/>
      <c r="K137" s="231"/>
    </row>
    <row r="138" ht="14.1" customHeight="1" x14ac:dyDescent="0.2">
      <c r="B138" s="229" t="s">
        <v>268</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269</v>
      </c>
      <c r="C1" s="238"/>
      <c r="D1" s="238"/>
      <c r="E1" s="238"/>
      <c r="F1" s="238"/>
      <c r="G1" s="238"/>
      <c r="H1" s="238"/>
      <c r="S1" s="239"/>
      <c r="T1" s="4" t="s">
        <v>62</v>
      </c>
    </row>
    <row r="2" ht="18.95" customHeight="1" x14ac:dyDescent="0.3">
      <c r="B2" s="238" t="s">
        <v>270</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271</v>
      </c>
      <c r="C8" s="241"/>
      <c r="D8" s="242"/>
      <c r="E8" s="243" t="s">
        <v>272</v>
      </c>
      <c r="F8" s="243" t="s">
        <v>273</v>
      </c>
      <c r="G8" s="243" t="s">
        <v>274</v>
      </c>
      <c r="H8" s="243" t="s">
        <v>275</v>
      </c>
      <c r="I8" s="243" t="s">
        <v>276</v>
      </c>
      <c r="J8" s="243" t="s">
        <v>277</v>
      </c>
      <c r="K8" s="243" t="s">
        <v>278</v>
      </c>
      <c r="L8" s="243" t="s">
        <v>279</v>
      </c>
      <c r="M8" s="244" t="s">
        <v>280</v>
      </c>
      <c r="N8" s="243" t="s">
        <v>278</v>
      </c>
      <c r="O8" s="245" t="s">
        <v>281</v>
      </c>
      <c r="P8" s="243" t="s">
        <v>282</v>
      </c>
      <c r="Q8" s="243" t="s">
        <v>283</v>
      </c>
      <c r="R8" s="243" t="s">
        <v>284</v>
      </c>
      <c r="S8" s="243" t="s">
        <v>285</v>
      </c>
      <c r="T8" s="246" t="s">
        <v>286</v>
      </c>
    </row>
    <row r="9" ht="14.1" customHeight="1" x14ac:dyDescent="0.2">
      <c r="B9" s="247"/>
      <c r="C9" s="248"/>
      <c r="D9" s="249"/>
      <c r="E9" s="250"/>
      <c r="F9" s="251"/>
      <c r="G9" s="251"/>
      <c r="H9" s="251"/>
      <c r="I9" s="251"/>
      <c r="J9" s="251"/>
      <c r="K9" s="251"/>
      <c r="L9" s="252" t="s">
        <v>287</v>
      </c>
      <c r="M9" s="253"/>
      <c r="N9" s="252" t="s">
        <v>150</v>
      </c>
      <c r="O9" s="252" t="s">
        <v>288</v>
      </c>
      <c r="P9" s="252" t="s">
        <v>76</v>
      </c>
      <c r="Q9" s="252" t="s">
        <v>289</v>
      </c>
      <c r="R9" s="252" t="s">
        <v>290</v>
      </c>
      <c r="S9" s="252" t="s">
        <v>291</v>
      </c>
      <c r="T9" s="254" t="s">
        <v>292</v>
      </c>
    </row>
    <row r="10" ht="18" customHeight="1" x14ac:dyDescent="0.2">
      <c r="B10" s="255" t="s">
        <v>293</v>
      </c>
      <c r="C10" s="256" t="s">
        <v>294</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295</v>
      </c>
      <c r="E11" s="265" t="s">
        <v>296</v>
      </c>
      <c r="F11" s="266" t="s">
        <v>99</v>
      </c>
      <c r="G11" s="266">
        <v>9925</v>
      </c>
      <c r="H11" s="266" t="s">
        <v>99</v>
      </c>
      <c r="I11" s="198"/>
      <c r="J11" s="266">
        <v>-29</v>
      </c>
      <c r="K11" s="124">
        <v>9954</v>
      </c>
      <c r="L11" s="266">
        <v>42.66</v>
      </c>
      <c r="M11" s="267" t="s">
        <v>155</v>
      </c>
      <c r="N11" s="124">
        <v>424637.63999999996</v>
      </c>
      <c r="O11" s="266">
        <v>20</v>
      </c>
      <c r="P11" s="124">
        <v>8492.752799999998</v>
      </c>
      <c r="Q11" s="124" t="s">
        <v>99</v>
      </c>
      <c r="R11" s="124">
        <v>8492.752799999998</v>
      </c>
      <c r="S11" s="266">
        <v>1</v>
      </c>
      <c r="T11" s="200">
        <v>31140.093599999993</v>
      </c>
    </row>
    <row r="12" ht="18" customHeight="1" x14ac:dyDescent="0.2">
      <c r="B12" s="268"/>
      <c r="C12" s="269"/>
      <c r="D12" s="264" t="s">
        <v>297</v>
      </c>
      <c r="E12" s="265" t="s">
        <v>296</v>
      </c>
      <c r="F12" s="266" t="s">
        <v>121</v>
      </c>
      <c r="G12" s="266" t="s">
        <v>121</v>
      </c>
      <c r="H12" s="266" t="s">
        <v>121</v>
      </c>
      <c r="I12" s="198"/>
      <c r="J12" s="266" t="s">
        <v>121</v>
      </c>
      <c r="K12" s="124" t="s">
        <v>121</v>
      </c>
      <c r="L12" s="266" t="s">
        <v>121</v>
      </c>
      <c r="M12" s="270" t="s">
        <v>155</v>
      </c>
      <c r="N12" s="124" t="s">
        <v>121</v>
      </c>
      <c r="O12" s="266" t="s">
        <v>121</v>
      </c>
      <c r="P12" s="124" t="s">
        <v>121</v>
      </c>
      <c r="Q12" s="124" t="s">
        <v>99</v>
      </c>
      <c r="R12" s="124" t="s">
        <v>119</v>
      </c>
      <c r="S12" s="266" t="s">
        <v>121</v>
      </c>
      <c r="T12" s="200" t="s">
        <v>119</v>
      </c>
    </row>
    <row r="13" ht="18" customHeight="1" x14ac:dyDescent="0.2">
      <c r="B13" s="268"/>
      <c r="C13" s="271"/>
      <c r="D13" s="264" t="s">
        <v>298</v>
      </c>
      <c r="E13" s="265" t="s">
        <v>296</v>
      </c>
      <c r="F13" s="266" t="s">
        <v>99</v>
      </c>
      <c r="G13" s="266">
        <v>373.269</v>
      </c>
      <c r="H13" s="266" t="s">
        <v>99</v>
      </c>
      <c r="I13" s="198"/>
      <c r="J13" s="266" t="s">
        <v>208</v>
      </c>
      <c r="K13" s="124">
        <v>373.269</v>
      </c>
      <c r="L13" s="266">
        <v>44</v>
      </c>
      <c r="M13" s="270" t="s">
        <v>155</v>
      </c>
      <c r="N13" s="124">
        <v>16423.836</v>
      </c>
      <c r="O13" s="266">
        <v>17.2</v>
      </c>
      <c r="P13" s="124">
        <v>282.4899792</v>
      </c>
      <c r="Q13" s="124" t="s">
        <v>99</v>
      </c>
      <c r="R13" s="124">
        <v>282.4899792</v>
      </c>
      <c r="S13" s="266">
        <v>1</v>
      </c>
      <c r="T13" s="200">
        <v>1035.7965904</v>
      </c>
    </row>
    <row r="14" ht="18" customHeight="1" x14ac:dyDescent="0.2">
      <c r="B14" s="268"/>
      <c r="C14" s="256" t="s">
        <v>299</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185</v>
      </c>
      <c r="E15" s="265" t="s">
        <v>296</v>
      </c>
      <c r="F15" s="198"/>
      <c r="G15" s="266">
        <v>117</v>
      </c>
      <c r="H15" s="266">
        <v>1361.25</v>
      </c>
      <c r="I15" s="266" t="s">
        <v>99</v>
      </c>
      <c r="J15" s="266">
        <v>-137</v>
      </c>
      <c r="K15" s="124">
        <v>-1107.25</v>
      </c>
      <c r="L15" s="266">
        <v>43.1</v>
      </c>
      <c r="M15" s="270" t="s">
        <v>155</v>
      </c>
      <c r="N15" s="124">
        <v>-47722.475</v>
      </c>
      <c r="O15" s="266">
        <v>19.9</v>
      </c>
      <c r="P15" s="124">
        <v>-949.6772525</v>
      </c>
      <c r="Q15" s="124" t="s">
        <v>99</v>
      </c>
      <c r="R15" s="124">
        <v>-949.6772525</v>
      </c>
      <c r="S15" s="266">
        <v>1</v>
      </c>
      <c r="T15" s="200">
        <v>-3482.1499258333333</v>
      </c>
    </row>
    <row r="16" ht="18" customHeight="1" x14ac:dyDescent="0.2">
      <c r="B16" s="268"/>
      <c r="C16" s="269"/>
      <c r="D16" s="274" t="s">
        <v>201</v>
      </c>
      <c r="E16" s="265" t="s">
        <v>296</v>
      </c>
      <c r="F16" s="198"/>
      <c r="G16" s="266">
        <v>1.59</v>
      </c>
      <c r="H16" s="266">
        <v>89.83500000000001</v>
      </c>
      <c r="I16" s="266">
        <v>299.182</v>
      </c>
      <c r="J16" s="266">
        <v>19</v>
      </c>
      <c r="K16" s="124">
        <v>-406.427</v>
      </c>
      <c r="L16" s="266">
        <v>43.3</v>
      </c>
      <c r="M16" s="270" t="s">
        <v>155</v>
      </c>
      <c r="N16" s="124">
        <v>-17598.289099999998</v>
      </c>
      <c r="O16" s="266">
        <v>19.5</v>
      </c>
      <c r="P16" s="124">
        <v>-343.16663745</v>
      </c>
      <c r="Q16" s="124" t="s">
        <v>99</v>
      </c>
      <c r="R16" s="124">
        <v>-343.16663745</v>
      </c>
      <c r="S16" s="266">
        <v>1</v>
      </c>
      <c r="T16" s="200">
        <v>-1258.27767065</v>
      </c>
    </row>
    <row r="17" ht="18" customHeight="1" x14ac:dyDescent="0.2">
      <c r="B17" s="268"/>
      <c r="C17" s="269"/>
      <c r="D17" s="274" t="s">
        <v>300</v>
      </c>
      <c r="E17" s="265" t="s">
        <v>296</v>
      </c>
      <c r="F17" s="198"/>
      <c r="G17" s="266" t="s">
        <v>208</v>
      </c>
      <c r="H17" s="266" t="s">
        <v>208</v>
      </c>
      <c r="I17" s="266" t="s">
        <v>99</v>
      </c>
      <c r="J17" s="266" t="s">
        <v>208</v>
      </c>
      <c r="K17" s="124" t="s">
        <v>98</v>
      </c>
      <c r="L17" s="266" t="s">
        <v>121</v>
      </c>
      <c r="M17" s="270" t="s">
        <v>155</v>
      </c>
      <c r="N17" s="124" t="s">
        <v>197</v>
      </c>
      <c r="O17" s="266" t="s">
        <v>121</v>
      </c>
      <c r="P17" s="124" t="s">
        <v>197</v>
      </c>
      <c r="Q17" s="124" t="s">
        <v>99</v>
      </c>
      <c r="R17" s="124" t="s">
        <v>197</v>
      </c>
      <c r="S17" s="266">
        <v>1</v>
      </c>
      <c r="T17" s="200" t="s">
        <v>197</v>
      </c>
    </row>
    <row r="18" ht="18" customHeight="1" x14ac:dyDescent="0.2">
      <c r="B18" s="268"/>
      <c r="C18" s="269"/>
      <c r="D18" s="274" t="s">
        <v>301</v>
      </c>
      <c r="E18" s="265" t="s">
        <v>296</v>
      </c>
      <c r="F18" s="198"/>
      <c r="G18" s="266" t="s">
        <v>121</v>
      </c>
      <c r="H18" s="266" t="s">
        <v>121</v>
      </c>
      <c r="I18" s="198"/>
      <c r="J18" s="266" t="s">
        <v>121</v>
      </c>
      <c r="K18" s="124" t="s">
        <v>121</v>
      </c>
      <c r="L18" s="266" t="s">
        <v>121</v>
      </c>
      <c r="M18" s="270" t="s">
        <v>155</v>
      </c>
      <c r="N18" s="124" t="s">
        <v>121</v>
      </c>
      <c r="O18" s="266" t="s">
        <v>121</v>
      </c>
      <c r="P18" s="124" t="s">
        <v>121</v>
      </c>
      <c r="Q18" s="124" t="s">
        <v>99</v>
      </c>
      <c r="R18" s="124" t="s">
        <v>119</v>
      </c>
      <c r="S18" s="266" t="s">
        <v>121</v>
      </c>
      <c r="T18" s="200" t="s">
        <v>119</v>
      </c>
    </row>
    <row r="19" ht="18" customHeight="1" x14ac:dyDescent="0.2">
      <c r="B19" s="268"/>
      <c r="C19" s="269"/>
      <c r="D19" s="274" t="s">
        <v>215</v>
      </c>
      <c r="E19" s="265" t="s">
        <v>296</v>
      </c>
      <c r="F19" s="198"/>
      <c r="G19" s="266">
        <v>729.235</v>
      </c>
      <c r="H19" s="266">
        <v>1168</v>
      </c>
      <c r="I19" s="266">
        <v>114</v>
      </c>
      <c r="J19" s="266">
        <v>-469</v>
      </c>
      <c r="K19" s="124">
        <v>-83.76499999999999</v>
      </c>
      <c r="L19" s="266">
        <v>42.6</v>
      </c>
      <c r="M19" s="270" t="s">
        <v>155</v>
      </c>
      <c r="N19" s="124">
        <v>-3568.3889999999997</v>
      </c>
      <c r="O19" s="266">
        <v>20.2</v>
      </c>
      <c r="P19" s="124">
        <v>-72.0814578</v>
      </c>
      <c r="Q19" s="124" t="s">
        <v>99</v>
      </c>
      <c r="R19" s="124">
        <v>-72.0814578</v>
      </c>
      <c r="S19" s="266">
        <v>1</v>
      </c>
      <c r="T19" s="200">
        <v>-264.29867859999996</v>
      </c>
    </row>
    <row r="20" ht="18" customHeight="1" x14ac:dyDescent="0.2">
      <c r="B20" s="268"/>
      <c r="C20" s="269"/>
      <c r="D20" s="274" t="s">
        <v>214</v>
      </c>
      <c r="E20" s="265" t="s">
        <v>296</v>
      </c>
      <c r="F20" s="198"/>
      <c r="G20" s="266">
        <v>883</v>
      </c>
      <c r="H20" s="266">
        <v>112</v>
      </c>
      <c r="I20" s="266">
        <v>438</v>
      </c>
      <c r="J20" s="266">
        <v>-162</v>
      </c>
      <c r="K20" s="124">
        <v>495</v>
      </c>
      <c r="L20" s="266">
        <v>40.6</v>
      </c>
      <c r="M20" s="270" t="s">
        <v>155</v>
      </c>
      <c r="N20" s="124">
        <v>20097</v>
      </c>
      <c r="O20" s="266">
        <v>21.5</v>
      </c>
      <c r="P20" s="124">
        <v>432.0855</v>
      </c>
      <c r="Q20" s="124">
        <v>175.65</v>
      </c>
      <c r="R20" s="124">
        <v>256.43550000000005</v>
      </c>
      <c r="S20" s="266">
        <v>1</v>
      </c>
      <c r="T20" s="200">
        <v>940.2635000000001</v>
      </c>
    </row>
    <row r="21" ht="18" customHeight="1" x14ac:dyDescent="0.2">
      <c r="B21" s="268"/>
      <c r="C21" s="269"/>
      <c r="D21" s="274" t="s">
        <v>187</v>
      </c>
      <c r="E21" s="265" t="s">
        <v>296</v>
      </c>
      <c r="F21" s="198"/>
      <c r="G21" s="266">
        <v>25</v>
      </c>
      <c r="H21" s="266">
        <v>9</v>
      </c>
      <c r="I21" s="198"/>
      <c r="J21" s="266">
        <v>8</v>
      </c>
      <c r="K21" s="124">
        <v>8</v>
      </c>
      <c r="L21" s="266">
        <v>46.3</v>
      </c>
      <c r="M21" s="270" t="s">
        <v>155</v>
      </c>
      <c r="N21" s="124">
        <v>370.4</v>
      </c>
      <c r="O21" s="266">
        <v>17.7</v>
      </c>
      <c r="P21" s="124">
        <v>6.556079999999999</v>
      </c>
      <c r="Q21" s="124">
        <v>124.7</v>
      </c>
      <c r="R21" s="124">
        <v>-118.14392000000001</v>
      </c>
      <c r="S21" s="266">
        <v>1</v>
      </c>
      <c r="T21" s="200">
        <v>-433.1943733333334</v>
      </c>
    </row>
    <row r="22" ht="18" customHeight="1" x14ac:dyDescent="0.2">
      <c r="B22" s="268"/>
      <c r="C22" s="269"/>
      <c r="D22" s="274" t="s">
        <v>302</v>
      </c>
      <c r="E22" s="265" t="s">
        <v>296</v>
      </c>
      <c r="F22" s="198"/>
      <c r="G22" s="266" t="s">
        <v>121</v>
      </c>
      <c r="H22" s="266" t="s">
        <v>121</v>
      </c>
      <c r="I22" s="198"/>
      <c r="J22" s="266" t="s">
        <v>121</v>
      </c>
      <c r="K22" s="124" t="s">
        <v>121</v>
      </c>
      <c r="L22" s="266" t="s">
        <v>121</v>
      </c>
      <c r="M22" s="270" t="s">
        <v>155</v>
      </c>
      <c r="N22" s="124" t="s">
        <v>121</v>
      </c>
      <c r="O22" s="266" t="s">
        <v>121</v>
      </c>
      <c r="P22" s="124" t="s">
        <v>121</v>
      </c>
      <c r="Q22" s="124" t="s">
        <v>99</v>
      </c>
      <c r="R22" s="124" t="s">
        <v>119</v>
      </c>
      <c r="S22" s="266" t="s">
        <v>121</v>
      </c>
      <c r="T22" s="200" t="s">
        <v>119</v>
      </c>
    </row>
    <row r="23" ht="18" customHeight="1" x14ac:dyDescent="0.2">
      <c r="B23" s="268"/>
      <c r="C23" s="269"/>
      <c r="D23" s="274" t="s">
        <v>303</v>
      </c>
      <c r="E23" s="265" t="s">
        <v>296</v>
      </c>
      <c r="F23" s="198"/>
      <c r="G23" s="266">
        <v>65.8</v>
      </c>
      <c r="H23" s="266">
        <v>28</v>
      </c>
      <c r="I23" s="198"/>
      <c r="J23" s="266">
        <v>-5</v>
      </c>
      <c r="K23" s="124">
        <v>42.8</v>
      </c>
      <c r="L23" s="266">
        <v>44.3</v>
      </c>
      <c r="M23" s="270" t="s">
        <v>155</v>
      </c>
      <c r="N23" s="124">
        <v>1896.0399999999997</v>
      </c>
      <c r="O23" s="266">
        <v>20</v>
      </c>
      <c r="P23" s="124">
        <v>37.9208</v>
      </c>
      <c r="Q23" s="124">
        <v>99.7</v>
      </c>
      <c r="R23" s="124">
        <v>-61.7792</v>
      </c>
      <c r="S23" s="266">
        <v>1</v>
      </c>
      <c r="T23" s="200">
        <v>-226.52373333333333</v>
      </c>
    </row>
    <row r="24" ht="18" customHeight="1" x14ac:dyDescent="0.2">
      <c r="B24" s="268"/>
      <c r="C24" s="269"/>
      <c r="D24" s="274" t="s">
        <v>304</v>
      </c>
      <c r="E24" s="265" t="s">
        <v>296</v>
      </c>
      <c r="F24" s="198"/>
      <c r="G24" s="266">
        <v>54</v>
      </c>
      <c r="H24" s="266">
        <v>63</v>
      </c>
      <c r="I24" s="198"/>
      <c r="J24" s="266" t="s">
        <v>121</v>
      </c>
      <c r="K24" s="124">
        <v>-9</v>
      </c>
      <c r="L24" s="266">
        <v>40.2</v>
      </c>
      <c r="M24" s="270" t="s">
        <v>155</v>
      </c>
      <c r="N24" s="124">
        <v>-361.8</v>
      </c>
      <c r="O24" s="266">
        <v>22</v>
      </c>
      <c r="P24" s="124">
        <v>-7.959600000000001</v>
      </c>
      <c r="Q24" s="124">
        <v>369.6</v>
      </c>
      <c r="R24" s="124">
        <v>-377.55960000000005</v>
      </c>
      <c r="S24" s="266">
        <v>1</v>
      </c>
      <c r="T24" s="200">
        <v>-1384.3852000000002</v>
      </c>
    </row>
    <row r="25" ht="18" customHeight="1" x14ac:dyDescent="0.2">
      <c r="B25" s="268"/>
      <c r="C25" s="269"/>
      <c r="D25" s="274" t="s">
        <v>305</v>
      </c>
      <c r="E25" s="265" t="s">
        <v>296</v>
      </c>
      <c r="F25" s="198"/>
      <c r="G25" s="266">
        <v>111</v>
      </c>
      <c r="H25" s="266">
        <v>53</v>
      </c>
      <c r="I25" s="266" t="s">
        <v>121</v>
      </c>
      <c r="J25" s="266" t="s">
        <v>121</v>
      </c>
      <c r="K25" s="124">
        <v>58</v>
      </c>
      <c r="L25" s="266">
        <v>40.2</v>
      </c>
      <c r="M25" s="270" t="s">
        <v>155</v>
      </c>
      <c r="N25" s="124">
        <v>2331.6000000000004</v>
      </c>
      <c r="O25" s="266">
        <v>20</v>
      </c>
      <c r="P25" s="124">
        <v>46.632000000000005</v>
      </c>
      <c r="Q25" s="124">
        <v>67.7</v>
      </c>
      <c r="R25" s="124">
        <v>-21.067999999999998</v>
      </c>
      <c r="S25" s="266">
        <v>1</v>
      </c>
      <c r="T25" s="200">
        <v>-77.24933333333333</v>
      </c>
    </row>
    <row r="26" ht="18" customHeight="1" x14ac:dyDescent="0.2">
      <c r="B26" s="268"/>
      <c r="C26" s="269"/>
      <c r="D26" s="274" t="s">
        <v>306</v>
      </c>
      <c r="E26" s="265" t="s">
        <v>296</v>
      </c>
      <c r="F26" s="198"/>
      <c r="G26" s="266">
        <v>71</v>
      </c>
      <c r="H26" s="266" t="s">
        <v>99</v>
      </c>
      <c r="I26" s="198"/>
      <c r="J26" s="266" t="s">
        <v>121</v>
      </c>
      <c r="K26" s="124">
        <v>71</v>
      </c>
      <c r="L26" s="266">
        <v>33.5</v>
      </c>
      <c r="M26" s="270" t="s">
        <v>155</v>
      </c>
      <c r="N26" s="124">
        <v>2378.5</v>
      </c>
      <c r="O26" s="266">
        <v>27.5</v>
      </c>
      <c r="P26" s="124">
        <v>65.40875</v>
      </c>
      <c r="Q26" s="124" t="s">
        <v>99</v>
      </c>
      <c r="R26" s="124">
        <v>65.40875</v>
      </c>
      <c r="S26" s="266">
        <v>1</v>
      </c>
      <c r="T26" s="200">
        <v>239.83208333333332</v>
      </c>
    </row>
    <row r="27" ht="18" customHeight="1" x14ac:dyDescent="0.2">
      <c r="B27" s="268"/>
      <c r="C27" s="269"/>
      <c r="D27" s="274" t="s">
        <v>307</v>
      </c>
      <c r="E27" s="265" t="s">
        <v>296</v>
      </c>
      <c r="F27" s="198"/>
      <c r="G27" s="266">
        <v>73</v>
      </c>
      <c r="H27" s="266" t="s">
        <v>99</v>
      </c>
      <c r="I27" s="198"/>
      <c r="J27" s="266" t="s">
        <v>208</v>
      </c>
      <c r="K27" s="124">
        <v>73</v>
      </c>
      <c r="L27" s="266">
        <v>42.5</v>
      </c>
      <c r="M27" s="270" t="s">
        <v>155</v>
      </c>
      <c r="N27" s="124">
        <v>3102.5</v>
      </c>
      <c r="O27" s="266">
        <v>20</v>
      </c>
      <c r="P27" s="124">
        <v>62.050000000000004</v>
      </c>
      <c r="Q27" s="124" t="s">
        <v>99</v>
      </c>
      <c r="R27" s="124">
        <v>62.050000000000004</v>
      </c>
      <c r="S27" s="266">
        <v>1</v>
      </c>
      <c r="T27" s="200">
        <v>227.51666666666668</v>
      </c>
    </row>
    <row r="28" ht="18" customHeight="1" x14ac:dyDescent="0.2">
      <c r="B28" s="268"/>
      <c r="C28" s="271"/>
      <c r="D28" s="274" t="s">
        <v>308</v>
      </c>
      <c r="E28" s="265" t="s">
        <v>296</v>
      </c>
      <c r="F28" s="198"/>
      <c r="G28" s="266">
        <v>826.1310000000001</v>
      </c>
      <c r="H28" s="266">
        <v>196.4</v>
      </c>
      <c r="I28" s="198"/>
      <c r="J28" s="266" t="s">
        <v>121</v>
      </c>
      <c r="K28" s="124">
        <v>629.7310000000001</v>
      </c>
      <c r="L28" s="266">
        <v>42</v>
      </c>
      <c r="M28" s="270" t="s">
        <v>155</v>
      </c>
      <c r="N28" s="124">
        <v>26448.702000000005</v>
      </c>
      <c r="O28" s="266">
        <v>20</v>
      </c>
      <c r="P28" s="124">
        <v>528.9740400000001</v>
      </c>
      <c r="Q28" s="124">
        <v>140.3</v>
      </c>
      <c r="R28" s="124">
        <v>388.67404000000005</v>
      </c>
      <c r="S28" s="266">
        <v>1</v>
      </c>
      <c r="T28" s="200">
        <v>1425.1381466666667</v>
      </c>
    </row>
    <row r="29" ht="18" customHeight="1" x14ac:dyDescent="0.2">
      <c r="B29" s="275"/>
      <c r="C29" s="276" t="s">
        <v>309</v>
      </c>
      <c r="D29" s="276"/>
      <c r="E29" s="277"/>
      <c r="F29" s="198"/>
      <c r="G29" s="150"/>
      <c r="H29" s="150"/>
      <c r="I29" s="198"/>
      <c r="J29" s="150"/>
      <c r="K29" s="150"/>
      <c r="L29" s="150"/>
      <c r="M29" s="278"/>
      <c r="N29" s="124" t="s">
        <v>121</v>
      </c>
      <c r="O29" s="150"/>
      <c r="P29" s="124" t="s">
        <v>121</v>
      </c>
      <c r="Q29" s="124" t="s">
        <v>99</v>
      </c>
      <c r="R29" s="124" t="s">
        <v>121</v>
      </c>
      <c r="S29" s="279"/>
      <c r="T29" s="200" t="s">
        <v>121</v>
      </c>
    </row>
    <row r="30" ht="18" customHeight="1" x14ac:dyDescent="0.2">
      <c r="B30" s="280" t="s">
        <v>310</v>
      </c>
      <c r="C30" s="281"/>
      <c r="D30" s="281"/>
      <c r="E30" s="282"/>
      <c r="F30" s="283"/>
      <c r="G30" s="283"/>
      <c r="H30" s="283"/>
      <c r="I30" s="283"/>
      <c r="J30" s="283"/>
      <c r="K30" s="283"/>
      <c r="L30" s="283"/>
      <c r="M30" s="284"/>
      <c r="N30" s="128">
        <v>428435.2649</v>
      </c>
      <c r="O30" s="283"/>
      <c r="P30" s="128">
        <v>8581.985001449997</v>
      </c>
      <c r="Q30" s="128">
        <v>977.6500000000001</v>
      </c>
      <c r="R30" s="128">
        <v>7604.335001449998</v>
      </c>
      <c r="S30" s="285"/>
      <c r="T30" s="286">
        <v>27882.561671983327</v>
      </c>
    </row>
    <row r="31" ht="18" customHeight="1" x14ac:dyDescent="0.2">
      <c r="B31" s="287" t="s">
        <v>311</v>
      </c>
      <c r="C31" s="288" t="s">
        <v>294</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312</v>
      </c>
      <c r="E32" s="265" t="s">
        <v>296</v>
      </c>
      <c r="F32" s="266" t="s">
        <v>99</v>
      </c>
      <c r="G32" s="266" t="s">
        <v>208</v>
      </c>
      <c r="H32" s="266" t="s">
        <v>99</v>
      </c>
      <c r="I32" s="198"/>
      <c r="J32" s="266" t="s">
        <v>121</v>
      </c>
      <c r="K32" s="124" t="s">
        <v>197</v>
      </c>
      <c r="L32" s="266" t="s">
        <v>121</v>
      </c>
      <c r="M32" s="267" t="s">
        <v>155</v>
      </c>
      <c r="N32" s="124" t="s">
        <v>197</v>
      </c>
      <c r="O32" s="266" t="s">
        <v>121</v>
      </c>
      <c r="P32" s="124" t="s">
        <v>197</v>
      </c>
      <c r="Q32" s="124" t="s">
        <v>99</v>
      </c>
      <c r="R32" s="124" t="s">
        <v>197</v>
      </c>
      <c r="S32" s="266" t="s">
        <v>121</v>
      </c>
      <c r="T32" s="200" t="s">
        <v>197</v>
      </c>
    </row>
    <row r="33" ht="18" customHeight="1" x14ac:dyDescent="0.2">
      <c r="B33" s="268"/>
      <c r="C33" s="269"/>
      <c r="D33" s="276" t="s">
        <v>313</v>
      </c>
      <c r="E33" s="265" t="s">
        <v>296</v>
      </c>
      <c r="F33" s="266" t="s">
        <v>99</v>
      </c>
      <c r="G33" s="266">
        <v>631</v>
      </c>
      <c r="H33" s="266" t="s">
        <v>99</v>
      </c>
      <c r="I33" s="198"/>
      <c r="J33" s="266" t="s">
        <v>99</v>
      </c>
      <c r="K33" s="124">
        <v>631</v>
      </c>
      <c r="L33" s="266">
        <v>29</v>
      </c>
      <c r="M33" s="270" t="s">
        <v>155</v>
      </c>
      <c r="N33" s="124">
        <v>18299</v>
      </c>
      <c r="O33" s="266">
        <v>25.8</v>
      </c>
      <c r="P33" s="124">
        <v>472.11420000000004</v>
      </c>
      <c r="Q33" s="124" t="s">
        <v>99</v>
      </c>
      <c r="R33" s="124">
        <v>472.11420000000004</v>
      </c>
      <c r="S33" s="266">
        <v>0.99</v>
      </c>
      <c r="T33" s="200">
        <v>1713.774546</v>
      </c>
    </row>
    <row r="34" ht="18" customHeight="1" x14ac:dyDescent="0.2">
      <c r="B34" s="268"/>
      <c r="C34" s="269"/>
      <c r="D34" s="276" t="s">
        <v>314</v>
      </c>
      <c r="E34" s="265" t="s">
        <v>296</v>
      </c>
      <c r="F34" s="266" t="s">
        <v>99</v>
      </c>
      <c r="G34" s="266">
        <v>4542</v>
      </c>
      <c r="H34" s="266" t="s">
        <v>99</v>
      </c>
      <c r="I34" s="266" t="s">
        <v>121</v>
      </c>
      <c r="J34" s="266">
        <v>-395</v>
      </c>
      <c r="K34" s="124">
        <v>4937</v>
      </c>
      <c r="L34" s="266">
        <v>25.5</v>
      </c>
      <c r="M34" s="270" t="s">
        <v>155</v>
      </c>
      <c r="N34" s="124">
        <v>125893.5</v>
      </c>
      <c r="O34" s="266">
        <v>25.8</v>
      </c>
      <c r="P34" s="124">
        <v>3248.0523000000003</v>
      </c>
      <c r="Q34" s="124" t="s">
        <v>99</v>
      </c>
      <c r="R34" s="124">
        <v>3248.0523000000003</v>
      </c>
      <c r="S34" s="266">
        <v>0.99</v>
      </c>
      <c r="T34" s="200">
        <v>11790.429849</v>
      </c>
    </row>
    <row r="35" ht="18" customHeight="1" x14ac:dyDescent="0.2">
      <c r="B35" s="268"/>
      <c r="C35" s="269"/>
      <c r="D35" s="276" t="s">
        <v>315</v>
      </c>
      <c r="E35" s="265" t="s">
        <v>296</v>
      </c>
      <c r="F35" s="266" t="s">
        <v>121</v>
      </c>
      <c r="G35" s="266" t="s">
        <v>121</v>
      </c>
      <c r="H35" s="266" t="s">
        <v>121</v>
      </c>
      <c r="I35" s="266" t="s">
        <v>121</v>
      </c>
      <c r="J35" s="266" t="s">
        <v>121</v>
      </c>
      <c r="K35" s="124" t="s">
        <v>121</v>
      </c>
      <c r="L35" s="266" t="s">
        <v>121</v>
      </c>
      <c r="M35" s="270" t="s">
        <v>155</v>
      </c>
      <c r="N35" s="124" t="s">
        <v>121</v>
      </c>
      <c r="O35" s="266" t="s">
        <v>121</v>
      </c>
      <c r="P35" s="124" t="s">
        <v>121</v>
      </c>
      <c r="Q35" s="124" t="s">
        <v>99</v>
      </c>
      <c r="R35" s="124" t="s">
        <v>119</v>
      </c>
      <c r="S35" s="266" t="s">
        <v>121</v>
      </c>
      <c r="T35" s="200" t="s">
        <v>119</v>
      </c>
    </row>
    <row r="36" ht="18" customHeight="1" x14ac:dyDescent="0.2">
      <c r="B36" s="268"/>
      <c r="C36" s="269"/>
      <c r="D36" s="276" t="s">
        <v>316</v>
      </c>
      <c r="E36" s="265" t="s">
        <v>296</v>
      </c>
      <c r="F36" s="266" t="s">
        <v>121</v>
      </c>
      <c r="G36" s="266" t="s">
        <v>121</v>
      </c>
      <c r="H36" s="266" t="s">
        <v>121</v>
      </c>
      <c r="I36" s="198"/>
      <c r="J36" s="266" t="s">
        <v>121</v>
      </c>
      <c r="K36" s="124" t="s">
        <v>121</v>
      </c>
      <c r="L36" s="266" t="s">
        <v>121</v>
      </c>
      <c r="M36" s="270" t="s">
        <v>155</v>
      </c>
      <c r="N36" s="124" t="s">
        <v>121</v>
      </c>
      <c r="O36" s="266" t="s">
        <v>121</v>
      </c>
      <c r="P36" s="124" t="s">
        <v>121</v>
      </c>
      <c r="Q36" s="124" t="s">
        <v>99</v>
      </c>
      <c r="R36" s="124" t="s">
        <v>119</v>
      </c>
      <c r="S36" s="266" t="s">
        <v>121</v>
      </c>
      <c r="T36" s="200" t="s">
        <v>119</v>
      </c>
    </row>
    <row r="37" ht="18" customHeight="1" x14ac:dyDescent="0.2">
      <c r="B37" s="268"/>
      <c r="C37" s="271"/>
      <c r="D37" s="292" t="s">
        <v>317</v>
      </c>
      <c r="E37" s="293" t="s">
        <v>296</v>
      </c>
      <c r="F37" s="294" t="s">
        <v>121</v>
      </c>
      <c r="G37" s="294" t="s">
        <v>121</v>
      </c>
      <c r="H37" s="294" t="s">
        <v>121</v>
      </c>
      <c r="I37" s="295"/>
      <c r="J37" s="294" t="s">
        <v>121</v>
      </c>
      <c r="K37" s="165" t="s">
        <v>121</v>
      </c>
      <c r="L37" s="294" t="s">
        <v>121</v>
      </c>
      <c r="M37" s="296" t="s">
        <v>155</v>
      </c>
      <c r="N37" s="165" t="s">
        <v>121</v>
      </c>
      <c r="O37" s="294" t="s">
        <v>121</v>
      </c>
      <c r="P37" s="165" t="s">
        <v>121</v>
      </c>
      <c r="Q37" s="165" t="s">
        <v>99</v>
      </c>
      <c r="R37" s="165" t="s">
        <v>119</v>
      </c>
      <c r="S37" s="294" t="s">
        <v>121</v>
      </c>
      <c r="T37" s="297" t="s">
        <v>119</v>
      </c>
    </row>
    <row r="38" ht="18" customHeight="1" x14ac:dyDescent="0.2">
      <c r="B38" s="268"/>
      <c r="C38" s="298" t="s">
        <v>318</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319</v>
      </c>
      <c r="E39" s="265" t="s">
        <v>296</v>
      </c>
      <c r="F39" s="198"/>
      <c r="G39" s="266" t="s">
        <v>121</v>
      </c>
      <c r="H39" s="266" t="s">
        <v>121</v>
      </c>
      <c r="I39" s="198"/>
      <c r="J39" s="266" t="s">
        <v>121</v>
      </c>
      <c r="K39" s="124" t="s">
        <v>121</v>
      </c>
      <c r="L39" s="266" t="s">
        <v>121</v>
      </c>
      <c r="M39" s="270" t="s">
        <v>155</v>
      </c>
      <c r="N39" s="124" t="s">
        <v>121</v>
      </c>
      <c r="O39" s="266" t="s">
        <v>121</v>
      </c>
      <c r="P39" s="124" t="s">
        <v>121</v>
      </c>
      <c r="Q39" s="124" t="s">
        <v>99</v>
      </c>
      <c r="R39" s="124" t="s">
        <v>119</v>
      </c>
      <c r="S39" s="266" t="s">
        <v>121</v>
      </c>
      <c r="T39" s="200" t="s">
        <v>119</v>
      </c>
    </row>
    <row r="40" ht="18" customHeight="1" x14ac:dyDescent="0.2">
      <c r="B40" s="268"/>
      <c r="C40" s="269"/>
      <c r="D40" s="276" t="s">
        <v>320</v>
      </c>
      <c r="E40" s="265" t="s">
        <v>296</v>
      </c>
      <c r="F40" s="198"/>
      <c r="G40" s="266">
        <v>705</v>
      </c>
      <c r="H40" s="266" t="s">
        <v>99</v>
      </c>
      <c r="I40" s="198"/>
      <c r="J40" s="266">
        <v>-61</v>
      </c>
      <c r="K40" s="124">
        <v>766</v>
      </c>
      <c r="L40" s="266">
        <v>28.1</v>
      </c>
      <c r="M40" s="270" t="s">
        <v>155</v>
      </c>
      <c r="N40" s="124">
        <v>21524.600000000002</v>
      </c>
      <c r="O40" s="266">
        <v>29.4</v>
      </c>
      <c r="P40" s="124">
        <v>632.82324</v>
      </c>
      <c r="Q40" s="124">
        <v>380.63000000000005</v>
      </c>
      <c r="R40" s="124">
        <v>252.19324</v>
      </c>
      <c r="S40" s="266">
        <v>0.99</v>
      </c>
      <c r="T40" s="200">
        <v>915.4614612</v>
      </c>
    </row>
    <row r="41" ht="18" customHeight="1" x14ac:dyDescent="0.2">
      <c r="B41" s="268"/>
      <c r="C41" s="271"/>
      <c r="D41" s="276" t="s">
        <v>321</v>
      </c>
      <c r="E41" s="265" t="s">
        <v>296</v>
      </c>
      <c r="F41" s="198"/>
      <c r="G41" s="266" t="s">
        <v>121</v>
      </c>
      <c r="H41" s="266" t="s">
        <v>121</v>
      </c>
      <c r="I41" s="198"/>
      <c r="J41" s="266" t="s">
        <v>121</v>
      </c>
      <c r="K41" s="124" t="s">
        <v>121</v>
      </c>
      <c r="L41" s="266" t="s">
        <v>121</v>
      </c>
      <c r="M41" s="267" t="s">
        <v>155</v>
      </c>
      <c r="N41" s="124" t="s">
        <v>121</v>
      </c>
      <c r="O41" s="266" t="s">
        <v>121</v>
      </c>
      <c r="P41" s="124" t="s">
        <v>121</v>
      </c>
      <c r="Q41" s="124" t="s">
        <v>99</v>
      </c>
      <c r="R41" s="124" t="s">
        <v>119</v>
      </c>
      <c r="S41" s="266" t="s">
        <v>121</v>
      </c>
      <c r="T41" s="200" t="s">
        <v>119</v>
      </c>
    </row>
    <row r="42" ht="18" customHeight="1" x14ac:dyDescent="0.2">
      <c r="B42" s="275"/>
      <c r="C42" s="276" t="s">
        <v>322</v>
      </c>
      <c r="D42" s="276"/>
      <c r="E42" s="277"/>
      <c r="F42" s="198"/>
      <c r="G42" s="150"/>
      <c r="H42" s="150"/>
      <c r="I42" s="198"/>
      <c r="J42" s="150"/>
      <c r="K42" s="150"/>
      <c r="L42" s="150"/>
      <c r="M42" s="278"/>
      <c r="N42" s="124" t="s">
        <v>121</v>
      </c>
      <c r="O42" s="150"/>
      <c r="P42" s="124" t="s">
        <v>121</v>
      </c>
      <c r="Q42" s="124" t="s">
        <v>99</v>
      </c>
      <c r="R42" s="124" t="s">
        <v>121</v>
      </c>
      <c r="S42" s="150"/>
      <c r="T42" s="200" t="s">
        <v>121</v>
      </c>
    </row>
    <row r="43" ht="18" customHeight="1" x14ac:dyDescent="0.25">
      <c r="B43" s="280" t="s">
        <v>323</v>
      </c>
      <c r="C43" s="281"/>
      <c r="D43" s="281"/>
      <c r="E43" s="282"/>
      <c r="F43" s="283"/>
      <c r="G43" s="283"/>
      <c r="H43" s="283"/>
      <c r="I43" s="283"/>
      <c r="J43" s="283"/>
      <c r="K43" s="283"/>
      <c r="L43" s="283"/>
      <c r="M43" s="284"/>
      <c r="N43" s="128">
        <v>165717.1</v>
      </c>
      <c r="O43" s="283"/>
      <c r="P43" s="128">
        <v>4352.98974</v>
      </c>
      <c r="Q43" s="128">
        <v>380.63000000000005</v>
      </c>
      <c r="R43" s="128">
        <v>3972.3597400000003</v>
      </c>
      <c r="S43" s="283"/>
      <c r="T43" s="286">
        <v>14419.665856200001</v>
      </c>
    </row>
    <row r="44" ht="18" customHeight="1" x14ac:dyDescent="0.2">
      <c r="B44" s="301" t="s">
        <v>324</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325</v>
      </c>
      <c r="E45" s="265" t="s">
        <v>326</v>
      </c>
      <c r="F45" s="266" t="s">
        <v>99</v>
      </c>
      <c r="G45" s="266">
        <v>96607.5607560756</v>
      </c>
      <c r="H45" s="266" t="s">
        <v>99</v>
      </c>
      <c r="I45" s="266" t="s">
        <v>99</v>
      </c>
      <c r="J45" s="266" t="s">
        <v>121</v>
      </c>
      <c r="K45" s="124">
        <v>96607.5607560756</v>
      </c>
      <c r="L45" s="266">
        <v>1</v>
      </c>
      <c r="M45" s="267" t="s">
        <v>155</v>
      </c>
      <c r="N45" s="124">
        <v>96607.5607560756</v>
      </c>
      <c r="O45" s="266">
        <v>15.011</v>
      </c>
      <c r="P45" s="124">
        <v>1450.1760945094506</v>
      </c>
      <c r="Q45" s="124">
        <v>17.3</v>
      </c>
      <c r="R45" s="124">
        <v>1432.8760945094507</v>
      </c>
      <c r="S45" s="266">
        <v>1</v>
      </c>
      <c r="T45" s="200">
        <v>5253.879013201319</v>
      </c>
    </row>
    <row r="46" ht="18" customHeight="1" x14ac:dyDescent="0.2">
      <c r="B46" s="306"/>
      <c r="C46" s="304"/>
      <c r="D46" s="307" t="s">
        <v>327</v>
      </c>
      <c r="E46" s="308"/>
      <c r="F46" s="140"/>
      <c r="G46" s="140"/>
      <c r="H46" s="140"/>
      <c r="I46" s="49"/>
      <c r="J46" s="140"/>
      <c r="K46" s="140"/>
      <c r="L46" s="140"/>
      <c r="M46" s="309"/>
      <c r="N46" s="119" t="s">
        <v>119</v>
      </c>
      <c r="O46" s="140"/>
      <c r="P46" s="119" t="s">
        <v>119</v>
      </c>
      <c r="Q46" s="119" t="s">
        <v>99</v>
      </c>
      <c r="R46" s="119" t="s">
        <v>119</v>
      </c>
      <c r="S46" s="140"/>
      <c r="T46" s="200" t="s">
        <v>119</v>
      </c>
    </row>
    <row r="47" ht="18" customHeight="1" x14ac:dyDescent="0.2">
      <c r="B47" s="310"/>
      <c r="C47" s="311"/>
      <c r="D47" s="312" t="s">
        <v>328</v>
      </c>
      <c r="E47" s="313" t="s">
        <v>326</v>
      </c>
      <c r="F47" s="167" t="s">
        <v>99</v>
      </c>
      <c r="G47" s="167" t="s">
        <v>99</v>
      </c>
      <c r="H47" s="167" t="s">
        <v>99</v>
      </c>
      <c r="I47" s="170" t="s">
        <v>99</v>
      </c>
      <c r="J47" s="167" t="s">
        <v>121</v>
      </c>
      <c r="K47" s="119" t="s">
        <v>119</v>
      </c>
      <c r="L47" s="167" t="s">
        <v>121</v>
      </c>
      <c r="M47" s="270" t="s">
        <v>155</v>
      </c>
      <c r="N47" s="119" t="s">
        <v>119</v>
      </c>
      <c r="O47" s="167" t="s">
        <v>121</v>
      </c>
      <c r="P47" s="119" t="s">
        <v>119</v>
      </c>
      <c r="Q47" s="119" t="s">
        <v>99</v>
      </c>
      <c r="R47" s="119" t="s">
        <v>119</v>
      </c>
      <c r="S47" s="167" t="s">
        <v>121</v>
      </c>
      <c r="T47" s="200" t="s">
        <v>119</v>
      </c>
    </row>
    <row r="48" ht="18" customHeight="1" x14ac:dyDescent="0.2">
      <c r="B48" s="314" t="s">
        <v>329</v>
      </c>
      <c r="C48" s="315"/>
      <c r="D48" s="316"/>
      <c r="E48" s="317"/>
      <c r="F48" s="318"/>
      <c r="G48" s="318"/>
      <c r="H48" s="318"/>
      <c r="I48" s="283"/>
      <c r="J48" s="318"/>
      <c r="K48" s="318"/>
      <c r="L48" s="318"/>
      <c r="M48" s="319"/>
      <c r="N48" s="128">
        <v>96607.5607560756</v>
      </c>
      <c r="O48" s="318"/>
      <c r="P48" s="128">
        <v>1450.1760945094506</v>
      </c>
      <c r="Q48" s="128">
        <v>17.3</v>
      </c>
      <c r="R48" s="128">
        <v>1432.8760945094507</v>
      </c>
      <c r="S48" s="318"/>
      <c r="T48" s="286">
        <v>5253.879013201319</v>
      </c>
    </row>
    <row r="49" ht="18" customHeight="1" x14ac:dyDescent="0.2">
      <c r="B49" s="320" t="s">
        <v>330</v>
      </c>
      <c r="C49" s="321"/>
      <c r="D49" s="321"/>
      <c r="E49" s="322" t="s">
        <v>326</v>
      </c>
      <c r="F49" s="266">
        <v>958.575</v>
      </c>
      <c r="G49" s="266" t="s">
        <v>121</v>
      </c>
      <c r="H49" s="266" t="s">
        <v>121</v>
      </c>
      <c r="I49" s="323" t="s">
        <v>121</v>
      </c>
      <c r="J49" s="266" t="s">
        <v>121</v>
      </c>
      <c r="K49" s="124">
        <v>958.575</v>
      </c>
      <c r="L49" s="266">
        <v>1</v>
      </c>
      <c r="M49" s="324" t="s">
        <v>155</v>
      </c>
      <c r="N49" s="124">
        <v>958.575</v>
      </c>
      <c r="O49" s="266">
        <v>27.61446071558384</v>
      </c>
      <c r="P49" s="124">
        <v>26.47053168044078</v>
      </c>
      <c r="Q49" s="124" t="s">
        <v>99</v>
      </c>
      <c r="R49" s="124">
        <v>26.47053168044078</v>
      </c>
      <c r="S49" s="266">
        <v>0.99</v>
      </c>
      <c r="T49" s="200">
        <v>96.08803000000002</v>
      </c>
    </row>
    <row r="50" ht="18" customHeight="1" x14ac:dyDescent="0.2">
      <c r="B50" s="325" t="s">
        <v>331</v>
      </c>
      <c r="C50" s="276"/>
      <c r="D50" s="276"/>
      <c r="E50" s="277"/>
      <c r="F50" s="198"/>
      <c r="G50" s="150"/>
      <c r="H50" s="150"/>
      <c r="I50" s="198"/>
      <c r="J50" s="150"/>
      <c r="K50" s="150"/>
      <c r="L50" s="150"/>
      <c r="M50" s="278"/>
      <c r="N50" s="124" t="s">
        <v>121</v>
      </c>
      <c r="O50" s="150"/>
      <c r="P50" s="124" t="s">
        <v>121</v>
      </c>
      <c r="Q50" s="124" t="s">
        <v>99</v>
      </c>
      <c r="R50" s="124" t="s">
        <v>121</v>
      </c>
      <c r="S50" s="150"/>
      <c r="T50" s="200" t="s">
        <v>121</v>
      </c>
    </row>
    <row r="51" ht="18" customHeight="1" x14ac:dyDescent="0.25">
      <c r="B51" s="326" t="s">
        <v>332</v>
      </c>
      <c r="C51" s="327"/>
      <c r="D51" s="327"/>
      <c r="E51" s="282"/>
      <c r="F51" s="283"/>
      <c r="G51" s="283"/>
      <c r="H51" s="283"/>
      <c r="I51" s="283"/>
      <c r="J51" s="283"/>
      <c r="K51" s="283"/>
      <c r="L51" s="285"/>
      <c r="M51" s="328"/>
      <c r="N51" s="128">
        <v>958.575</v>
      </c>
      <c r="O51" s="283"/>
      <c r="P51" s="128">
        <v>26.47053168044078</v>
      </c>
      <c r="Q51" s="128" t="s">
        <v>99</v>
      </c>
      <c r="R51" s="128">
        <v>26.47053168044078</v>
      </c>
      <c r="S51" s="283"/>
      <c r="T51" s="286">
        <v>96.08803000000002</v>
      </c>
    </row>
    <row r="52" ht="18" customHeight="1" x14ac:dyDescent="0.25">
      <c r="B52" s="329" t="s">
        <v>333</v>
      </c>
      <c r="C52" s="330"/>
      <c r="D52" s="330"/>
      <c r="E52" s="331" t="s">
        <v>296</v>
      </c>
      <c r="F52" s="332">
        <v>3049</v>
      </c>
      <c r="G52" s="333" t="s">
        <v>99</v>
      </c>
      <c r="H52" s="333" t="s">
        <v>99</v>
      </c>
      <c r="I52" s="332" t="s">
        <v>121</v>
      </c>
      <c r="J52" s="333">
        <v>-2263</v>
      </c>
      <c r="K52" s="334">
        <v>5312</v>
      </c>
      <c r="L52" s="333">
        <v>10.6</v>
      </c>
      <c r="M52" s="335" t="s">
        <v>155</v>
      </c>
      <c r="N52" s="334">
        <v>56307.2</v>
      </c>
      <c r="O52" s="333">
        <v>28.8</v>
      </c>
      <c r="P52" s="334">
        <v>1621.64736</v>
      </c>
      <c r="Q52" s="334" t="s">
        <v>99</v>
      </c>
      <c r="R52" s="334">
        <v>1621.64736</v>
      </c>
      <c r="S52" s="333">
        <v>0.99</v>
      </c>
      <c r="T52" s="336">
        <v>5886.579916799999</v>
      </c>
    </row>
    <row r="53" ht="18" customHeight="1" x14ac:dyDescent="0.25">
      <c r="B53" s="337" t="s">
        <v>334</v>
      </c>
      <c r="C53" s="338"/>
      <c r="D53" s="338"/>
      <c r="E53" s="339"/>
      <c r="F53" s="340"/>
      <c r="G53" s="340"/>
      <c r="H53" s="340"/>
      <c r="I53" s="340"/>
      <c r="J53" s="340"/>
      <c r="K53" s="340"/>
      <c r="L53" s="341"/>
      <c r="M53" s="342"/>
      <c r="N53" s="127">
        <v>748025.7006560755</v>
      </c>
      <c r="O53" s="340"/>
      <c r="P53" s="127">
        <v>16033.26872763989</v>
      </c>
      <c r="Q53" s="127">
        <v>1375.5800000000002</v>
      </c>
      <c r="R53" s="127">
        <v>14657.688727639892</v>
      </c>
      <c r="S53" s="340"/>
      <c r="T53" s="343">
        <v>53538.774488184645</v>
      </c>
    </row>
    <row r="54" ht="18" customHeight="1" x14ac:dyDescent="0.2">
      <c r="B54" s="344" t="s">
        <v>335</v>
      </c>
      <c r="C54" s="302"/>
      <c r="D54" s="345"/>
      <c r="E54" s="346"/>
      <c r="F54" s="198"/>
      <c r="G54" s="198"/>
      <c r="H54" s="198"/>
      <c r="I54" s="198"/>
      <c r="J54" s="198"/>
      <c r="K54" s="198"/>
      <c r="L54" s="198"/>
      <c r="M54" s="347"/>
      <c r="N54" s="124">
        <v>158953.11804000006</v>
      </c>
      <c r="O54" s="198"/>
      <c r="P54" s="124">
        <v>4752.698229396002</v>
      </c>
      <c r="Q54" s="124" t="s">
        <v>99</v>
      </c>
      <c r="R54" s="124">
        <v>4752.698229396002</v>
      </c>
      <c r="S54" s="198"/>
      <c r="T54" s="200">
        <v>17252.294572707488</v>
      </c>
    </row>
    <row r="55" ht="18" customHeight="1" x14ac:dyDescent="0.2">
      <c r="B55" s="306"/>
      <c r="C55" s="304"/>
      <c r="D55" s="345" t="s">
        <v>336</v>
      </c>
      <c r="E55" s="265" t="s">
        <v>337</v>
      </c>
      <c r="F55" s="266">
        <v>3796.530000000001</v>
      </c>
      <c r="G55" s="266" t="s">
        <v>99</v>
      </c>
      <c r="H55" s="266" t="s">
        <v>99</v>
      </c>
      <c r="I55" s="198"/>
      <c r="J55" s="266" t="s">
        <v>121</v>
      </c>
      <c r="K55" s="124">
        <v>3796.530000000001</v>
      </c>
      <c r="L55" s="266">
        <v>41.868</v>
      </c>
      <c r="M55" s="270" t="s">
        <v>155</v>
      </c>
      <c r="N55" s="124">
        <v>158953.11804000006</v>
      </c>
      <c r="O55" s="266">
        <v>29.9</v>
      </c>
      <c r="P55" s="124">
        <v>4752.698229396002</v>
      </c>
      <c r="Q55" s="124" t="s">
        <v>99</v>
      </c>
      <c r="R55" s="124">
        <v>4752.698229396002</v>
      </c>
      <c r="S55" s="266">
        <v>0.99</v>
      </c>
      <c r="T55" s="200">
        <v>17252.294572707488</v>
      </c>
    </row>
    <row r="56" ht="18" customHeight="1" x14ac:dyDescent="0.2">
      <c r="B56" s="306"/>
      <c r="C56" s="304"/>
      <c r="D56" s="345" t="s">
        <v>338</v>
      </c>
      <c r="E56" s="265" t="s">
        <v>337</v>
      </c>
      <c r="F56" s="266" t="s">
        <v>121</v>
      </c>
      <c r="G56" s="266" t="s">
        <v>121</v>
      </c>
      <c r="H56" s="266" t="s">
        <v>121</v>
      </c>
      <c r="I56" s="266" t="s">
        <v>121</v>
      </c>
      <c r="J56" s="266" t="s">
        <v>121</v>
      </c>
      <c r="K56" s="124" t="s">
        <v>121</v>
      </c>
      <c r="L56" s="266" t="s">
        <v>121</v>
      </c>
      <c r="M56" s="270" t="s">
        <v>155</v>
      </c>
      <c r="N56" s="124" t="s">
        <v>121</v>
      </c>
      <c r="O56" s="266" t="s">
        <v>121</v>
      </c>
      <c r="P56" s="124" t="s">
        <v>121</v>
      </c>
      <c r="Q56" s="124" t="s">
        <v>99</v>
      </c>
      <c r="R56" s="124" t="s">
        <v>119</v>
      </c>
      <c r="S56" s="266" t="s">
        <v>121</v>
      </c>
      <c r="T56" s="200" t="s">
        <v>119</v>
      </c>
    </row>
    <row r="57" ht="18" customHeight="1" x14ac:dyDescent="0.2">
      <c r="B57" s="306"/>
      <c r="C57" s="304"/>
      <c r="D57" s="345" t="s">
        <v>339</v>
      </c>
      <c r="E57" s="348" t="s">
        <v>337</v>
      </c>
      <c r="F57" s="167" t="s">
        <v>340</v>
      </c>
      <c r="G57" s="167" t="s">
        <v>121</v>
      </c>
      <c r="H57" s="167" t="s">
        <v>121</v>
      </c>
      <c r="I57" s="266" t="s">
        <v>121</v>
      </c>
      <c r="J57" s="167" t="s">
        <v>121</v>
      </c>
      <c r="K57" s="119" t="s">
        <v>341</v>
      </c>
      <c r="L57" s="167" t="s">
        <v>121</v>
      </c>
      <c r="M57" s="270" t="s">
        <v>155</v>
      </c>
      <c r="N57" s="119" t="s">
        <v>341</v>
      </c>
      <c r="O57" s="167" t="s">
        <v>121</v>
      </c>
      <c r="P57" s="119" t="s">
        <v>341</v>
      </c>
      <c r="Q57" s="119" t="s">
        <v>99</v>
      </c>
      <c r="R57" s="119" t="s">
        <v>342</v>
      </c>
      <c r="S57" s="167" t="s">
        <v>121</v>
      </c>
      <c r="T57" s="187" t="s">
        <v>342</v>
      </c>
    </row>
    <row r="58" ht="18" customHeight="1" x14ac:dyDescent="0.2">
      <c r="B58" s="349"/>
      <c r="C58" s="350"/>
      <c r="D58" s="351" t="s">
        <v>343</v>
      </c>
      <c r="E58" s="352" t="s">
        <v>326</v>
      </c>
      <c r="F58" s="353" t="s">
        <v>121</v>
      </c>
      <c r="G58" s="353" t="s">
        <v>121</v>
      </c>
      <c r="H58" s="353" t="s">
        <v>121</v>
      </c>
      <c r="I58" s="340"/>
      <c r="J58" s="353" t="s">
        <v>121</v>
      </c>
      <c r="K58" s="127" t="s">
        <v>121</v>
      </c>
      <c r="L58" s="353" t="s">
        <v>121</v>
      </c>
      <c r="M58" s="354" t="s">
        <v>155</v>
      </c>
      <c r="N58" s="127" t="s">
        <v>121</v>
      </c>
      <c r="O58" s="353" t="s">
        <v>121</v>
      </c>
      <c r="P58" s="127" t="s">
        <v>121</v>
      </c>
      <c r="Q58" s="127" t="s">
        <v>99</v>
      </c>
      <c r="R58" s="127" t="s">
        <v>119</v>
      </c>
      <c r="S58" s="353" t="s">
        <v>121</v>
      </c>
      <c r="T58" s="343" t="s">
        <v>119</v>
      </c>
    </row>
    <row r="59" ht="14.1" customHeight="1" x14ac:dyDescent="0.2">
      <c r="B59" s="355" t="s">
        <v>344</v>
      </c>
    </row>
    <row r="60" ht="14.1" customHeight="1" x14ac:dyDescent="0.2">
      <c r="B60" s="355" t="s">
        <v>345</v>
      </c>
      <c r="C60" s="356"/>
      <c r="D60" s="356"/>
      <c r="E60" s="356"/>
      <c r="F60" s="356"/>
      <c r="G60" s="356"/>
      <c r="H60" s="356"/>
      <c r="I60" s="356"/>
      <c r="J60" s="356"/>
      <c r="K60" s="356"/>
      <c r="L60" s="356"/>
      <c r="M60" s="356"/>
      <c r="N60" s="356"/>
      <c r="O60" s="356"/>
      <c r="P60" s="356"/>
    </row>
    <row r="61" ht="14.1" customHeight="1" x14ac:dyDescent="0.2">
      <c r="B61" s="355" t="s">
        <v>346</v>
      </c>
      <c r="C61" s="357"/>
      <c r="D61" s="357"/>
      <c r="E61" s="357"/>
      <c r="F61" s="357"/>
      <c r="G61" s="357"/>
      <c r="H61" s="357"/>
      <c r="I61" s="357"/>
      <c r="J61" s="357"/>
      <c r="K61" s="357"/>
      <c r="L61" s="357"/>
      <c r="M61" s="357"/>
    </row>
    <row r="62" ht="14.1" customHeight="1" x14ac:dyDescent="0.2">
      <c r="B62" s="355" t="s">
        <v>347</v>
      </c>
      <c r="C62" s="357"/>
      <c r="D62" s="357"/>
      <c r="E62" s="357"/>
      <c r="F62" s="357"/>
      <c r="G62" s="357"/>
    </row>
    <row r="63" ht="14.1" customHeight="1" x14ac:dyDescent="0.2">
      <c r="B63" s="355" t="s">
        <v>348</v>
      </c>
      <c r="C63" s="357"/>
      <c r="D63" s="357"/>
      <c r="E63" s="357"/>
      <c r="F63" s="357"/>
      <c r="G63" s="357"/>
    </row>
    <row r="64" ht="14.1" customHeight="1" x14ac:dyDescent="0.25">
      <c r="B64" s="355" t="s">
        <v>349</v>
      </c>
      <c r="C64" s="357"/>
      <c r="D64" s="357"/>
      <c r="E64" s="357"/>
      <c r="F64" s="357"/>
      <c r="G64" s="357"/>
    </row>
    <row r="65" ht="14.1" customHeight="1" x14ac:dyDescent="0.2">
      <c r="B65" s="355" t="s">
        <v>350</v>
      </c>
      <c r="C65" s="357"/>
      <c r="D65" s="357"/>
    </row>
    <row r="66" ht="14.1" customHeight="1" x14ac:dyDescent="0.2">
      <c r="B66" s="357"/>
      <c r="C66" s="357"/>
      <c r="D66" s="357"/>
    </row>
    <row r="67" ht="14.1" customHeight="1" x14ac:dyDescent="0.2">
      <c r="B67" s="358" t="s">
        <v>351</v>
      </c>
      <c r="C67" s="357"/>
      <c r="D67" s="357"/>
    </row>
    <row r="68" ht="14.1" customHeight="1" x14ac:dyDescent="0.25">
      <c r="B68" s="358" t="s">
        <v>352</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137</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353</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354</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355</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356</v>
      </c>
      <c r="C1" s="238"/>
      <c r="D1" s="238"/>
      <c r="E1" s="238"/>
      <c r="I1" s="4" t="s">
        <v>62</v>
      </c>
    </row>
    <row r="2" ht="18.95" customHeight="1" x14ac:dyDescent="0.3">
      <c r="B2" s="368" t="s">
        <v>357</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271</v>
      </c>
      <c r="C7" s="373" t="s">
        <v>358</v>
      </c>
      <c r="D7" s="373"/>
      <c r="E7" s="373"/>
      <c r="F7" s="374" t="s">
        <v>359</v>
      </c>
      <c r="G7" s="374"/>
      <c r="H7" s="375" t="s">
        <v>360</v>
      </c>
      <c r="I7" s="375"/>
    </row>
    <row r="8" ht="49.5" customHeight="1" x14ac:dyDescent="0.2">
      <c r="B8" s="376"/>
      <c r="C8" s="377" t="s">
        <v>361</v>
      </c>
      <c r="D8" s="377" t="s">
        <v>362</v>
      </c>
      <c r="E8" s="378" t="s">
        <v>363</v>
      </c>
      <c r="F8" s="377" t="s">
        <v>364</v>
      </c>
      <c r="G8" s="378" t="s">
        <v>365</v>
      </c>
      <c r="H8" s="377" t="s">
        <v>364</v>
      </c>
      <c r="I8" s="112" t="s">
        <v>366</v>
      </c>
      <c r="L8" s="379"/>
    </row>
    <row r="9" ht="14.1" customHeight="1" x14ac:dyDescent="0.2">
      <c r="B9" s="376"/>
      <c r="C9" s="252" t="s">
        <v>367</v>
      </c>
      <c r="D9" s="252" t="s">
        <v>367</v>
      </c>
      <c r="E9" s="252" t="s">
        <v>76</v>
      </c>
      <c r="F9" s="252" t="s">
        <v>367</v>
      </c>
      <c r="G9" s="252" t="s">
        <v>76</v>
      </c>
      <c r="H9" s="380" t="s">
        <v>368</v>
      </c>
      <c r="I9" s="254" t="s">
        <v>368</v>
      </c>
    </row>
    <row r="10" ht="18" customHeight="1" x14ac:dyDescent="0.2">
      <c r="B10" s="381" t="s">
        <v>369</v>
      </c>
      <c r="C10" s="382">
        <v>428.4352649</v>
      </c>
      <c r="D10" s="383">
        <v>380.8623503</v>
      </c>
      <c r="E10" s="382">
        <v>27882.561671983327</v>
      </c>
      <c r="F10" s="382">
        <v>359.03531565129896</v>
      </c>
      <c r="G10" s="382">
        <v>26474.84788806</v>
      </c>
      <c r="H10" s="382">
        <v>6.079355900994381</v>
      </c>
      <c r="I10" s="384">
        <v>5.317174209556823</v>
      </c>
    </row>
    <row r="11" ht="18" customHeight="1" x14ac:dyDescent="0.2">
      <c r="B11" s="385" t="s">
        <v>370</v>
      </c>
      <c r="C11" s="382">
        <v>165.71710000000002</v>
      </c>
      <c r="D11" s="382">
        <v>136.0414</v>
      </c>
      <c r="E11" s="382">
        <v>14419.665856200001</v>
      </c>
      <c r="F11" s="382">
        <v>133.59056890000002</v>
      </c>
      <c r="G11" s="382">
        <v>13494.731016165</v>
      </c>
      <c r="H11" s="382">
        <v>1.834583923236805</v>
      </c>
      <c r="I11" s="384">
        <v>6.8540442853365855</v>
      </c>
    </row>
    <row r="12" ht="18" customHeight="1" x14ac:dyDescent="0.2">
      <c r="B12" s="385" t="s">
        <v>371</v>
      </c>
      <c r="C12" s="382">
        <v>96.6075607560756</v>
      </c>
      <c r="D12" s="382">
        <v>95.4555607560756</v>
      </c>
      <c r="E12" s="382">
        <v>5253.879013201319</v>
      </c>
      <c r="F12" s="382">
        <v>94.87569950000001</v>
      </c>
      <c r="G12" s="382">
        <v>5221.95849848</v>
      </c>
      <c r="H12" s="382">
        <v>0.6111799534880777</v>
      </c>
      <c r="I12" s="384">
        <v>0.6112747684725983</v>
      </c>
    </row>
    <row r="13" ht="18" customHeight="1" x14ac:dyDescent="0.2">
      <c r="B13" s="385" t="s">
        <v>372</v>
      </c>
      <c r="C13" s="382">
        <v>0.9585750000000001</v>
      </c>
      <c r="D13" s="382">
        <v>0.9585750000000001</v>
      </c>
      <c r="E13" s="382">
        <v>96.08803000000002</v>
      </c>
      <c r="F13" s="382">
        <v>0.9391995</v>
      </c>
      <c r="G13" s="382">
        <v>94.64943675</v>
      </c>
      <c r="H13" s="382">
        <v>2.062980229440082</v>
      </c>
      <c r="I13" s="384">
        <v>1.519917391373183</v>
      </c>
    </row>
    <row r="14" ht="18" customHeight="1" x14ac:dyDescent="0.2">
      <c r="B14" s="385" t="s">
        <v>373</v>
      </c>
      <c r="C14" s="386">
        <v>56.3072</v>
      </c>
      <c r="D14" s="382">
        <v>56.3072</v>
      </c>
      <c r="E14" s="382">
        <v>5886.579916799999</v>
      </c>
      <c r="F14" s="382">
        <v>55.9462705</v>
      </c>
      <c r="G14" s="382">
        <v>5841.190359719</v>
      </c>
      <c r="H14" s="382">
        <v>0.6451359434227248</v>
      </c>
      <c r="I14" s="384">
        <v>0.7770600560119846</v>
      </c>
    </row>
    <row r="15" ht="18" customHeight="1" x14ac:dyDescent="0.2">
      <c r="B15" s="387" t="s">
        <v>374</v>
      </c>
      <c r="C15" s="388">
        <v>748.0257006560755</v>
      </c>
      <c r="D15" s="388">
        <v>669.6250860560756</v>
      </c>
      <c r="E15" s="388">
        <v>53538.774488184645</v>
      </c>
      <c r="F15" s="388">
        <v>644.387054051299</v>
      </c>
      <c r="G15" s="388">
        <v>51127.37719917401</v>
      </c>
      <c r="H15" s="388">
        <v>3.916595134260328</v>
      </c>
      <c r="I15" s="389">
        <v>4.716450209477195</v>
      </c>
    </row>
    <row r="16" ht="14.1" customHeight="1" x14ac:dyDescent="0.25">
      <c r="B16" s="355" t="s">
        <v>375</v>
      </c>
      <c r="C16" s="367"/>
      <c r="D16" s="367"/>
      <c r="E16" s="367"/>
      <c r="F16" s="367"/>
      <c r="G16" s="367"/>
      <c r="H16" s="367"/>
      <c r="I16" s="367"/>
    </row>
    <row r="17" ht="14.1" customHeight="1" x14ac:dyDescent="0.25">
      <c r="B17" s="355" t="s">
        <v>376</v>
      </c>
      <c r="C17" s="390"/>
      <c r="D17" s="390"/>
      <c r="E17" s="390"/>
      <c r="F17" s="390"/>
      <c r="G17" s="390"/>
      <c r="H17" s="390"/>
      <c r="I17" s="390"/>
    </row>
    <row r="18" ht="14.1" customHeight="1" x14ac:dyDescent="0.2">
      <c r="B18" s="355" t="s">
        <v>377</v>
      </c>
      <c r="C18" s="390"/>
      <c r="D18" s="390"/>
      <c r="E18" s="390"/>
      <c r="F18" s="390"/>
      <c r="G18" s="390"/>
      <c r="H18" s="390"/>
      <c r="I18" s="390"/>
    </row>
    <row r="19" ht="14.1" customHeight="1" x14ac:dyDescent="0.2">
      <c r="B19" s="355" t="s">
        <v>378</v>
      </c>
      <c r="C19" s="390"/>
      <c r="D19" s="390"/>
      <c r="E19" s="390"/>
      <c r="F19" s="390"/>
      <c r="G19" s="390"/>
      <c r="H19" s="390"/>
      <c r="I19" s="390"/>
    </row>
    <row r="20" ht="14.1" customHeight="1" x14ac:dyDescent="0.25">
      <c r="B20" s="355" t="s">
        <v>379</v>
      </c>
      <c r="C20" s="390"/>
      <c r="D20" s="390"/>
      <c r="E20" s="390"/>
      <c r="F20" s="390"/>
      <c r="G20" s="391"/>
      <c r="H20" s="391"/>
      <c r="I20" s="391"/>
    </row>
    <row r="21" ht="14.1" customHeight="1" x14ac:dyDescent="0.2">
      <c r="B21" s="355" t="s">
        <v>380</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351</v>
      </c>
      <c r="C23" s="390"/>
      <c r="D23" s="390"/>
      <c r="E23" s="390"/>
      <c r="F23" s="392"/>
      <c r="G23" s="392"/>
      <c r="H23" s="392"/>
      <c r="I23" s="392"/>
    </row>
    <row r="24" ht="14.1" customHeight="1" x14ac:dyDescent="0.25">
      <c r="B24" s="358" t="s">
        <v>381</v>
      </c>
      <c r="C24" s="390"/>
      <c r="D24" s="390"/>
      <c r="E24" s="390"/>
      <c r="F24" s="392"/>
      <c r="G24" s="392"/>
      <c r="H24" s="392"/>
      <c r="I24" s="392"/>
    </row>
    <row r="25" ht="14.1" customHeight="1" x14ac:dyDescent="0.2"/>
    <row r="26" ht="14.1" customHeight="1" x14ac:dyDescent="0.2">
      <c r="B26" s="393" t="s">
        <v>137</v>
      </c>
      <c r="C26" s="394"/>
      <c r="D26" s="394"/>
      <c r="E26" s="394"/>
      <c r="F26" s="394"/>
      <c r="G26" s="394"/>
      <c r="H26" s="394"/>
      <c r="I26" s="395"/>
    </row>
    <row r="27" ht="14.1" customHeight="1" x14ac:dyDescent="0.2">
      <c r="B27" s="396" t="s">
        <v>382</v>
      </c>
      <c r="C27" s="397"/>
      <c r="D27" s="397"/>
      <c r="E27" s="397"/>
      <c r="F27" s="397"/>
      <c r="G27" s="397"/>
      <c r="H27" s="397"/>
      <c r="I27" s="398"/>
    </row>
    <row r="28" ht="14.1" customHeight="1" x14ac:dyDescent="0.2">
      <c r="B28" s="396" t="s">
        <v>383</v>
      </c>
      <c r="C28" s="397"/>
      <c r="D28" s="397"/>
      <c r="E28" s="397"/>
      <c r="F28" s="397"/>
      <c r="G28" s="397"/>
      <c r="H28" s="397"/>
      <c r="I28" s="398"/>
    </row>
    <row r="29" ht="14.1" customHeight="1" x14ac:dyDescent="0.2">
      <c r="B29" s="399" t="s">
        <v>384</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385</v>
      </c>
      <c r="C1" s="238"/>
      <c r="D1" s="238"/>
      <c r="E1" s="238"/>
      <c r="F1" s="238"/>
      <c r="I1" s="405"/>
      <c r="J1" s="4" t="s">
        <v>62</v>
      </c>
    </row>
    <row r="2" ht="18.95" customHeight="1" x14ac:dyDescent="0.25">
      <c r="B2" s="238" t="s">
        <v>386</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387</v>
      </c>
      <c r="F7" s="411" t="s">
        <v>388</v>
      </c>
      <c r="G7" s="412" t="s">
        <v>389</v>
      </c>
      <c r="H7" s="412"/>
      <c r="I7" s="413" t="s">
        <v>390</v>
      </c>
      <c r="J7" s="413"/>
      <c r="M7" s="379"/>
    </row>
    <row r="8" ht="38.25" customHeight="1" x14ac:dyDescent="0.2">
      <c r="B8" s="414" t="s">
        <v>391</v>
      </c>
      <c r="C8" s="414"/>
      <c r="D8" s="414"/>
      <c r="E8" s="415" t="s">
        <v>392</v>
      </c>
      <c r="F8" s="416" t="s">
        <v>393</v>
      </c>
      <c r="G8" s="416" t="s">
        <v>394</v>
      </c>
      <c r="H8" s="416" t="s">
        <v>395</v>
      </c>
      <c r="I8" s="377" t="s">
        <v>396</v>
      </c>
      <c r="J8" s="417" t="s">
        <v>397</v>
      </c>
      <c r="M8" s="379"/>
    </row>
    <row r="9" ht="14.1" customHeight="1" x14ac:dyDescent="0.2">
      <c r="B9" s="418"/>
      <c r="C9" s="419"/>
      <c r="D9" s="420"/>
      <c r="E9" s="421" t="s">
        <v>150</v>
      </c>
      <c r="F9" s="422" t="s">
        <v>398</v>
      </c>
      <c r="G9" s="422" t="s">
        <v>399</v>
      </c>
      <c r="H9" s="422" t="s">
        <v>400</v>
      </c>
      <c r="I9" s="423" t="s">
        <v>400</v>
      </c>
      <c r="J9" s="423"/>
      <c r="M9" s="379"/>
    </row>
    <row r="10" ht="18" customHeight="1" x14ac:dyDescent="0.2">
      <c r="B10" s="424" t="s">
        <v>293</v>
      </c>
      <c r="C10" s="425" t="s">
        <v>294</v>
      </c>
      <c r="D10" s="426"/>
      <c r="E10" s="427"/>
      <c r="F10" s="428"/>
      <c r="G10" s="428"/>
      <c r="H10" s="428"/>
      <c r="I10" s="428"/>
      <c r="J10" s="429"/>
      <c r="M10" s="379"/>
    </row>
    <row r="11" ht="18" customHeight="1" x14ac:dyDescent="0.2">
      <c r="B11" s="268"/>
      <c r="C11" s="430"/>
      <c r="D11" s="311" t="s">
        <v>295</v>
      </c>
      <c r="E11" s="431" t="s">
        <v>99</v>
      </c>
      <c r="F11" s="432" t="s">
        <v>99</v>
      </c>
      <c r="G11" s="433" t="s">
        <v>99</v>
      </c>
      <c r="H11" s="434" t="s">
        <v>99</v>
      </c>
      <c r="I11" s="431" t="s">
        <v>99</v>
      </c>
      <c r="J11" s="435"/>
      <c r="M11" s="379"/>
    </row>
    <row r="12" ht="18" customHeight="1" x14ac:dyDescent="0.2">
      <c r="B12" s="268"/>
      <c r="C12" s="430"/>
      <c r="D12" s="311" t="s">
        <v>297</v>
      </c>
      <c r="E12" s="436" t="s">
        <v>99</v>
      </c>
      <c r="F12" s="432" t="s">
        <v>99</v>
      </c>
      <c r="G12" s="437" t="s">
        <v>99</v>
      </c>
      <c r="H12" s="438" t="s">
        <v>99</v>
      </c>
      <c r="I12" s="436" t="s">
        <v>99</v>
      </c>
      <c r="J12" s="439"/>
      <c r="M12" s="379"/>
    </row>
    <row r="13" ht="18" customHeight="1" x14ac:dyDescent="0.2">
      <c r="B13" s="268"/>
      <c r="C13" s="440"/>
      <c r="D13" s="304" t="s">
        <v>298</v>
      </c>
      <c r="E13" s="441" t="s">
        <v>99</v>
      </c>
      <c r="F13" s="442" t="s">
        <v>99</v>
      </c>
      <c r="G13" s="443" t="s">
        <v>99</v>
      </c>
      <c r="H13" s="444" t="s">
        <v>99</v>
      </c>
      <c r="I13" s="441" t="s">
        <v>99</v>
      </c>
      <c r="J13" s="445"/>
      <c r="M13" s="379"/>
    </row>
    <row r="14" ht="18" customHeight="1" x14ac:dyDescent="0.2">
      <c r="B14" s="268"/>
      <c r="C14" s="446" t="s">
        <v>318</v>
      </c>
      <c r="D14" s="447"/>
      <c r="E14" s="448"/>
      <c r="F14" s="259"/>
      <c r="G14" s="259"/>
      <c r="H14" s="259"/>
      <c r="I14" s="259"/>
      <c r="J14" s="449"/>
      <c r="M14" s="379"/>
    </row>
    <row r="15" ht="18" customHeight="1" x14ac:dyDescent="0.2">
      <c r="B15" s="262"/>
      <c r="C15" s="263"/>
      <c r="D15" s="311" t="s">
        <v>185</v>
      </c>
      <c r="E15" s="436" t="s">
        <v>99</v>
      </c>
      <c r="F15" s="432" t="s">
        <v>99</v>
      </c>
      <c r="G15" s="437" t="s">
        <v>99</v>
      </c>
      <c r="H15" s="438" t="s">
        <v>99</v>
      </c>
      <c r="I15" s="436" t="s">
        <v>99</v>
      </c>
      <c r="J15" s="439"/>
      <c r="M15" s="379"/>
    </row>
    <row r="16" ht="18" customHeight="1" x14ac:dyDescent="0.2">
      <c r="B16" s="450"/>
      <c r="C16" s="263"/>
      <c r="D16" s="311" t="s">
        <v>201</v>
      </c>
      <c r="E16" s="436" t="s">
        <v>99</v>
      </c>
      <c r="F16" s="432" t="s">
        <v>99</v>
      </c>
      <c r="G16" s="437" t="s">
        <v>99</v>
      </c>
      <c r="H16" s="438" t="s">
        <v>99</v>
      </c>
      <c r="I16" s="436" t="s">
        <v>99</v>
      </c>
      <c r="J16" s="439"/>
      <c r="M16" s="379"/>
    </row>
    <row r="17" ht="18" customHeight="1" x14ac:dyDescent="0.2">
      <c r="B17" s="450"/>
      <c r="C17" s="263"/>
      <c r="D17" s="311" t="s">
        <v>401</v>
      </c>
      <c r="E17" s="436" t="s">
        <v>99</v>
      </c>
      <c r="F17" s="432" t="s">
        <v>99</v>
      </c>
      <c r="G17" s="437" t="s">
        <v>99</v>
      </c>
      <c r="H17" s="438" t="s">
        <v>99</v>
      </c>
      <c r="I17" s="436" t="s">
        <v>99</v>
      </c>
      <c r="J17" s="439"/>
      <c r="M17" s="379"/>
    </row>
    <row r="18" ht="18" customHeight="1" x14ac:dyDescent="0.2">
      <c r="B18" s="450"/>
      <c r="C18" s="263"/>
      <c r="D18" s="311" t="s">
        <v>301</v>
      </c>
      <c r="E18" s="436" t="s">
        <v>99</v>
      </c>
      <c r="F18" s="432" t="s">
        <v>99</v>
      </c>
      <c r="G18" s="437" t="s">
        <v>99</v>
      </c>
      <c r="H18" s="438" t="s">
        <v>99</v>
      </c>
      <c r="I18" s="436" t="s">
        <v>99</v>
      </c>
      <c r="J18" s="439"/>
      <c r="M18" s="379"/>
    </row>
    <row r="19" ht="18" customHeight="1" x14ac:dyDescent="0.2">
      <c r="B19" s="450"/>
      <c r="C19" s="263"/>
      <c r="D19" s="311" t="s">
        <v>402</v>
      </c>
      <c r="E19" s="436" t="s">
        <v>99</v>
      </c>
      <c r="F19" s="432" t="s">
        <v>99</v>
      </c>
      <c r="G19" s="437" t="s">
        <v>99</v>
      </c>
      <c r="H19" s="438" t="s">
        <v>99</v>
      </c>
      <c r="I19" s="436" t="s">
        <v>99</v>
      </c>
      <c r="J19" s="439"/>
      <c r="M19" s="379"/>
    </row>
    <row r="20" ht="18" customHeight="1" x14ac:dyDescent="0.2">
      <c r="B20" s="450"/>
      <c r="C20" s="263"/>
      <c r="D20" s="311" t="s">
        <v>214</v>
      </c>
      <c r="E20" s="436">
        <v>8137.8146</v>
      </c>
      <c r="F20" s="432">
        <v>21.584418991310027</v>
      </c>
      <c r="G20" s="437">
        <v>175.65</v>
      </c>
      <c r="H20" s="438">
        <v>644.05</v>
      </c>
      <c r="I20" s="436">
        <v>644.0500000000001</v>
      </c>
      <c r="J20" s="439" t="s">
        <v>403</v>
      </c>
      <c r="M20" s="379"/>
    </row>
    <row r="21" ht="18" customHeight="1" x14ac:dyDescent="0.2">
      <c r="B21" s="450"/>
      <c r="C21" s="263"/>
      <c r="D21" s="311" t="s">
        <v>404</v>
      </c>
      <c r="E21" s="451">
        <v>7252</v>
      </c>
      <c r="F21" s="432">
        <v>17.195256480970766</v>
      </c>
      <c r="G21" s="452">
        <v>124.7</v>
      </c>
      <c r="H21" s="438">
        <v>457.23333333333335</v>
      </c>
      <c r="I21" s="453" t="s">
        <v>99</v>
      </c>
      <c r="J21" s="454"/>
      <c r="M21" s="379"/>
    </row>
    <row r="22" ht="18" customHeight="1" x14ac:dyDescent="0.2">
      <c r="B22" s="450"/>
      <c r="C22" s="263"/>
      <c r="D22" s="311" t="s">
        <v>405</v>
      </c>
      <c r="E22" s="451" t="s">
        <v>99</v>
      </c>
      <c r="F22" s="432" t="s">
        <v>99</v>
      </c>
      <c r="G22" s="452" t="s">
        <v>99</v>
      </c>
      <c r="H22" s="438" t="s">
        <v>99</v>
      </c>
      <c r="I22" s="453" t="s">
        <v>99</v>
      </c>
      <c r="J22" s="454"/>
      <c r="M22" s="379"/>
    </row>
    <row r="23" ht="18" customHeight="1" x14ac:dyDescent="0.2">
      <c r="B23" s="450"/>
      <c r="C23" s="263"/>
      <c r="D23" s="311" t="s">
        <v>406</v>
      </c>
      <c r="E23" s="451">
        <v>4986.9</v>
      </c>
      <c r="F23" s="432">
        <v>19.992380035693518</v>
      </c>
      <c r="G23" s="452">
        <v>99.7</v>
      </c>
      <c r="H23" s="438">
        <v>365.56666666666666</v>
      </c>
      <c r="I23" s="453" t="s">
        <v>99</v>
      </c>
      <c r="J23" s="454"/>
      <c r="M23" s="379"/>
    </row>
    <row r="24" ht="18" customHeight="1" x14ac:dyDescent="0.2">
      <c r="B24" s="450"/>
      <c r="C24" s="263"/>
      <c r="D24" s="311" t="s">
        <v>304</v>
      </c>
      <c r="E24" s="451">
        <v>16799.4</v>
      </c>
      <c r="F24" s="432">
        <v>22.00078574234794</v>
      </c>
      <c r="G24" s="452">
        <v>369.6</v>
      </c>
      <c r="H24" s="438">
        <v>1355.2</v>
      </c>
      <c r="I24" s="453" t="s">
        <v>99</v>
      </c>
      <c r="J24" s="454"/>
      <c r="M24" s="379"/>
    </row>
    <row r="25" ht="18" customHeight="1" x14ac:dyDescent="0.2">
      <c r="B25" s="450"/>
      <c r="C25" s="263"/>
      <c r="D25" s="311" t="s">
        <v>407</v>
      </c>
      <c r="E25" s="451">
        <v>3382.8</v>
      </c>
      <c r="F25" s="432">
        <v>20.013006976469196</v>
      </c>
      <c r="G25" s="452">
        <v>67.7</v>
      </c>
      <c r="H25" s="438">
        <v>248.23333333333332</v>
      </c>
      <c r="I25" s="453">
        <v>166.208</v>
      </c>
      <c r="J25" s="454" t="s">
        <v>408</v>
      </c>
      <c r="M25" s="379"/>
    </row>
    <row r="26" ht="18" customHeight="1" x14ac:dyDescent="0.2">
      <c r="B26" s="450"/>
      <c r="C26" s="263"/>
      <c r="D26" s="311" t="s">
        <v>409</v>
      </c>
      <c r="E26" s="451" t="s">
        <v>99</v>
      </c>
      <c r="F26" s="432" t="s">
        <v>99</v>
      </c>
      <c r="G26" s="452" t="s">
        <v>99</v>
      </c>
      <c r="H26" s="438" t="s">
        <v>99</v>
      </c>
      <c r="I26" s="453" t="s">
        <v>99</v>
      </c>
      <c r="J26" s="454"/>
      <c r="M26" s="379"/>
    </row>
    <row r="27" ht="18" customHeight="1" x14ac:dyDescent="0.2">
      <c r="B27" s="450"/>
      <c r="C27" s="263"/>
      <c r="D27" s="311" t="s">
        <v>307</v>
      </c>
      <c r="E27" s="451" t="s">
        <v>99</v>
      </c>
      <c r="F27" s="432" t="s">
        <v>99</v>
      </c>
      <c r="G27" s="452" t="s">
        <v>99</v>
      </c>
      <c r="H27" s="438" t="s">
        <v>99</v>
      </c>
      <c r="I27" s="453" t="s">
        <v>99</v>
      </c>
      <c r="J27" s="454"/>
      <c r="M27" s="379"/>
    </row>
    <row r="28" ht="18" customHeight="1" x14ac:dyDescent="0.2">
      <c r="B28" s="450"/>
      <c r="C28" s="455"/>
      <c r="D28" s="307" t="s">
        <v>410</v>
      </c>
      <c r="E28" s="456">
        <v>7014</v>
      </c>
      <c r="F28" s="432">
        <v>20.00285143997719</v>
      </c>
      <c r="G28" s="452">
        <v>140.3</v>
      </c>
      <c r="H28" s="438">
        <v>514.4333333333334</v>
      </c>
      <c r="I28" s="453">
        <v>7.279214123</v>
      </c>
      <c r="J28" s="454" t="s">
        <v>411</v>
      </c>
      <c r="M28" s="379"/>
    </row>
    <row r="29" ht="18" customHeight="1" x14ac:dyDescent="0.2">
      <c r="B29" s="275"/>
      <c r="C29" s="276" t="s">
        <v>309</v>
      </c>
      <c r="D29" s="276"/>
      <c r="E29" s="438" t="s">
        <v>99</v>
      </c>
      <c r="F29" s="438" t="s">
        <v>99</v>
      </c>
      <c r="G29" s="432" t="s">
        <v>99</v>
      </c>
      <c r="H29" s="438" t="s">
        <v>99</v>
      </c>
      <c r="I29" s="432" t="s">
        <v>99</v>
      </c>
      <c r="J29" s="457"/>
      <c r="M29" s="379"/>
    </row>
    <row r="30" ht="18" customHeight="1" x14ac:dyDescent="0.2">
      <c r="B30" s="280" t="s">
        <v>310</v>
      </c>
      <c r="C30" s="281"/>
      <c r="D30" s="316"/>
      <c r="E30" s="458">
        <v>47572.914600000004</v>
      </c>
      <c r="F30" s="459">
        <v>20.550559246163992</v>
      </c>
      <c r="G30" s="460">
        <v>977.6500000000001</v>
      </c>
      <c r="H30" s="459">
        <v>3584.7166666666667</v>
      </c>
      <c r="I30" s="460">
        <v>817.537214123</v>
      </c>
      <c r="J30" s="461"/>
      <c r="M30" s="379"/>
    </row>
    <row r="31" ht="18" customHeight="1" x14ac:dyDescent="0.2">
      <c r="B31" s="262" t="s">
        <v>311</v>
      </c>
      <c r="C31" s="263" t="s">
        <v>294</v>
      </c>
      <c r="D31" s="426"/>
      <c r="E31" s="462"/>
      <c r="F31" s="463"/>
      <c r="G31" s="463"/>
      <c r="H31" s="463"/>
      <c r="I31" s="463"/>
      <c r="J31" s="464"/>
      <c r="M31" s="379"/>
    </row>
    <row r="32" ht="18" customHeight="1" x14ac:dyDescent="0.2">
      <c r="B32" s="262"/>
      <c r="C32" s="263"/>
      <c r="D32" s="311" t="s">
        <v>412</v>
      </c>
      <c r="E32" s="465" t="s">
        <v>99</v>
      </c>
      <c r="F32" s="432" t="s">
        <v>99</v>
      </c>
      <c r="G32" s="466" t="s">
        <v>99</v>
      </c>
      <c r="H32" s="434" t="s">
        <v>99</v>
      </c>
      <c r="I32" s="467" t="s">
        <v>99</v>
      </c>
      <c r="J32" s="468"/>
      <c r="M32" s="379"/>
    </row>
    <row r="33" ht="18" customHeight="1" x14ac:dyDescent="0.2">
      <c r="B33" s="262"/>
      <c r="C33" s="263"/>
      <c r="D33" s="311" t="s">
        <v>313</v>
      </c>
      <c r="E33" s="451" t="s">
        <v>99</v>
      </c>
      <c r="F33" s="432" t="s">
        <v>99</v>
      </c>
      <c r="G33" s="452" t="s">
        <v>99</v>
      </c>
      <c r="H33" s="438" t="s">
        <v>99</v>
      </c>
      <c r="I33" s="453" t="s">
        <v>99</v>
      </c>
      <c r="J33" s="454"/>
      <c r="M33" s="379"/>
    </row>
    <row r="34" ht="18" customHeight="1" x14ac:dyDescent="0.2">
      <c r="B34" s="262"/>
      <c r="C34" s="263"/>
      <c r="D34" s="311" t="s">
        <v>314</v>
      </c>
      <c r="E34" s="451" t="s">
        <v>99</v>
      </c>
      <c r="F34" s="432" t="s">
        <v>99</v>
      </c>
      <c r="G34" s="452" t="s">
        <v>99</v>
      </c>
      <c r="H34" s="438" t="s">
        <v>99</v>
      </c>
      <c r="I34" s="453" t="s">
        <v>99</v>
      </c>
      <c r="J34" s="454"/>
      <c r="M34" s="379"/>
    </row>
    <row r="35" ht="18" customHeight="1" x14ac:dyDescent="0.2">
      <c r="B35" s="262"/>
      <c r="C35" s="263"/>
      <c r="D35" s="311" t="s">
        <v>413</v>
      </c>
      <c r="E35" s="451" t="s">
        <v>99</v>
      </c>
      <c r="F35" s="432" t="s">
        <v>99</v>
      </c>
      <c r="G35" s="452" t="s">
        <v>99</v>
      </c>
      <c r="H35" s="438" t="s">
        <v>99</v>
      </c>
      <c r="I35" s="453" t="s">
        <v>99</v>
      </c>
      <c r="J35" s="454"/>
      <c r="M35" s="379"/>
    </row>
    <row r="36" ht="18" customHeight="1" x14ac:dyDescent="0.2">
      <c r="B36" s="262"/>
      <c r="C36" s="263"/>
      <c r="D36" s="311" t="s">
        <v>316</v>
      </c>
      <c r="E36" s="469" t="s">
        <v>99</v>
      </c>
      <c r="F36" s="432" t="s">
        <v>99</v>
      </c>
      <c r="G36" s="470" t="s">
        <v>99</v>
      </c>
      <c r="H36" s="438" t="s">
        <v>99</v>
      </c>
      <c r="I36" s="453" t="s">
        <v>99</v>
      </c>
      <c r="J36" s="454"/>
      <c r="M36" s="379"/>
    </row>
    <row r="37" ht="18" customHeight="1" x14ac:dyDescent="0.2">
      <c r="B37" s="262"/>
      <c r="C37" s="455"/>
      <c r="D37" s="311" t="s">
        <v>317</v>
      </c>
      <c r="E37" s="436" t="s">
        <v>99</v>
      </c>
      <c r="F37" s="432" t="s">
        <v>99</v>
      </c>
      <c r="G37" s="437" t="s">
        <v>99</v>
      </c>
      <c r="H37" s="438" t="s">
        <v>99</v>
      </c>
      <c r="I37" s="453" t="s">
        <v>99</v>
      </c>
      <c r="J37" s="454"/>
      <c r="M37" s="379"/>
    </row>
    <row r="38" ht="18" customHeight="1" x14ac:dyDescent="0.2">
      <c r="B38" s="262"/>
      <c r="C38" s="471" t="s">
        <v>318</v>
      </c>
      <c r="D38" s="257"/>
      <c r="E38" s="462"/>
      <c r="F38" s="463"/>
      <c r="G38" s="463"/>
      <c r="H38" s="463"/>
      <c r="I38" s="463"/>
      <c r="J38" s="464"/>
      <c r="M38" s="379"/>
    </row>
    <row r="39" ht="18" customHeight="1" x14ac:dyDescent="0.2">
      <c r="B39" s="262"/>
      <c r="C39" s="263"/>
      <c r="D39" s="264" t="s">
        <v>414</v>
      </c>
      <c r="E39" s="436" t="s">
        <v>99</v>
      </c>
      <c r="F39" s="432" t="s">
        <v>99</v>
      </c>
      <c r="G39" s="437" t="s">
        <v>99</v>
      </c>
      <c r="H39" s="438" t="s">
        <v>99</v>
      </c>
      <c r="I39" s="453" t="s">
        <v>99</v>
      </c>
      <c r="J39" s="454"/>
      <c r="M39" s="379"/>
    </row>
    <row r="40" ht="18" customHeight="1" x14ac:dyDescent="0.2">
      <c r="B40" s="262"/>
      <c r="C40" s="263"/>
      <c r="D40" s="311" t="s">
        <v>320</v>
      </c>
      <c r="E40" s="436">
        <v>29675.7</v>
      </c>
      <c r="F40" s="432">
        <v>12.826319176969712</v>
      </c>
      <c r="G40" s="437">
        <v>380.63000000000005</v>
      </c>
      <c r="H40" s="438">
        <v>1395.6433333333334</v>
      </c>
      <c r="I40" s="453">
        <v>1395.6433333333334</v>
      </c>
      <c r="J40" s="454" t="s">
        <v>415</v>
      </c>
      <c r="M40" s="379"/>
    </row>
    <row r="41" ht="18" customHeight="1" x14ac:dyDescent="0.2">
      <c r="B41" s="262"/>
      <c r="C41" s="455"/>
      <c r="D41" s="311" t="s">
        <v>416</v>
      </c>
      <c r="E41" s="436" t="s">
        <v>99</v>
      </c>
      <c r="F41" s="432" t="s">
        <v>99</v>
      </c>
      <c r="G41" s="437" t="s">
        <v>99</v>
      </c>
      <c r="H41" s="438" t="s">
        <v>99</v>
      </c>
      <c r="I41" s="453" t="s">
        <v>99</v>
      </c>
      <c r="J41" s="454"/>
      <c r="M41" s="379"/>
    </row>
    <row r="42" ht="18" customHeight="1" x14ac:dyDescent="0.2">
      <c r="B42" s="275"/>
      <c r="C42" s="276" t="s">
        <v>322</v>
      </c>
      <c r="D42" s="311"/>
      <c r="E42" s="432" t="s">
        <v>99</v>
      </c>
      <c r="F42" s="438" t="s">
        <v>99</v>
      </c>
      <c r="G42" s="432" t="s">
        <v>99</v>
      </c>
      <c r="H42" s="438" t="s">
        <v>99</v>
      </c>
      <c r="I42" s="432" t="s">
        <v>99</v>
      </c>
      <c r="J42" s="457"/>
      <c r="M42" s="379"/>
    </row>
    <row r="43" ht="18" customHeight="1" x14ac:dyDescent="0.2">
      <c r="B43" s="280" t="s">
        <v>323</v>
      </c>
      <c r="C43" s="281"/>
      <c r="D43" s="316"/>
      <c r="E43" s="460">
        <v>29675.7</v>
      </c>
      <c r="F43" s="459">
        <v>12.826319176969712</v>
      </c>
      <c r="G43" s="460">
        <v>380.63000000000005</v>
      </c>
      <c r="H43" s="459">
        <v>1395.6433333333334</v>
      </c>
      <c r="I43" s="460">
        <v>1395.6433333333334</v>
      </c>
      <c r="J43" s="461"/>
      <c r="M43" s="379"/>
    </row>
    <row r="44" ht="18" customHeight="1" x14ac:dyDescent="0.2">
      <c r="B44" s="344" t="s">
        <v>417</v>
      </c>
      <c r="C44" s="302"/>
      <c r="D44" s="257"/>
      <c r="E44" s="462"/>
      <c r="F44" s="463"/>
      <c r="G44" s="463"/>
      <c r="H44" s="463"/>
      <c r="I44" s="463"/>
      <c r="J44" s="464"/>
      <c r="M44" s="379"/>
    </row>
    <row r="45" ht="18" customHeight="1" x14ac:dyDescent="0.2">
      <c r="B45" s="306"/>
      <c r="C45" s="292"/>
      <c r="D45" s="307" t="s">
        <v>418</v>
      </c>
      <c r="E45" s="472">
        <v>1152</v>
      </c>
      <c r="F45" s="438">
        <v>15.01736111111111</v>
      </c>
      <c r="G45" s="472">
        <v>17.3</v>
      </c>
      <c r="H45" s="438">
        <v>63.43333333333333</v>
      </c>
      <c r="I45" s="473">
        <v>63.43333333333334</v>
      </c>
      <c r="J45" s="454" t="s">
        <v>419</v>
      </c>
      <c r="M45" s="379"/>
    </row>
    <row r="46" ht="18" customHeight="1" x14ac:dyDescent="0.2">
      <c r="B46" s="306"/>
      <c r="C46" s="292"/>
      <c r="D46" s="307" t="s">
        <v>327</v>
      </c>
      <c r="E46" s="432" t="s">
        <v>99</v>
      </c>
      <c r="F46" s="438" t="s">
        <v>99</v>
      </c>
      <c r="G46" s="432" t="s">
        <v>99</v>
      </c>
      <c r="H46" s="438" t="s">
        <v>99</v>
      </c>
      <c r="I46" s="432" t="s">
        <v>99</v>
      </c>
      <c r="J46" s="457"/>
      <c r="M46" s="379"/>
    </row>
    <row r="47" ht="18" customHeight="1" x14ac:dyDescent="0.2">
      <c r="B47" s="310"/>
      <c r="C47" s="311"/>
      <c r="D47" s="312" t="s">
        <v>328</v>
      </c>
      <c r="E47" s="436" t="s">
        <v>99</v>
      </c>
      <c r="F47" s="432" t="s">
        <v>99</v>
      </c>
      <c r="G47" s="437" t="s">
        <v>99</v>
      </c>
      <c r="H47" s="438" t="s">
        <v>99</v>
      </c>
      <c r="I47" s="453" t="s">
        <v>99</v>
      </c>
      <c r="J47" s="454" t="s">
        <v>420</v>
      </c>
      <c r="M47" s="379"/>
    </row>
    <row r="48" ht="18" customHeight="1" x14ac:dyDescent="0.2">
      <c r="B48" s="314" t="s">
        <v>329</v>
      </c>
      <c r="C48" s="315"/>
      <c r="D48" s="316"/>
      <c r="E48" s="460">
        <v>1152</v>
      </c>
      <c r="F48" s="459">
        <v>15.01736111111111</v>
      </c>
      <c r="G48" s="460">
        <v>17.3</v>
      </c>
      <c r="H48" s="459">
        <v>63.43333333333333</v>
      </c>
      <c r="I48" s="460">
        <v>63.43333333333334</v>
      </c>
      <c r="J48" s="461"/>
      <c r="M48" s="379"/>
    </row>
    <row r="49" ht="18" customHeight="1" x14ac:dyDescent="0.2">
      <c r="B49" s="363" t="s">
        <v>330</v>
      </c>
      <c r="C49" s="364"/>
      <c r="D49" s="474"/>
      <c r="E49" s="431" t="s">
        <v>99</v>
      </c>
      <c r="F49" s="432" t="s">
        <v>99</v>
      </c>
      <c r="G49" s="433" t="s">
        <v>99</v>
      </c>
      <c r="H49" s="434" t="s">
        <v>99</v>
      </c>
      <c r="I49" s="467" t="s">
        <v>99</v>
      </c>
      <c r="J49" s="468"/>
      <c r="M49" s="379"/>
    </row>
    <row r="50" ht="18" customHeight="1" x14ac:dyDescent="0.2">
      <c r="B50" s="325" t="s">
        <v>421</v>
      </c>
      <c r="C50" s="276"/>
      <c r="D50" s="311"/>
      <c r="E50" s="438" t="s">
        <v>99</v>
      </c>
      <c r="F50" s="438" t="s">
        <v>99</v>
      </c>
      <c r="G50" s="438" t="s">
        <v>99</v>
      </c>
      <c r="H50" s="438" t="s">
        <v>99</v>
      </c>
      <c r="I50" s="438" t="s">
        <v>99</v>
      </c>
      <c r="J50" s="457"/>
      <c r="M50" s="379"/>
    </row>
    <row r="51" ht="18" customHeight="1" x14ac:dyDescent="0.25">
      <c r="B51" s="280" t="s">
        <v>332</v>
      </c>
      <c r="C51" s="281"/>
      <c r="D51" s="316"/>
      <c r="E51" s="459" t="s">
        <v>99</v>
      </c>
      <c r="F51" s="459" t="s">
        <v>99</v>
      </c>
      <c r="G51" s="459" t="s">
        <v>99</v>
      </c>
      <c r="H51" s="459" t="s">
        <v>99</v>
      </c>
      <c r="I51" s="459" t="s">
        <v>99</v>
      </c>
      <c r="J51" s="461"/>
      <c r="M51" s="379"/>
    </row>
    <row r="52" ht="18" customHeight="1" x14ac:dyDescent="0.25">
      <c r="B52" s="329" t="s">
        <v>422</v>
      </c>
      <c r="C52" s="475"/>
      <c r="D52" s="476"/>
      <c r="E52" s="477" t="s">
        <v>99</v>
      </c>
      <c r="F52" s="478" t="s">
        <v>99</v>
      </c>
      <c r="G52" s="479" t="s">
        <v>99</v>
      </c>
      <c r="H52" s="480" t="s">
        <v>99</v>
      </c>
      <c r="I52" s="481" t="s">
        <v>99</v>
      </c>
      <c r="J52" s="482"/>
      <c r="M52" s="379"/>
    </row>
    <row r="53" ht="18" customHeight="1" x14ac:dyDescent="0.25">
      <c r="B53" s="483" t="s">
        <v>334</v>
      </c>
      <c r="C53" s="475"/>
      <c r="D53" s="476"/>
      <c r="E53" s="484">
        <v>78400.6146</v>
      </c>
      <c r="F53" s="480">
        <v>17.54552572091699</v>
      </c>
      <c r="G53" s="485">
        <v>1375.5800000000002</v>
      </c>
      <c r="H53" s="480">
        <v>5043.793333333334</v>
      </c>
      <c r="I53" s="484">
        <v>2276.613880789667</v>
      </c>
      <c r="J53" s="486"/>
      <c r="M53" s="379"/>
    </row>
    <row r="54" ht="18" customHeight="1" x14ac:dyDescent="0.2">
      <c r="B54" s="344" t="s">
        <v>335</v>
      </c>
      <c r="C54" s="302"/>
      <c r="D54" s="345"/>
      <c r="E54" s="487" t="s">
        <v>99</v>
      </c>
      <c r="F54" s="487" t="s">
        <v>99</v>
      </c>
      <c r="G54" s="487" t="s">
        <v>99</v>
      </c>
      <c r="H54" s="487" t="s">
        <v>99</v>
      </c>
      <c r="I54" s="487" t="s">
        <v>99</v>
      </c>
      <c r="J54" s="488"/>
      <c r="M54" s="379"/>
    </row>
    <row r="55" ht="18" customHeight="1" x14ac:dyDescent="0.2">
      <c r="B55" s="306"/>
      <c r="C55" s="304"/>
      <c r="D55" s="345" t="s">
        <v>336</v>
      </c>
      <c r="E55" s="472" t="s">
        <v>99</v>
      </c>
      <c r="F55" s="438" t="s">
        <v>99</v>
      </c>
      <c r="G55" s="472" t="s">
        <v>99</v>
      </c>
      <c r="H55" s="438" t="s">
        <v>99</v>
      </c>
      <c r="I55" s="473" t="s">
        <v>99</v>
      </c>
      <c r="J55" s="468"/>
      <c r="M55" s="379"/>
    </row>
    <row r="56" ht="18" customHeight="1" x14ac:dyDescent="0.2">
      <c r="B56" s="306"/>
      <c r="C56" s="304"/>
      <c r="D56" s="345" t="s">
        <v>338</v>
      </c>
      <c r="E56" s="472" t="s">
        <v>99</v>
      </c>
      <c r="F56" s="438" t="s">
        <v>99</v>
      </c>
      <c r="G56" s="472" t="s">
        <v>99</v>
      </c>
      <c r="H56" s="438" t="s">
        <v>99</v>
      </c>
      <c r="I56" s="473" t="s">
        <v>99</v>
      </c>
      <c r="J56" s="454"/>
      <c r="M56" s="379"/>
    </row>
    <row r="57" ht="18" customHeight="1" x14ac:dyDescent="0.2">
      <c r="B57" s="306"/>
      <c r="C57" s="304"/>
      <c r="D57" s="345" t="s">
        <v>339</v>
      </c>
      <c r="E57" s="472" t="s">
        <v>99</v>
      </c>
      <c r="F57" s="438" t="s">
        <v>99</v>
      </c>
      <c r="G57" s="472" t="s">
        <v>99</v>
      </c>
      <c r="H57" s="438" t="s">
        <v>99</v>
      </c>
      <c r="I57" s="473" t="s">
        <v>99</v>
      </c>
      <c r="J57" s="454"/>
      <c r="M57" s="379"/>
    </row>
    <row r="58" ht="18" customHeight="1" x14ac:dyDescent="0.2">
      <c r="B58" s="349"/>
      <c r="C58" s="350"/>
      <c r="D58" s="315" t="s">
        <v>343</v>
      </c>
      <c r="E58" s="489" t="s">
        <v>99</v>
      </c>
      <c r="F58" s="459" t="s">
        <v>99</v>
      </c>
      <c r="G58" s="489" t="s">
        <v>99</v>
      </c>
      <c r="H58" s="459" t="s">
        <v>99</v>
      </c>
      <c r="I58" s="490" t="s">
        <v>99</v>
      </c>
      <c r="J58" s="491"/>
      <c r="M58" s="379"/>
    </row>
    <row r="59" ht="14.1" customHeight="1" x14ac:dyDescent="0.25">
      <c r="B59" s="355" t="s">
        <v>423</v>
      </c>
      <c r="M59" s="379"/>
    </row>
    <row r="60" ht="14.1" customHeight="1" x14ac:dyDescent="0.2">
      <c r="B60" s="355" t="s">
        <v>424</v>
      </c>
      <c r="C60" s="492"/>
      <c r="D60" s="492"/>
      <c r="E60" s="7"/>
      <c r="F60" s="7"/>
      <c r="G60" s="7"/>
      <c r="H60" s="7"/>
      <c r="I60" s="7"/>
      <c r="J60" s="7"/>
      <c r="M60" s="379"/>
    </row>
    <row r="61" ht="14.1" customHeight="1" x14ac:dyDescent="0.2">
      <c r="B61" s="355" t="s">
        <v>425</v>
      </c>
      <c r="C61" s="357"/>
      <c r="D61" s="357"/>
      <c r="E61" s="7"/>
      <c r="F61" s="7"/>
      <c r="G61" s="7"/>
      <c r="M61" s="379"/>
    </row>
    <row r="62" ht="14.1" customHeight="1" x14ac:dyDescent="0.2">
      <c r="B62" s="355" t="s">
        <v>426</v>
      </c>
      <c r="C62" s="492"/>
      <c r="D62" s="492"/>
      <c r="E62" s="7"/>
      <c r="F62" s="7"/>
      <c r="G62" s="7"/>
      <c r="H62" s="7"/>
      <c r="I62" s="7"/>
      <c r="J62" s="7"/>
      <c r="M62" s="379"/>
    </row>
    <row r="63" ht="14.1" customHeight="1" x14ac:dyDescent="0.2">
      <c r="B63" s="355" t="s">
        <v>427</v>
      </c>
      <c r="C63" s="492"/>
      <c r="D63" s="492"/>
      <c r="E63" s="7"/>
      <c r="F63" s="7"/>
      <c r="G63" s="7"/>
      <c r="H63" s="7"/>
      <c r="I63" s="7"/>
      <c r="J63" s="7"/>
      <c r="M63" s="379"/>
    </row>
    <row r="64" ht="14.1" customHeight="1" x14ac:dyDescent="0.2">
      <c r="B64" s="355" t="s">
        <v>428</v>
      </c>
      <c r="C64" s="357"/>
      <c r="D64" s="357"/>
      <c r="E64" s="7"/>
      <c r="F64" s="7"/>
      <c r="G64" s="7"/>
      <c r="H64" s="7"/>
      <c r="I64" s="7"/>
      <c r="J64" s="7"/>
      <c r="M64" s="379"/>
    </row>
    <row r="65" ht="14.1" customHeight="1" x14ac:dyDescent="0.2">
      <c r="B65" s="355" t="s">
        <v>429</v>
      </c>
      <c r="C65" s="357"/>
      <c r="D65" s="357"/>
      <c r="E65" s="7"/>
      <c r="M65" s="379"/>
    </row>
    <row r="66" ht="14.1" customHeight="1" x14ac:dyDescent="0.25">
      <c r="B66" s="355" t="s">
        <v>430</v>
      </c>
      <c r="C66" s="357"/>
      <c r="D66" s="357"/>
      <c r="E66" s="7"/>
      <c r="M66" s="379"/>
    </row>
    <row r="67" ht="14.1" customHeight="1" x14ac:dyDescent="0.2">
      <c r="B67" s="355" t="s">
        <v>431</v>
      </c>
      <c r="C67" s="357"/>
      <c r="D67" s="357"/>
      <c r="E67" s="7"/>
      <c r="M67" s="379"/>
    </row>
    <row r="68" ht="14.1" customHeight="1" x14ac:dyDescent="0.2">
      <c r="B68" s="357"/>
      <c r="C68" s="357"/>
      <c r="D68" s="357"/>
      <c r="E68" s="7"/>
      <c r="M68" s="379"/>
    </row>
    <row r="69" ht="14.1" customHeight="1" x14ac:dyDescent="0.2">
      <c r="B69" s="358" t="s">
        <v>351</v>
      </c>
      <c r="C69" s="357"/>
      <c r="D69" s="357"/>
      <c r="E69" s="7"/>
      <c r="M69" s="379"/>
    </row>
    <row r="70" ht="14.1" customHeight="1" x14ac:dyDescent="0.2">
      <c r="B70" s="358" t="s">
        <v>432</v>
      </c>
      <c r="C70" s="357"/>
      <c r="D70" s="357"/>
      <c r="E70" s="7"/>
      <c r="M70" s="379"/>
    </row>
    <row r="71" ht="14.1" customHeight="1" x14ac:dyDescent="0.2">
      <c r="B71" s="357"/>
      <c r="C71" s="357"/>
      <c r="D71" s="357"/>
      <c r="E71" s="7"/>
    </row>
    <row r="72" ht="14.1" customHeight="1" x14ac:dyDescent="0.2">
      <c r="B72" s="240" t="s">
        <v>433</v>
      </c>
      <c r="C72" s="493"/>
      <c r="D72" s="493"/>
      <c r="E72" s="494"/>
      <c r="F72" s="494"/>
      <c r="G72" s="494"/>
      <c r="H72" s="494"/>
      <c r="I72" s="494"/>
      <c r="J72" s="495"/>
    </row>
    <row r="73" ht="14.1" customHeight="1" x14ac:dyDescent="0.2">
      <c r="B73" s="360" t="s">
        <v>434</v>
      </c>
      <c r="C73" s="496"/>
      <c r="D73" s="496"/>
      <c r="E73" s="497"/>
      <c r="F73" s="497"/>
      <c r="G73" s="497"/>
      <c r="H73" s="497"/>
      <c r="I73" s="497"/>
      <c r="J73" s="498"/>
    </row>
    <row r="74" ht="14.1" customHeight="1" x14ac:dyDescent="0.2">
      <c r="B74" s="499" t="s">
        <v>435</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437</v>
      </c>
      <c r="C7" s="504" t="s">
        <v>438</v>
      </c>
      <c r="D7" s="105" t="s">
        <v>144</v>
      </c>
      <c r="E7" s="105"/>
      <c r="F7" s="505" t="s">
        <v>439</v>
      </c>
      <c r="G7" s="505"/>
      <c r="H7" s="506" t="s">
        <v>440</v>
      </c>
      <c r="I7" s="506"/>
    </row>
    <row r="8" ht="24" customHeight="1" x14ac:dyDescent="0.2">
      <c r="B8" s="507" t="s">
        <v>441</v>
      </c>
      <c r="C8" s="508" t="s">
        <v>442</v>
      </c>
      <c r="D8" s="508" t="s">
        <v>443</v>
      </c>
      <c r="E8" s="111" t="s">
        <v>68</v>
      </c>
      <c r="F8" s="509" t="s">
        <v>444</v>
      </c>
      <c r="G8" s="509" t="s">
        <v>68</v>
      </c>
      <c r="H8" s="111" t="s">
        <v>444</v>
      </c>
      <c r="I8" s="185" t="s">
        <v>68</v>
      </c>
    </row>
    <row r="9" ht="14.1" customHeight="1" x14ac:dyDescent="0.2">
      <c r="B9" s="510"/>
      <c r="C9" s="511" t="s">
        <v>445</v>
      </c>
      <c r="D9" s="116" t="s">
        <v>446</v>
      </c>
      <c r="E9" s="116"/>
      <c r="F9" s="512" t="s">
        <v>76</v>
      </c>
      <c r="G9" s="512"/>
      <c r="H9" s="117" t="s">
        <v>76</v>
      </c>
      <c r="I9" s="117"/>
    </row>
    <row r="10" ht="18" customHeight="1" x14ac:dyDescent="0.2">
      <c r="B10" s="513" t="s">
        <v>447</v>
      </c>
      <c r="C10" s="125" t="s">
        <v>99</v>
      </c>
      <c r="D10" s="514"/>
      <c r="E10" s="514"/>
      <c r="F10" s="125" t="s">
        <v>99</v>
      </c>
      <c r="G10" s="515" t="s">
        <v>99</v>
      </c>
      <c r="H10" s="516" t="s">
        <v>99</v>
      </c>
      <c r="I10" s="517" t="s">
        <v>99</v>
      </c>
    </row>
    <row r="11" ht="18" customHeight="1" x14ac:dyDescent="0.2">
      <c r="B11" s="518" t="s">
        <v>448</v>
      </c>
      <c r="C11" s="27" t="s">
        <v>99</v>
      </c>
      <c r="D11" s="125" t="s">
        <v>99</v>
      </c>
      <c r="E11" s="125" t="s">
        <v>99</v>
      </c>
      <c r="F11" s="125" t="s">
        <v>99</v>
      </c>
      <c r="G11" s="515" t="s">
        <v>99</v>
      </c>
      <c r="H11" s="516" t="s">
        <v>99</v>
      </c>
      <c r="I11" s="517" t="s">
        <v>99</v>
      </c>
    </row>
    <row r="12" ht="18" customHeight="1" x14ac:dyDescent="0.2">
      <c r="B12" s="137" t="s">
        <v>449</v>
      </c>
      <c r="C12" s="49"/>
      <c r="D12" s="125" t="s">
        <v>99</v>
      </c>
      <c r="E12" s="125" t="s">
        <v>99</v>
      </c>
      <c r="F12" s="519" t="s">
        <v>99</v>
      </c>
      <c r="G12" s="519" t="s">
        <v>99</v>
      </c>
      <c r="H12" s="520" t="s">
        <v>99</v>
      </c>
      <c r="I12" s="521" t="s">
        <v>99</v>
      </c>
    </row>
    <row r="13" ht="18" customHeight="1" x14ac:dyDescent="0.2">
      <c r="B13" s="137" t="s">
        <v>450</v>
      </c>
      <c r="C13" s="49"/>
      <c r="D13" s="125" t="s">
        <v>99</v>
      </c>
      <c r="E13" s="125" t="s">
        <v>99</v>
      </c>
      <c r="F13" s="519" t="s">
        <v>99</v>
      </c>
      <c r="G13" s="519" t="s">
        <v>99</v>
      </c>
      <c r="H13" s="520" t="s">
        <v>99</v>
      </c>
      <c r="I13" s="521" t="s">
        <v>99</v>
      </c>
    </row>
    <row r="14" ht="18" customHeight="1" x14ac:dyDescent="0.2">
      <c r="B14" s="137" t="s">
        <v>451</v>
      </c>
      <c r="C14" s="170" t="s">
        <v>99</v>
      </c>
      <c r="D14" s="125" t="s">
        <v>99</v>
      </c>
      <c r="E14" s="125" t="s">
        <v>99</v>
      </c>
      <c r="F14" s="519" t="s">
        <v>99</v>
      </c>
      <c r="G14" s="519" t="s">
        <v>99</v>
      </c>
      <c r="H14" s="520" t="s">
        <v>99</v>
      </c>
      <c r="I14" s="521" t="s">
        <v>99</v>
      </c>
    </row>
    <row r="15" ht="18" customHeight="1" x14ac:dyDescent="0.2">
      <c r="B15" s="137" t="s">
        <v>452</v>
      </c>
      <c r="C15" s="170" t="s">
        <v>99</v>
      </c>
      <c r="D15" s="125" t="s">
        <v>99</v>
      </c>
      <c r="E15" s="125" t="s">
        <v>99</v>
      </c>
      <c r="F15" s="519" t="s">
        <v>99</v>
      </c>
      <c r="G15" s="519" t="s">
        <v>99</v>
      </c>
      <c r="H15" s="522"/>
      <c r="I15" s="523"/>
    </row>
    <row r="16" ht="18" customHeight="1" x14ac:dyDescent="0.2">
      <c r="B16" s="137" t="s">
        <v>453</v>
      </c>
      <c r="C16" s="49"/>
      <c r="D16" s="49"/>
      <c r="E16" s="49"/>
      <c r="F16" s="125" t="s">
        <v>99</v>
      </c>
      <c r="G16" s="515" t="s">
        <v>99</v>
      </c>
      <c r="H16" s="516" t="s">
        <v>99</v>
      </c>
      <c r="I16" s="517" t="s">
        <v>99</v>
      </c>
    </row>
    <row r="17" ht="18" customHeight="1" x14ac:dyDescent="0.2">
      <c r="B17" s="518" t="s">
        <v>454</v>
      </c>
      <c r="C17" s="27" t="s">
        <v>99</v>
      </c>
      <c r="D17" s="125" t="s">
        <v>99</v>
      </c>
      <c r="E17" s="125" t="s">
        <v>99</v>
      </c>
      <c r="F17" s="125" t="s">
        <v>99</v>
      </c>
      <c r="G17" s="515" t="s">
        <v>99</v>
      </c>
      <c r="H17" s="516" t="s">
        <v>99</v>
      </c>
      <c r="I17" s="517" t="s">
        <v>99</v>
      </c>
    </row>
    <row r="18" ht="18" customHeight="1" x14ac:dyDescent="0.2">
      <c r="B18" s="137" t="s">
        <v>455</v>
      </c>
      <c r="C18" s="49"/>
      <c r="D18" s="125" t="s">
        <v>99</v>
      </c>
      <c r="E18" s="125" t="s">
        <v>99</v>
      </c>
      <c r="F18" s="519" t="s">
        <v>99</v>
      </c>
      <c r="G18" s="519" t="s">
        <v>99</v>
      </c>
      <c r="H18" s="520" t="s">
        <v>99</v>
      </c>
      <c r="I18" s="521" t="s">
        <v>99</v>
      </c>
    </row>
    <row r="19" ht="18" customHeight="1" x14ac:dyDescent="0.2">
      <c r="B19" s="524" t="s">
        <v>456</v>
      </c>
      <c r="C19" s="525"/>
      <c r="D19" s="526" t="s">
        <v>99</v>
      </c>
      <c r="E19" s="526" t="s">
        <v>99</v>
      </c>
      <c r="F19" s="527" t="s">
        <v>99</v>
      </c>
      <c r="G19" s="527" t="s">
        <v>99</v>
      </c>
      <c r="H19" s="528" t="s">
        <v>99</v>
      </c>
      <c r="I19" s="529" t="s">
        <v>99</v>
      </c>
    </row>
    <row r="20" ht="18" customHeight="1" x14ac:dyDescent="0.2">
      <c r="B20" s="137" t="s">
        <v>457</v>
      </c>
      <c r="C20" s="525"/>
      <c r="D20" s="49"/>
      <c r="E20" s="49"/>
      <c r="F20" s="125" t="s">
        <v>99</v>
      </c>
      <c r="G20" s="515" t="s">
        <v>99</v>
      </c>
      <c r="H20" s="516" t="s">
        <v>99</v>
      </c>
      <c r="I20" s="517" t="s">
        <v>99</v>
      </c>
    </row>
    <row r="21" ht="18" customHeight="1" x14ac:dyDescent="0.2">
      <c r="B21" s="118" t="s">
        <v>458</v>
      </c>
      <c r="C21" s="49"/>
      <c r="D21" s="49"/>
      <c r="E21" s="49"/>
      <c r="F21" s="125" t="s">
        <v>99</v>
      </c>
      <c r="G21" s="515" t="s">
        <v>99</v>
      </c>
      <c r="H21" s="516" t="s">
        <v>99</v>
      </c>
      <c r="I21" s="517" t="s">
        <v>99</v>
      </c>
    </row>
    <row r="22" ht="18" customHeight="1" x14ac:dyDescent="0.2">
      <c r="B22" s="118" t="s">
        <v>459</v>
      </c>
      <c r="C22" s="49"/>
      <c r="D22" s="49"/>
      <c r="E22" s="49"/>
      <c r="F22" s="125" t="s">
        <v>99</v>
      </c>
      <c r="G22" s="515" t="s">
        <v>99</v>
      </c>
      <c r="H22" s="516" t="s">
        <v>99</v>
      </c>
      <c r="I22" s="517" t="s">
        <v>99</v>
      </c>
    </row>
    <row r="23" ht="14.1" customHeight="1" x14ac:dyDescent="0.25">
      <c r="B23" s="530" t="s">
        <v>460</v>
      </c>
      <c r="C23" s="98"/>
      <c r="D23" s="98"/>
      <c r="E23" s="98"/>
      <c r="F23" s="98"/>
      <c r="G23" s="98"/>
      <c r="H23" s="98"/>
      <c r="I23" s="98"/>
    </row>
    <row r="24" ht="14.1" customHeight="1" x14ac:dyDescent="0.25">
      <c r="B24" s="224" t="s">
        <v>461</v>
      </c>
      <c r="C24" s="182"/>
      <c r="D24" s="182"/>
      <c r="E24" s="182"/>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2"/>
      <c r="D27" s="182"/>
      <c r="E27" s="182"/>
      <c r="F27" s="182"/>
      <c r="H27" s="182"/>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1"/>
    </row>
    <row r="32" ht="14.1" customHeight="1" x14ac:dyDescent="0.2">
      <c r="B32" s="152" t="s">
        <v>136</v>
      </c>
    </row>
    <row r="33" ht="14.1" customHeight="1" x14ac:dyDescent="0.2">
      <c r="B33" s="152" t="s">
        <v>468</v>
      </c>
    </row>
    <row r="34" ht="14.1" customHeight="1" x14ac:dyDescent="0.2">
      <c r="B34" s="531"/>
    </row>
    <row r="35" ht="14.1" customHeight="1" x14ac:dyDescent="0.2">
      <c r="B35" s="226" t="s">
        <v>469</v>
      </c>
      <c r="C35" s="227"/>
      <c r="D35" s="227"/>
      <c r="E35" s="227"/>
      <c r="F35" s="227"/>
      <c r="G35" s="227"/>
      <c r="H35" s="227"/>
      <c r="I35" s="228"/>
    </row>
    <row r="36" ht="14.1" customHeight="1" x14ac:dyDescent="0.2">
      <c r="B36" s="303" t="s">
        <v>470</v>
      </c>
      <c r="C36" s="230"/>
      <c r="D36" s="230"/>
      <c r="E36" s="230"/>
      <c r="F36" s="230"/>
      <c r="G36" s="230"/>
      <c r="H36" s="230"/>
      <c r="I36" s="231"/>
    </row>
    <row r="37" ht="14.1" customHeight="1" x14ac:dyDescent="0.2">
      <c r="B37" s="303" t="s">
        <v>471</v>
      </c>
      <c r="C37" s="230"/>
      <c r="D37" s="230"/>
      <c r="E37" s="230"/>
      <c r="F37" s="230"/>
      <c r="G37" s="230"/>
      <c r="H37" s="230"/>
      <c r="I37" s="231"/>
    </row>
    <row r="38" ht="14.1" customHeight="1" x14ac:dyDescent="0.2">
      <c r="B38" s="303" t="s">
        <v>472</v>
      </c>
      <c r="C38" s="230"/>
      <c r="D38" s="230"/>
      <c r="E38" s="230"/>
      <c r="F38" s="230"/>
      <c r="G38" s="230"/>
      <c r="H38" s="230"/>
      <c r="I38" s="231"/>
    </row>
    <row r="39" ht="14.1" customHeight="1" x14ac:dyDescent="0.2">
      <c r="B39" s="303" t="s">
        <v>473</v>
      </c>
      <c r="C39" s="230"/>
      <c r="D39" s="230"/>
      <c r="E39" s="230"/>
      <c r="F39" s="230"/>
      <c r="G39" s="230"/>
      <c r="H39" s="230"/>
      <c r="I39" s="231"/>
    </row>
    <row r="40" ht="14.1" customHeight="1" x14ac:dyDescent="0.2">
      <c r="B40" s="325" t="s">
        <v>474</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437</v>
      </c>
      <c r="C7" s="536" t="s">
        <v>477</v>
      </c>
      <c r="D7" s="536"/>
      <c r="E7" s="536"/>
      <c r="F7" s="105" t="s">
        <v>478</v>
      </c>
      <c r="G7" s="105"/>
      <c r="H7" s="105"/>
      <c r="I7" s="105" t="s">
        <v>145</v>
      </c>
      <c r="J7" s="105"/>
      <c r="K7" s="105"/>
      <c r="L7" s="537" t="s">
        <v>479</v>
      </c>
    </row>
    <row r="8" ht="14.1" customHeight="1" x14ac:dyDescent="0.2">
      <c r="B8" s="538" t="s">
        <v>441</v>
      </c>
      <c r="C8" s="109" t="s">
        <v>480</v>
      </c>
      <c r="D8" s="109" t="s">
        <v>481</v>
      </c>
      <c r="E8" s="111" t="s">
        <v>482</v>
      </c>
      <c r="F8" s="109" t="s">
        <v>483</v>
      </c>
      <c r="G8" s="109" t="s">
        <v>69</v>
      </c>
      <c r="H8" s="111" t="s">
        <v>70</v>
      </c>
      <c r="I8" s="509" t="s">
        <v>484</v>
      </c>
      <c r="J8" s="111" t="s">
        <v>485</v>
      </c>
      <c r="K8" s="110" t="s">
        <v>70</v>
      </c>
      <c r="L8" s="539" t="s">
        <v>68</v>
      </c>
    </row>
    <row r="9" ht="14.1" customHeight="1" x14ac:dyDescent="0.2">
      <c r="B9" s="540"/>
      <c r="C9" s="541"/>
      <c r="D9" s="541"/>
      <c r="E9" s="541"/>
      <c r="F9" s="542" t="s">
        <v>486</v>
      </c>
      <c r="G9" s="542"/>
      <c r="H9" s="542"/>
      <c r="I9" s="116" t="s">
        <v>76</v>
      </c>
      <c r="J9" s="116"/>
      <c r="K9" s="116"/>
      <c r="L9" s="543" t="s">
        <v>76</v>
      </c>
    </row>
    <row r="10" ht="18" customHeight="1" x14ac:dyDescent="0.2">
      <c r="B10" s="544" t="s">
        <v>487</v>
      </c>
      <c r="C10" s="545"/>
      <c r="D10" s="546"/>
      <c r="E10" s="198"/>
      <c r="F10" s="547"/>
      <c r="G10" s="547"/>
      <c r="H10" s="547"/>
      <c r="I10" s="548" t="s">
        <v>99</v>
      </c>
      <c r="J10" s="548">
        <v>0.260911579</v>
      </c>
      <c r="K10" s="120" t="s">
        <v>99</v>
      </c>
      <c r="L10" s="549" t="s">
        <v>99</v>
      </c>
    </row>
    <row r="11" ht="18" customHeight="1" x14ac:dyDescent="0.2">
      <c r="B11" s="518" t="s">
        <v>488</v>
      </c>
      <c r="C11" s="550" t="s">
        <v>489</v>
      </c>
      <c r="D11" s="551"/>
      <c r="E11" s="167" t="s">
        <v>99</v>
      </c>
      <c r="F11" s="119" t="s">
        <v>99</v>
      </c>
      <c r="G11" s="119" t="s">
        <v>99</v>
      </c>
      <c r="H11" s="552" t="s">
        <v>99</v>
      </c>
      <c r="I11" s="553" t="s">
        <v>99</v>
      </c>
      <c r="J11" s="167" t="s">
        <v>99</v>
      </c>
      <c r="K11" s="170" t="s">
        <v>99</v>
      </c>
      <c r="L11" s="554" t="s">
        <v>99</v>
      </c>
    </row>
    <row r="12" ht="18" customHeight="1" x14ac:dyDescent="0.2">
      <c r="B12" s="518" t="s">
        <v>490</v>
      </c>
      <c r="C12" s="550" t="s">
        <v>489</v>
      </c>
      <c r="D12" s="551"/>
      <c r="E12" s="167" t="s">
        <v>99</v>
      </c>
      <c r="F12" s="119" t="s">
        <v>99</v>
      </c>
      <c r="G12" s="119" t="s">
        <v>99</v>
      </c>
      <c r="H12" s="555"/>
      <c r="I12" s="556" t="s">
        <v>99</v>
      </c>
      <c r="J12" s="167" t="s">
        <v>99</v>
      </c>
      <c r="K12" s="49"/>
      <c r="L12" s="168" t="s">
        <v>99</v>
      </c>
    </row>
    <row r="13" ht="18" customHeight="1" x14ac:dyDescent="0.2">
      <c r="B13" s="518" t="s">
        <v>491</v>
      </c>
      <c r="C13" s="550" t="s">
        <v>489</v>
      </c>
      <c r="D13" s="551"/>
      <c r="E13" s="167" t="s">
        <v>99</v>
      </c>
      <c r="F13" s="119" t="s">
        <v>99</v>
      </c>
      <c r="G13" s="119" t="s">
        <v>99</v>
      </c>
      <c r="H13" s="555"/>
      <c r="I13" s="556" t="s">
        <v>99</v>
      </c>
      <c r="J13" s="167" t="s">
        <v>99</v>
      </c>
      <c r="K13" s="49"/>
      <c r="L13" s="168" t="s">
        <v>99</v>
      </c>
    </row>
    <row r="14" ht="18" customHeight="1" x14ac:dyDescent="0.2">
      <c r="B14" s="518" t="s">
        <v>492</v>
      </c>
      <c r="C14" s="550" t="s">
        <v>493</v>
      </c>
      <c r="D14" s="551" t="s">
        <v>296</v>
      </c>
      <c r="E14" s="167">
        <v>10233</v>
      </c>
      <c r="F14" s="119" t="s">
        <v>99</v>
      </c>
      <c r="G14" s="119">
        <v>25.49707602853513</v>
      </c>
      <c r="H14" s="557" t="s">
        <v>99</v>
      </c>
      <c r="I14" s="556" t="s">
        <v>99</v>
      </c>
      <c r="J14" s="167">
        <v>0.260911579</v>
      </c>
      <c r="K14" s="170" t="s">
        <v>99</v>
      </c>
      <c r="L14" s="168" t="s">
        <v>99</v>
      </c>
    </row>
    <row r="15" ht="18" customHeight="1" x14ac:dyDescent="0.2">
      <c r="B15" s="518" t="s">
        <v>494</v>
      </c>
      <c r="C15" s="550" t="s">
        <v>489</v>
      </c>
      <c r="D15" s="551"/>
      <c r="E15" s="167" t="s">
        <v>99</v>
      </c>
      <c r="F15" s="119" t="s">
        <v>99</v>
      </c>
      <c r="G15" s="119" t="s">
        <v>99</v>
      </c>
      <c r="H15" s="555"/>
      <c r="I15" s="556" t="s">
        <v>99</v>
      </c>
      <c r="J15" s="167" t="s">
        <v>99</v>
      </c>
      <c r="K15" s="49"/>
      <c r="L15" s="168" t="s">
        <v>99</v>
      </c>
    </row>
    <row r="16" ht="18" customHeight="1" x14ac:dyDescent="0.2">
      <c r="B16" s="558" t="s">
        <v>495</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1.6323214289999999</v>
      </c>
      <c r="K17" s="132"/>
      <c r="L17" s="133" t="s">
        <v>115</v>
      </c>
    </row>
    <row r="18" ht="18" customHeight="1" x14ac:dyDescent="0.2">
      <c r="B18" s="568" t="s">
        <v>496</v>
      </c>
      <c r="C18" s="550" t="s">
        <v>489</v>
      </c>
      <c r="D18" s="551"/>
      <c r="E18" s="167" t="s">
        <v>99</v>
      </c>
      <c r="F18" s="119" t="s">
        <v>99</v>
      </c>
      <c r="G18" s="119" t="s">
        <v>99</v>
      </c>
      <c r="H18" s="547"/>
      <c r="I18" s="553" t="s">
        <v>99</v>
      </c>
      <c r="J18" s="266" t="s">
        <v>99</v>
      </c>
      <c r="K18" s="198"/>
      <c r="L18" s="554" t="s">
        <v>99</v>
      </c>
    </row>
    <row r="19" ht="18" customHeight="1" x14ac:dyDescent="0.2">
      <c r="B19" s="518" t="s">
        <v>497</v>
      </c>
      <c r="C19" s="550" t="s">
        <v>489</v>
      </c>
      <c r="D19" s="551"/>
      <c r="E19" s="167" t="s">
        <v>99</v>
      </c>
      <c r="F19" s="119" t="s">
        <v>99</v>
      </c>
      <c r="G19" s="119" t="s">
        <v>99</v>
      </c>
      <c r="H19" s="555"/>
      <c r="I19" s="556" t="s">
        <v>99</v>
      </c>
      <c r="J19" s="167" t="s">
        <v>99</v>
      </c>
      <c r="K19" s="49"/>
      <c r="L19" s="168" t="s">
        <v>99</v>
      </c>
    </row>
    <row r="20" ht="18" customHeight="1" x14ac:dyDescent="0.2">
      <c r="B20" s="518" t="s">
        <v>498</v>
      </c>
      <c r="C20" s="550" t="s">
        <v>489</v>
      </c>
      <c r="D20" s="551"/>
      <c r="E20" s="167" t="s">
        <v>99</v>
      </c>
      <c r="F20" s="119" t="s">
        <v>99</v>
      </c>
      <c r="G20" s="119" t="s">
        <v>99</v>
      </c>
      <c r="H20" s="140"/>
      <c r="I20" s="167" t="s">
        <v>99</v>
      </c>
      <c r="J20" s="167" t="s">
        <v>99</v>
      </c>
      <c r="K20" s="140"/>
      <c r="L20" s="168" t="s">
        <v>99</v>
      </c>
    </row>
    <row r="21" ht="18" customHeight="1" x14ac:dyDescent="0.2">
      <c r="B21" s="518" t="s">
        <v>499</v>
      </c>
      <c r="C21" s="550" t="s">
        <v>500</v>
      </c>
      <c r="D21" s="551" t="s">
        <v>501</v>
      </c>
      <c r="E21" s="167">
        <v>95.652</v>
      </c>
      <c r="F21" s="119" t="s">
        <v>340</v>
      </c>
      <c r="G21" s="119">
        <v>2090.9128925688956</v>
      </c>
      <c r="H21" s="555"/>
      <c r="I21" s="556" t="s">
        <v>340</v>
      </c>
      <c r="J21" s="167">
        <v>0.2</v>
      </c>
      <c r="K21" s="49"/>
      <c r="L21" s="168" t="s">
        <v>340</v>
      </c>
    </row>
    <row r="22" ht="18" customHeight="1" x14ac:dyDescent="0.2">
      <c r="B22" s="518" t="s">
        <v>502</v>
      </c>
      <c r="C22" s="550" t="s">
        <v>503</v>
      </c>
      <c r="D22" s="551" t="s">
        <v>501</v>
      </c>
      <c r="E22" s="167">
        <v>5.33</v>
      </c>
      <c r="F22" s="119" t="s">
        <v>340</v>
      </c>
      <c r="G22" s="119">
        <v>268728.22307692305</v>
      </c>
      <c r="H22" s="555"/>
      <c r="I22" s="556" t="s">
        <v>340</v>
      </c>
      <c r="J22" s="167">
        <v>1.432321429</v>
      </c>
      <c r="K22" s="49"/>
      <c r="L22" s="168" t="s">
        <v>340</v>
      </c>
    </row>
    <row r="23" ht="18" customHeight="1" x14ac:dyDescent="0.2">
      <c r="B23" s="558" t="s">
        <v>504</v>
      </c>
      <c r="C23" s="559"/>
      <c r="D23" s="560"/>
      <c r="E23" s="49"/>
      <c r="F23" s="49"/>
      <c r="G23" s="49"/>
      <c r="H23" s="561"/>
      <c r="I23" s="119" t="s">
        <v>99</v>
      </c>
      <c r="J23" s="119" t="s">
        <v>99</v>
      </c>
      <c r="K23" s="525"/>
      <c r="L23" s="562" t="s">
        <v>99</v>
      </c>
    </row>
    <row r="24" ht="18" customHeight="1" x14ac:dyDescent="0.2">
      <c r="B24" s="563" t="s">
        <v>505</v>
      </c>
      <c r="C24" s="564"/>
      <c r="D24" s="565"/>
      <c r="E24" s="569"/>
      <c r="F24" s="569"/>
      <c r="G24" s="569"/>
      <c r="H24" s="569"/>
      <c r="I24" s="567">
        <v>102.82024</v>
      </c>
      <c r="J24" s="131">
        <v>0.00186364</v>
      </c>
      <c r="K24" s="131">
        <v>0.00371128</v>
      </c>
      <c r="L24" s="133" t="s">
        <v>99</v>
      </c>
    </row>
    <row r="25" ht="18" customHeight="1" x14ac:dyDescent="0.2">
      <c r="B25" s="570" t="s">
        <v>506</v>
      </c>
      <c r="C25" s="571"/>
      <c r="D25" s="572"/>
      <c r="E25" s="150"/>
      <c r="F25" s="150"/>
      <c r="G25" s="150"/>
      <c r="H25" s="150"/>
      <c r="I25" s="573" t="s">
        <v>99</v>
      </c>
      <c r="J25" s="119" t="s">
        <v>99</v>
      </c>
      <c r="K25" s="525"/>
      <c r="L25" s="121" t="s">
        <v>99</v>
      </c>
    </row>
    <row r="26" ht="18" customHeight="1" x14ac:dyDescent="0.2">
      <c r="B26" s="574" t="s">
        <v>507</v>
      </c>
      <c r="C26" s="550" t="s">
        <v>489</v>
      </c>
      <c r="D26" s="551"/>
      <c r="E26" s="167" t="s">
        <v>99</v>
      </c>
      <c r="F26" s="119" t="s">
        <v>99</v>
      </c>
      <c r="G26" s="119" t="s">
        <v>99</v>
      </c>
      <c r="H26" s="150"/>
      <c r="I26" s="266" t="s">
        <v>99</v>
      </c>
      <c r="J26" s="266" t="s">
        <v>99</v>
      </c>
      <c r="K26" s="525"/>
      <c r="L26" s="554" t="s">
        <v>99</v>
      </c>
    </row>
    <row r="27" ht="18" customHeight="1" x14ac:dyDescent="0.2">
      <c r="B27" s="574" t="s">
        <v>508</v>
      </c>
      <c r="C27" s="550" t="s">
        <v>489</v>
      </c>
      <c r="D27" s="551"/>
      <c r="E27" s="167" t="s">
        <v>99</v>
      </c>
      <c r="F27" s="119" t="s">
        <v>99</v>
      </c>
      <c r="G27" s="119" t="s">
        <v>99</v>
      </c>
      <c r="H27" s="150"/>
      <c r="I27" s="167" t="s">
        <v>99</v>
      </c>
      <c r="J27" s="167" t="s">
        <v>99</v>
      </c>
      <c r="K27" s="525"/>
      <c r="L27" s="168" t="s">
        <v>99</v>
      </c>
    </row>
    <row r="28" ht="18" customHeight="1" x14ac:dyDescent="0.2">
      <c r="B28" s="574" t="s">
        <v>509</v>
      </c>
      <c r="C28" s="550" t="s">
        <v>489</v>
      </c>
      <c r="D28" s="551"/>
      <c r="E28" s="167" t="s">
        <v>99</v>
      </c>
      <c r="F28" s="119" t="s">
        <v>99</v>
      </c>
      <c r="G28" s="119" t="s">
        <v>99</v>
      </c>
      <c r="H28" s="150"/>
      <c r="I28" s="167" t="s">
        <v>99</v>
      </c>
      <c r="J28" s="167" t="s">
        <v>99</v>
      </c>
      <c r="K28" s="525"/>
      <c r="L28" s="168" t="s">
        <v>99</v>
      </c>
    </row>
    <row r="29" ht="18" customHeight="1" x14ac:dyDescent="0.2">
      <c r="B29" s="570" t="s">
        <v>510</v>
      </c>
      <c r="C29" s="571"/>
      <c r="D29" s="572"/>
      <c r="E29" s="150"/>
      <c r="F29" s="150"/>
      <c r="G29" s="150"/>
      <c r="H29" s="150"/>
      <c r="I29" s="573">
        <v>102.82024</v>
      </c>
      <c r="J29" s="573">
        <v>0.00186364</v>
      </c>
      <c r="K29" s="119">
        <v>0.00371128</v>
      </c>
      <c r="L29" s="121" t="s">
        <v>99</v>
      </c>
    </row>
    <row r="30" ht="18" customHeight="1" x14ac:dyDescent="0.2">
      <c r="B30" s="574" t="s">
        <v>511</v>
      </c>
      <c r="C30" s="550" t="s">
        <v>512</v>
      </c>
      <c r="D30" s="551" t="s">
        <v>326</v>
      </c>
      <c r="E30" s="167">
        <v>1855.24</v>
      </c>
      <c r="F30" s="119">
        <v>55421.530368038635</v>
      </c>
      <c r="G30" s="119">
        <v>1.0045277160906405</v>
      </c>
      <c r="H30" s="119">
        <v>2.0004312110562514</v>
      </c>
      <c r="I30" s="266">
        <v>102.82024</v>
      </c>
      <c r="J30" s="266">
        <v>0.00186364</v>
      </c>
      <c r="K30" s="266">
        <v>0.00371128</v>
      </c>
      <c r="L30" s="554" t="s">
        <v>99</v>
      </c>
    </row>
    <row r="31" ht="18" customHeight="1" x14ac:dyDescent="0.2">
      <c r="B31" s="574" t="s">
        <v>513</v>
      </c>
      <c r="C31" s="550" t="s">
        <v>489</v>
      </c>
      <c r="D31" s="551"/>
      <c r="E31" s="167" t="s">
        <v>99</v>
      </c>
      <c r="F31" s="119" t="s">
        <v>99</v>
      </c>
      <c r="G31" s="119" t="s">
        <v>99</v>
      </c>
      <c r="H31" s="119" t="s">
        <v>99</v>
      </c>
      <c r="I31" s="167" t="s">
        <v>99</v>
      </c>
      <c r="J31" s="167" t="s">
        <v>99</v>
      </c>
      <c r="K31" s="167" t="s">
        <v>99</v>
      </c>
      <c r="L31" s="168" t="s">
        <v>99</v>
      </c>
    </row>
    <row r="32" ht="18" customHeight="1" x14ac:dyDescent="0.2">
      <c r="B32" s="575" t="s">
        <v>514</v>
      </c>
      <c r="C32" s="576" t="s">
        <v>489</v>
      </c>
      <c r="D32" s="577"/>
      <c r="E32" s="211" t="s">
        <v>99</v>
      </c>
      <c r="F32" s="128" t="s">
        <v>99</v>
      </c>
      <c r="G32" s="128" t="s">
        <v>99</v>
      </c>
      <c r="H32" s="128" t="s">
        <v>99</v>
      </c>
      <c r="I32" s="211" t="s">
        <v>99</v>
      </c>
      <c r="J32" s="211" t="s">
        <v>99</v>
      </c>
      <c r="K32" s="211" t="s">
        <v>99</v>
      </c>
      <c r="L32" s="578" t="s">
        <v>99</v>
      </c>
    </row>
    <row r="33" ht="18" customHeight="1" x14ac:dyDescent="0.2">
      <c r="B33" s="563" t="s">
        <v>515</v>
      </c>
      <c r="C33" s="545"/>
      <c r="D33" s="546"/>
      <c r="E33" s="198"/>
      <c r="F33" s="547"/>
      <c r="G33" s="547"/>
      <c r="H33" s="547"/>
      <c r="I33" s="548">
        <v>0.64152</v>
      </c>
      <c r="J33" s="548">
        <v>0.010692</v>
      </c>
      <c r="K33" s="124" t="s">
        <v>99</v>
      </c>
      <c r="L33" s="579" t="s">
        <v>99</v>
      </c>
    </row>
    <row r="34" ht="18" customHeight="1" x14ac:dyDescent="0.25">
      <c r="B34" s="580" t="s">
        <v>516</v>
      </c>
      <c r="C34" s="581" t="s">
        <v>517</v>
      </c>
      <c r="D34" s="582" t="s">
        <v>326</v>
      </c>
      <c r="E34" s="172">
        <v>136.89</v>
      </c>
      <c r="F34" s="173">
        <v>4686.390532544379</v>
      </c>
      <c r="G34" s="173">
        <v>78.10650887573965</v>
      </c>
      <c r="H34" s="173" t="s">
        <v>99</v>
      </c>
      <c r="I34" s="172">
        <v>0.64152</v>
      </c>
      <c r="J34" s="172">
        <v>0.010692</v>
      </c>
      <c r="K34" s="172" t="s">
        <v>99</v>
      </c>
      <c r="L34" s="174" t="s">
        <v>99</v>
      </c>
    </row>
    <row r="35" ht="14.1" customHeight="1" x14ac:dyDescent="0.2">
      <c r="B35" s="530" t="s">
        <v>518</v>
      </c>
      <c r="C35" s="98"/>
      <c r="D35" s="98"/>
      <c r="E35" s="98"/>
      <c r="F35" s="98"/>
      <c r="G35" s="98"/>
      <c r="H35" s="98"/>
      <c r="I35" s="98"/>
      <c r="J35" s="98"/>
      <c r="K35" s="98"/>
      <c r="L35" s="583"/>
    </row>
    <row r="36" ht="14.1" customHeight="1" x14ac:dyDescent="0.25">
      <c r="B36" s="224" t="s">
        <v>519</v>
      </c>
      <c r="C36" s="182"/>
      <c r="D36" s="182"/>
      <c r="E36" s="182"/>
      <c r="F36" s="182"/>
      <c r="G36" s="182"/>
      <c r="H36" s="182"/>
      <c r="I36" s="182"/>
      <c r="J36" s="182"/>
      <c r="K36" s="182"/>
    </row>
    <row r="37" ht="14.1" customHeight="1" x14ac:dyDescent="0.25">
      <c r="B37" s="224" t="s">
        <v>520</v>
      </c>
      <c r="C37" s="182"/>
      <c r="D37" s="182"/>
    </row>
    <row r="38" ht="14.1" customHeight="1" x14ac:dyDescent="0.25">
      <c r="B38" s="224" t="s">
        <v>521</v>
      </c>
      <c r="C38" s="182"/>
      <c r="F38" s="584" t="s">
        <v>522</v>
      </c>
    </row>
    <row r="39" ht="14.1" customHeight="1" x14ac:dyDescent="0.25" s="225" customFormat="1">
      <c r="B39" s="224" t="s">
        <v>523</v>
      </c>
      <c r="C39" s="182"/>
    </row>
    <row r="40" ht="14.1" customHeight="1" x14ac:dyDescent="0.2">
      <c r="B40" s="224" t="s">
        <v>524</v>
      </c>
      <c r="C40" s="182"/>
      <c r="D40" s="182"/>
      <c r="E40" s="182"/>
    </row>
    <row r="41" ht="14.1" customHeight="1" x14ac:dyDescent="0.2">
      <c r="B41" s="224" t="s">
        <v>525</v>
      </c>
      <c r="C41" s="182"/>
      <c r="D41" s="182"/>
      <c r="E41" s="182"/>
      <c r="F41" s="182"/>
      <c r="G41" s="182"/>
      <c r="H41" s="182"/>
      <c r="I41" s="182"/>
    </row>
    <row r="42" ht="14.1" customHeight="1" x14ac:dyDescent="0.2">
      <c r="B42" s="224" t="s">
        <v>526</v>
      </c>
      <c r="C42" s="182"/>
      <c r="D42" s="182"/>
      <c r="E42" s="182"/>
    </row>
    <row r="43" ht="14.1" customHeight="1" x14ac:dyDescent="0.2">
      <c r="B43" s="224" t="s">
        <v>527</v>
      </c>
      <c r="C43" s="182"/>
      <c r="D43" s="182"/>
      <c r="E43" s="182"/>
    </row>
    <row r="44" ht="14.1" customHeight="1" x14ac:dyDescent="0.25">
      <c r="B44" s="224" t="s">
        <v>528</v>
      </c>
      <c r="C44" s="182"/>
      <c r="D44" s="182"/>
      <c r="E44" s="182"/>
    </row>
    <row r="45" ht="14.1" customHeight="1" x14ac:dyDescent="0.2">
      <c r="B45" s="585"/>
      <c r="C45" s="182"/>
      <c r="D45" s="182"/>
      <c r="E45" s="182"/>
    </row>
    <row r="46" ht="14.1" customHeight="1" x14ac:dyDescent="0.2">
      <c r="B46" s="152" t="s">
        <v>136</v>
      </c>
      <c r="C46" s="182"/>
      <c r="D46" s="182"/>
      <c r="L46" s="586"/>
    </row>
    <row r="47" ht="14.1" customHeight="1" x14ac:dyDescent="0.2">
      <c r="B47" s="152" t="s">
        <v>529</v>
      </c>
      <c r="C47" s="182"/>
      <c r="D47" s="182"/>
      <c r="L47" s="586"/>
    </row>
    <row r="48" ht="14.1" customHeight="1" x14ac:dyDescent="0.2">
      <c r="B48" s="585"/>
      <c r="C48" s="182"/>
      <c r="D48" s="182"/>
      <c r="L48" s="586"/>
    </row>
    <row r="49" ht="14.1" customHeight="1" x14ac:dyDescent="0.2">
      <c r="B49" s="226" t="s">
        <v>530</v>
      </c>
      <c r="C49" s="227"/>
      <c r="D49" s="227"/>
      <c r="E49" s="227"/>
      <c r="F49" s="227"/>
      <c r="G49" s="227"/>
      <c r="H49" s="227"/>
      <c r="I49" s="227"/>
      <c r="J49" s="227"/>
      <c r="K49" s="227"/>
      <c r="L49" s="228"/>
    </row>
    <row r="50" ht="14.1" customHeight="1" x14ac:dyDescent="0.2">
      <c r="B50" s="303" t="s">
        <v>531</v>
      </c>
      <c r="C50" s="230"/>
      <c r="D50" s="230"/>
      <c r="E50" s="230"/>
      <c r="F50" s="230"/>
      <c r="G50" s="230"/>
      <c r="H50" s="230"/>
      <c r="I50" s="230"/>
      <c r="J50" s="230"/>
      <c r="K50" s="230"/>
      <c r="L50" s="231"/>
    </row>
    <row r="51" ht="14.1" customHeight="1" x14ac:dyDescent="0.2">
      <c r="B51" s="303" t="s">
        <v>265</v>
      </c>
      <c r="C51" s="230"/>
      <c r="D51" s="230"/>
      <c r="E51" s="230"/>
      <c r="F51" s="230"/>
      <c r="G51" s="230"/>
      <c r="H51" s="230"/>
      <c r="I51" s="230"/>
      <c r="J51" s="230"/>
      <c r="K51" s="230"/>
      <c r="L51" s="231"/>
    </row>
    <row r="52" ht="14.1" customHeight="1" x14ac:dyDescent="0.2">
      <c r="B52" s="303" t="s">
        <v>532</v>
      </c>
      <c r="C52" s="230"/>
      <c r="D52" s="230"/>
      <c r="E52" s="230"/>
      <c r="F52" s="230"/>
      <c r="G52" s="230"/>
      <c r="H52" s="230"/>
      <c r="I52" s="230"/>
      <c r="J52" s="230"/>
      <c r="K52" s="230"/>
      <c r="L52" s="231"/>
    </row>
    <row r="53" ht="14.1" customHeight="1" x14ac:dyDescent="0.2">
      <c r="B53" s="303" t="s">
        <v>533</v>
      </c>
      <c r="C53" s="230"/>
      <c r="D53" s="230"/>
      <c r="E53" s="230"/>
      <c r="F53" s="230"/>
      <c r="G53" s="230"/>
      <c r="H53" s="230"/>
      <c r="I53" s="230"/>
      <c r="J53" s="230"/>
      <c r="K53" s="230"/>
      <c r="L53" s="231"/>
    </row>
    <row r="54" ht="14.1" customHeight="1" x14ac:dyDescent="0.2">
      <c r="B54" s="303" t="s">
        <v>534</v>
      </c>
      <c r="C54" s="230"/>
      <c r="D54" s="230"/>
      <c r="E54" s="230"/>
      <c r="F54" s="230"/>
      <c r="G54" s="230"/>
      <c r="H54" s="230"/>
      <c r="I54" s="230"/>
      <c r="J54" s="230"/>
      <c r="K54" s="230"/>
      <c r="L54" s="231"/>
    </row>
    <row r="55" ht="14.1" customHeight="1" x14ac:dyDescent="0.2">
      <c r="B55" s="587" t="s">
        <v>535</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536</v>
      </c>
      <c r="C1" s="238"/>
      <c r="E1" s="4" t="s">
        <v>62</v>
      </c>
    </row>
    <row r="2" ht="18.95" customHeight="1" x14ac:dyDescent="0.3">
      <c r="B2" s="369" t="s">
        <v>537</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437</v>
      </c>
      <c r="C7" s="504" t="s">
        <v>438</v>
      </c>
      <c r="D7" s="590" t="s">
        <v>478</v>
      </c>
      <c r="E7" s="107" t="s">
        <v>145</v>
      </c>
    </row>
    <row r="8" ht="14.1" customHeight="1" x14ac:dyDescent="0.2">
      <c r="B8" s="538" t="s">
        <v>441</v>
      </c>
      <c r="C8" s="591" t="s">
        <v>538</v>
      </c>
      <c r="D8" s="509" t="s">
        <v>68</v>
      </c>
      <c r="E8" s="592" t="s">
        <v>539</v>
      </c>
    </row>
    <row r="9" ht="14.1" customHeight="1" x14ac:dyDescent="0.2">
      <c r="B9" s="593"/>
      <c r="C9" s="541" t="s">
        <v>76</v>
      </c>
      <c r="D9" s="115" t="s">
        <v>540</v>
      </c>
      <c r="E9" s="543" t="s">
        <v>76</v>
      </c>
    </row>
    <row r="10" ht="18" customHeight="1" x14ac:dyDescent="0.2">
      <c r="B10" s="594" t="s">
        <v>541</v>
      </c>
      <c r="C10" s="150"/>
      <c r="D10" s="150"/>
      <c r="E10" s="200" t="s">
        <v>121</v>
      </c>
    </row>
    <row r="11" ht="18" customHeight="1" x14ac:dyDescent="0.2">
      <c r="B11" s="142" t="s">
        <v>542</v>
      </c>
      <c r="C11" s="48" t="s">
        <v>121</v>
      </c>
      <c r="D11" s="119" t="s">
        <v>121</v>
      </c>
      <c r="E11" s="50" t="s">
        <v>121</v>
      </c>
    </row>
    <row r="12" ht="18" customHeight="1" x14ac:dyDescent="0.2">
      <c r="B12" s="142" t="s">
        <v>543</v>
      </c>
      <c r="C12" s="48" t="s">
        <v>121</v>
      </c>
      <c r="D12" s="119" t="s">
        <v>121</v>
      </c>
      <c r="E12" s="50" t="s">
        <v>121</v>
      </c>
    </row>
    <row r="13" ht="18" customHeight="1" x14ac:dyDescent="0.2">
      <c r="B13" s="142" t="s">
        <v>544</v>
      </c>
      <c r="C13" s="140"/>
      <c r="D13" s="140"/>
      <c r="E13" s="187" t="s">
        <v>121</v>
      </c>
    </row>
    <row r="14" ht="18" customHeight="1" x14ac:dyDescent="0.2">
      <c r="B14" s="217" t="s">
        <v>545</v>
      </c>
      <c r="C14" s="140"/>
      <c r="D14" s="140"/>
      <c r="E14" s="187" t="s">
        <v>121</v>
      </c>
    </row>
    <row r="15" ht="18" customHeight="1" x14ac:dyDescent="0.2">
      <c r="B15" s="142" t="s">
        <v>546</v>
      </c>
      <c r="C15" s="48" t="s">
        <v>121</v>
      </c>
      <c r="D15" s="119" t="s">
        <v>121</v>
      </c>
      <c r="E15" s="50" t="s">
        <v>121</v>
      </c>
      <c r="J15" s="379"/>
    </row>
    <row r="16" ht="18" customHeight="1" x14ac:dyDescent="0.2">
      <c r="B16" s="142" t="s">
        <v>547</v>
      </c>
      <c r="C16" s="595" t="s">
        <v>121</v>
      </c>
      <c r="D16" s="119" t="s">
        <v>121</v>
      </c>
      <c r="E16" s="596" t="s">
        <v>121</v>
      </c>
    </row>
    <row r="17" ht="18" customHeight="1" x14ac:dyDescent="0.2">
      <c r="B17" s="217" t="s">
        <v>548</v>
      </c>
      <c r="C17" s="140"/>
      <c r="D17" s="140"/>
      <c r="E17" s="187" t="s">
        <v>99</v>
      </c>
    </row>
    <row r="18" ht="18" customHeight="1" x14ac:dyDescent="0.2">
      <c r="B18" s="597" t="s">
        <v>549</v>
      </c>
      <c r="C18" s="598"/>
      <c r="D18" s="599"/>
      <c r="E18" s="600"/>
    </row>
    <row r="19" ht="18" customHeight="1" x14ac:dyDescent="0.2">
      <c r="B19" s="601" t="s">
        <v>550</v>
      </c>
      <c r="C19" s="602"/>
      <c r="D19" s="603"/>
      <c r="E19" s="604" t="s">
        <v>99</v>
      </c>
    </row>
    <row r="20" ht="18" customHeight="1" x14ac:dyDescent="0.2">
      <c r="B20" s="605" t="s">
        <v>551</v>
      </c>
      <c r="C20" s="606"/>
      <c r="D20" s="607"/>
      <c r="E20" s="608" t="s">
        <v>99</v>
      </c>
    </row>
    <row r="21" ht="18" customHeight="1" x14ac:dyDescent="0.2">
      <c r="B21" s="609"/>
      <c r="C21" s="610"/>
      <c r="D21" s="610" t="s">
        <v>552</v>
      </c>
      <c r="E21" s="611" t="s">
        <v>99</v>
      </c>
    </row>
    <row r="22" ht="18" customHeight="1" x14ac:dyDescent="0.2">
      <c r="B22" s="605" t="s">
        <v>553</v>
      </c>
      <c r="C22" s="606"/>
      <c r="D22" s="607"/>
      <c r="E22" s="608" t="s">
        <v>99</v>
      </c>
    </row>
    <row r="23" ht="18" customHeight="1" x14ac:dyDescent="0.2">
      <c r="B23" s="605" t="s">
        <v>554</v>
      </c>
      <c r="C23" s="606"/>
      <c r="D23" s="607"/>
      <c r="E23" s="608" t="s">
        <v>99</v>
      </c>
    </row>
    <row r="24" ht="18" customHeight="1" x14ac:dyDescent="0.2">
      <c r="B24" s="605" t="s">
        <v>555</v>
      </c>
      <c r="C24" s="606"/>
      <c r="D24" s="607"/>
      <c r="E24" s="608" t="s">
        <v>99</v>
      </c>
    </row>
    <row r="25" ht="18" customHeight="1" x14ac:dyDescent="0.2">
      <c r="B25" s="229" t="s">
        <v>556</v>
      </c>
      <c r="C25" s="606"/>
      <c r="D25" s="607"/>
      <c r="E25" s="608" t="s">
        <v>99</v>
      </c>
    </row>
    <row r="26" ht="18" customHeight="1" x14ac:dyDescent="0.2">
      <c r="B26" s="612"/>
      <c r="C26" s="613"/>
      <c r="D26" s="614" t="s">
        <v>557</v>
      </c>
      <c r="E26" s="611" t="s">
        <v>99</v>
      </c>
    </row>
    <row r="27" ht="18" customHeight="1" x14ac:dyDescent="0.2">
      <c r="B27" s="615"/>
      <c r="C27" s="616"/>
      <c r="D27" s="617" t="s">
        <v>558</v>
      </c>
      <c r="E27" s="618" t="s">
        <v>99</v>
      </c>
    </row>
    <row r="28" ht="14.1" customHeight="1" x14ac:dyDescent="0.25">
      <c r="B28" s="224" t="s">
        <v>559</v>
      </c>
    </row>
    <row r="29" ht="14.1" customHeight="1" x14ac:dyDescent="0.2">
      <c r="B29" s="224" t="s">
        <v>560</v>
      </c>
      <c r="C29" s="7"/>
      <c r="D29" s="391"/>
      <c r="E29" s="391"/>
    </row>
    <row r="30" ht="14.1" customHeight="1" x14ac:dyDescent="0.25">
      <c r="B30" s="224" t="s">
        <v>561</v>
      </c>
      <c r="C30" s="7"/>
      <c r="D30" s="391"/>
      <c r="E30" s="391"/>
    </row>
    <row r="31" ht="14.1" customHeight="1" x14ac:dyDescent="0.2">
      <c r="B31" s="224" t="s">
        <v>562</v>
      </c>
      <c r="C31" s="7"/>
      <c r="D31" s="7"/>
      <c r="E31" s="7"/>
    </row>
    <row r="32" ht="14.1" customHeight="1" x14ac:dyDescent="0.25">
      <c r="B32" s="224" t="s">
        <v>563</v>
      </c>
      <c r="C32" s="7"/>
      <c r="D32" s="7"/>
      <c r="E32" s="7"/>
    </row>
    <row r="33" ht="14.1" customHeight="1" x14ac:dyDescent="0.2">
      <c r="B33" s="224" t="s">
        <v>564</v>
      </c>
      <c r="C33" s="7"/>
      <c r="D33" s="7"/>
      <c r="E33" s="7"/>
      <c r="N33" s="237" t="s">
        <v>565</v>
      </c>
    </row>
    <row r="34" ht="14.1" customHeight="1" x14ac:dyDescent="0.2">
      <c r="B34" s="224" t="s">
        <v>566</v>
      </c>
      <c r="C34" s="7"/>
      <c r="D34" s="7"/>
      <c r="E34" s="7"/>
    </row>
    <row r="35" ht="14.1" customHeight="1" x14ac:dyDescent="0.25">
      <c r="B35" s="224" t="s">
        <v>567</v>
      </c>
      <c r="C35" s="7"/>
      <c r="D35" s="7"/>
      <c r="E35" s="7"/>
    </row>
    <row r="36" ht="14.1" customHeight="1" x14ac:dyDescent="0.2">
      <c r="B36" s="224" t="s">
        <v>568</v>
      </c>
      <c r="C36" s="7"/>
      <c r="D36" s="7"/>
      <c r="E36" s="7"/>
    </row>
    <row r="37" ht="14.1" customHeight="1" x14ac:dyDescent="0.2">
      <c r="B37" s="619"/>
    </row>
    <row r="38" ht="14.1" customHeight="1" x14ac:dyDescent="0.2">
      <c r="B38" s="152" t="s">
        <v>136</v>
      </c>
    </row>
    <row r="39" ht="14.1" customHeight="1" x14ac:dyDescent="0.2">
      <c r="B39" s="152" t="s">
        <v>569</v>
      </c>
    </row>
    <row r="40" ht="14.1" customHeight="1" x14ac:dyDescent="0.2">
      <c r="B40" s="619"/>
    </row>
    <row r="41" ht="14.1" customHeight="1" x14ac:dyDescent="0.2">
      <c r="B41" s="226" t="s">
        <v>530</v>
      </c>
      <c r="C41" s="227"/>
      <c r="D41" s="227"/>
      <c r="E41" s="228"/>
    </row>
    <row r="42" ht="14.1" customHeight="1" x14ac:dyDescent="0.2">
      <c r="B42" s="229" t="s">
        <v>570</v>
      </c>
      <c r="C42" s="620"/>
      <c r="D42" s="620"/>
      <c r="E42" s="621"/>
    </row>
    <row r="43" ht="14.1" customHeight="1" x14ac:dyDescent="0.2">
      <c r="B43" s="622" t="s">
        <v>571</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572</v>
      </c>
      <c r="C1" s="238"/>
      <c r="D1" s="238"/>
      <c r="I1" s="4"/>
      <c r="M1" s="4" t="s">
        <v>62</v>
      </c>
    </row>
    <row r="2" ht="18.95" customHeight="1" x14ac:dyDescent="0.25">
      <c r="B2" s="238" t="s">
        <v>573</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574</v>
      </c>
    </row>
    <row r="7" ht="14.1" customHeight="1" x14ac:dyDescent="0.2">
      <c r="B7" s="372" t="s">
        <v>575</v>
      </c>
      <c r="C7" s="411" t="s">
        <v>576</v>
      </c>
      <c r="D7" s="627" t="s">
        <v>144</v>
      </c>
      <c r="E7" s="627"/>
      <c r="F7" s="627"/>
      <c r="G7" s="628" t="s">
        <v>145</v>
      </c>
      <c r="H7" s="628"/>
      <c r="I7" s="628"/>
      <c r="J7" s="7"/>
      <c r="K7" s="629" t="s">
        <v>577</v>
      </c>
      <c r="L7" s="628" t="s">
        <v>578</v>
      </c>
      <c r="M7" s="628"/>
    </row>
    <row r="8" ht="14.1" customHeight="1" x14ac:dyDescent="0.2">
      <c r="B8" s="376" t="s">
        <v>579</v>
      </c>
      <c r="C8" s="630" t="s">
        <v>147</v>
      </c>
      <c r="D8" s="416" t="s">
        <v>580</v>
      </c>
      <c r="E8" s="416" t="s">
        <v>581</v>
      </c>
      <c r="F8" s="631" t="s">
        <v>582</v>
      </c>
      <c r="G8" s="416" t="s">
        <v>580</v>
      </c>
      <c r="H8" s="416" t="s">
        <v>581</v>
      </c>
      <c r="I8" s="632" t="s">
        <v>582</v>
      </c>
      <c r="J8" s="7"/>
      <c r="K8" s="633" t="s">
        <v>583</v>
      </c>
      <c r="L8" s="634" t="s">
        <v>584</v>
      </c>
      <c r="M8" s="635" t="s">
        <v>585</v>
      </c>
    </row>
    <row r="9" ht="18" customHeight="1" x14ac:dyDescent="0.2">
      <c r="B9" s="636"/>
      <c r="C9" s="637" t="s">
        <v>150</v>
      </c>
      <c r="D9" s="380" t="s">
        <v>152</v>
      </c>
      <c r="E9" s="638" t="s">
        <v>153</v>
      </c>
      <c r="F9" s="638"/>
      <c r="G9" s="639" t="s">
        <v>76</v>
      </c>
      <c r="H9" s="639"/>
      <c r="I9" s="639"/>
      <c r="J9" s="7"/>
      <c r="K9" s="385" t="s">
        <v>586</v>
      </c>
      <c r="L9" s="640">
        <v>26.388694985677944</v>
      </c>
      <c r="M9" s="641">
        <v>73.61130501432206</v>
      </c>
    </row>
    <row r="10" ht="18" customHeight="1" x14ac:dyDescent="0.2">
      <c r="B10" s="226" t="s">
        <v>587</v>
      </c>
      <c r="C10" s="642">
        <v>12954.6</v>
      </c>
      <c r="D10" s="643"/>
      <c r="E10" s="644"/>
      <c r="F10" s="644"/>
      <c r="G10" s="642">
        <v>948.27672</v>
      </c>
      <c r="H10" s="642">
        <v>0.0053</v>
      </c>
      <c r="I10" s="645">
        <v>0.02591</v>
      </c>
      <c r="J10" s="7"/>
      <c r="K10" s="314" t="s">
        <v>588</v>
      </c>
      <c r="L10" s="646">
        <v>20.859314719128662</v>
      </c>
      <c r="M10" s="647">
        <v>79.14068528087134</v>
      </c>
    </row>
    <row r="11" ht="18" customHeight="1" x14ac:dyDescent="0.2">
      <c r="B11" s="648" t="s">
        <v>201</v>
      </c>
      <c r="C11" s="649">
        <v>12954.6</v>
      </c>
      <c r="D11" s="650">
        <v>73.2</v>
      </c>
      <c r="E11" s="650">
        <v>0.40912108440245165</v>
      </c>
      <c r="F11" s="650">
        <v>2.0000617541259476</v>
      </c>
      <c r="G11" s="651">
        <v>948.27672</v>
      </c>
      <c r="H11" s="651">
        <v>0.0053</v>
      </c>
      <c r="I11" s="652">
        <v>0.02591</v>
      </c>
      <c r="J11" s="7"/>
      <c r="K11" s="355" t="s">
        <v>589</v>
      </c>
      <c r="L11" s="7"/>
      <c r="M11" s="7"/>
    </row>
    <row r="12" ht="18" customHeight="1" x14ac:dyDescent="0.2">
      <c r="B12" s="653" t="s">
        <v>200</v>
      </c>
      <c r="C12" s="649" t="s">
        <v>99</v>
      </c>
      <c r="D12" s="650" t="s">
        <v>99</v>
      </c>
      <c r="E12" s="650" t="s">
        <v>99</v>
      </c>
      <c r="F12" s="650" t="s">
        <v>99</v>
      </c>
      <c r="G12" s="651" t="s">
        <v>99</v>
      </c>
      <c r="H12" s="651" t="s">
        <v>99</v>
      </c>
      <c r="I12" s="652" t="s">
        <v>99</v>
      </c>
      <c r="J12" s="7"/>
      <c r="K12" s="7" t="s">
        <v>590</v>
      </c>
      <c r="L12" s="7"/>
      <c r="M12" s="7"/>
    </row>
    <row r="13" ht="18" customHeight="1" x14ac:dyDescent="0.2">
      <c r="B13" s="653" t="s">
        <v>202</v>
      </c>
      <c r="C13" s="654" t="s">
        <v>99</v>
      </c>
      <c r="D13" s="655" t="s">
        <v>99</v>
      </c>
      <c r="E13" s="656" t="s">
        <v>99</v>
      </c>
      <c r="F13" s="657" t="s">
        <v>99</v>
      </c>
      <c r="G13" s="658" t="s">
        <v>99</v>
      </c>
      <c r="H13" s="658" t="s">
        <v>99</v>
      </c>
      <c r="I13" s="659" t="s">
        <v>99</v>
      </c>
      <c r="J13" s="7"/>
      <c r="K13" s="660" t="s">
        <v>591</v>
      </c>
      <c r="L13" s="660"/>
      <c r="M13" s="660"/>
    </row>
    <row r="14" ht="18" customHeight="1" x14ac:dyDescent="0.2">
      <c r="B14" s="226" t="s">
        <v>592</v>
      </c>
      <c r="C14" s="661">
        <v>22439.209033596875</v>
      </c>
      <c r="D14" s="662"/>
      <c r="E14" s="663"/>
      <c r="F14" s="664"/>
      <c r="G14" s="661">
        <v>1745.4768199999999</v>
      </c>
      <c r="H14" s="661">
        <v>0.12975</v>
      </c>
      <c r="I14" s="665">
        <v>0.045759</v>
      </c>
      <c r="J14" s="7"/>
      <c r="K14" s="660"/>
      <c r="L14" s="660"/>
      <c r="M14" s="660"/>
    </row>
    <row r="15" ht="18" customHeight="1" x14ac:dyDescent="0.2">
      <c r="B15" s="666" t="s">
        <v>214</v>
      </c>
      <c r="C15" s="667">
        <v>17602.43068100341</v>
      </c>
      <c r="D15" s="650">
        <v>78.80000013276184</v>
      </c>
      <c r="E15" s="650">
        <v>6.170170584293918</v>
      </c>
      <c r="F15" s="650">
        <v>2.0500009716807477</v>
      </c>
      <c r="G15" s="668">
        <v>1387.07154</v>
      </c>
      <c r="H15" s="668">
        <v>0.10861</v>
      </c>
      <c r="I15" s="669">
        <v>0.036085</v>
      </c>
      <c r="J15" s="7"/>
      <c r="K15" s="660"/>
      <c r="L15" s="660"/>
      <c r="M15" s="660"/>
    </row>
    <row r="16" ht="18" customHeight="1" x14ac:dyDescent="0.2">
      <c r="B16" s="666" t="s">
        <v>215</v>
      </c>
      <c r="C16" s="670">
        <v>4836.778352593463</v>
      </c>
      <c r="D16" s="650">
        <v>74.10000084205315</v>
      </c>
      <c r="E16" s="650">
        <v>4.370677847717543</v>
      </c>
      <c r="F16" s="650">
        <v>2.0000916508429287</v>
      </c>
      <c r="G16" s="671">
        <v>358.40528</v>
      </c>
      <c r="H16" s="671">
        <v>0.02114</v>
      </c>
      <c r="I16" s="672">
        <v>0.009674</v>
      </c>
      <c r="J16" s="7"/>
      <c r="K16" s="660"/>
      <c r="L16" s="660"/>
      <c r="M16" s="660"/>
    </row>
    <row r="17" ht="18" customHeight="1" x14ac:dyDescent="0.2">
      <c r="B17" s="666" t="s">
        <v>185</v>
      </c>
      <c r="C17" s="670" t="s">
        <v>99</v>
      </c>
      <c r="D17" s="673" t="s">
        <v>99</v>
      </c>
      <c r="E17" s="673" t="s">
        <v>99</v>
      </c>
      <c r="F17" s="673" t="s">
        <v>99</v>
      </c>
      <c r="G17" s="671" t="s">
        <v>99</v>
      </c>
      <c r="H17" s="671" t="s">
        <v>99</v>
      </c>
      <c r="I17" s="672" t="s">
        <v>99</v>
      </c>
      <c r="J17" s="7"/>
      <c r="K17" s="660"/>
      <c r="L17" s="660"/>
      <c r="M17" s="660"/>
    </row>
    <row r="18" ht="18" customHeight="1" x14ac:dyDescent="0.2">
      <c r="B18" s="666" t="s">
        <v>216</v>
      </c>
      <c r="C18" s="650" t="s">
        <v>99</v>
      </c>
      <c r="D18" s="674"/>
      <c r="E18" s="675"/>
      <c r="F18" s="675"/>
      <c r="G18" s="650" t="s">
        <v>99</v>
      </c>
      <c r="H18" s="650" t="s">
        <v>99</v>
      </c>
      <c r="I18" s="676" t="s">
        <v>99</v>
      </c>
      <c r="J18" s="7"/>
      <c r="K18" s="660"/>
      <c r="L18" s="660"/>
      <c r="M18" s="660"/>
    </row>
    <row r="19" ht="18" customHeight="1" x14ac:dyDescent="0.2">
      <c r="B19" s="666" t="s">
        <v>593</v>
      </c>
      <c r="C19" s="670" t="s">
        <v>99</v>
      </c>
      <c r="D19" s="650" t="s">
        <v>99</v>
      </c>
      <c r="E19" s="650" t="s">
        <v>99</v>
      </c>
      <c r="F19" s="650" t="s">
        <v>99</v>
      </c>
      <c r="G19" s="671" t="s">
        <v>99</v>
      </c>
      <c r="H19" s="671" t="s">
        <v>99</v>
      </c>
      <c r="I19" s="672" t="s">
        <v>99</v>
      </c>
      <c r="J19" s="7"/>
      <c r="K19" s="660"/>
      <c r="L19" s="660"/>
      <c r="M19" s="660"/>
    </row>
    <row r="20" ht="18" customHeight="1" x14ac:dyDescent="0.2">
      <c r="B20" s="666" t="s">
        <v>202</v>
      </c>
      <c r="C20" s="670" t="s">
        <v>99</v>
      </c>
      <c r="D20" s="673" t="s">
        <v>99</v>
      </c>
      <c r="E20" s="673" t="s">
        <v>99</v>
      </c>
      <c r="F20" s="673" t="s">
        <v>99</v>
      </c>
      <c r="G20" s="671" t="s">
        <v>99</v>
      </c>
      <c r="H20" s="671" t="s">
        <v>99</v>
      </c>
      <c r="I20" s="672" t="s">
        <v>99</v>
      </c>
      <c r="J20" s="7"/>
      <c r="K20" s="660"/>
      <c r="L20" s="660"/>
      <c r="M20" s="660"/>
    </row>
    <row r="21" ht="18" customHeight="1" x14ac:dyDescent="0.2">
      <c r="B21" s="666" t="s">
        <v>594</v>
      </c>
      <c r="C21" s="650" t="s">
        <v>121</v>
      </c>
      <c r="D21" s="674"/>
      <c r="E21" s="675"/>
      <c r="F21" s="675"/>
      <c r="G21" s="650" t="s">
        <v>121</v>
      </c>
      <c r="H21" s="650" t="s">
        <v>121</v>
      </c>
      <c r="I21" s="676" t="s">
        <v>121</v>
      </c>
      <c r="J21" s="7"/>
      <c r="K21" s="660"/>
      <c r="L21" s="660"/>
      <c r="M21" s="660"/>
    </row>
    <row r="22" ht="18" customHeight="1" x14ac:dyDescent="0.2">
      <c r="B22" s="677" t="s">
        <v>595</v>
      </c>
      <c r="C22" s="678" t="s">
        <v>99</v>
      </c>
      <c r="D22" s="679" t="s">
        <v>99</v>
      </c>
      <c r="E22" s="679" t="s">
        <v>99</v>
      </c>
      <c r="F22" s="680" t="s">
        <v>99</v>
      </c>
      <c r="G22" s="681" t="s">
        <v>99</v>
      </c>
      <c r="H22" s="681" t="s">
        <v>99</v>
      </c>
      <c r="I22" s="682" t="s">
        <v>99</v>
      </c>
      <c r="J22" s="7"/>
      <c r="K22" s="660"/>
      <c r="L22" s="660"/>
      <c r="M22" s="660"/>
    </row>
    <row r="23" ht="12" customHeight="1" x14ac:dyDescent="0.2">
      <c r="B23" s="355" t="s">
        <v>596</v>
      </c>
      <c r="C23" s="7"/>
      <c r="D23" s="7"/>
      <c r="E23" s="7"/>
      <c r="F23" s="7"/>
      <c r="G23" s="7"/>
      <c r="H23" s="7"/>
      <c r="I23" s="7"/>
      <c r="J23" s="7"/>
      <c r="K23" s="660"/>
      <c r="L23" s="660"/>
      <c r="M23" s="660"/>
    </row>
    <row r="24" ht="15.75" customHeight="1" x14ac:dyDescent="0.2">
      <c r="B24" s="355" t="s">
        <v>597</v>
      </c>
      <c r="C24" s="224"/>
      <c r="D24" s="224"/>
      <c r="E24" s="224"/>
      <c r="F24" s="224"/>
      <c r="G24" s="224"/>
      <c r="H24" s="224"/>
      <c r="J24" s="7"/>
      <c r="K24" s="357"/>
      <c r="L24" s="357"/>
      <c r="M24" s="357"/>
    </row>
    <row r="25" ht="15.75" customHeight="1" x14ac:dyDescent="0.2">
      <c r="B25" s="355" t="s">
        <v>598</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351</v>
      </c>
      <c r="C27" s="86"/>
      <c r="D27" s="86"/>
      <c r="E27" s="86"/>
      <c r="F27" s="86"/>
      <c r="G27" s="86"/>
      <c r="H27" s="86"/>
      <c r="I27" s="86"/>
      <c r="K27" s="237" t="s">
        <v>355</v>
      </c>
    </row>
    <row r="28" x14ac:dyDescent="0.2">
      <c r="B28" s="358" t="s">
        <v>599</v>
      </c>
      <c r="J28" s="357"/>
      <c r="K28" s="357"/>
      <c r="L28" s="357"/>
      <c r="M28" s="357"/>
    </row>
    <row r="29" ht="13.5" customHeight="1" x14ac:dyDescent="0.2">
      <c r="J29" s="7"/>
      <c r="K29" s="7"/>
      <c r="L29" s="7"/>
      <c r="M29" s="7"/>
    </row>
    <row r="30" x14ac:dyDescent="0.2">
      <c r="B30" s="683" t="s">
        <v>137</v>
      </c>
      <c r="C30" s="684"/>
      <c r="D30" s="684"/>
      <c r="E30" s="684"/>
      <c r="F30" s="684"/>
      <c r="G30" s="684"/>
      <c r="H30" s="684"/>
      <c r="I30" s="685"/>
      <c r="J30" s="391"/>
      <c r="K30" s="391"/>
      <c r="L30" s="391"/>
      <c r="M30" s="391"/>
    </row>
    <row r="31" x14ac:dyDescent="0.2">
      <c r="B31" s="686" t="s">
        <v>600</v>
      </c>
      <c r="C31" s="292"/>
      <c r="D31" s="292"/>
      <c r="E31" s="292"/>
      <c r="F31" s="292"/>
      <c r="G31" s="292"/>
      <c r="H31" s="292"/>
      <c r="I31" s="687"/>
      <c r="J31" s="391"/>
      <c r="K31" s="391"/>
      <c r="L31" s="391"/>
      <c r="M31" s="391"/>
    </row>
    <row r="32" x14ac:dyDescent="0.2">
      <c r="B32" s="686" t="s">
        <v>601</v>
      </c>
      <c r="C32" s="292"/>
      <c r="D32" s="292"/>
      <c r="E32" s="292"/>
      <c r="F32" s="292"/>
      <c r="G32" s="292"/>
      <c r="H32" s="292"/>
      <c r="I32" s="687"/>
    </row>
    <row r="33" x14ac:dyDescent="0.2">
      <c r="B33" s="686" t="s">
        <v>602</v>
      </c>
      <c r="C33" s="292"/>
      <c r="D33" s="292"/>
      <c r="E33" s="292"/>
      <c r="F33" s="292"/>
      <c r="G33" s="292"/>
      <c r="H33" s="292"/>
      <c r="I33" s="687"/>
    </row>
    <row r="34" x14ac:dyDescent="0.2">
      <c r="B34" s="686" t="s">
        <v>603</v>
      </c>
      <c r="C34" s="292"/>
      <c r="D34" s="292"/>
      <c r="E34" s="292"/>
      <c r="F34" s="292"/>
      <c r="G34" s="292"/>
      <c r="H34" s="292"/>
      <c r="I34" s="687"/>
    </row>
    <row r="35" x14ac:dyDescent="0.2">
      <c r="B35" s="686" t="s">
        <v>604</v>
      </c>
      <c r="C35" s="292"/>
      <c r="D35" s="292"/>
      <c r="E35" s="292"/>
      <c r="F35" s="292"/>
      <c r="G35" s="292"/>
      <c r="H35" s="292"/>
      <c r="I35" s="687"/>
    </row>
    <row r="36" x14ac:dyDescent="0.2">
      <c r="B36" s="688" t="s">
        <v>605</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606</v>
      </c>
      <c r="C1" s="238"/>
      <c r="D1" s="238"/>
      <c r="E1" s="238"/>
      <c r="F1" s="238"/>
      <c r="N1" s="4"/>
      <c r="O1" s="4" t="s">
        <v>62</v>
      </c>
    </row>
    <row r="2" ht="15.75" customHeight="1" x14ac:dyDescent="0.2">
      <c r="B2" s="5" t="s">
        <v>63</v>
      </c>
      <c r="G2" s="237" t="s">
        <v>355</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607</v>
      </c>
      <c r="G8" s="692" t="s">
        <v>608</v>
      </c>
      <c r="H8" s="693" t="s">
        <v>609</v>
      </c>
      <c r="I8" s="692" t="s">
        <v>610</v>
      </c>
      <c r="J8" s="694" t="s">
        <v>611</v>
      </c>
      <c r="K8" s="692" t="s">
        <v>612</v>
      </c>
      <c r="L8" s="692" t="s">
        <v>72</v>
      </c>
      <c r="M8" s="692" t="s">
        <v>73</v>
      </c>
      <c r="N8" s="11" t="s">
        <v>74</v>
      </c>
      <c r="O8" s="695" t="s">
        <v>613</v>
      </c>
    </row>
    <row r="9" ht="14.25" customHeight="1" x14ac:dyDescent="0.25">
      <c r="B9" s="696"/>
      <c r="C9" s="697" t="s">
        <v>76</v>
      </c>
      <c r="D9" s="697"/>
      <c r="E9" s="697"/>
      <c r="F9" s="698" t="s">
        <v>614</v>
      </c>
      <c r="G9" s="698"/>
      <c r="H9" s="698"/>
      <c r="I9" s="699" t="s">
        <v>76</v>
      </c>
      <c r="J9" s="699"/>
      <c r="K9" s="699"/>
      <c r="L9" s="699"/>
      <c r="M9" s="699"/>
      <c r="N9" s="699"/>
      <c r="O9" s="15" t="s">
        <v>615</v>
      </c>
    </row>
    <row r="10" ht="18" customHeight="1" x14ac:dyDescent="0.25">
      <c r="B10" s="700" t="s">
        <v>616</v>
      </c>
      <c r="C10" s="701">
        <v>3507.0744410825278</v>
      </c>
      <c r="D10" s="702">
        <v>0.19311709999999999</v>
      </c>
      <c r="E10" s="702">
        <v>4.85997111451286</v>
      </c>
      <c r="F10" s="702">
        <v>0.03342118222119933</v>
      </c>
      <c r="G10" s="702">
        <v>0.220378997571293</v>
      </c>
      <c r="H10" s="702" t="s">
        <v>99</v>
      </c>
      <c r="I10" s="702">
        <v>0.0017614800092094903</v>
      </c>
      <c r="J10" s="702" t="s">
        <v>99</v>
      </c>
      <c r="K10" s="702">
        <v>1.6742912450000003</v>
      </c>
      <c r="L10" s="703">
        <v>0.0453</v>
      </c>
      <c r="M10" s="704">
        <v>65.37310251732596</v>
      </c>
      <c r="N10" s="705">
        <v>50.781672</v>
      </c>
      <c r="O10" s="706">
        <v>4842.022645624651</v>
      </c>
    </row>
    <row r="11" ht="18" customHeight="1" x14ac:dyDescent="0.2">
      <c r="B11" s="707" t="s">
        <v>617</v>
      </c>
      <c r="C11" s="708">
        <v>1050.0741981756605</v>
      </c>
      <c r="D11" s="708" t="s">
        <v>99</v>
      </c>
      <c r="E11" s="708" t="s">
        <v>99</v>
      </c>
      <c r="F11" s="132"/>
      <c r="G11" s="132"/>
      <c r="H11" s="198"/>
      <c r="I11" s="132"/>
      <c r="J11" s="198"/>
      <c r="K11" s="708" t="s">
        <v>99</v>
      </c>
      <c r="L11" s="708" t="s">
        <v>99</v>
      </c>
      <c r="M11" s="709" t="s">
        <v>99</v>
      </c>
      <c r="N11" s="710">
        <v>0.230079</v>
      </c>
      <c r="O11" s="711">
        <v>1050.0741981756605</v>
      </c>
    </row>
    <row r="12" ht="18" customHeight="1" x14ac:dyDescent="0.2">
      <c r="B12" s="712" t="s">
        <v>618</v>
      </c>
      <c r="C12" s="713">
        <v>568.8805551473564</v>
      </c>
      <c r="D12" s="198"/>
      <c r="E12" s="198"/>
      <c r="F12" s="49"/>
      <c r="G12" s="49"/>
      <c r="H12" s="198"/>
      <c r="I12" s="49"/>
      <c r="J12" s="198"/>
      <c r="K12" s="198"/>
      <c r="L12" s="198"/>
      <c r="M12" s="198"/>
      <c r="N12" s="714" t="s">
        <v>99</v>
      </c>
      <c r="O12" s="715">
        <v>568.8805551473564</v>
      </c>
    </row>
    <row r="13" ht="18" customHeight="1" x14ac:dyDescent="0.2">
      <c r="B13" s="712" t="s">
        <v>619</v>
      </c>
      <c r="C13" s="37">
        <v>397.626813593903</v>
      </c>
      <c r="D13" s="49"/>
      <c r="E13" s="49"/>
      <c r="F13" s="49"/>
      <c r="G13" s="49"/>
      <c r="H13" s="198"/>
      <c r="I13" s="49"/>
      <c r="J13" s="198"/>
      <c r="K13" s="49"/>
      <c r="L13" s="49"/>
      <c r="M13" s="49"/>
      <c r="N13" s="716"/>
      <c r="O13" s="717">
        <v>397.626813593903</v>
      </c>
    </row>
    <row r="14" ht="18" customHeight="1" x14ac:dyDescent="0.2">
      <c r="B14" s="712" t="s">
        <v>620</v>
      </c>
      <c r="C14" s="37">
        <v>18.243966583422296</v>
      </c>
      <c r="D14" s="525"/>
      <c r="E14" s="525"/>
      <c r="F14" s="49"/>
      <c r="G14" s="49"/>
      <c r="H14" s="198"/>
      <c r="I14" s="49"/>
      <c r="J14" s="198"/>
      <c r="K14" s="49"/>
      <c r="L14" s="49"/>
      <c r="M14" s="49"/>
      <c r="N14" s="716"/>
      <c r="O14" s="717">
        <v>18.243966583422296</v>
      </c>
    </row>
    <row r="15" ht="18" customHeight="1" x14ac:dyDescent="0.25">
      <c r="B15" s="712" t="s">
        <v>621</v>
      </c>
      <c r="C15" s="37">
        <v>65.32286285097888</v>
      </c>
      <c r="D15" s="39" t="s">
        <v>99</v>
      </c>
      <c r="E15" s="39" t="s">
        <v>99</v>
      </c>
      <c r="F15" s="318"/>
      <c r="G15" s="318"/>
      <c r="H15" s="318"/>
      <c r="I15" s="318"/>
      <c r="J15" s="318"/>
      <c r="K15" s="172" t="s">
        <v>99</v>
      </c>
      <c r="L15" s="167" t="s">
        <v>99</v>
      </c>
      <c r="M15" s="167" t="s">
        <v>99</v>
      </c>
      <c r="N15" s="191">
        <v>0.230079</v>
      </c>
      <c r="O15" s="717">
        <v>65.32286285097888</v>
      </c>
    </row>
    <row r="16" ht="18" customHeight="1" x14ac:dyDescent="0.2">
      <c r="B16" s="718" t="s">
        <v>622</v>
      </c>
      <c r="C16" s="708">
        <v>296.4675619102635</v>
      </c>
      <c r="D16" s="708">
        <v>0.184</v>
      </c>
      <c r="E16" s="708">
        <v>4.63897918454936</v>
      </c>
      <c r="F16" s="719" t="s">
        <v>99</v>
      </c>
      <c r="G16" s="719" t="s">
        <v>99</v>
      </c>
      <c r="H16" s="719" t="s">
        <v>99</v>
      </c>
      <c r="I16" s="719" t="s">
        <v>99</v>
      </c>
      <c r="J16" s="719" t="s">
        <v>99</v>
      </c>
      <c r="K16" s="708">
        <v>1.229811245</v>
      </c>
      <c r="L16" s="708" t="s">
        <v>99</v>
      </c>
      <c r="M16" s="708">
        <v>6.455</v>
      </c>
      <c r="N16" s="710">
        <v>26.426997</v>
      </c>
      <c r="O16" s="711">
        <v>1530.9490458158439</v>
      </c>
    </row>
    <row r="17" ht="18" customHeight="1" x14ac:dyDescent="0.2">
      <c r="B17" s="720" t="s">
        <v>623</v>
      </c>
      <c r="C17" s="713">
        <v>93.9351</v>
      </c>
      <c r="D17" s="719" t="s">
        <v>99</v>
      </c>
      <c r="E17" s="719" t="s">
        <v>99</v>
      </c>
      <c r="F17" s="198"/>
      <c r="G17" s="198"/>
      <c r="H17" s="198"/>
      <c r="I17" s="198"/>
      <c r="J17" s="198"/>
      <c r="K17" s="266" t="s">
        <v>99</v>
      </c>
      <c r="L17" s="266" t="s">
        <v>99</v>
      </c>
      <c r="M17" s="266" t="s">
        <v>99</v>
      </c>
      <c r="N17" s="714" t="s">
        <v>99</v>
      </c>
      <c r="O17" s="715">
        <v>93.9351</v>
      </c>
    </row>
    <row r="18" ht="18" customHeight="1" x14ac:dyDescent="0.2">
      <c r="B18" s="712" t="s">
        <v>624</v>
      </c>
      <c r="C18" s="150"/>
      <c r="D18" s="198"/>
      <c r="E18" s="37">
        <v>4.63897918454936</v>
      </c>
      <c r="F18" s="49"/>
      <c r="G18" s="49"/>
      <c r="H18" s="198"/>
      <c r="I18" s="49"/>
      <c r="J18" s="198"/>
      <c r="K18" s="167">
        <v>0.44234</v>
      </c>
      <c r="L18" s="49"/>
      <c r="M18" s="49"/>
      <c r="N18" s="716"/>
      <c r="O18" s="715">
        <v>1229.3294839055804</v>
      </c>
    </row>
    <row r="19" ht="18" customHeight="1" x14ac:dyDescent="0.2">
      <c r="B19" s="712" t="s">
        <v>625</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626</v>
      </c>
      <c r="C20" s="721" t="s">
        <v>99</v>
      </c>
      <c r="D20" s="49"/>
      <c r="E20" s="37" t="s">
        <v>99</v>
      </c>
      <c r="F20" s="49"/>
      <c r="G20" s="49"/>
      <c r="H20" s="198"/>
      <c r="I20" s="49"/>
      <c r="J20" s="198"/>
      <c r="K20" s="140"/>
      <c r="L20" s="140"/>
      <c r="M20" s="167" t="s">
        <v>99</v>
      </c>
      <c r="N20" s="722" t="s">
        <v>99</v>
      </c>
      <c r="O20" s="717" t="s">
        <v>99</v>
      </c>
    </row>
    <row r="21" ht="18" customHeight="1" x14ac:dyDescent="0.2">
      <c r="B21" s="712" t="s">
        <v>627</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628</v>
      </c>
      <c r="C22" s="37" t="s">
        <v>208</v>
      </c>
      <c r="D22" s="140"/>
      <c r="E22" s="49"/>
      <c r="F22" s="49"/>
      <c r="G22" s="49"/>
      <c r="H22" s="198"/>
      <c r="I22" s="49"/>
      <c r="J22" s="198"/>
      <c r="K22" s="140"/>
      <c r="L22" s="140"/>
      <c r="M22" s="140"/>
      <c r="N22" s="202"/>
      <c r="O22" s="717" t="s">
        <v>208</v>
      </c>
    </row>
    <row r="23" ht="18" customHeight="1" x14ac:dyDescent="0.2">
      <c r="B23" s="712" t="s">
        <v>629</v>
      </c>
      <c r="C23" s="37" t="s">
        <v>99</v>
      </c>
      <c r="D23" s="140"/>
      <c r="E23" s="49"/>
      <c r="F23" s="49"/>
      <c r="G23" s="49"/>
      <c r="H23" s="198"/>
      <c r="I23" s="49"/>
      <c r="J23" s="198"/>
      <c r="K23" s="140"/>
      <c r="L23" s="140"/>
      <c r="M23" s="140"/>
      <c r="N23" s="202"/>
      <c r="O23" s="717" t="s">
        <v>99</v>
      </c>
    </row>
    <row r="24" ht="18" customHeight="1" x14ac:dyDescent="0.2">
      <c r="B24" s="712" t="s">
        <v>630</v>
      </c>
      <c r="C24" s="37" t="s">
        <v>98</v>
      </c>
      <c r="D24" s="37">
        <v>0.184</v>
      </c>
      <c r="E24" s="49"/>
      <c r="F24" s="49"/>
      <c r="G24" s="49"/>
      <c r="H24" s="198"/>
      <c r="I24" s="49"/>
      <c r="J24" s="198"/>
      <c r="K24" s="167" t="s">
        <v>99</v>
      </c>
      <c r="L24" s="167" t="s">
        <v>99</v>
      </c>
      <c r="M24" s="167" t="s">
        <v>99</v>
      </c>
      <c r="N24" s="191" t="s">
        <v>99</v>
      </c>
      <c r="O24" s="717">
        <v>5.152</v>
      </c>
    </row>
    <row r="25" ht="18" customHeight="1" x14ac:dyDescent="0.2">
      <c r="B25" s="712" t="s">
        <v>631</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632</v>
      </c>
      <c r="C26" s="37">
        <v>202.53246191026352</v>
      </c>
      <c r="D26" s="37" t="s">
        <v>99</v>
      </c>
      <c r="E26" s="37" t="s">
        <v>99</v>
      </c>
      <c r="F26" s="39" t="s">
        <v>99</v>
      </c>
      <c r="G26" s="39" t="s">
        <v>99</v>
      </c>
      <c r="H26" s="39" t="s">
        <v>99</v>
      </c>
      <c r="I26" s="39" t="s">
        <v>99</v>
      </c>
      <c r="J26" s="39" t="s">
        <v>99</v>
      </c>
      <c r="K26" s="172">
        <v>0.787471245</v>
      </c>
      <c r="L26" s="167" t="s">
        <v>99</v>
      </c>
      <c r="M26" s="167">
        <v>6.455</v>
      </c>
      <c r="N26" s="191">
        <v>26.426997</v>
      </c>
      <c r="O26" s="717">
        <v>202.53246191026352</v>
      </c>
    </row>
    <row r="27" ht="18" customHeight="1" x14ac:dyDescent="0.2">
      <c r="B27" s="707" t="s">
        <v>633</v>
      </c>
      <c r="C27" s="708">
        <v>1987.0454668735</v>
      </c>
      <c r="D27" s="708">
        <v>0.0000471</v>
      </c>
      <c r="E27" s="708" t="s">
        <v>99</v>
      </c>
      <c r="F27" s="719" t="s">
        <v>99</v>
      </c>
      <c r="G27" s="719" t="s">
        <v>99</v>
      </c>
      <c r="H27" s="719" t="s">
        <v>99</v>
      </c>
      <c r="I27" s="719" t="s">
        <v>99</v>
      </c>
      <c r="J27" s="719" t="s">
        <v>99</v>
      </c>
      <c r="K27" s="708">
        <v>0.202115</v>
      </c>
      <c r="L27" s="708" t="s">
        <v>99</v>
      </c>
      <c r="M27" s="709">
        <v>1.206</v>
      </c>
      <c r="N27" s="710">
        <v>6.983332</v>
      </c>
      <c r="O27" s="711">
        <v>1987.0467856735</v>
      </c>
    </row>
    <row r="28" ht="18" customHeight="1" x14ac:dyDescent="0.2">
      <c r="B28" s="712" t="s">
        <v>634</v>
      </c>
      <c r="C28" s="713">
        <v>1978.314144962</v>
      </c>
      <c r="D28" s="713">
        <v>0.0000471</v>
      </c>
      <c r="E28" s="198"/>
      <c r="F28" s="198"/>
      <c r="G28" s="198"/>
      <c r="H28" s="198"/>
      <c r="I28" s="198"/>
      <c r="J28" s="198"/>
      <c r="K28" s="266">
        <v>0.141565</v>
      </c>
      <c r="L28" s="266" t="s">
        <v>99</v>
      </c>
      <c r="M28" s="266">
        <v>1.074</v>
      </c>
      <c r="N28" s="714">
        <v>1.8855045</v>
      </c>
      <c r="O28" s="715">
        <v>1978.315463762</v>
      </c>
    </row>
    <row r="29" ht="18" customHeight="1" x14ac:dyDescent="0.2">
      <c r="B29" s="712" t="s">
        <v>635</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636</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637</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638</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639</v>
      </c>
      <c r="C33" s="724" t="s">
        <v>208</v>
      </c>
      <c r="D33" s="525"/>
      <c r="E33" s="49"/>
      <c r="F33" s="198"/>
      <c r="G33" s="198"/>
      <c r="H33" s="198"/>
      <c r="I33" s="730"/>
      <c r="J33" s="198"/>
      <c r="K33" s="726" t="s">
        <v>99</v>
      </c>
      <c r="L33" s="726" t="s">
        <v>99</v>
      </c>
      <c r="M33" s="726" t="s">
        <v>99</v>
      </c>
      <c r="N33" s="727" t="s">
        <v>99</v>
      </c>
      <c r="O33" s="728" t="s">
        <v>208</v>
      </c>
    </row>
    <row r="34" ht="18" customHeight="1" x14ac:dyDescent="0.25">
      <c r="B34" s="731" t="s">
        <v>640</v>
      </c>
      <c r="C34" s="39">
        <v>8.731321911499998</v>
      </c>
      <c r="D34" s="39" t="s">
        <v>99</v>
      </c>
      <c r="E34" s="39" t="s">
        <v>99</v>
      </c>
      <c r="F34" s="732" t="s">
        <v>99</v>
      </c>
      <c r="G34" s="732" t="s">
        <v>99</v>
      </c>
      <c r="H34" s="732" t="s">
        <v>99</v>
      </c>
      <c r="I34" s="732" t="s">
        <v>99</v>
      </c>
      <c r="J34" s="732" t="s">
        <v>99</v>
      </c>
      <c r="K34" s="172">
        <v>0.06055</v>
      </c>
      <c r="L34" s="172" t="s">
        <v>99</v>
      </c>
      <c r="M34" s="172">
        <v>0.132</v>
      </c>
      <c r="N34" s="733">
        <v>5.0978275</v>
      </c>
      <c r="O34" s="734">
        <v>8.731321911499998</v>
      </c>
    </row>
    <row r="35" ht="18" customHeight="1" x14ac:dyDescent="0.2">
      <c r="B35" s="67" t="s">
        <v>641</v>
      </c>
      <c r="C35" s="713">
        <v>173.487214123104</v>
      </c>
      <c r="D35" s="719">
        <v>0.00907</v>
      </c>
      <c r="E35" s="719">
        <v>0.004533</v>
      </c>
      <c r="F35" s="198"/>
      <c r="G35" s="198"/>
      <c r="H35" s="198"/>
      <c r="I35" s="198"/>
      <c r="J35" s="198"/>
      <c r="K35" s="735">
        <v>0.2267</v>
      </c>
      <c r="L35" s="735">
        <v>0.0453</v>
      </c>
      <c r="M35" s="708">
        <v>51.05880371732596</v>
      </c>
      <c r="N35" s="736">
        <v>0.2267</v>
      </c>
      <c r="O35" s="715">
        <v>174.942419123104</v>
      </c>
    </row>
    <row r="36" ht="18" customHeight="1" x14ac:dyDescent="0.2">
      <c r="B36" s="25" t="s">
        <v>642</v>
      </c>
      <c r="C36" s="37">
        <v>166.208</v>
      </c>
      <c r="D36" s="721">
        <v>0.00907</v>
      </c>
      <c r="E36" s="721">
        <v>0.004533</v>
      </c>
      <c r="F36" s="49"/>
      <c r="G36" s="49"/>
      <c r="H36" s="198"/>
      <c r="I36" s="49"/>
      <c r="J36" s="198"/>
      <c r="K36" s="170">
        <v>0.2267</v>
      </c>
      <c r="L36" s="170">
        <v>0.0453</v>
      </c>
      <c r="M36" s="167">
        <v>0.00907</v>
      </c>
      <c r="N36" s="722">
        <v>0.2267</v>
      </c>
      <c r="O36" s="717">
        <v>167.663205</v>
      </c>
    </row>
    <row r="37" ht="18" customHeight="1" x14ac:dyDescent="0.2">
      <c r="B37" s="25" t="s">
        <v>643</v>
      </c>
      <c r="C37" s="37">
        <v>7.279214123104</v>
      </c>
      <c r="D37" s="721" t="s">
        <v>99</v>
      </c>
      <c r="E37" s="721" t="s">
        <v>99</v>
      </c>
      <c r="F37" s="49"/>
      <c r="G37" s="49"/>
      <c r="H37" s="198"/>
      <c r="I37" s="49"/>
      <c r="J37" s="198"/>
      <c r="K37" s="170" t="s">
        <v>99</v>
      </c>
      <c r="L37" s="170" t="s">
        <v>99</v>
      </c>
      <c r="M37" s="167" t="s">
        <v>99</v>
      </c>
      <c r="N37" s="722" t="s">
        <v>99</v>
      </c>
      <c r="O37" s="717">
        <v>7.279214123104</v>
      </c>
    </row>
    <row r="38" ht="18" customHeight="1" x14ac:dyDescent="0.25">
      <c r="B38" s="38" t="s">
        <v>644</v>
      </c>
      <c r="C38" s="737" t="s">
        <v>99</v>
      </c>
      <c r="D38" s="737" t="s">
        <v>99</v>
      </c>
      <c r="E38" s="737" t="s">
        <v>99</v>
      </c>
      <c r="F38" s="283"/>
      <c r="G38" s="283"/>
      <c r="H38" s="283"/>
      <c r="I38" s="283"/>
      <c r="J38" s="283"/>
      <c r="K38" s="211" t="s">
        <v>99</v>
      </c>
      <c r="L38" s="211" t="s">
        <v>99</v>
      </c>
      <c r="M38" s="211">
        <v>51.04973371732596</v>
      </c>
      <c r="N38" s="223" t="s">
        <v>99</v>
      </c>
      <c r="O38" s="738" t="s">
        <v>99</v>
      </c>
    </row>
    <row r="39" ht="18" customHeight="1" x14ac:dyDescent="0.2">
      <c r="B39" s="51" t="s">
        <v>645</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646</v>
      </c>
      <c r="C40" s="49"/>
      <c r="D40" s="49"/>
      <c r="E40" s="721" t="s">
        <v>208</v>
      </c>
      <c r="F40" s="721" t="s">
        <v>98</v>
      </c>
      <c r="G40" s="721" t="s">
        <v>98</v>
      </c>
      <c r="H40" s="719" t="s">
        <v>99</v>
      </c>
      <c r="I40" s="721" t="s">
        <v>208</v>
      </c>
      <c r="J40" s="719" t="s">
        <v>99</v>
      </c>
      <c r="K40" s="49"/>
      <c r="L40" s="49"/>
      <c r="M40" s="49"/>
      <c r="N40" s="716"/>
      <c r="O40" s="741" t="s">
        <v>98</v>
      </c>
    </row>
    <row r="41" ht="18" customHeight="1" x14ac:dyDescent="0.2">
      <c r="B41" s="25" t="s">
        <v>647</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648</v>
      </c>
      <c r="C42" s="49"/>
      <c r="D42" s="49"/>
      <c r="E42" s="49"/>
      <c r="F42" s="721" t="s">
        <v>99</v>
      </c>
      <c r="G42" s="721" t="s">
        <v>99</v>
      </c>
      <c r="H42" s="719" t="s">
        <v>99</v>
      </c>
      <c r="I42" s="721" t="s">
        <v>99</v>
      </c>
      <c r="J42" s="719" t="s">
        <v>99</v>
      </c>
      <c r="K42" s="49"/>
      <c r="L42" s="49"/>
      <c r="M42" s="49"/>
      <c r="N42" s="716"/>
      <c r="O42" s="741" t="s">
        <v>99</v>
      </c>
    </row>
    <row r="43" ht="18" customHeight="1" x14ac:dyDescent="0.2">
      <c r="B43" s="25" t="s">
        <v>649</v>
      </c>
      <c r="C43" s="49"/>
      <c r="D43" s="49"/>
      <c r="E43" s="49"/>
      <c r="F43" s="721" t="s">
        <v>99</v>
      </c>
      <c r="G43" s="721" t="s">
        <v>99</v>
      </c>
      <c r="H43" s="719" t="s">
        <v>99</v>
      </c>
      <c r="I43" s="721" t="s">
        <v>99</v>
      </c>
      <c r="J43" s="719" t="s">
        <v>99</v>
      </c>
      <c r="K43" s="49"/>
      <c r="L43" s="49"/>
      <c r="M43" s="49"/>
      <c r="N43" s="716"/>
      <c r="O43" s="741" t="s">
        <v>99</v>
      </c>
    </row>
    <row r="44" ht="18" customHeight="1" x14ac:dyDescent="0.25">
      <c r="B44" s="25" t="s">
        <v>650</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651</v>
      </c>
      <c r="C45" s="132"/>
      <c r="D45" s="132"/>
      <c r="E45" s="132"/>
      <c r="F45" s="708">
        <v>0.023408940000000003</v>
      </c>
      <c r="G45" s="708" t="s">
        <v>99</v>
      </c>
      <c r="H45" s="713" t="s">
        <v>99</v>
      </c>
      <c r="I45" s="713" t="s">
        <v>99</v>
      </c>
      <c r="J45" s="719" t="s">
        <v>99</v>
      </c>
      <c r="K45" s="132"/>
      <c r="L45" s="132"/>
      <c r="M45" s="132"/>
      <c r="N45" s="743"/>
      <c r="O45" s="711">
        <v>0.023408940000000003</v>
      </c>
    </row>
    <row r="46" ht="18" customHeight="1" x14ac:dyDescent="0.2">
      <c r="B46" s="25" t="s">
        <v>652</v>
      </c>
      <c r="C46" s="49"/>
      <c r="D46" s="49"/>
      <c r="E46" s="49"/>
      <c r="F46" s="37">
        <v>0.023408940000000003</v>
      </c>
      <c r="G46" s="37" t="s">
        <v>99</v>
      </c>
      <c r="H46" s="713" t="s">
        <v>99</v>
      </c>
      <c r="I46" s="37" t="s">
        <v>99</v>
      </c>
      <c r="J46" s="719" t="s">
        <v>99</v>
      </c>
      <c r="K46" s="49"/>
      <c r="L46" s="49"/>
      <c r="M46" s="49"/>
      <c r="N46" s="716"/>
      <c r="O46" s="717">
        <v>0.023408940000000003</v>
      </c>
    </row>
    <row r="47" ht="18" customHeight="1" x14ac:dyDescent="0.2">
      <c r="B47" s="25" t="s">
        <v>653</v>
      </c>
      <c r="C47" s="49"/>
      <c r="D47" s="49"/>
      <c r="E47" s="49"/>
      <c r="F47" s="37" t="s">
        <v>99</v>
      </c>
      <c r="G47" s="37" t="s">
        <v>99</v>
      </c>
      <c r="H47" s="713" t="s">
        <v>99</v>
      </c>
      <c r="I47" s="37" t="s">
        <v>99</v>
      </c>
      <c r="J47" s="719" t="s">
        <v>99</v>
      </c>
      <c r="K47" s="49"/>
      <c r="L47" s="49"/>
      <c r="M47" s="49"/>
      <c r="N47" s="716"/>
      <c r="O47" s="717" t="s">
        <v>99</v>
      </c>
    </row>
    <row r="48" ht="18" customHeight="1" x14ac:dyDescent="0.2">
      <c r="B48" s="25" t="s">
        <v>654</v>
      </c>
      <c r="C48" s="49"/>
      <c r="D48" s="49"/>
      <c r="E48" s="49"/>
      <c r="F48" s="37" t="s">
        <v>99</v>
      </c>
      <c r="G48" s="37" t="s">
        <v>99</v>
      </c>
      <c r="H48" s="713" t="s">
        <v>99</v>
      </c>
      <c r="I48" s="37" t="s">
        <v>99</v>
      </c>
      <c r="J48" s="719" t="s">
        <v>99</v>
      </c>
      <c r="K48" s="49"/>
      <c r="L48" s="49"/>
      <c r="M48" s="49"/>
      <c r="N48" s="716"/>
      <c r="O48" s="717" t="s">
        <v>99</v>
      </c>
    </row>
    <row r="49" ht="18" customHeight="1" x14ac:dyDescent="0.2">
      <c r="B49" s="25" t="s">
        <v>655</v>
      </c>
      <c r="C49" s="49"/>
      <c r="D49" s="49"/>
      <c r="E49" s="49"/>
      <c r="F49" s="37" t="s">
        <v>99</v>
      </c>
      <c r="G49" s="37" t="s">
        <v>99</v>
      </c>
      <c r="H49" s="713" t="s">
        <v>99</v>
      </c>
      <c r="I49" s="37" t="s">
        <v>99</v>
      </c>
      <c r="J49" s="719" t="s">
        <v>99</v>
      </c>
      <c r="K49" s="49"/>
      <c r="L49" s="49"/>
      <c r="M49" s="49"/>
      <c r="N49" s="716"/>
      <c r="O49" s="717" t="s">
        <v>99</v>
      </c>
    </row>
    <row r="50" ht="18" customHeight="1" x14ac:dyDescent="0.2">
      <c r="B50" s="25" t="s">
        <v>656</v>
      </c>
      <c r="C50" s="49"/>
      <c r="D50" s="49"/>
      <c r="E50" s="49"/>
      <c r="F50" s="37" t="s">
        <v>99</v>
      </c>
      <c r="G50" s="37" t="s">
        <v>99</v>
      </c>
      <c r="H50" s="713" t="s">
        <v>99</v>
      </c>
      <c r="I50" s="37" t="s">
        <v>99</v>
      </c>
      <c r="J50" s="719" t="s">
        <v>99</v>
      </c>
      <c r="K50" s="49"/>
      <c r="L50" s="49"/>
      <c r="M50" s="49"/>
      <c r="N50" s="716"/>
      <c r="O50" s="717" t="s">
        <v>99</v>
      </c>
    </row>
    <row r="51" ht="18" customHeight="1" x14ac:dyDescent="0.25">
      <c r="B51" s="25" t="s">
        <v>657</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658</v>
      </c>
      <c r="C52" s="735" t="s">
        <v>99</v>
      </c>
      <c r="D52" s="735" t="s">
        <v>99</v>
      </c>
      <c r="E52" s="735">
        <v>0.21645892996350002</v>
      </c>
      <c r="F52" s="708" t="s">
        <v>99</v>
      </c>
      <c r="G52" s="708" t="s">
        <v>99</v>
      </c>
      <c r="H52" s="708" t="s">
        <v>99</v>
      </c>
      <c r="I52" s="708">
        <v>0.0014254800092094902</v>
      </c>
      <c r="J52" s="735" t="s">
        <v>99</v>
      </c>
      <c r="K52" s="735" t="s">
        <v>99</v>
      </c>
      <c r="L52" s="735" t="s">
        <v>99</v>
      </c>
      <c r="M52" s="735" t="s">
        <v>99</v>
      </c>
      <c r="N52" s="736" t="s">
        <v>99</v>
      </c>
      <c r="O52" s="711">
        <v>90.86039665675054</v>
      </c>
    </row>
    <row r="53" ht="18" customHeight="1" x14ac:dyDescent="0.2">
      <c r="B53" s="25" t="s">
        <v>659</v>
      </c>
      <c r="C53" s="198"/>
      <c r="D53" s="198"/>
      <c r="E53" s="198"/>
      <c r="F53" s="713" t="s">
        <v>99</v>
      </c>
      <c r="G53" s="713" t="s">
        <v>99</v>
      </c>
      <c r="H53" s="713" t="s">
        <v>99</v>
      </c>
      <c r="I53" s="713">
        <v>0.0014254800092094902</v>
      </c>
      <c r="J53" s="719" t="s">
        <v>99</v>
      </c>
      <c r="K53" s="198"/>
      <c r="L53" s="198"/>
      <c r="M53" s="198"/>
      <c r="N53" s="739"/>
      <c r="O53" s="715">
        <v>33.49878021642302</v>
      </c>
    </row>
    <row r="54" ht="18" customHeight="1" x14ac:dyDescent="0.2">
      <c r="B54" s="25" t="s">
        <v>660</v>
      </c>
      <c r="C54" s="198"/>
      <c r="D54" s="198"/>
      <c r="E54" s="198"/>
      <c r="F54" s="198"/>
      <c r="G54" s="713" t="s">
        <v>99</v>
      </c>
      <c r="H54" s="150"/>
      <c r="I54" s="713" t="s">
        <v>98</v>
      </c>
      <c r="J54" s="198"/>
      <c r="K54" s="198"/>
      <c r="L54" s="198"/>
      <c r="M54" s="198"/>
      <c r="N54" s="739"/>
      <c r="O54" s="715" t="s">
        <v>98</v>
      </c>
    </row>
    <row r="55" ht="18" customHeight="1" x14ac:dyDescent="0.2">
      <c r="B55" s="25" t="s">
        <v>661</v>
      </c>
      <c r="C55" s="198"/>
      <c r="D55" s="198"/>
      <c r="E55" s="719">
        <v>0.21645892996350002</v>
      </c>
      <c r="F55" s="150"/>
      <c r="G55" s="150"/>
      <c r="H55" s="150"/>
      <c r="I55" s="150"/>
      <c r="J55" s="198"/>
      <c r="K55" s="198"/>
      <c r="L55" s="198"/>
      <c r="M55" s="198"/>
      <c r="N55" s="739"/>
      <c r="O55" s="715">
        <v>57.36161644032751</v>
      </c>
    </row>
    <row r="56" ht="18" customHeight="1" x14ac:dyDescent="0.25">
      <c r="B56" s="30" t="s">
        <v>662</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663</v>
      </c>
      <c r="C57" s="735" t="s">
        <v>99</v>
      </c>
      <c r="D57" s="735" t="s">
        <v>99</v>
      </c>
      <c r="E57" s="735" t="s">
        <v>99</v>
      </c>
      <c r="F57" s="708">
        <v>0.010012242221199329</v>
      </c>
      <c r="G57" s="708">
        <v>0.220378997571293</v>
      </c>
      <c r="H57" s="708" t="s">
        <v>99</v>
      </c>
      <c r="I57" s="708">
        <v>0.00033600000000000004</v>
      </c>
      <c r="J57" s="735" t="s">
        <v>99</v>
      </c>
      <c r="K57" s="735">
        <v>0.015665</v>
      </c>
      <c r="L57" s="735" t="s">
        <v>99</v>
      </c>
      <c r="M57" s="735">
        <v>6.6532988</v>
      </c>
      <c r="N57" s="736">
        <v>16.914564</v>
      </c>
      <c r="O57" s="711">
        <v>8.126391239792493</v>
      </c>
    </row>
    <row r="58" ht="18" customHeight="1" x14ac:dyDescent="0.2">
      <c r="B58" s="25" t="s">
        <v>664</v>
      </c>
      <c r="C58" s="37" t="s">
        <v>99</v>
      </c>
      <c r="D58" s="37" t="s">
        <v>99</v>
      </c>
      <c r="E58" s="37" t="s">
        <v>99</v>
      </c>
      <c r="F58" s="49"/>
      <c r="G58" s="49"/>
      <c r="H58" s="198"/>
      <c r="I58" s="49"/>
      <c r="J58" s="198"/>
      <c r="K58" s="167">
        <v>0.015665</v>
      </c>
      <c r="L58" s="167" t="s">
        <v>99</v>
      </c>
      <c r="M58" s="167">
        <v>4.2332988</v>
      </c>
      <c r="N58" s="191">
        <v>16.914564</v>
      </c>
      <c r="O58" s="717" t="s">
        <v>99</v>
      </c>
    </row>
    <row r="59" ht="18" customHeight="1" x14ac:dyDescent="0.2">
      <c r="B59" s="25" t="s">
        <v>665</v>
      </c>
      <c r="C59" s="37" t="s">
        <v>99</v>
      </c>
      <c r="D59" s="37" t="s">
        <v>99</v>
      </c>
      <c r="E59" s="37" t="s">
        <v>99</v>
      </c>
      <c r="F59" s="49"/>
      <c r="G59" s="49"/>
      <c r="H59" s="198"/>
      <c r="I59" s="49"/>
      <c r="J59" s="198"/>
      <c r="K59" s="167" t="s">
        <v>99</v>
      </c>
      <c r="L59" s="167" t="s">
        <v>99</v>
      </c>
      <c r="M59" s="167">
        <v>2.42</v>
      </c>
      <c r="N59" s="191" t="s">
        <v>99</v>
      </c>
      <c r="O59" s="717" t="s">
        <v>99</v>
      </c>
    </row>
    <row r="60" ht="18" customHeight="1" x14ac:dyDescent="0.2">
      <c r="B60" s="25" t="s">
        <v>666</v>
      </c>
      <c r="C60" s="37" t="s">
        <v>99</v>
      </c>
      <c r="D60" s="37" t="s">
        <v>99</v>
      </c>
      <c r="E60" s="37" t="s">
        <v>99</v>
      </c>
      <c r="F60" s="37">
        <v>0.010012242221199329</v>
      </c>
      <c r="G60" s="37">
        <v>0.220378997571293</v>
      </c>
      <c r="H60" s="37" t="s">
        <v>99</v>
      </c>
      <c r="I60" s="37">
        <v>0.00033600000000000004</v>
      </c>
      <c r="J60" s="721" t="s">
        <v>99</v>
      </c>
      <c r="K60" s="721" t="s">
        <v>99</v>
      </c>
      <c r="L60" s="721" t="s">
        <v>99</v>
      </c>
      <c r="M60" s="721" t="s">
        <v>99</v>
      </c>
      <c r="N60" s="749" t="s">
        <v>99</v>
      </c>
      <c r="O60" s="717">
        <v>8.126391239792493</v>
      </c>
    </row>
    <row r="61" ht="18" customHeight="1" x14ac:dyDescent="0.25">
      <c r="B61" s="750" t="s">
        <v>667</v>
      </c>
      <c r="C61" s="747" t="s">
        <v>99</v>
      </c>
      <c r="D61" s="747" t="s">
        <v>99</v>
      </c>
      <c r="E61" s="747" t="s">
        <v>99</v>
      </c>
      <c r="F61" s="747">
        <v>0.010012242221199329</v>
      </c>
      <c r="G61" s="747">
        <v>0.220378997571293</v>
      </c>
      <c r="H61" s="747" t="s">
        <v>420</v>
      </c>
      <c r="I61" s="747" t="s">
        <v>420</v>
      </c>
      <c r="J61" s="724" t="s">
        <v>420</v>
      </c>
      <c r="K61" s="172" t="s">
        <v>99</v>
      </c>
      <c r="L61" s="172" t="s">
        <v>99</v>
      </c>
      <c r="M61" s="172" t="s">
        <v>99</v>
      </c>
      <c r="N61" s="733" t="s">
        <v>99</v>
      </c>
      <c r="O61" s="751">
        <v>0.23039123979249235</v>
      </c>
    </row>
    <row r="62" ht="12" customHeight="1" x14ac:dyDescent="0.25">
      <c r="B62" s="530" t="s">
        <v>668</v>
      </c>
      <c r="C62" s="367"/>
      <c r="D62" s="367"/>
      <c r="E62" s="367"/>
      <c r="F62" s="367"/>
      <c r="G62" s="367"/>
      <c r="H62" s="367"/>
      <c r="I62" s="367"/>
      <c r="J62" s="367"/>
      <c r="K62" s="367"/>
      <c r="L62" s="367"/>
      <c r="M62" s="367"/>
      <c r="N62" s="367"/>
      <c r="O62" s="752"/>
    </row>
    <row r="63" ht="12" customHeight="1" x14ac:dyDescent="0.25">
      <c r="B63" s="224" t="s">
        <v>669</v>
      </c>
    </row>
    <row r="64" ht="12" customHeight="1" x14ac:dyDescent="0.25">
      <c r="B64" s="224" t="s">
        <v>670</v>
      </c>
      <c r="C64" s="7"/>
      <c r="D64" s="7"/>
      <c r="E64" s="7"/>
      <c r="F64" s="7"/>
      <c r="G64" s="7"/>
      <c r="H64" s="7"/>
      <c r="I64" s="7"/>
      <c r="J64" s="7"/>
      <c r="K64" s="7"/>
      <c r="L64" s="7"/>
      <c r="M64" s="7"/>
      <c r="N64" s="7"/>
    </row>
    <row r="65" ht="12" customHeight="1" x14ac:dyDescent="0.25">
      <c r="B65" s="224" t="s">
        <v>671</v>
      </c>
      <c r="C65" s="7"/>
      <c r="D65" s="7"/>
      <c r="E65" s="7"/>
      <c r="F65" s="7"/>
      <c r="G65" s="7"/>
      <c r="H65" s="7"/>
      <c r="I65" s="7"/>
      <c r="J65" s="7"/>
      <c r="K65" s="7"/>
      <c r="L65" s="7"/>
      <c r="M65" s="7"/>
      <c r="N65" s="7"/>
    </row>
    <row r="66" ht="12" customHeight="1" x14ac:dyDescent="0.25">
      <c r="B66" s="224" t="s">
        <v>672</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136</v>
      </c>
      <c r="C68" s="7"/>
      <c r="D68" s="7"/>
      <c r="E68" s="7"/>
      <c r="F68" s="7"/>
      <c r="G68" s="7"/>
      <c r="H68" s="7"/>
      <c r="I68" s="7"/>
      <c r="J68" s="7"/>
      <c r="K68" s="7"/>
      <c r="L68" s="7"/>
      <c r="M68" s="7"/>
      <c r="N68" s="7"/>
    </row>
    <row r="69" ht="12" customHeight="1" x14ac:dyDescent="0.2"/>
    <row r="70" ht="12" customHeight="1" x14ac:dyDescent="0.2">
      <c r="B70" s="753" t="s">
        <v>530</v>
      </c>
      <c r="C70" s="754"/>
      <c r="D70" s="754"/>
      <c r="E70" s="754"/>
      <c r="F70" s="754"/>
      <c r="G70" s="754"/>
      <c r="H70" s="754"/>
      <c r="I70" s="754"/>
      <c r="J70" s="754"/>
      <c r="K70" s="754"/>
      <c r="L70" s="754"/>
      <c r="M70" s="754"/>
      <c r="N70" s="754"/>
      <c r="O70" s="755"/>
    </row>
    <row r="71" ht="12" customHeight="1" x14ac:dyDescent="0.2">
      <c r="B71" s="756" t="s">
        <v>673</v>
      </c>
      <c r="C71" s="757"/>
      <c r="D71" s="757"/>
      <c r="E71" s="757"/>
      <c r="F71" s="757"/>
      <c r="G71" s="757"/>
      <c r="H71" s="757"/>
      <c r="I71" s="757"/>
      <c r="J71" s="757"/>
      <c r="K71" s="757"/>
      <c r="L71" s="757"/>
      <c r="M71" s="757"/>
      <c r="N71" s="757"/>
      <c r="O71" s="758"/>
    </row>
    <row r="72" ht="12" customHeight="1" x14ac:dyDescent="0.2">
      <c r="B72" s="756" t="s">
        <v>674</v>
      </c>
      <c r="C72" s="757"/>
      <c r="D72" s="757"/>
      <c r="E72" s="757"/>
      <c r="F72" s="757"/>
      <c r="G72" s="757"/>
      <c r="H72" s="757"/>
      <c r="I72" s="757"/>
      <c r="J72" s="757"/>
      <c r="K72" s="757"/>
      <c r="L72" s="757"/>
      <c r="M72" s="757"/>
      <c r="N72" s="757"/>
      <c r="O72" s="758"/>
    </row>
    <row r="73" ht="12" customHeight="1" x14ac:dyDescent="0.2">
      <c r="B73" s="759" t="s">
        <v>675</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676</v>
      </c>
      <c r="C1" s="99"/>
      <c r="D1" s="99"/>
      <c r="E1" s="99"/>
      <c r="F1" s="99"/>
      <c r="G1" s="99"/>
      <c r="H1" s="99"/>
      <c r="K1" s="99"/>
      <c r="N1" s="100" t="s">
        <v>62</v>
      </c>
    </row>
    <row r="2" ht="17.25" customHeight="1" x14ac:dyDescent="0.3">
      <c r="B2" s="3" t="s">
        <v>677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437</v>
      </c>
      <c r="C7" s="106" t="s">
        <v>576</v>
      </c>
      <c r="D7" s="106"/>
      <c r="E7" s="105" t="s">
        <v>678</v>
      </c>
      <c r="F7" s="105"/>
      <c r="G7" s="105"/>
      <c r="H7" s="105" t="s">
        <v>679</v>
      </c>
      <c r="I7" s="105"/>
      <c r="J7" s="105"/>
      <c r="K7" s="763" t="s">
        <v>680</v>
      </c>
      <c r="L7" s="763"/>
      <c r="M7" s="763"/>
      <c r="N7" s="763"/>
    </row>
    <row r="8" ht="27" customHeight="1" x14ac:dyDescent="0.2">
      <c r="B8" s="108" t="s">
        <v>441</v>
      </c>
      <c r="C8" s="764" t="s">
        <v>681</v>
      </c>
      <c r="D8" s="764"/>
      <c r="E8" s="591" t="s">
        <v>68</v>
      </c>
      <c r="F8" s="591" t="s">
        <v>69</v>
      </c>
      <c r="G8" s="591" t="s">
        <v>70</v>
      </c>
      <c r="H8" s="509" t="s">
        <v>68</v>
      </c>
      <c r="I8" s="509" t="s">
        <v>69</v>
      </c>
      <c r="J8" s="591" t="s">
        <v>70</v>
      </c>
      <c r="K8" s="765" t="s">
        <v>682</v>
      </c>
      <c r="L8" s="765" t="s">
        <v>683</v>
      </c>
      <c r="M8" s="109" t="s">
        <v>69</v>
      </c>
      <c r="N8" s="185" t="s">
        <v>70</v>
      </c>
    </row>
    <row r="9" ht="15" customHeight="1" x14ac:dyDescent="0.2">
      <c r="B9" s="593"/>
      <c r="C9" s="766" t="s">
        <v>684</v>
      </c>
      <c r="D9" s="767" t="s">
        <v>76</v>
      </c>
      <c r="E9" s="768" t="s">
        <v>685</v>
      </c>
      <c r="F9" s="768"/>
      <c r="G9" s="768"/>
      <c r="H9" s="116" t="s">
        <v>76</v>
      </c>
      <c r="I9" s="116"/>
      <c r="J9" s="116"/>
      <c r="K9" s="769" t="s">
        <v>76</v>
      </c>
      <c r="L9" s="769"/>
      <c r="M9" s="769"/>
      <c r="N9" s="769"/>
    </row>
    <row r="10" ht="18" customHeight="1" x14ac:dyDescent="0.2">
      <c r="B10" s="205" t="s">
        <v>686</v>
      </c>
      <c r="C10" s="545"/>
      <c r="D10" s="770"/>
      <c r="E10" s="770"/>
      <c r="F10" s="770"/>
      <c r="G10" s="771"/>
      <c r="H10" s="772">
        <v>1050.0741981756605</v>
      </c>
      <c r="I10" s="772" t="s">
        <v>99</v>
      </c>
      <c r="J10" s="773" t="s">
        <v>99</v>
      </c>
      <c r="K10" s="774" t="s">
        <v>99</v>
      </c>
      <c r="L10" s="774" t="s">
        <v>99</v>
      </c>
      <c r="M10" s="774" t="s">
        <v>99</v>
      </c>
      <c r="N10" s="775" t="s">
        <v>99</v>
      </c>
    </row>
    <row r="11" ht="18" customHeight="1" x14ac:dyDescent="0.2">
      <c r="B11" s="776" t="s">
        <v>687</v>
      </c>
      <c r="C11" s="777" t="s">
        <v>688</v>
      </c>
      <c r="D11" s="551">
        <v>1145.747</v>
      </c>
      <c r="E11" s="778">
        <v>0.49651498554860396</v>
      </c>
      <c r="F11" s="560"/>
      <c r="G11" s="560"/>
      <c r="H11" s="779">
        <v>568.8805551473564</v>
      </c>
      <c r="I11" s="560"/>
      <c r="J11" s="560"/>
      <c r="K11" s="780" t="s">
        <v>99</v>
      </c>
      <c r="L11" s="781" t="s">
        <v>99</v>
      </c>
      <c r="M11" s="782"/>
      <c r="N11" s="783"/>
    </row>
    <row r="12" ht="18" customHeight="1" x14ac:dyDescent="0.2">
      <c r="B12" s="776" t="s">
        <v>689</v>
      </c>
      <c r="C12" s="777" t="s">
        <v>690</v>
      </c>
      <c r="D12" s="551">
        <v>484.6253594491945</v>
      </c>
      <c r="E12" s="778">
        <v>0.8204828860912882</v>
      </c>
      <c r="F12" s="560"/>
      <c r="G12" s="560"/>
      <c r="H12" s="779">
        <v>397.626813593903</v>
      </c>
      <c r="I12" s="560"/>
      <c r="J12" s="560"/>
      <c r="K12" s="780" t="s">
        <v>99</v>
      </c>
      <c r="L12" s="781" t="s">
        <v>99</v>
      </c>
      <c r="M12" s="782"/>
      <c r="N12" s="783"/>
    </row>
    <row r="13" ht="18" customHeight="1" x14ac:dyDescent="0.2">
      <c r="B13" s="776" t="s">
        <v>691</v>
      </c>
      <c r="C13" s="777" t="s">
        <v>692</v>
      </c>
      <c r="D13" s="551">
        <v>38.58364493806388</v>
      </c>
      <c r="E13" s="778">
        <v>0.4728419674374542</v>
      </c>
      <c r="F13" s="560"/>
      <c r="G13" s="560"/>
      <c r="H13" s="779">
        <v>18.243966583422296</v>
      </c>
      <c r="I13" s="560"/>
      <c r="J13" s="560"/>
      <c r="K13" s="780" t="s">
        <v>99</v>
      </c>
      <c r="L13" s="781" t="s">
        <v>99</v>
      </c>
      <c r="M13" s="782"/>
      <c r="N13" s="783"/>
    </row>
    <row r="14" ht="18" customHeight="1" x14ac:dyDescent="0.2">
      <c r="B14" s="776" t="s">
        <v>693</v>
      </c>
      <c r="C14" s="784"/>
      <c r="D14" s="785"/>
      <c r="E14" s="785"/>
      <c r="F14" s="560"/>
      <c r="G14" s="560"/>
      <c r="H14" s="786">
        <v>65.32286285097888</v>
      </c>
      <c r="I14" s="786" t="s">
        <v>99</v>
      </c>
      <c r="J14" s="778" t="s">
        <v>99</v>
      </c>
      <c r="K14" s="787" t="s">
        <v>99</v>
      </c>
      <c r="L14" s="788" t="s">
        <v>99</v>
      </c>
      <c r="M14" s="787" t="s">
        <v>99</v>
      </c>
      <c r="N14" s="789" t="s">
        <v>99</v>
      </c>
    </row>
    <row r="15" ht="18" customHeight="1" x14ac:dyDescent="0.2">
      <c r="B15" s="137" t="s">
        <v>694</v>
      </c>
      <c r="C15" s="790" t="s">
        <v>692</v>
      </c>
      <c r="D15" s="791">
        <v>5.7907</v>
      </c>
      <c r="E15" s="778">
        <v>1.2181119915385445</v>
      </c>
      <c r="F15" s="560"/>
      <c r="G15" s="560"/>
      <c r="H15" s="779">
        <v>7.05372110940225</v>
      </c>
      <c r="I15" s="560"/>
      <c r="J15" s="560"/>
      <c r="K15" s="780" t="s">
        <v>99</v>
      </c>
      <c r="L15" s="780" t="s">
        <v>99</v>
      </c>
      <c r="M15" s="782"/>
      <c r="N15" s="783"/>
    </row>
    <row r="16" ht="18" customHeight="1" x14ac:dyDescent="0.2">
      <c r="B16" s="137" t="s">
        <v>695</v>
      </c>
      <c r="C16" s="790" t="s">
        <v>696</v>
      </c>
      <c r="D16" s="791">
        <v>36.95057647178015</v>
      </c>
      <c r="E16" s="778">
        <v>0.4149999999999999</v>
      </c>
      <c r="F16" s="560"/>
      <c r="G16" s="560"/>
      <c r="H16" s="779">
        <v>15.33448923578876</v>
      </c>
      <c r="I16" s="560"/>
      <c r="J16" s="560"/>
      <c r="K16" s="780" t="s">
        <v>99</v>
      </c>
      <c r="L16" s="780" t="s">
        <v>99</v>
      </c>
      <c r="M16" s="782"/>
      <c r="N16" s="783"/>
    </row>
    <row r="17" ht="18" customHeight="1" x14ac:dyDescent="0.2">
      <c r="B17" s="792" t="s">
        <v>697</v>
      </c>
      <c r="C17" s="790" t="s">
        <v>489</v>
      </c>
      <c r="D17" s="791" t="s">
        <v>99</v>
      </c>
      <c r="E17" s="778" t="s">
        <v>99</v>
      </c>
      <c r="F17" s="560"/>
      <c r="G17" s="560"/>
      <c r="H17" s="779" t="s">
        <v>99</v>
      </c>
      <c r="I17" s="560"/>
      <c r="J17" s="560"/>
      <c r="K17" s="780" t="s">
        <v>99</v>
      </c>
      <c r="L17" s="780" t="s">
        <v>99</v>
      </c>
      <c r="M17" s="782"/>
      <c r="N17" s="783"/>
    </row>
    <row r="18" ht="18" customHeight="1" x14ac:dyDescent="0.2">
      <c r="B18" s="137" t="s">
        <v>698</v>
      </c>
      <c r="C18" s="784"/>
      <c r="D18" s="785"/>
      <c r="E18" s="785"/>
      <c r="F18" s="560"/>
      <c r="G18" s="560"/>
      <c r="H18" s="786">
        <v>42.93465250578787</v>
      </c>
      <c r="I18" s="786" t="s">
        <v>99</v>
      </c>
      <c r="J18" s="786" t="s">
        <v>99</v>
      </c>
      <c r="K18" s="787" t="s">
        <v>99</v>
      </c>
      <c r="L18" s="788" t="s">
        <v>99</v>
      </c>
      <c r="M18" s="787" t="s">
        <v>99</v>
      </c>
      <c r="N18" s="789" t="s">
        <v>99</v>
      </c>
    </row>
    <row r="19" ht="18" customHeight="1" x14ac:dyDescent="0.2">
      <c r="B19" s="793" t="s">
        <v>699</v>
      </c>
      <c r="C19" s="790" t="s">
        <v>692</v>
      </c>
      <c r="D19" s="791">
        <v>98.36908866139278</v>
      </c>
      <c r="E19" s="778">
        <v>0.43646488027939373</v>
      </c>
      <c r="F19" s="778" t="s">
        <v>99</v>
      </c>
      <c r="G19" s="778" t="s">
        <v>99</v>
      </c>
      <c r="H19" s="779">
        <v>42.93465250578787</v>
      </c>
      <c r="I19" s="779" t="s">
        <v>99</v>
      </c>
      <c r="J19" s="779" t="s">
        <v>99</v>
      </c>
      <c r="K19" s="780" t="s">
        <v>99</v>
      </c>
      <c r="L19" s="780" t="s">
        <v>99</v>
      </c>
      <c r="M19" s="780" t="s">
        <v>99</v>
      </c>
      <c r="N19" s="794" t="s">
        <v>99</v>
      </c>
    </row>
    <row r="20" ht="18" customHeight="1" x14ac:dyDescent="0.2">
      <c r="B20" s="795" t="s">
        <v>700</v>
      </c>
      <c r="C20" s="796"/>
      <c r="D20" s="797"/>
      <c r="E20" s="797"/>
      <c r="F20" s="797"/>
      <c r="G20" s="798"/>
      <c r="H20" s="799">
        <v>296.4675619102635</v>
      </c>
      <c r="I20" s="799">
        <v>0.184</v>
      </c>
      <c r="J20" s="799">
        <v>4.63897918454936</v>
      </c>
      <c r="K20" s="800" t="s">
        <v>98</v>
      </c>
      <c r="L20" s="801" t="s">
        <v>98</v>
      </c>
      <c r="M20" s="801" t="s">
        <v>99</v>
      </c>
      <c r="N20" s="802" t="s">
        <v>99</v>
      </c>
    </row>
    <row r="21" ht="18" customHeight="1" x14ac:dyDescent="0.2">
      <c r="B21" s="776" t="s">
        <v>701</v>
      </c>
      <c r="C21" s="777" t="s">
        <v>702</v>
      </c>
      <c r="D21" s="551">
        <v>28.7</v>
      </c>
      <c r="E21" s="778">
        <v>3.273</v>
      </c>
      <c r="F21" s="778" t="s">
        <v>99</v>
      </c>
      <c r="G21" s="778" t="s">
        <v>99</v>
      </c>
      <c r="H21" s="551">
        <v>93.9351</v>
      </c>
      <c r="I21" s="551" t="s">
        <v>99</v>
      </c>
      <c r="J21" s="551" t="s">
        <v>99</v>
      </c>
      <c r="K21" s="780" t="s">
        <v>99</v>
      </c>
      <c r="L21" s="781" t="s">
        <v>99</v>
      </c>
      <c r="M21" s="781" t="s">
        <v>99</v>
      </c>
      <c r="N21" s="803" t="s">
        <v>99</v>
      </c>
    </row>
    <row r="22" ht="18" customHeight="1" x14ac:dyDescent="0.2">
      <c r="B22" s="776" t="s">
        <v>703</v>
      </c>
      <c r="C22" s="777" t="s">
        <v>704</v>
      </c>
      <c r="D22" s="551">
        <v>480.3</v>
      </c>
      <c r="E22" s="560"/>
      <c r="F22" s="560"/>
      <c r="G22" s="778">
        <v>0.009658503403184176</v>
      </c>
      <c r="H22" s="560"/>
      <c r="I22" s="560"/>
      <c r="J22" s="551">
        <v>4.63897918454936</v>
      </c>
      <c r="K22" s="804"/>
      <c r="L22" s="782"/>
      <c r="M22" s="782"/>
      <c r="N22" s="803" t="s">
        <v>99</v>
      </c>
    </row>
    <row r="23" ht="18" customHeight="1" x14ac:dyDescent="0.2">
      <c r="B23" s="776" t="s">
        <v>705</v>
      </c>
      <c r="C23" s="777" t="s">
        <v>489</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706</v>
      </c>
      <c r="C24" s="784"/>
      <c r="D24" s="785"/>
      <c r="E24" s="560"/>
      <c r="F24" s="560"/>
      <c r="G24" s="810"/>
      <c r="H24" s="805" t="s">
        <v>99</v>
      </c>
      <c r="I24" s="560"/>
      <c r="J24" s="778" t="s">
        <v>99</v>
      </c>
      <c r="K24" s="811" t="s">
        <v>99</v>
      </c>
      <c r="L24" s="812" t="s">
        <v>99</v>
      </c>
      <c r="M24" s="782"/>
      <c r="N24" s="813" t="s">
        <v>99</v>
      </c>
    </row>
    <row r="25" ht="18" customHeight="1" x14ac:dyDescent="0.2">
      <c r="B25" s="137" t="s">
        <v>707</v>
      </c>
      <c r="C25" s="777" t="s">
        <v>489</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708</v>
      </c>
      <c r="C26" s="777" t="s">
        <v>489</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709</v>
      </c>
      <c r="C27" s="777" t="s">
        <v>489</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627</v>
      </c>
      <c r="C28" s="815"/>
      <c r="D28" s="816"/>
      <c r="E28" s="816"/>
      <c r="F28" s="816"/>
      <c r="G28" s="816"/>
      <c r="H28" s="778" t="s">
        <v>99</v>
      </c>
      <c r="I28" s="778" t="s">
        <v>99</v>
      </c>
      <c r="J28" s="560"/>
      <c r="K28" s="787" t="s">
        <v>99</v>
      </c>
      <c r="L28" s="788" t="s">
        <v>99</v>
      </c>
      <c r="M28" s="788" t="s">
        <v>99</v>
      </c>
      <c r="N28" s="783"/>
    </row>
    <row r="29" ht="18" customHeight="1" x14ac:dyDescent="0.2">
      <c r="B29" s="122" t="s">
        <v>710</v>
      </c>
      <c r="C29" s="777" t="s">
        <v>489</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711</v>
      </c>
      <c r="C30" s="777" t="s">
        <v>489</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712</v>
      </c>
      <c r="C31" s="777" t="s">
        <v>489</v>
      </c>
      <c r="D31" s="551" t="s">
        <v>208</v>
      </c>
      <c r="E31" s="778" t="s">
        <v>208</v>
      </c>
      <c r="F31" s="785"/>
      <c r="G31" s="560"/>
      <c r="H31" s="551" t="s">
        <v>208</v>
      </c>
      <c r="I31" s="785"/>
      <c r="J31" s="560"/>
      <c r="K31" s="780" t="s">
        <v>208</v>
      </c>
      <c r="L31" s="781" t="s">
        <v>208</v>
      </c>
      <c r="M31" s="818"/>
      <c r="N31" s="783"/>
    </row>
    <row r="32" ht="18" customHeight="1" x14ac:dyDescent="0.2">
      <c r="B32" s="817" t="s">
        <v>713</v>
      </c>
      <c r="C32" s="777" t="s">
        <v>489</v>
      </c>
      <c r="D32" s="551" t="s">
        <v>99</v>
      </c>
      <c r="E32" s="778" t="s">
        <v>99</v>
      </c>
      <c r="F32" s="785"/>
      <c r="G32" s="560"/>
      <c r="H32" s="551" t="s">
        <v>99</v>
      </c>
      <c r="I32" s="785"/>
      <c r="J32" s="560"/>
      <c r="K32" s="780" t="s">
        <v>99</v>
      </c>
      <c r="L32" s="781" t="s">
        <v>99</v>
      </c>
      <c r="M32" s="818"/>
      <c r="N32" s="783"/>
    </row>
    <row r="33" ht="18" customHeight="1" x14ac:dyDescent="0.2">
      <c r="B33" s="817" t="s">
        <v>714</v>
      </c>
      <c r="C33" s="784"/>
      <c r="D33" s="785"/>
      <c r="E33" s="785"/>
      <c r="F33" s="785"/>
      <c r="G33" s="560"/>
      <c r="H33" s="778" t="s">
        <v>98</v>
      </c>
      <c r="I33" s="778">
        <v>0.184</v>
      </c>
      <c r="J33" s="560"/>
      <c r="K33" s="787" t="s">
        <v>98</v>
      </c>
      <c r="L33" s="788" t="s">
        <v>98</v>
      </c>
      <c r="M33" s="788" t="s">
        <v>99</v>
      </c>
      <c r="N33" s="783"/>
    </row>
    <row r="34" ht="18" customHeight="1" x14ac:dyDescent="0.2">
      <c r="B34" s="122" t="s">
        <v>715</v>
      </c>
      <c r="C34" s="777" t="s">
        <v>489</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716</v>
      </c>
      <c r="C35" s="777" t="s">
        <v>717</v>
      </c>
      <c r="D35" s="551">
        <v>223.079</v>
      </c>
      <c r="E35" s="778" t="s">
        <v>208</v>
      </c>
      <c r="F35" s="778">
        <v>0.000824819906849143</v>
      </c>
      <c r="G35" s="560"/>
      <c r="H35" s="551" t="s">
        <v>208</v>
      </c>
      <c r="I35" s="551">
        <v>0.184</v>
      </c>
      <c r="J35" s="560"/>
      <c r="K35" s="780" t="s">
        <v>208</v>
      </c>
      <c r="L35" s="781" t="s">
        <v>208</v>
      </c>
      <c r="M35" s="781" t="s">
        <v>99</v>
      </c>
      <c r="N35" s="783"/>
    </row>
    <row r="36" ht="18" customHeight="1" x14ac:dyDescent="0.2">
      <c r="B36" s="819" t="s">
        <v>718</v>
      </c>
      <c r="C36" s="777" t="s">
        <v>489</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719</v>
      </c>
      <c r="C37" s="777" t="s">
        <v>489</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720</v>
      </c>
      <c r="C38" s="777" t="s">
        <v>489</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721</v>
      </c>
      <c r="C39" s="777" t="s">
        <v>489</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722</v>
      </c>
      <c r="C40" s="559"/>
      <c r="D40" s="560"/>
      <c r="E40" s="560"/>
      <c r="F40" s="560"/>
      <c r="G40" s="560"/>
      <c r="H40" s="778" t="s">
        <v>99</v>
      </c>
      <c r="I40" s="778" t="s">
        <v>99</v>
      </c>
      <c r="J40" s="560"/>
      <c r="K40" s="787" t="s">
        <v>99</v>
      </c>
      <c r="L40" s="788" t="s">
        <v>99</v>
      </c>
      <c r="M40" s="788" t="s">
        <v>99</v>
      </c>
      <c r="N40" s="783"/>
    </row>
    <row r="41" ht="18" customHeight="1" x14ac:dyDescent="0.2">
      <c r="B41" s="776" t="s">
        <v>723</v>
      </c>
      <c r="C41" s="820"/>
      <c r="D41" s="560"/>
      <c r="E41" s="560"/>
      <c r="F41" s="560"/>
      <c r="G41" s="560"/>
      <c r="H41" s="778">
        <v>202.53246191026352</v>
      </c>
      <c r="I41" s="778" t="s">
        <v>99</v>
      </c>
      <c r="J41" s="778" t="s">
        <v>99</v>
      </c>
      <c r="K41" s="787" t="s">
        <v>99</v>
      </c>
      <c r="L41" s="788" t="s">
        <v>99</v>
      </c>
      <c r="M41" s="788" t="s">
        <v>99</v>
      </c>
      <c r="N41" s="813" t="s">
        <v>99</v>
      </c>
    </row>
    <row r="42" ht="18" customHeight="1" x14ac:dyDescent="0.2">
      <c r="B42" s="821" t="s">
        <v>724</v>
      </c>
      <c r="C42" s="822" t="s">
        <v>725</v>
      </c>
      <c r="D42" s="823">
        <v>56.38181818181818</v>
      </c>
      <c r="E42" s="824">
        <v>2.3811390246289488</v>
      </c>
      <c r="F42" s="824" t="s">
        <v>99</v>
      </c>
      <c r="G42" s="824" t="s">
        <v>99</v>
      </c>
      <c r="H42" s="823">
        <v>134.25294755226128</v>
      </c>
      <c r="I42" s="823" t="s">
        <v>99</v>
      </c>
      <c r="J42" s="823" t="s">
        <v>99</v>
      </c>
      <c r="K42" s="825" t="s">
        <v>99</v>
      </c>
      <c r="L42" s="826" t="s">
        <v>99</v>
      </c>
      <c r="M42" s="826" t="s">
        <v>99</v>
      </c>
      <c r="N42" s="827" t="s">
        <v>99</v>
      </c>
    </row>
    <row r="43" ht="18" customHeight="1" x14ac:dyDescent="0.2">
      <c r="B43" s="828" t="s">
        <v>726</v>
      </c>
      <c r="C43" s="820"/>
      <c r="D43" s="560"/>
      <c r="E43" s="560"/>
      <c r="F43" s="560"/>
      <c r="G43" s="560"/>
      <c r="H43" s="778">
        <v>68.27951435800225</v>
      </c>
      <c r="I43" s="778" t="s">
        <v>99</v>
      </c>
      <c r="J43" s="778" t="s">
        <v>99</v>
      </c>
      <c r="K43" s="787" t="s">
        <v>99</v>
      </c>
      <c r="L43" s="788" t="s">
        <v>99</v>
      </c>
      <c r="M43" s="788" t="s">
        <v>99</v>
      </c>
      <c r="N43" s="813" t="s">
        <v>99</v>
      </c>
    </row>
    <row r="44" ht="18" customHeight="1" x14ac:dyDescent="0.2">
      <c r="B44" s="829" t="s">
        <v>727</v>
      </c>
      <c r="C44" s="830" t="s">
        <v>728</v>
      </c>
      <c r="D44" s="831" t="s">
        <v>729</v>
      </c>
      <c r="E44" s="832" t="s">
        <v>729</v>
      </c>
      <c r="F44" s="832" t="s">
        <v>99</v>
      </c>
      <c r="G44" s="832" t="s">
        <v>99</v>
      </c>
      <c r="H44" s="831">
        <v>24.567</v>
      </c>
      <c r="I44" s="831" t="s">
        <v>99</v>
      </c>
      <c r="J44" s="831" t="s">
        <v>99</v>
      </c>
      <c r="K44" s="833" t="s">
        <v>99</v>
      </c>
      <c r="L44" s="834" t="s">
        <v>99</v>
      </c>
      <c r="M44" s="834" t="s">
        <v>99</v>
      </c>
      <c r="N44" s="835" t="s">
        <v>99</v>
      </c>
    </row>
    <row r="45" ht="18" customHeight="1" x14ac:dyDescent="0.2">
      <c r="B45" s="829" t="s">
        <v>730</v>
      </c>
      <c r="C45" s="830" t="s">
        <v>728</v>
      </c>
      <c r="D45" s="831">
        <v>84.09</v>
      </c>
      <c r="E45" s="832">
        <v>0.44</v>
      </c>
      <c r="F45" s="832" t="s">
        <v>99</v>
      </c>
      <c r="G45" s="832" t="s">
        <v>99</v>
      </c>
      <c r="H45" s="831">
        <v>36.9996</v>
      </c>
      <c r="I45" s="831" t="s">
        <v>99</v>
      </c>
      <c r="J45" s="831" t="s">
        <v>99</v>
      </c>
      <c r="K45" s="833" t="s">
        <v>99</v>
      </c>
      <c r="L45" s="834" t="s">
        <v>99</v>
      </c>
      <c r="M45" s="834" t="s">
        <v>99</v>
      </c>
      <c r="N45" s="835" t="s">
        <v>99</v>
      </c>
    </row>
    <row r="46" ht="18" customHeight="1" x14ac:dyDescent="0.2">
      <c r="B46" s="829" t="s">
        <v>731</v>
      </c>
      <c r="C46" s="830" t="s">
        <v>732</v>
      </c>
      <c r="D46" s="831" t="s">
        <v>729</v>
      </c>
      <c r="E46" s="832" t="s">
        <v>729</v>
      </c>
      <c r="F46" s="832" t="s">
        <v>99</v>
      </c>
      <c r="G46" s="832" t="s">
        <v>99</v>
      </c>
      <c r="H46" s="831">
        <v>6.71291435800225</v>
      </c>
      <c r="I46" s="831" t="s">
        <v>99</v>
      </c>
      <c r="J46" s="831" t="s">
        <v>99</v>
      </c>
      <c r="K46" s="833" t="s">
        <v>99</v>
      </c>
      <c r="L46" s="834" t="s">
        <v>99</v>
      </c>
      <c r="M46" s="834" t="s">
        <v>99</v>
      </c>
      <c r="N46" s="835" t="s">
        <v>99</v>
      </c>
    </row>
    <row r="47" ht="18" customHeight="1" x14ac:dyDescent="0.2" s="1" customFormat="1">
      <c r="B47" s="205" t="s">
        <v>733</v>
      </c>
      <c r="C47" s="545"/>
      <c r="D47" s="770"/>
      <c r="E47" s="770"/>
      <c r="F47" s="770"/>
      <c r="G47" s="546"/>
      <c r="H47" s="773">
        <v>1987.0454668735</v>
      </c>
      <c r="I47" s="773">
        <v>0.0000471</v>
      </c>
      <c r="J47" s="773" t="s">
        <v>99</v>
      </c>
      <c r="K47" s="774" t="s">
        <v>98</v>
      </c>
      <c r="L47" s="836" t="s">
        <v>98</v>
      </c>
      <c r="M47" s="836" t="s">
        <v>98</v>
      </c>
      <c r="N47" s="775" t="s">
        <v>99</v>
      </c>
    </row>
    <row r="48" ht="18" customHeight="1" x14ac:dyDescent="0.2" s="1" customFormat="1">
      <c r="B48" s="776" t="s">
        <v>734</v>
      </c>
      <c r="C48" s="559"/>
      <c r="D48" s="560"/>
      <c r="E48" s="816"/>
      <c r="F48" s="816"/>
      <c r="G48" s="816"/>
      <c r="H48" s="778">
        <v>1978.314144962</v>
      </c>
      <c r="I48" s="778">
        <v>0.0000471</v>
      </c>
      <c r="J48" s="560"/>
      <c r="K48" s="787" t="s">
        <v>98</v>
      </c>
      <c r="L48" s="788" t="s">
        <v>98</v>
      </c>
      <c r="M48" s="788" t="s">
        <v>98</v>
      </c>
      <c r="N48" s="783"/>
    </row>
    <row r="49" ht="18" customHeight="1" x14ac:dyDescent="0.2" s="1" customFormat="1">
      <c r="B49" s="122" t="s">
        <v>735</v>
      </c>
      <c r="C49" s="837" t="s">
        <v>736</v>
      </c>
      <c r="D49" s="551">
        <v>2890</v>
      </c>
      <c r="E49" s="778">
        <v>0.6845377664228374</v>
      </c>
      <c r="F49" s="805" t="s">
        <v>99</v>
      </c>
      <c r="G49" s="816"/>
      <c r="H49" s="551">
        <v>1978.314144962</v>
      </c>
      <c r="I49" s="806" t="s">
        <v>99</v>
      </c>
      <c r="J49" s="560"/>
      <c r="K49" s="780" t="s">
        <v>99</v>
      </c>
      <c r="L49" s="781" t="s">
        <v>99</v>
      </c>
      <c r="M49" s="838" t="s">
        <v>99</v>
      </c>
      <c r="N49" s="783"/>
    </row>
    <row r="50" ht="18" customHeight="1" x14ac:dyDescent="0.2" s="1" customFormat="1">
      <c r="B50" s="122" t="s">
        <v>737</v>
      </c>
      <c r="C50" s="837" t="s">
        <v>489</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738</v>
      </c>
      <c r="C51" s="837" t="s">
        <v>489</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739</v>
      </c>
      <c r="C52" s="837" t="s">
        <v>489</v>
      </c>
      <c r="D52" s="551" t="s">
        <v>121</v>
      </c>
      <c r="E52" s="778" t="s">
        <v>208</v>
      </c>
      <c r="F52" s="778" t="s">
        <v>208</v>
      </c>
      <c r="G52" s="816"/>
      <c r="H52" s="551" t="s">
        <v>208</v>
      </c>
      <c r="I52" s="551" t="s">
        <v>208</v>
      </c>
      <c r="J52" s="560"/>
      <c r="K52" s="780" t="s">
        <v>208</v>
      </c>
      <c r="L52" s="781" t="s">
        <v>208</v>
      </c>
      <c r="M52" s="839" t="s">
        <v>208</v>
      </c>
      <c r="N52" s="783"/>
    </row>
    <row r="53" ht="18" customHeight="1" x14ac:dyDescent="0.2" s="1" customFormat="1">
      <c r="B53" s="122" t="s">
        <v>740</v>
      </c>
      <c r="C53" s="837" t="s">
        <v>489</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741</v>
      </c>
      <c r="C54" s="559"/>
      <c r="D54" s="816"/>
      <c r="E54" s="816"/>
      <c r="F54" s="816"/>
      <c r="G54" s="816"/>
      <c r="H54" s="778" t="s">
        <v>99</v>
      </c>
      <c r="I54" s="778">
        <v>0.0000471</v>
      </c>
      <c r="J54" s="560"/>
      <c r="K54" s="787" t="s">
        <v>99</v>
      </c>
      <c r="L54" s="788" t="s">
        <v>99</v>
      </c>
      <c r="M54" s="788" t="s">
        <v>99</v>
      </c>
      <c r="N54" s="783"/>
    </row>
    <row r="55" ht="18" customHeight="1" x14ac:dyDescent="0.2" s="1" customFormat="1">
      <c r="B55" s="204" t="s">
        <v>742</v>
      </c>
      <c r="C55" s="837" t="s">
        <v>742</v>
      </c>
      <c r="D55" s="551">
        <v>471</v>
      </c>
      <c r="E55" s="778" t="s">
        <v>99</v>
      </c>
      <c r="F55" s="778">
        <v>1e-7</v>
      </c>
      <c r="G55" s="816"/>
      <c r="H55" s="551" t="s">
        <v>99</v>
      </c>
      <c r="I55" s="551">
        <v>0.0000471</v>
      </c>
      <c r="J55" s="560"/>
      <c r="K55" s="780" t="s">
        <v>99</v>
      </c>
      <c r="L55" s="781" t="s">
        <v>99</v>
      </c>
      <c r="M55" s="781" t="s">
        <v>99</v>
      </c>
      <c r="N55" s="783"/>
    </row>
    <row r="56" ht="18" customHeight="1" x14ac:dyDescent="0.2" s="1" customFormat="1">
      <c r="B56" s="776" t="s">
        <v>743</v>
      </c>
      <c r="C56" s="837" t="s">
        <v>489</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744</v>
      </c>
      <c r="C57" s="837" t="s">
        <v>489</v>
      </c>
      <c r="D57" s="551" t="s">
        <v>99</v>
      </c>
      <c r="E57" s="778" t="s">
        <v>99</v>
      </c>
      <c r="F57" s="785"/>
      <c r="G57" s="816"/>
      <c r="H57" s="551" t="s">
        <v>99</v>
      </c>
      <c r="I57" s="785"/>
      <c r="J57" s="560"/>
      <c r="K57" s="780" t="s">
        <v>99</v>
      </c>
      <c r="L57" s="781" t="s">
        <v>99</v>
      </c>
      <c r="M57" s="841"/>
      <c r="N57" s="783"/>
    </row>
    <row r="58" ht="18" customHeight="1" x14ac:dyDescent="0.2" s="1" customFormat="1">
      <c r="B58" s="842" t="s">
        <v>745</v>
      </c>
      <c r="C58" s="837" t="s">
        <v>489</v>
      </c>
      <c r="D58" s="551" t="s">
        <v>121</v>
      </c>
      <c r="E58" s="778" t="s">
        <v>99</v>
      </c>
      <c r="F58" s="785"/>
      <c r="G58" s="816"/>
      <c r="H58" s="551" t="s">
        <v>99</v>
      </c>
      <c r="I58" s="785"/>
      <c r="J58" s="560"/>
      <c r="K58" s="780" t="s">
        <v>99</v>
      </c>
      <c r="L58" s="781" t="s">
        <v>99</v>
      </c>
      <c r="M58" s="841"/>
      <c r="N58" s="783"/>
    </row>
    <row r="59" ht="18" customHeight="1" x14ac:dyDescent="0.2" s="1" customFormat="1">
      <c r="B59" s="843" t="s">
        <v>746</v>
      </c>
      <c r="C59" s="837" t="s">
        <v>489</v>
      </c>
      <c r="D59" s="806" t="s">
        <v>99</v>
      </c>
      <c r="E59" s="805" t="s">
        <v>99</v>
      </c>
      <c r="F59" s="560"/>
      <c r="G59" s="816"/>
      <c r="H59" s="806" t="s">
        <v>99</v>
      </c>
      <c r="I59" s="560"/>
      <c r="J59" s="560"/>
      <c r="K59" s="807" t="s">
        <v>99</v>
      </c>
      <c r="L59" s="808" t="s">
        <v>99</v>
      </c>
      <c r="M59" s="844"/>
      <c r="N59" s="783"/>
    </row>
    <row r="60" ht="18" customHeight="1" x14ac:dyDescent="0.2" s="1" customFormat="1">
      <c r="B60" s="843" t="s">
        <v>747</v>
      </c>
      <c r="C60" s="837" t="s">
        <v>489</v>
      </c>
      <c r="D60" s="806" t="s">
        <v>729</v>
      </c>
      <c r="E60" s="805" t="s">
        <v>208</v>
      </c>
      <c r="F60" s="560"/>
      <c r="G60" s="816"/>
      <c r="H60" s="806" t="s">
        <v>208</v>
      </c>
      <c r="I60" s="560"/>
      <c r="J60" s="560"/>
      <c r="K60" s="807" t="s">
        <v>208</v>
      </c>
      <c r="L60" s="808" t="s">
        <v>208</v>
      </c>
      <c r="M60" s="844"/>
      <c r="N60" s="783"/>
    </row>
    <row r="61" ht="18" customHeight="1" x14ac:dyDescent="0.2" s="1" customFormat="1">
      <c r="B61" s="776" t="s">
        <v>748</v>
      </c>
      <c r="C61" s="559"/>
      <c r="D61" s="560"/>
      <c r="E61" s="560"/>
      <c r="F61" s="560"/>
      <c r="G61" s="560"/>
      <c r="H61" s="778">
        <v>8.731321911499998</v>
      </c>
      <c r="I61" s="778" t="s">
        <v>99</v>
      </c>
      <c r="J61" s="778" t="s">
        <v>99</v>
      </c>
      <c r="K61" s="787" t="s">
        <v>99</v>
      </c>
      <c r="L61" s="788" t="s">
        <v>99</v>
      </c>
      <c r="M61" s="788" t="s">
        <v>99</v>
      </c>
      <c r="N61" s="813" t="s">
        <v>99</v>
      </c>
    </row>
    <row r="62" ht="18" customHeight="1" x14ac:dyDescent="0.2" s="1" customFormat="1">
      <c r="B62" s="821" t="s">
        <v>749</v>
      </c>
      <c r="C62" s="845"/>
      <c r="D62" s="846"/>
      <c r="E62" s="846"/>
      <c r="F62" s="846"/>
      <c r="G62" s="846"/>
      <c r="H62" s="847">
        <v>8.731321911499998</v>
      </c>
      <c r="I62" s="847" t="s">
        <v>99</v>
      </c>
      <c r="J62" s="847" t="s">
        <v>99</v>
      </c>
      <c r="K62" s="848" t="s">
        <v>99</v>
      </c>
      <c r="L62" s="849" t="s">
        <v>99</v>
      </c>
      <c r="M62" s="849" t="s">
        <v>99</v>
      </c>
      <c r="N62" s="850" t="s">
        <v>99</v>
      </c>
    </row>
    <row r="63" ht="18" customHeight="1" x14ac:dyDescent="0.2" s="1" customFormat="1">
      <c r="B63" s="851" t="s">
        <v>750</v>
      </c>
      <c r="C63" s="852" t="s">
        <v>489</v>
      </c>
      <c r="D63" s="853" t="s">
        <v>729</v>
      </c>
      <c r="E63" s="854" t="s">
        <v>729</v>
      </c>
      <c r="F63" s="854" t="s">
        <v>99</v>
      </c>
      <c r="G63" s="854" t="s">
        <v>99</v>
      </c>
      <c r="H63" s="855">
        <v>8.731321911499998</v>
      </c>
      <c r="I63" s="855" t="s">
        <v>99</v>
      </c>
      <c r="J63" s="855" t="s">
        <v>99</v>
      </c>
      <c r="K63" s="856" t="s">
        <v>99</v>
      </c>
      <c r="L63" s="857" t="s">
        <v>99</v>
      </c>
      <c r="M63" s="857" t="s">
        <v>99</v>
      </c>
      <c r="N63" s="858" t="s">
        <v>99</v>
      </c>
    </row>
    <row r="64" ht="18" customHeight="1" x14ac:dyDescent="0.2" s="1" customFormat="1">
      <c r="B64" s="859" t="s">
        <v>751</v>
      </c>
      <c r="C64" s="860"/>
      <c r="D64" s="770"/>
      <c r="E64" s="572"/>
      <c r="F64" s="572"/>
      <c r="G64" s="572"/>
      <c r="H64" s="773">
        <v>173.487214123104</v>
      </c>
      <c r="I64" s="773">
        <v>0.00907</v>
      </c>
      <c r="J64" s="773">
        <v>0.004533</v>
      </c>
      <c r="K64" s="774" t="s">
        <v>99</v>
      </c>
      <c r="L64" s="836" t="s">
        <v>99</v>
      </c>
      <c r="M64" s="836" t="s">
        <v>99</v>
      </c>
      <c r="N64" s="775" t="s">
        <v>99</v>
      </c>
    </row>
    <row r="65" ht="18" customHeight="1" x14ac:dyDescent="0.2" s="1" customFormat="1">
      <c r="B65" s="776" t="s">
        <v>752</v>
      </c>
      <c r="C65" s="837" t="s">
        <v>753</v>
      </c>
      <c r="D65" s="861">
        <v>56.4</v>
      </c>
      <c r="E65" s="778">
        <v>2.946950354609929</v>
      </c>
      <c r="F65" s="778">
        <v>0.00016081560283687943</v>
      </c>
      <c r="G65" s="778">
        <v>0.00008037234042553192</v>
      </c>
      <c r="H65" s="862">
        <v>166.208</v>
      </c>
      <c r="I65" s="862">
        <v>0.00907</v>
      </c>
      <c r="J65" s="862">
        <v>0.004533</v>
      </c>
      <c r="K65" s="863" t="s">
        <v>99</v>
      </c>
      <c r="L65" s="864" t="s">
        <v>99</v>
      </c>
      <c r="M65" s="864" t="s">
        <v>99</v>
      </c>
      <c r="N65" s="865" t="s">
        <v>99</v>
      </c>
    </row>
    <row r="66" ht="18" customHeight="1" x14ac:dyDescent="0.2" s="1" customFormat="1">
      <c r="B66" s="776" t="s">
        <v>754</v>
      </c>
      <c r="C66" s="837" t="s">
        <v>755</v>
      </c>
      <c r="D66" s="861">
        <v>9.36579824</v>
      </c>
      <c r="E66" s="778">
        <v>0.7772123567658661</v>
      </c>
      <c r="F66" s="778" t="s">
        <v>99</v>
      </c>
      <c r="G66" s="778" t="s">
        <v>99</v>
      </c>
      <c r="H66" s="862">
        <v>7.279214123104</v>
      </c>
      <c r="I66" s="862" t="s">
        <v>99</v>
      </c>
      <c r="J66" s="862" t="s">
        <v>99</v>
      </c>
      <c r="K66" s="863" t="s">
        <v>99</v>
      </c>
      <c r="L66" s="864" t="s">
        <v>99</v>
      </c>
      <c r="M66" s="864" t="s">
        <v>99</v>
      </c>
      <c r="N66" s="865" t="s">
        <v>99</v>
      </c>
    </row>
    <row r="67" ht="18" customHeight="1" x14ac:dyDescent="0.2" s="1" customFormat="1">
      <c r="B67" s="776" t="s">
        <v>756</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757</v>
      </c>
      <c r="C68" s="837" t="s">
        <v>489</v>
      </c>
      <c r="D68" s="861" t="s">
        <v>121</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758</v>
      </c>
      <c r="C69" s="837" t="s">
        <v>489</v>
      </c>
      <c r="D69" s="861" t="s">
        <v>121</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759</v>
      </c>
      <c r="C70" s="868" t="s">
        <v>489</v>
      </c>
      <c r="D70" s="869" t="s">
        <v>121</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760</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761</v>
      </c>
      <c r="C72" s="837" t="s">
        <v>762</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763</v>
      </c>
      <c r="C73" s="837" t="s">
        <v>764</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765</v>
      </c>
      <c r="C74" s="875"/>
      <c r="D74" s="797"/>
      <c r="E74" s="565"/>
      <c r="F74" s="565"/>
      <c r="G74" s="565"/>
      <c r="H74" s="565"/>
      <c r="I74" s="565"/>
      <c r="J74" s="799" t="s">
        <v>98</v>
      </c>
      <c r="K74" s="876"/>
      <c r="L74" s="877"/>
      <c r="M74" s="877"/>
      <c r="N74" s="802" t="s">
        <v>98</v>
      </c>
    </row>
    <row r="75" ht="18" customHeight="1" x14ac:dyDescent="0.2" s="1" customFormat="1">
      <c r="B75" s="878" t="s">
        <v>766</v>
      </c>
      <c r="C75" s="837" t="s">
        <v>767</v>
      </c>
      <c r="D75" s="861" t="s">
        <v>208</v>
      </c>
      <c r="E75" s="785"/>
      <c r="F75" s="785"/>
      <c r="G75" s="778" t="s">
        <v>208</v>
      </c>
      <c r="H75" s="785"/>
      <c r="I75" s="785"/>
      <c r="J75" s="862" t="s">
        <v>208</v>
      </c>
      <c r="K75" s="879"/>
      <c r="L75" s="818"/>
      <c r="M75" s="818"/>
      <c r="N75" s="865" t="s">
        <v>208</v>
      </c>
    </row>
    <row r="76" ht="18" customHeight="1" x14ac:dyDescent="0.2" s="1" customFormat="1">
      <c r="B76" s="878" t="s">
        <v>768</v>
      </c>
      <c r="C76" s="837" t="s">
        <v>489</v>
      </c>
      <c r="D76" s="861" t="s">
        <v>121</v>
      </c>
      <c r="E76" s="785"/>
      <c r="F76" s="785"/>
      <c r="G76" s="778" t="s">
        <v>99</v>
      </c>
      <c r="H76" s="785"/>
      <c r="I76" s="785"/>
      <c r="J76" s="862" t="s">
        <v>99</v>
      </c>
      <c r="K76" s="879"/>
      <c r="L76" s="818"/>
      <c r="M76" s="818"/>
      <c r="N76" s="865" t="s">
        <v>99</v>
      </c>
    </row>
    <row r="77" ht="18" customHeight="1" x14ac:dyDescent="0.2" s="1" customFormat="1">
      <c r="B77" s="878" t="s">
        <v>769</v>
      </c>
      <c r="C77" s="559"/>
      <c r="D77" s="560"/>
      <c r="E77" s="785"/>
      <c r="F77" s="785"/>
      <c r="G77" s="785"/>
      <c r="H77" s="785"/>
      <c r="I77" s="785"/>
      <c r="J77" s="778" t="s">
        <v>99</v>
      </c>
      <c r="K77" s="879"/>
      <c r="L77" s="818"/>
      <c r="M77" s="818"/>
      <c r="N77" s="813" t="s">
        <v>99</v>
      </c>
    </row>
    <row r="78" ht="18" customHeight="1" x14ac:dyDescent="0.2" s="1" customFormat="1">
      <c r="B78" s="130" t="s">
        <v>770</v>
      </c>
      <c r="C78" s="875"/>
      <c r="D78" s="797"/>
      <c r="E78" s="565"/>
      <c r="F78" s="565"/>
      <c r="G78" s="565"/>
      <c r="H78" s="799" t="s">
        <v>99</v>
      </c>
      <c r="I78" s="799" t="s">
        <v>99</v>
      </c>
      <c r="J78" s="799">
        <v>0.21645892996350002</v>
      </c>
      <c r="K78" s="800" t="s">
        <v>99</v>
      </c>
      <c r="L78" s="801" t="s">
        <v>99</v>
      </c>
      <c r="M78" s="801" t="s">
        <v>99</v>
      </c>
      <c r="N78" s="802" t="s">
        <v>99</v>
      </c>
    </row>
    <row r="79" ht="18" customHeight="1" x14ac:dyDescent="0.2" s="1" customFormat="1">
      <c r="B79" s="880" t="s">
        <v>771</v>
      </c>
      <c r="C79" s="860"/>
      <c r="D79" s="770"/>
      <c r="E79" s="572"/>
      <c r="F79" s="572"/>
      <c r="G79" s="785"/>
      <c r="H79" s="572"/>
      <c r="I79" s="572"/>
      <c r="J79" s="773">
        <v>0.21645892996350002</v>
      </c>
      <c r="K79" s="881"/>
      <c r="L79" s="882"/>
      <c r="M79" s="882"/>
      <c r="N79" s="775" t="s">
        <v>99</v>
      </c>
    </row>
    <row r="80" ht="18" customHeight="1" x14ac:dyDescent="0.2" s="1" customFormat="1">
      <c r="B80" s="866" t="s">
        <v>772</v>
      </c>
      <c r="C80" s="837" t="s">
        <v>773</v>
      </c>
      <c r="D80" s="861">
        <v>0.2</v>
      </c>
      <c r="E80" s="785"/>
      <c r="F80" s="785"/>
      <c r="G80" s="778">
        <v>1</v>
      </c>
      <c r="H80" s="785"/>
      <c r="I80" s="785"/>
      <c r="J80" s="862">
        <v>0.2</v>
      </c>
      <c r="K80" s="879"/>
      <c r="L80" s="818"/>
      <c r="M80" s="818"/>
      <c r="N80" s="865" t="s">
        <v>99</v>
      </c>
    </row>
    <row r="81" ht="18" customHeight="1" x14ac:dyDescent="0.2" s="1" customFormat="1">
      <c r="B81" s="866" t="s">
        <v>774</v>
      </c>
      <c r="C81" s="559"/>
      <c r="D81" s="560"/>
      <c r="E81" s="785"/>
      <c r="F81" s="785"/>
      <c r="G81" s="785"/>
      <c r="H81" s="785"/>
      <c r="I81" s="785"/>
      <c r="J81" s="778">
        <v>0.0164589299635</v>
      </c>
      <c r="K81" s="879"/>
      <c r="L81" s="818"/>
      <c r="M81" s="818"/>
      <c r="N81" s="813" t="s">
        <v>99</v>
      </c>
    </row>
    <row r="82" ht="18" customHeight="1" x14ac:dyDescent="0.2" s="1" customFormat="1">
      <c r="B82" s="883" t="s">
        <v>775</v>
      </c>
      <c r="C82" s="837" t="s">
        <v>776</v>
      </c>
      <c r="D82" s="861">
        <v>0.0164589299635</v>
      </c>
      <c r="E82" s="785"/>
      <c r="F82" s="785"/>
      <c r="G82" s="778">
        <v>1</v>
      </c>
      <c r="H82" s="785"/>
      <c r="I82" s="785"/>
      <c r="J82" s="862">
        <v>0.0164589299635</v>
      </c>
      <c r="K82" s="879"/>
      <c r="L82" s="818"/>
      <c r="M82" s="818"/>
      <c r="N82" s="865" t="s">
        <v>99</v>
      </c>
    </row>
    <row r="83" ht="18" customHeight="1" x14ac:dyDescent="0.2" s="1" customFormat="1">
      <c r="B83" s="776" t="s">
        <v>777</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778</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664</v>
      </c>
      <c r="C85" s="837" t="s">
        <v>489</v>
      </c>
      <c r="D85" s="885" t="s">
        <v>121</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665</v>
      </c>
      <c r="C86" s="837" t="s">
        <v>489</v>
      </c>
      <c r="D86" s="885" t="s">
        <v>121</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666</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667</v>
      </c>
      <c r="C88" s="868" t="s">
        <v>489</v>
      </c>
      <c r="D88" s="823" t="s">
        <v>121</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779</v>
      </c>
      <c r="C89" s="98"/>
      <c r="D89" s="98"/>
      <c r="E89" s="98"/>
      <c r="F89" s="98"/>
      <c r="G89" s="98"/>
      <c r="H89" s="98"/>
      <c r="I89" s="98"/>
      <c r="J89" s="98"/>
      <c r="K89" s="98"/>
      <c r="L89" s="98"/>
      <c r="M89" s="98"/>
      <c r="N89" s="98"/>
    </row>
    <row r="90" ht="14.1" customHeight="1" x14ac:dyDescent="0.2">
      <c r="B90" s="224" t="s">
        <v>780</v>
      </c>
      <c r="C90" s="182"/>
      <c r="D90" s="182"/>
      <c r="E90" s="182"/>
      <c r="F90" s="182"/>
      <c r="G90" s="182"/>
      <c r="H90" s="182"/>
      <c r="I90" s="182"/>
      <c r="J90" s="182"/>
      <c r="K90" s="182"/>
      <c r="L90" s="182"/>
      <c r="M90" s="182"/>
      <c r="N90" s="182"/>
    </row>
    <row r="91" ht="14.1" customHeight="1" x14ac:dyDescent="0.25">
      <c r="B91" s="224" t="s">
        <v>781</v>
      </c>
      <c r="C91" s="182"/>
      <c r="D91" s="182"/>
      <c r="E91" s="182"/>
      <c r="F91" s="182"/>
      <c r="G91" s="182"/>
      <c r="H91" s="182"/>
      <c r="K91" s="182"/>
      <c r="L91" s="182"/>
    </row>
    <row r="92" ht="14.1" customHeight="1" x14ac:dyDescent="0.2">
      <c r="B92" s="224" t="s">
        <v>782</v>
      </c>
      <c r="C92" s="182"/>
      <c r="D92" s="182"/>
      <c r="E92" s="182"/>
    </row>
    <row r="93" ht="14.1" customHeight="1" x14ac:dyDescent="0.2">
      <c r="B93" s="224" t="s">
        <v>783</v>
      </c>
      <c r="C93" s="182"/>
      <c r="D93" s="182"/>
    </row>
    <row r="94" ht="14.1" customHeight="1" x14ac:dyDescent="0.25">
      <c r="B94" s="224" t="s">
        <v>784</v>
      </c>
      <c r="C94" s="182"/>
      <c r="D94" s="182"/>
      <c r="E94" s="182"/>
      <c r="F94" s="182"/>
      <c r="G94" s="182"/>
      <c r="H94" s="182"/>
      <c r="I94" s="182"/>
      <c r="J94" s="892"/>
      <c r="K94" s="182"/>
      <c r="L94" s="182"/>
      <c r="M94" s="182"/>
      <c r="N94" s="892"/>
    </row>
    <row r="95" ht="14.1" customHeight="1" x14ac:dyDescent="0.25">
      <c r="B95" s="224" t="s">
        <v>785</v>
      </c>
      <c r="C95" s="182"/>
      <c r="D95" s="182"/>
      <c r="E95" s="182"/>
      <c r="F95" s="182"/>
      <c r="G95" s="182"/>
      <c r="H95" s="182"/>
      <c r="I95" s="182"/>
      <c r="J95" s="892"/>
      <c r="K95" s="182"/>
      <c r="L95" s="182"/>
      <c r="M95" s="182"/>
      <c r="N95" s="892"/>
    </row>
    <row r="96" ht="14.1" customHeight="1" x14ac:dyDescent="0.2">
      <c r="B96" s="224" t="s">
        <v>786</v>
      </c>
    </row>
    <row r="97" ht="14.1" customHeight="1" x14ac:dyDescent="0.2">
      <c r="B97" s="224" t="s">
        <v>787</v>
      </c>
    </row>
    <row r="98" ht="14.1" customHeight="1" x14ac:dyDescent="0.2">
      <c r="B98" s="224" t="s">
        <v>788</v>
      </c>
    </row>
    <row r="99" ht="14.1" customHeight="1" x14ac:dyDescent="0.2">
      <c r="B99" s="224" t="s">
        <v>789</v>
      </c>
    </row>
    <row r="100" ht="14.1" customHeight="1" x14ac:dyDescent="0.25">
      <c r="B100" s="224" t="s">
        <v>790</v>
      </c>
    </row>
    <row r="101" ht="14.1" customHeight="1" x14ac:dyDescent="0.2">
      <c r="B101" s="224" t="s">
        <v>791</v>
      </c>
    </row>
    <row r="102" ht="14.1" customHeight="1" x14ac:dyDescent="0.2">
      <c r="B102" s="531"/>
    </row>
    <row r="103" ht="14.1" customHeight="1" x14ac:dyDescent="0.2">
      <c r="B103" s="152" t="s">
        <v>136</v>
      </c>
    </row>
    <row r="104" ht="14.1" customHeight="1" x14ac:dyDescent="0.2">
      <c r="B104" s="531"/>
    </row>
    <row r="105" ht="12" customHeight="1" x14ac:dyDescent="0.2">
      <c r="B105" s="240" t="s">
        <v>137</v>
      </c>
      <c r="C105" s="241"/>
      <c r="D105" s="241"/>
      <c r="E105" s="241"/>
      <c r="F105" s="241"/>
      <c r="G105" s="241"/>
      <c r="H105" s="241"/>
      <c r="I105" s="241"/>
      <c r="J105" s="241"/>
      <c r="K105" s="241"/>
      <c r="L105" s="241"/>
      <c r="M105" s="241"/>
      <c r="N105" s="359"/>
    </row>
    <row r="106" ht="12" customHeight="1" x14ac:dyDescent="0.2">
      <c r="B106" s="306" t="s">
        <v>792</v>
      </c>
      <c r="C106" s="292"/>
      <c r="D106" s="292"/>
      <c r="E106" s="292"/>
      <c r="F106" s="292"/>
      <c r="G106" s="292"/>
      <c r="H106" s="292"/>
      <c r="I106" s="292"/>
      <c r="J106" s="292"/>
      <c r="K106" s="292"/>
      <c r="L106" s="292"/>
      <c r="M106" s="292"/>
      <c r="N106" s="687"/>
    </row>
    <row r="107" ht="12" customHeight="1" x14ac:dyDescent="0.2">
      <c r="B107" s="306" t="s">
        <v>793</v>
      </c>
      <c r="C107" s="292"/>
      <c r="D107" s="292"/>
      <c r="E107" s="292"/>
      <c r="F107" s="292"/>
      <c r="G107" s="292"/>
      <c r="H107" s="292"/>
      <c r="I107" s="292"/>
      <c r="J107" s="292"/>
      <c r="K107" s="292"/>
      <c r="L107" s="292"/>
      <c r="M107" s="292"/>
      <c r="N107" s="687"/>
    </row>
    <row r="108" ht="12" customHeight="1" x14ac:dyDescent="0.2">
      <c r="B108" s="306" t="s">
        <v>794</v>
      </c>
      <c r="C108" s="292"/>
      <c r="D108" s="292"/>
      <c r="E108" s="292"/>
      <c r="F108" s="292"/>
      <c r="G108" s="292"/>
      <c r="H108" s="292"/>
      <c r="I108" s="292"/>
      <c r="J108" s="292"/>
      <c r="K108" s="292"/>
      <c r="L108" s="292"/>
      <c r="M108" s="292"/>
      <c r="N108" s="687"/>
    </row>
    <row r="109" ht="12" customHeight="1" x14ac:dyDescent="0.2">
      <c r="B109" s="893" t="s">
        <v>795</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796</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797</v>
      </c>
      <c r="C8" s="898" t="s">
        <v>798</v>
      </c>
      <c r="D8" s="899" t="s">
        <v>799</v>
      </c>
      <c r="E8" s="899" t="s">
        <v>800</v>
      </c>
      <c r="F8" s="899" t="s">
        <v>801</v>
      </c>
      <c r="G8" s="899" t="s">
        <v>802</v>
      </c>
      <c r="H8" s="899" t="s">
        <v>803</v>
      </c>
      <c r="I8" s="899" t="s">
        <v>804</v>
      </c>
      <c r="J8" s="899" t="s">
        <v>805</v>
      </c>
      <c r="K8" s="899" t="s">
        <v>806</v>
      </c>
      <c r="L8" s="899" t="s">
        <v>807</v>
      </c>
      <c r="M8" s="899" t="s">
        <v>808</v>
      </c>
      <c r="N8" s="899" t="s">
        <v>809</v>
      </c>
      <c r="O8" s="899" t="s">
        <v>810</v>
      </c>
      <c r="P8" s="899" t="s">
        <v>811</v>
      </c>
      <c r="Q8" s="899" t="s">
        <v>812</v>
      </c>
      <c r="R8" s="899" t="s">
        <v>813</v>
      </c>
      <c r="S8" s="899" t="s">
        <v>814</v>
      </c>
      <c r="T8" s="900" t="s">
        <v>815</v>
      </c>
      <c r="U8" s="900" t="s">
        <v>816</v>
      </c>
      <c r="V8" s="901" t="s">
        <v>817</v>
      </c>
      <c r="W8" s="899" t="s">
        <v>818</v>
      </c>
      <c r="X8" s="899" t="s">
        <v>819</v>
      </c>
      <c r="Y8" s="899" t="s">
        <v>820</v>
      </c>
      <c r="Z8" s="899" t="s">
        <v>821</v>
      </c>
      <c r="AA8" s="899" t="s">
        <v>822</v>
      </c>
      <c r="AB8" s="899" t="s">
        <v>823</v>
      </c>
      <c r="AC8" s="899" t="s">
        <v>824</v>
      </c>
      <c r="AD8" s="899" t="s">
        <v>825</v>
      </c>
      <c r="AE8" s="900" t="s">
        <v>826</v>
      </c>
      <c r="AF8" s="900" t="s">
        <v>827</v>
      </c>
      <c r="AG8" s="901" t="s">
        <v>828</v>
      </c>
      <c r="AH8" s="899" t="s">
        <v>829</v>
      </c>
      <c r="AI8" s="901" t="s">
        <v>830</v>
      </c>
      <c r="AJ8" s="900" t="s">
        <v>610</v>
      </c>
      <c r="AK8" s="902" t="s">
        <v>831</v>
      </c>
    </row>
    <row r="9" ht="14.25" customHeight="1" x14ac:dyDescent="0.2">
      <c r="B9" s="903"/>
      <c r="C9" s="904" t="s">
        <v>832</v>
      </c>
      <c r="D9" s="904"/>
      <c r="E9" s="904"/>
      <c r="F9" s="904"/>
      <c r="G9" s="904"/>
      <c r="H9" s="904"/>
      <c r="I9" s="904"/>
      <c r="J9" s="904"/>
      <c r="K9" s="904"/>
      <c r="L9" s="904"/>
      <c r="M9" s="904"/>
      <c r="N9" s="904"/>
      <c r="O9" s="904"/>
      <c r="P9" s="904"/>
      <c r="Q9" s="904"/>
      <c r="R9" s="904"/>
      <c r="S9" s="904"/>
      <c r="T9" s="904"/>
      <c r="U9" s="904"/>
      <c r="V9" s="697" t="s">
        <v>833</v>
      </c>
      <c r="W9" s="697"/>
      <c r="X9" s="698" t="s">
        <v>832</v>
      </c>
      <c r="Y9" s="698"/>
      <c r="Z9" s="698"/>
      <c r="AA9" s="698"/>
      <c r="AB9" s="698"/>
      <c r="AC9" s="698"/>
      <c r="AD9" s="698"/>
      <c r="AE9" s="698"/>
      <c r="AF9" s="698"/>
      <c r="AG9" s="698" t="s">
        <v>833</v>
      </c>
      <c r="AH9" s="698"/>
      <c r="AI9" s="698"/>
      <c r="AJ9" s="699" t="s">
        <v>832</v>
      </c>
      <c r="AK9" s="699"/>
    </row>
    <row r="10" ht="18" customHeight="1" x14ac:dyDescent="0.2">
      <c r="B10" s="905" t="s">
        <v>834</v>
      </c>
      <c r="C10" s="906" t="s">
        <v>98</v>
      </c>
      <c r="D10" s="907" t="s">
        <v>99</v>
      </c>
      <c r="E10" s="907" t="s">
        <v>99</v>
      </c>
      <c r="F10" s="907" t="s">
        <v>99</v>
      </c>
      <c r="G10" s="907" t="s">
        <v>99</v>
      </c>
      <c r="H10" s="907" t="s">
        <v>99</v>
      </c>
      <c r="I10" s="907" t="s">
        <v>99</v>
      </c>
      <c r="J10" s="907" t="s">
        <v>99</v>
      </c>
      <c r="K10" s="907" t="s">
        <v>99</v>
      </c>
      <c r="L10" s="907" t="s">
        <v>99</v>
      </c>
      <c r="M10" s="907">
        <v>0.16963</v>
      </c>
      <c r="N10" s="907" t="s">
        <v>99</v>
      </c>
      <c r="O10" s="907" t="s">
        <v>99</v>
      </c>
      <c r="P10" s="907" t="s">
        <v>99</v>
      </c>
      <c r="Q10" s="907" t="s">
        <v>99</v>
      </c>
      <c r="R10" s="907" t="s">
        <v>99</v>
      </c>
      <c r="S10" s="907" t="s">
        <v>99</v>
      </c>
      <c r="T10" s="907" t="s">
        <v>99</v>
      </c>
      <c r="U10" s="907" t="s">
        <v>99</v>
      </c>
      <c r="V10" s="908">
        <v>0.010012242221199329</v>
      </c>
      <c r="W10" s="514"/>
      <c r="X10" s="909" t="s">
        <v>98</v>
      </c>
      <c r="Y10" s="907" t="s">
        <v>98</v>
      </c>
      <c r="Z10" s="907" t="s">
        <v>98</v>
      </c>
      <c r="AA10" s="907" t="s">
        <v>99</v>
      </c>
      <c r="AB10" s="907" t="s">
        <v>98</v>
      </c>
      <c r="AC10" s="907" t="s">
        <v>99</v>
      </c>
      <c r="AD10" s="907" t="s">
        <v>99</v>
      </c>
      <c r="AE10" s="907" t="s">
        <v>99</v>
      </c>
      <c r="AF10" s="907" t="s">
        <v>99</v>
      </c>
      <c r="AG10" s="907">
        <v>0.220378997571293</v>
      </c>
      <c r="AH10" s="198"/>
      <c r="AI10" s="910" t="s">
        <v>99</v>
      </c>
      <c r="AJ10" s="911">
        <v>1.7614800092094902</v>
      </c>
      <c r="AK10" s="912" t="s">
        <v>99</v>
      </c>
      <c r="AM10" s="584" t="s">
        <v>835</v>
      </c>
    </row>
    <row r="11" ht="18" customHeight="1" x14ac:dyDescent="0.2">
      <c r="B11" s="905" t="s">
        <v>836</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837</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838</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839</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840</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733</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744</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745</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748</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841</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766</v>
      </c>
      <c r="C21" s="913" t="s">
        <v>208</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208</v>
      </c>
      <c r="Y21" s="914" t="s">
        <v>208</v>
      </c>
      <c r="Z21" s="914" t="s">
        <v>208</v>
      </c>
      <c r="AA21" s="914" t="s">
        <v>99</v>
      </c>
      <c r="AB21" s="914" t="s">
        <v>208</v>
      </c>
      <c r="AC21" s="914" t="s">
        <v>99</v>
      </c>
      <c r="AD21" s="914" t="s">
        <v>99</v>
      </c>
      <c r="AE21" s="914" t="s">
        <v>99</v>
      </c>
      <c r="AF21" s="914" t="s">
        <v>99</v>
      </c>
      <c r="AG21" s="914" t="s">
        <v>99</v>
      </c>
      <c r="AH21" s="198"/>
      <c r="AI21" s="910" t="s">
        <v>99</v>
      </c>
      <c r="AJ21" s="915" t="s">
        <v>208</v>
      </c>
      <c r="AK21" s="912" t="s">
        <v>99</v>
      </c>
    </row>
    <row r="22" ht="18" customHeight="1" x14ac:dyDescent="0.2">
      <c r="B22" s="712" t="s">
        <v>768</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842</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843</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769</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844</v>
      </c>
      <c r="C26" s="928" t="s">
        <v>99</v>
      </c>
      <c r="D26" s="929" t="s">
        <v>99</v>
      </c>
      <c r="E26" s="929" t="s">
        <v>99</v>
      </c>
      <c r="F26" s="929" t="s">
        <v>99</v>
      </c>
      <c r="G26" s="929" t="s">
        <v>99</v>
      </c>
      <c r="H26" s="929" t="s">
        <v>99</v>
      </c>
      <c r="I26" s="929" t="s">
        <v>99</v>
      </c>
      <c r="J26" s="929" t="s">
        <v>99</v>
      </c>
      <c r="K26" s="929" t="s">
        <v>99</v>
      </c>
      <c r="L26" s="929" t="s">
        <v>99</v>
      </c>
      <c r="M26" s="929">
        <v>0.16963</v>
      </c>
      <c r="N26" s="929" t="s">
        <v>99</v>
      </c>
      <c r="O26" s="929" t="s">
        <v>99</v>
      </c>
      <c r="P26" s="929" t="s">
        <v>99</v>
      </c>
      <c r="Q26" s="929" t="s">
        <v>99</v>
      </c>
      <c r="R26" s="929" t="s">
        <v>99</v>
      </c>
      <c r="S26" s="929" t="s">
        <v>99</v>
      </c>
      <c r="T26" s="929" t="s">
        <v>99</v>
      </c>
      <c r="U26" s="929" t="s">
        <v>99</v>
      </c>
      <c r="V26" s="929" t="s">
        <v>99</v>
      </c>
      <c r="W26" s="132"/>
      <c r="X26" s="930" t="s">
        <v>99</v>
      </c>
      <c r="Y26" s="929" t="s">
        <v>99</v>
      </c>
      <c r="Z26" s="929" t="s">
        <v>99</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845</v>
      </c>
      <c r="C27" s="906" t="s">
        <v>99</v>
      </c>
      <c r="D27" s="907" t="s">
        <v>99</v>
      </c>
      <c r="E27" s="907" t="s">
        <v>99</v>
      </c>
      <c r="F27" s="907" t="s">
        <v>99</v>
      </c>
      <c r="G27" s="907" t="s">
        <v>99</v>
      </c>
      <c r="H27" s="907" t="s">
        <v>99</v>
      </c>
      <c r="I27" s="907" t="s">
        <v>99</v>
      </c>
      <c r="J27" s="907" t="s">
        <v>99</v>
      </c>
      <c r="K27" s="907" t="s">
        <v>99</v>
      </c>
      <c r="L27" s="907" t="s">
        <v>99</v>
      </c>
      <c r="M27" s="907">
        <v>0.16963</v>
      </c>
      <c r="N27" s="907" t="s">
        <v>99</v>
      </c>
      <c r="O27" s="907" t="s">
        <v>99</v>
      </c>
      <c r="P27" s="907" t="s">
        <v>99</v>
      </c>
      <c r="Q27" s="907" t="s">
        <v>99</v>
      </c>
      <c r="R27" s="907" t="s">
        <v>99</v>
      </c>
      <c r="S27" s="907" t="s">
        <v>99</v>
      </c>
      <c r="T27" s="907" t="s">
        <v>99</v>
      </c>
      <c r="U27" s="907" t="s">
        <v>99</v>
      </c>
      <c r="V27" s="907" t="s">
        <v>99</v>
      </c>
      <c r="W27" s="49"/>
      <c r="X27" s="909" t="s">
        <v>99</v>
      </c>
      <c r="Y27" s="907" t="s">
        <v>99</v>
      </c>
      <c r="Z27" s="907" t="s">
        <v>99</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846</v>
      </c>
      <c r="C28" s="906" t="s">
        <v>99</v>
      </c>
      <c r="D28" s="907" t="s">
        <v>99</v>
      </c>
      <c r="E28" s="907" t="s">
        <v>99</v>
      </c>
      <c r="F28" s="907" t="s">
        <v>99</v>
      </c>
      <c r="G28" s="907" t="s">
        <v>99</v>
      </c>
      <c r="H28" s="907" t="s">
        <v>99</v>
      </c>
      <c r="I28" s="907" t="s">
        <v>99</v>
      </c>
      <c r="J28" s="907" t="s">
        <v>99</v>
      </c>
      <c r="K28" s="907" t="s">
        <v>99</v>
      </c>
      <c r="L28" s="907" t="s">
        <v>99</v>
      </c>
      <c r="M28" s="907" t="s">
        <v>99</v>
      </c>
      <c r="N28" s="907" t="s">
        <v>99</v>
      </c>
      <c r="O28" s="907" t="s">
        <v>99</v>
      </c>
      <c r="P28" s="907" t="s">
        <v>99</v>
      </c>
      <c r="Q28" s="907" t="s">
        <v>99</v>
      </c>
      <c r="R28" s="907" t="s">
        <v>99</v>
      </c>
      <c r="S28" s="907" t="s">
        <v>99</v>
      </c>
      <c r="T28" s="907" t="s">
        <v>99</v>
      </c>
      <c r="U28" s="907" t="s">
        <v>99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847</v>
      </c>
      <c r="C29" s="906" t="s">
        <v>99</v>
      </c>
      <c r="D29" s="907" t="s">
        <v>99</v>
      </c>
      <c r="E29" s="907" t="s">
        <v>99</v>
      </c>
      <c r="F29" s="907" t="s">
        <v>99</v>
      </c>
      <c r="G29" s="907" t="s">
        <v>99</v>
      </c>
      <c r="H29" s="907" t="s">
        <v>99</v>
      </c>
      <c r="I29" s="907" t="s">
        <v>99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848</v>
      </c>
      <c r="C30" s="906" t="s">
        <v>99</v>
      </c>
      <c r="D30" s="907" t="s">
        <v>99</v>
      </c>
      <c r="E30" s="907" t="s">
        <v>99</v>
      </c>
      <c r="F30" s="907" t="s">
        <v>99</v>
      </c>
      <c r="G30" s="907" t="s">
        <v>99</v>
      </c>
      <c r="H30" s="907" t="s">
        <v>99</v>
      </c>
      <c r="I30" s="907" t="s">
        <v>99</v>
      </c>
      <c r="J30" s="907" t="s">
        <v>99</v>
      </c>
      <c r="K30" s="907" t="s">
        <v>99</v>
      </c>
      <c r="L30" s="907" t="s">
        <v>99</v>
      </c>
      <c r="M30" s="907" t="s">
        <v>99</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849</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850</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770</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1.4254800092094901</v>
      </c>
      <c r="AK33" s="912" t="s">
        <v>99</v>
      </c>
    </row>
    <row r="34" ht="18" customHeight="1" x14ac:dyDescent="0.2">
      <c r="B34" s="712" t="s">
        <v>851</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1.4254800092094901</v>
      </c>
      <c r="AK34" s="912" t="s">
        <v>99</v>
      </c>
    </row>
    <row r="35" ht="18" customHeight="1" x14ac:dyDescent="0.2">
      <c r="B35" s="712" t="s">
        <v>852</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853</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854</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0.010012242221199329</v>
      </c>
      <c r="W37" s="132"/>
      <c r="X37" s="930" t="s">
        <v>99</v>
      </c>
      <c r="Y37" s="929" t="s">
        <v>99</v>
      </c>
      <c r="Z37" s="929" t="s">
        <v>99</v>
      </c>
      <c r="AA37" s="929" t="s">
        <v>99</v>
      </c>
      <c r="AB37" s="929" t="s">
        <v>99</v>
      </c>
      <c r="AC37" s="929" t="s">
        <v>99</v>
      </c>
      <c r="AD37" s="929" t="s">
        <v>99</v>
      </c>
      <c r="AE37" s="929" t="s">
        <v>99</v>
      </c>
      <c r="AF37" s="929" t="s">
        <v>99</v>
      </c>
      <c r="AG37" s="929">
        <v>0.220378997571293</v>
      </c>
      <c r="AH37" s="132"/>
      <c r="AI37" s="931" t="s">
        <v>99</v>
      </c>
      <c r="AJ37" s="932">
        <v>0.336</v>
      </c>
      <c r="AK37" s="912" t="s">
        <v>99</v>
      </c>
    </row>
    <row r="38" ht="18" customHeight="1" x14ac:dyDescent="0.2">
      <c r="B38" s="939"/>
      <c r="C38" s="940" t="s">
        <v>833</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855</v>
      </c>
      <c r="C39" s="928" t="s">
        <v>98</v>
      </c>
      <c r="D39" s="929" t="s">
        <v>99</v>
      </c>
      <c r="E39" s="929" t="s">
        <v>99</v>
      </c>
      <c r="F39" s="929" t="s">
        <v>99</v>
      </c>
      <c r="G39" s="929" t="s">
        <v>99</v>
      </c>
      <c r="H39" s="929" t="s">
        <v>99</v>
      </c>
      <c r="I39" s="929" t="s">
        <v>99</v>
      </c>
      <c r="J39" s="929" t="s">
        <v>99</v>
      </c>
      <c r="K39" s="929" t="s">
        <v>99</v>
      </c>
      <c r="L39" s="929" t="s">
        <v>99</v>
      </c>
      <c r="M39" s="929">
        <v>0.023408940000000003</v>
      </c>
      <c r="N39" s="929" t="s">
        <v>99</v>
      </c>
      <c r="O39" s="929" t="s">
        <v>99</v>
      </c>
      <c r="P39" s="929" t="s">
        <v>99</v>
      </c>
      <c r="Q39" s="929" t="s">
        <v>99</v>
      </c>
      <c r="R39" s="929" t="s">
        <v>99</v>
      </c>
      <c r="S39" s="929" t="s">
        <v>99</v>
      </c>
      <c r="T39" s="929" t="s">
        <v>99</v>
      </c>
      <c r="U39" s="929" t="s">
        <v>99</v>
      </c>
      <c r="V39" s="929">
        <v>0.010012242221199329</v>
      </c>
      <c r="W39" s="941"/>
      <c r="X39" s="929" t="s">
        <v>98</v>
      </c>
      <c r="Y39" s="929" t="s">
        <v>98</v>
      </c>
      <c r="Z39" s="929" t="s">
        <v>98</v>
      </c>
      <c r="AA39" s="929" t="s">
        <v>99</v>
      </c>
      <c r="AB39" s="929" t="s">
        <v>98</v>
      </c>
      <c r="AC39" s="929" t="s">
        <v>99</v>
      </c>
      <c r="AD39" s="929" t="s">
        <v>99</v>
      </c>
      <c r="AE39" s="929" t="s">
        <v>99</v>
      </c>
      <c r="AF39" s="929" t="s">
        <v>99</v>
      </c>
      <c r="AG39" s="929">
        <v>0.220378997571293</v>
      </c>
      <c r="AH39" s="941"/>
      <c r="AI39" s="932" t="s">
        <v>99</v>
      </c>
      <c r="AJ39" s="932">
        <v>41.39478021642302</v>
      </c>
      <c r="AK39" s="710" t="s">
        <v>99</v>
      </c>
    </row>
    <row r="40" ht="18" customHeight="1" x14ac:dyDescent="0.2">
      <c r="B40" s="942" t="s">
        <v>836</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856</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841</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844</v>
      </c>
      <c r="C43" s="906" t="s">
        <v>99</v>
      </c>
      <c r="D43" s="907" t="s">
        <v>99</v>
      </c>
      <c r="E43" s="907" t="s">
        <v>99</v>
      </c>
      <c r="F43" s="907" t="s">
        <v>99</v>
      </c>
      <c r="G43" s="907" t="s">
        <v>99</v>
      </c>
      <c r="H43" s="907" t="s">
        <v>99</v>
      </c>
      <c r="I43" s="907" t="s">
        <v>99</v>
      </c>
      <c r="J43" s="907" t="s">
        <v>99</v>
      </c>
      <c r="K43" s="907" t="s">
        <v>99</v>
      </c>
      <c r="L43" s="907" t="s">
        <v>99</v>
      </c>
      <c r="M43" s="907">
        <v>0.023408940000000003</v>
      </c>
      <c r="N43" s="907" t="s">
        <v>99</v>
      </c>
      <c r="O43" s="907" t="s">
        <v>99</v>
      </c>
      <c r="P43" s="907" t="s">
        <v>99</v>
      </c>
      <c r="Q43" s="907" t="s">
        <v>99</v>
      </c>
      <c r="R43" s="907" t="s">
        <v>99</v>
      </c>
      <c r="S43" s="907" t="s">
        <v>99</v>
      </c>
      <c r="T43" s="907" t="s">
        <v>99</v>
      </c>
      <c r="U43" s="907" t="s">
        <v>99</v>
      </c>
      <c r="V43" s="907" t="s">
        <v>99</v>
      </c>
      <c r="W43" s="943"/>
      <c r="X43" s="907" t="s">
        <v>99</v>
      </c>
      <c r="Y43" s="907" t="s">
        <v>99</v>
      </c>
      <c r="Z43" s="907" t="s">
        <v>99</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770</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33.49878021642302</v>
      </c>
      <c r="AK44" s="945" t="s">
        <v>99</v>
      </c>
    </row>
    <row r="45" ht="18" customHeight="1" x14ac:dyDescent="0.2">
      <c r="B45" s="949" t="s">
        <v>854</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0.010012242221199329</v>
      </c>
      <c r="W45" s="950"/>
      <c r="X45" s="934" t="s">
        <v>99</v>
      </c>
      <c r="Y45" s="934" t="s">
        <v>99</v>
      </c>
      <c r="Z45" s="934" t="s">
        <v>99</v>
      </c>
      <c r="AA45" s="934" t="s">
        <v>99</v>
      </c>
      <c r="AB45" s="934" t="s">
        <v>99</v>
      </c>
      <c r="AC45" s="934" t="s">
        <v>99</v>
      </c>
      <c r="AD45" s="934" t="s">
        <v>99</v>
      </c>
      <c r="AE45" s="934" t="s">
        <v>99</v>
      </c>
      <c r="AF45" s="934" t="s">
        <v>99</v>
      </c>
      <c r="AG45" s="934">
        <v>0.220378997571293</v>
      </c>
      <c r="AH45" s="950"/>
      <c r="AI45" s="951" t="s">
        <v>99</v>
      </c>
      <c r="AJ45" s="951">
        <v>7.896000000000001</v>
      </c>
      <c r="AK45" s="952" t="s">
        <v>99</v>
      </c>
    </row>
    <row r="46" ht="12" customHeight="1" x14ac:dyDescent="0.25">
      <c r="B46" s="224" t="s">
        <v>857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858</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859</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136</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530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860</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861</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862</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863</v>
      </c>
      <c r="C1" s="962"/>
      <c r="D1" s="962"/>
      <c r="E1" s="962"/>
      <c r="F1" s="962"/>
      <c r="H1" s="100" t="s">
        <v>62</v>
      </c>
    </row>
    <row r="2" ht="15.75" customHeight="1" x14ac:dyDescent="0.2">
      <c r="B2" s="5" t="s">
        <v>864</v>
      </c>
      <c r="C2" s="5"/>
      <c r="D2" s="5"/>
      <c r="H2" s="100" t="s">
        <v>64</v>
      </c>
    </row>
    <row r="3" ht="15.75" customHeight="1" x14ac:dyDescent="0.2">
      <c r="B3" s="5" t="s">
        <v>865</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866</v>
      </c>
      <c r="D8" s="536" t="s">
        <v>438</v>
      </c>
      <c r="E8" s="536"/>
      <c r="F8" s="965" t="s">
        <v>867</v>
      </c>
      <c r="G8" s="966" t="s">
        <v>679</v>
      </c>
      <c r="H8" s="967" t="s">
        <v>868</v>
      </c>
    </row>
    <row r="9" ht="13.5" customHeight="1" x14ac:dyDescent="0.2">
      <c r="B9" s="968"/>
      <c r="C9" s="766"/>
      <c r="D9" s="969" t="s">
        <v>869</v>
      </c>
      <c r="E9" s="969" t="s">
        <v>832</v>
      </c>
      <c r="F9" s="766" t="s">
        <v>870</v>
      </c>
      <c r="G9" s="970" t="s">
        <v>832</v>
      </c>
      <c r="H9" s="971" t="s">
        <v>832</v>
      </c>
    </row>
    <row r="10" ht="18" customHeight="1" x14ac:dyDescent="0.2">
      <c r="B10" s="972" t="s">
        <v>871</v>
      </c>
      <c r="C10" s="973"/>
      <c r="D10" s="277"/>
      <c r="E10" s="150"/>
      <c r="F10" s="150"/>
      <c r="G10" s="150"/>
      <c r="H10" s="974"/>
    </row>
    <row r="11" ht="18" customHeight="1" x14ac:dyDescent="0.2">
      <c r="B11" s="878" t="s">
        <v>837</v>
      </c>
      <c r="C11" s="973"/>
      <c r="D11" s="308"/>
      <c r="E11" s="140"/>
      <c r="F11" s="140"/>
      <c r="G11" s="140"/>
      <c r="H11" s="975"/>
    </row>
    <row r="12" ht="18" customHeight="1" x14ac:dyDescent="0.2">
      <c r="B12" s="976" t="s">
        <v>838</v>
      </c>
      <c r="C12" s="973"/>
      <c r="D12" s="308"/>
      <c r="E12" s="140"/>
      <c r="F12" s="140"/>
      <c r="G12" s="140"/>
      <c r="H12" s="975"/>
    </row>
    <row r="13" ht="18" customHeight="1" x14ac:dyDescent="0.2">
      <c r="B13" s="977" t="s">
        <v>872</v>
      </c>
      <c r="C13" s="973"/>
      <c r="D13" s="308"/>
      <c r="E13" s="140"/>
      <c r="F13" s="140"/>
      <c r="G13" s="140"/>
      <c r="H13" s="975"/>
    </row>
    <row r="14" ht="18" customHeight="1" x14ac:dyDescent="0.2">
      <c r="B14" s="977" t="s">
        <v>873</v>
      </c>
      <c r="C14" s="973"/>
      <c r="D14" s="308"/>
      <c r="E14" s="140"/>
      <c r="F14" s="140"/>
      <c r="G14" s="140"/>
      <c r="H14" s="975"/>
    </row>
    <row r="15" ht="18" customHeight="1" x14ac:dyDescent="0.2">
      <c r="B15" s="976" t="s">
        <v>874</v>
      </c>
      <c r="C15" s="973"/>
      <c r="D15" s="308"/>
      <c r="E15" s="140"/>
      <c r="F15" s="140"/>
      <c r="G15" s="140"/>
      <c r="H15" s="975"/>
    </row>
    <row r="16" ht="18" customHeight="1" x14ac:dyDescent="0.2">
      <c r="B16" s="977" t="s">
        <v>875</v>
      </c>
      <c r="C16" s="973"/>
      <c r="D16" s="277"/>
      <c r="E16" s="150"/>
      <c r="F16" s="150"/>
      <c r="G16" s="140"/>
      <c r="H16" s="975"/>
    </row>
    <row r="17" ht="18" customHeight="1" x14ac:dyDescent="0.2">
      <c r="B17" s="977" t="s">
        <v>876</v>
      </c>
      <c r="C17" s="973"/>
      <c r="D17" s="277"/>
      <c r="E17" s="150"/>
      <c r="F17" s="150"/>
      <c r="G17" s="140"/>
      <c r="H17" s="975"/>
    </row>
    <row r="18" ht="18" customHeight="1" x14ac:dyDescent="0.2">
      <c r="B18" s="977" t="s">
        <v>877</v>
      </c>
      <c r="C18" s="973"/>
      <c r="D18" s="277"/>
      <c r="E18" s="150"/>
      <c r="F18" s="150"/>
      <c r="G18" s="140"/>
      <c r="H18" s="975"/>
    </row>
    <row r="19" ht="18" customHeight="1" x14ac:dyDescent="0.2">
      <c r="B19" s="977" t="s">
        <v>878</v>
      </c>
      <c r="C19" s="973"/>
      <c r="D19" s="978"/>
      <c r="E19" s="49"/>
      <c r="F19" s="140"/>
      <c r="G19" s="140"/>
      <c r="H19" s="975"/>
    </row>
    <row r="20" ht="18" customHeight="1" x14ac:dyDescent="0.2">
      <c r="B20" s="878" t="s">
        <v>879</v>
      </c>
      <c r="C20" s="973"/>
      <c r="D20" s="308"/>
      <c r="E20" s="140"/>
      <c r="F20" s="140"/>
      <c r="G20" s="140"/>
      <c r="H20" s="975"/>
    </row>
    <row r="21" ht="18" customHeight="1" x14ac:dyDescent="0.2">
      <c r="B21" s="976" t="s">
        <v>880</v>
      </c>
      <c r="C21" s="973"/>
      <c r="D21" s="308"/>
      <c r="E21" s="140"/>
      <c r="F21" s="140"/>
      <c r="G21" s="140"/>
      <c r="H21" s="975"/>
    </row>
    <row r="22" ht="18" customHeight="1" x14ac:dyDescent="0.2">
      <c r="B22" s="979" t="s">
        <v>727</v>
      </c>
      <c r="C22" s="973"/>
      <c r="D22" s="308"/>
      <c r="E22" s="140"/>
      <c r="F22" s="140"/>
      <c r="G22" s="140"/>
      <c r="H22" s="975"/>
    </row>
    <row r="23" ht="18" customHeight="1" x14ac:dyDescent="0.2">
      <c r="B23" s="979" t="s">
        <v>730</v>
      </c>
      <c r="C23" s="973"/>
      <c r="D23" s="308"/>
      <c r="E23" s="140"/>
      <c r="F23" s="140"/>
      <c r="G23" s="140"/>
      <c r="H23" s="975"/>
    </row>
    <row r="24" ht="18" customHeight="1" x14ac:dyDescent="0.2">
      <c r="B24" s="979" t="s">
        <v>731</v>
      </c>
      <c r="C24" s="973"/>
      <c r="D24" s="308"/>
      <c r="E24" s="140"/>
      <c r="F24" s="140"/>
      <c r="G24" s="140"/>
      <c r="H24" s="975"/>
    </row>
    <row r="25" ht="18" customHeight="1" x14ac:dyDescent="0.2">
      <c r="B25" s="980" t="s">
        <v>881</v>
      </c>
      <c r="C25" s="564"/>
      <c r="D25" s="981"/>
      <c r="E25" s="132"/>
      <c r="F25" s="569"/>
      <c r="G25" s="569"/>
      <c r="H25" s="982"/>
    </row>
    <row r="26" ht="18" customHeight="1" x14ac:dyDescent="0.2">
      <c r="B26" s="983" t="s">
        <v>882</v>
      </c>
      <c r="C26" s="973"/>
      <c r="D26" s="277"/>
      <c r="E26" s="150"/>
      <c r="F26" s="150"/>
      <c r="G26" s="124" t="s">
        <v>99</v>
      </c>
      <c r="H26" s="984" t="s">
        <v>99</v>
      </c>
    </row>
    <row r="27" ht="18" customHeight="1" x14ac:dyDescent="0.2">
      <c r="B27" s="878" t="s">
        <v>744</v>
      </c>
      <c r="C27" s="973"/>
      <c r="D27" s="277"/>
      <c r="E27" s="985"/>
      <c r="F27" s="140"/>
      <c r="G27" s="140"/>
      <c r="H27" s="975"/>
    </row>
    <row r="28" ht="18" customHeight="1" x14ac:dyDescent="0.2">
      <c r="B28" s="976" t="s">
        <v>883</v>
      </c>
      <c r="C28" s="973"/>
      <c r="D28" s="277"/>
      <c r="E28" s="985"/>
      <c r="F28" s="140"/>
      <c r="G28" s="140"/>
      <c r="H28" s="975"/>
    </row>
    <row r="29" ht="18" customHeight="1" x14ac:dyDescent="0.2">
      <c r="B29" s="976" t="s">
        <v>884</v>
      </c>
      <c r="C29" s="973"/>
      <c r="D29" s="277"/>
      <c r="E29" s="985"/>
      <c r="F29" s="140"/>
      <c r="G29" s="140"/>
      <c r="H29" s="975"/>
    </row>
    <row r="30" ht="18" customHeight="1" x14ac:dyDescent="0.2">
      <c r="B30" s="878" t="s">
        <v>885</v>
      </c>
      <c r="C30" s="973"/>
      <c r="D30" s="277"/>
      <c r="E30" s="985"/>
      <c r="F30" s="140"/>
      <c r="G30" s="140"/>
      <c r="H30" s="975"/>
    </row>
    <row r="31" ht="18" customHeight="1" x14ac:dyDescent="0.2">
      <c r="B31" s="986" t="s">
        <v>882</v>
      </c>
      <c r="C31" s="973"/>
      <c r="D31" s="987" t="s">
        <v>886</v>
      </c>
      <c r="E31" s="170" t="s">
        <v>121</v>
      </c>
      <c r="F31" s="119" t="s">
        <v>99</v>
      </c>
      <c r="G31" s="170" t="s">
        <v>99</v>
      </c>
      <c r="H31" s="988" t="s">
        <v>99</v>
      </c>
    </row>
    <row r="32" ht="18" customHeight="1" x14ac:dyDescent="0.2">
      <c r="B32" s="878" t="s">
        <v>748</v>
      </c>
      <c r="C32" s="973"/>
      <c r="D32" s="978"/>
      <c r="E32" s="49"/>
      <c r="F32" s="140"/>
      <c r="G32" s="140"/>
      <c r="H32" s="975"/>
    </row>
    <row r="33" ht="18" customHeight="1" x14ac:dyDescent="0.2">
      <c r="B33" s="828" t="s">
        <v>887</v>
      </c>
      <c r="C33" s="973"/>
      <c r="D33" s="978"/>
      <c r="E33" s="49"/>
      <c r="F33" s="140"/>
      <c r="G33" s="140"/>
      <c r="H33" s="975"/>
    </row>
    <row r="34" ht="18" customHeight="1" x14ac:dyDescent="0.2">
      <c r="B34" s="989" t="s">
        <v>750</v>
      </c>
      <c r="C34" s="973"/>
      <c r="D34" s="978"/>
      <c r="E34" s="49"/>
      <c r="F34" s="140"/>
      <c r="G34" s="140"/>
      <c r="H34" s="975"/>
    </row>
    <row r="35" ht="18" customHeight="1" x14ac:dyDescent="0.2">
      <c r="B35" s="980" t="s">
        <v>888</v>
      </c>
      <c r="C35" s="564"/>
      <c r="D35" s="981"/>
      <c r="E35" s="132"/>
      <c r="F35" s="569"/>
      <c r="G35" s="569"/>
      <c r="H35" s="990"/>
    </row>
    <row r="36" ht="18" customHeight="1" x14ac:dyDescent="0.2">
      <c r="B36" s="983" t="s">
        <v>798</v>
      </c>
      <c r="C36" s="973"/>
      <c r="D36" s="277"/>
      <c r="E36" s="150"/>
      <c r="F36" s="150"/>
      <c r="G36" s="124" t="s">
        <v>98</v>
      </c>
      <c r="H36" s="984" t="s">
        <v>98</v>
      </c>
    </row>
    <row r="37" ht="18" customHeight="1" x14ac:dyDescent="0.2">
      <c r="B37" s="983" t="s">
        <v>889</v>
      </c>
      <c r="C37" s="973"/>
      <c r="D37" s="277"/>
      <c r="E37" s="150"/>
      <c r="F37" s="150"/>
      <c r="G37" s="124" t="s">
        <v>98</v>
      </c>
      <c r="H37" s="984" t="s">
        <v>98</v>
      </c>
    </row>
    <row r="38" ht="18" customHeight="1" x14ac:dyDescent="0.2">
      <c r="B38" s="983" t="s">
        <v>890</v>
      </c>
      <c r="C38" s="973"/>
      <c r="D38" s="277"/>
      <c r="E38" s="150"/>
      <c r="F38" s="150"/>
      <c r="G38" s="124" t="s">
        <v>98</v>
      </c>
      <c r="H38" s="984" t="s">
        <v>98</v>
      </c>
    </row>
    <row r="39" ht="18" customHeight="1" x14ac:dyDescent="0.2">
      <c r="B39" s="983" t="s">
        <v>891</v>
      </c>
      <c r="C39" s="973"/>
      <c r="D39" s="277"/>
      <c r="E39" s="150"/>
      <c r="F39" s="150"/>
      <c r="G39" s="124" t="s">
        <v>98</v>
      </c>
      <c r="H39" s="984" t="s">
        <v>98</v>
      </c>
    </row>
    <row r="40" ht="18" customHeight="1" x14ac:dyDescent="0.2">
      <c r="B40" s="983" t="s">
        <v>892</v>
      </c>
      <c r="C40" s="973"/>
      <c r="D40" s="277"/>
      <c r="E40" s="150"/>
      <c r="F40" s="150"/>
      <c r="G40" s="124" t="s">
        <v>98</v>
      </c>
      <c r="H40" s="984" t="s">
        <v>98</v>
      </c>
    </row>
    <row r="41" ht="18" customHeight="1" x14ac:dyDescent="0.2">
      <c r="B41" s="983" t="s">
        <v>882</v>
      </c>
      <c r="C41" s="973"/>
      <c r="D41" s="277"/>
      <c r="E41" s="150"/>
      <c r="F41" s="150"/>
      <c r="G41" s="124" t="s">
        <v>98</v>
      </c>
      <c r="H41" s="984" t="s">
        <v>98</v>
      </c>
    </row>
    <row r="42" ht="18" customHeight="1" x14ac:dyDescent="0.2">
      <c r="B42" s="983" t="s">
        <v>893</v>
      </c>
      <c r="C42" s="973"/>
      <c r="D42" s="277"/>
      <c r="E42" s="150"/>
      <c r="F42" s="150"/>
      <c r="G42" s="124" t="s">
        <v>99</v>
      </c>
      <c r="H42" s="984" t="s">
        <v>99</v>
      </c>
    </row>
    <row r="43" ht="18" customHeight="1" x14ac:dyDescent="0.2">
      <c r="B43" s="878" t="s">
        <v>766</v>
      </c>
      <c r="C43" s="973"/>
      <c r="D43" s="978"/>
      <c r="E43" s="49"/>
      <c r="F43" s="140"/>
      <c r="G43" s="140"/>
      <c r="H43" s="991"/>
    </row>
    <row r="44" ht="18" customHeight="1" x14ac:dyDescent="0.2" s="584" customFormat="1">
      <c r="B44" s="986" t="s">
        <v>798</v>
      </c>
      <c r="C44" s="973"/>
      <c r="D44" s="992" t="s">
        <v>894</v>
      </c>
      <c r="E44" s="993" t="s">
        <v>208</v>
      </c>
      <c r="F44" s="119" t="s">
        <v>208</v>
      </c>
      <c r="G44" s="167" t="s">
        <v>208</v>
      </c>
      <c r="H44" s="988" t="s">
        <v>208</v>
      </c>
    </row>
    <row r="45" ht="18" customHeight="1" x14ac:dyDescent="0.2" s="584" customFormat="1">
      <c r="B45" s="986" t="s">
        <v>889</v>
      </c>
      <c r="C45" s="973"/>
      <c r="D45" s="992" t="s">
        <v>894</v>
      </c>
      <c r="E45" s="993" t="s">
        <v>208</v>
      </c>
      <c r="F45" s="119" t="s">
        <v>208</v>
      </c>
      <c r="G45" s="167" t="s">
        <v>208</v>
      </c>
      <c r="H45" s="988" t="s">
        <v>208</v>
      </c>
    </row>
    <row r="46" ht="18" customHeight="1" x14ac:dyDescent="0.2" s="584" customFormat="1">
      <c r="B46" s="986" t="s">
        <v>890</v>
      </c>
      <c r="C46" s="973"/>
      <c r="D46" s="992" t="s">
        <v>894</v>
      </c>
      <c r="E46" s="993" t="s">
        <v>208</v>
      </c>
      <c r="F46" s="119" t="s">
        <v>208</v>
      </c>
      <c r="G46" s="167" t="s">
        <v>208</v>
      </c>
      <c r="H46" s="988" t="s">
        <v>208</v>
      </c>
    </row>
    <row r="47" ht="18" customHeight="1" x14ac:dyDescent="0.2" s="584" customFormat="1">
      <c r="B47" s="986" t="s">
        <v>891</v>
      </c>
      <c r="C47" s="973"/>
      <c r="D47" s="992" t="s">
        <v>894</v>
      </c>
      <c r="E47" s="993" t="s">
        <v>208</v>
      </c>
      <c r="F47" s="119" t="s">
        <v>208</v>
      </c>
      <c r="G47" s="167" t="s">
        <v>208</v>
      </c>
      <c r="H47" s="988" t="s">
        <v>208</v>
      </c>
    </row>
    <row r="48" ht="18" customHeight="1" x14ac:dyDescent="0.2" s="584" customFormat="1">
      <c r="B48" s="986" t="s">
        <v>892</v>
      </c>
      <c r="C48" s="973"/>
      <c r="D48" s="992" t="s">
        <v>894</v>
      </c>
      <c r="E48" s="993" t="s">
        <v>208</v>
      </c>
      <c r="F48" s="119" t="s">
        <v>208</v>
      </c>
      <c r="G48" s="167" t="s">
        <v>208</v>
      </c>
      <c r="H48" s="988" t="s">
        <v>208</v>
      </c>
    </row>
    <row r="49" ht="18" customHeight="1" x14ac:dyDescent="0.2" s="584" customFormat="1">
      <c r="B49" s="986" t="s">
        <v>882</v>
      </c>
      <c r="C49" s="973"/>
      <c r="D49" s="992" t="s">
        <v>894</v>
      </c>
      <c r="E49" s="993" t="s">
        <v>208</v>
      </c>
      <c r="F49" s="119" t="s">
        <v>208</v>
      </c>
      <c r="G49" s="167" t="s">
        <v>208</v>
      </c>
      <c r="H49" s="988" t="s">
        <v>208</v>
      </c>
    </row>
    <row r="50" ht="18" customHeight="1" x14ac:dyDescent="0.2" s="584" customFormat="1">
      <c r="B50" s="986" t="s">
        <v>893</v>
      </c>
      <c r="C50" s="973"/>
      <c r="D50" s="992" t="s">
        <v>894</v>
      </c>
      <c r="E50" s="993" t="s">
        <v>99</v>
      </c>
      <c r="F50" s="119" t="s">
        <v>99</v>
      </c>
      <c r="G50" s="167" t="s">
        <v>99</v>
      </c>
      <c r="H50" s="988" t="s">
        <v>99</v>
      </c>
    </row>
    <row r="51" ht="18" customHeight="1" x14ac:dyDescent="0.2">
      <c r="B51" s="878" t="s">
        <v>768</v>
      </c>
      <c r="C51" s="973"/>
      <c r="D51" s="978"/>
      <c r="E51" s="49"/>
      <c r="F51" s="140"/>
      <c r="G51" s="140"/>
      <c r="H51" s="991"/>
    </row>
    <row r="52" ht="18" customHeight="1" x14ac:dyDescent="0.2">
      <c r="B52" s="878" t="s">
        <v>842</v>
      </c>
      <c r="C52" s="973"/>
      <c r="D52" s="978"/>
      <c r="E52" s="49"/>
      <c r="F52" s="140"/>
      <c r="G52" s="140"/>
      <c r="H52" s="991"/>
    </row>
    <row r="53" ht="18" customHeight="1" x14ac:dyDescent="0.2">
      <c r="B53" s="878" t="s">
        <v>843</v>
      </c>
      <c r="C53" s="973"/>
      <c r="D53" s="978"/>
      <c r="E53" s="49"/>
      <c r="F53" s="140"/>
      <c r="G53" s="140"/>
      <c r="H53" s="991"/>
    </row>
    <row r="54" ht="18" customHeight="1" x14ac:dyDescent="0.2">
      <c r="B54" s="878" t="s">
        <v>895</v>
      </c>
      <c r="C54" s="973"/>
      <c r="D54" s="277"/>
      <c r="E54" s="150"/>
      <c r="F54" s="150"/>
      <c r="G54" s="150"/>
      <c r="H54" s="994"/>
    </row>
    <row r="55" x14ac:dyDescent="0.2">
      <c r="B55" s="152" t="s">
        <v>136</v>
      </c>
    </row>
    <row r="56" x14ac:dyDescent="0.2">
      <c r="B56" s="152" t="s">
        <v>896</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863</v>
      </c>
      <c r="C1" s="962"/>
      <c r="D1" s="962"/>
      <c r="E1" s="962"/>
      <c r="F1" s="962"/>
      <c r="G1" s="962"/>
      <c r="H1" s="100"/>
      <c r="M1" s="100" t="s">
        <v>62</v>
      </c>
    </row>
    <row r="2" ht="15.75" customHeight="1" x14ac:dyDescent="0.2">
      <c r="B2" s="5" t="s">
        <v>864</v>
      </c>
      <c r="C2" s="5"/>
      <c r="D2" s="5"/>
      <c r="H2" s="100"/>
      <c r="M2" s="100" t="s">
        <v>64</v>
      </c>
    </row>
    <row r="3" ht="15.75" customHeight="1" x14ac:dyDescent="0.2">
      <c r="B3" s="5" t="s">
        <v>897</v>
      </c>
      <c r="C3" s="5"/>
      <c r="D3" s="5"/>
      <c r="H3" s="100"/>
      <c r="M3" s="100" t="s">
        <v>65</v>
      </c>
    </row>
    <row r="4" ht="12" customHeight="1" x14ac:dyDescent="0.2">
      <c r="B4" s="5"/>
      <c r="C4" s="963"/>
      <c r="D4" s="5"/>
      <c r="H4" s="100"/>
      <c r="M4" s="100"/>
    </row>
    <row r="5" hidden="1" ht="12" customHeight="1" x14ac:dyDescent="0.2">
      <c r="A5" s="584" t="s">
        <v>898</v>
      </c>
      <c r="B5" s="5"/>
      <c r="C5" s="5"/>
      <c r="D5" s="5"/>
      <c r="H5" s="100"/>
      <c r="M5" s="100"/>
    </row>
    <row r="6" ht="13.5" customHeight="1" x14ac:dyDescent="0.25">
      <c r="B6" s="6" t="s">
        <v>66</v>
      </c>
    </row>
    <row r="7" ht="25.5" customHeight="1" x14ac:dyDescent="0.2">
      <c r="B7" s="503" t="s">
        <v>67</v>
      </c>
      <c r="C7" s="965" t="s">
        <v>866</v>
      </c>
      <c r="D7" s="995" t="s">
        <v>899</v>
      </c>
      <c r="E7" s="995"/>
      <c r="F7" s="995"/>
      <c r="G7" s="106" t="s">
        <v>900</v>
      </c>
      <c r="H7" s="106"/>
      <c r="I7" s="106"/>
      <c r="J7" s="106" t="s">
        <v>679</v>
      </c>
      <c r="K7" s="106"/>
      <c r="L7" s="106"/>
      <c r="M7" s="996" t="s">
        <v>868</v>
      </c>
    </row>
    <row r="8" ht="48" customHeight="1" x14ac:dyDescent="0.2">
      <c r="B8" s="507"/>
      <c r="C8" s="997"/>
      <c r="D8" s="998" t="s">
        <v>901</v>
      </c>
      <c r="E8" s="998" t="s">
        <v>902</v>
      </c>
      <c r="F8" s="999" t="s">
        <v>903</v>
      </c>
      <c r="G8" s="1000" t="s">
        <v>904</v>
      </c>
      <c r="H8" s="1000" t="s">
        <v>905</v>
      </c>
      <c r="I8" s="1001" t="s">
        <v>906</v>
      </c>
      <c r="J8" s="1000" t="s">
        <v>907</v>
      </c>
      <c r="K8" s="1000" t="s">
        <v>908</v>
      </c>
      <c r="L8" s="1001" t="s">
        <v>909</v>
      </c>
      <c r="M8" s="1002"/>
    </row>
    <row r="9" ht="12" customHeight="1" x14ac:dyDescent="0.2">
      <c r="B9" s="1003"/>
      <c r="C9" s="1004"/>
      <c r="D9" s="116" t="s">
        <v>910</v>
      </c>
      <c r="E9" s="116"/>
      <c r="F9" s="116"/>
      <c r="G9" s="116" t="s">
        <v>911</v>
      </c>
      <c r="H9" s="116"/>
      <c r="I9" s="116"/>
      <c r="J9" s="117" t="s">
        <v>832</v>
      </c>
      <c r="K9" s="117"/>
      <c r="L9" s="117"/>
      <c r="M9" s="117"/>
    </row>
    <row r="10" ht="18" customHeight="1" x14ac:dyDescent="0.2">
      <c r="B10" s="1005" t="s">
        <v>651</v>
      </c>
      <c r="C10" s="559"/>
      <c r="D10" s="198"/>
      <c r="E10" s="198"/>
      <c r="F10" s="198"/>
      <c r="G10" s="198"/>
      <c r="H10" s="198"/>
      <c r="I10" s="198"/>
      <c r="J10" s="198"/>
      <c r="K10" s="198"/>
      <c r="L10" s="547"/>
      <c r="M10" s="1006"/>
    </row>
    <row r="11" ht="18" customHeight="1" x14ac:dyDescent="0.2">
      <c r="B11" s="1007" t="s">
        <v>798</v>
      </c>
      <c r="C11" s="559"/>
      <c r="D11" s="198"/>
      <c r="E11" s="198"/>
      <c r="F11" s="198"/>
      <c r="G11" s="198"/>
      <c r="H11" s="198"/>
      <c r="I11" s="198"/>
      <c r="J11" s="179" t="s">
        <v>99</v>
      </c>
      <c r="K11" s="179" t="s">
        <v>99</v>
      </c>
      <c r="L11" s="179" t="s">
        <v>99</v>
      </c>
      <c r="M11" s="1008" t="s">
        <v>99</v>
      </c>
    </row>
    <row r="12" ht="18" customHeight="1" x14ac:dyDescent="0.2">
      <c r="B12" s="1007" t="s">
        <v>799</v>
      </c>
      <c r="C12" s="559"/>
      <c r="D12" s="198"/>
      <c r="E12" s="198"/>
      <c r="F12" s="198"/>
      <c r="G12" s="198"/>
      <c r="H12" s="198"/>
      <c r="I12" s="198"/>
      <c r="J12" s="179" t="s">
        <v>99</v>
      </c>
      <c r="K12" s="179" t="s">
        <v>99</v>
      </c>
      <c r="L12" s="179" t="s">
        <v>99</v>
      </c>
      <c r="M12" s="1008" t="s">
        <v>99</v>
      </c>
    </row>
    <row r="13" ht="18" customHeight="1" x14ac:dyDescent="0.2">
      <c r="B13" s="1007" t="s">
        <v>801</v>
      </c>
      <c r="C13" s="559"/>
      <c r="D13" s="198"/>
      <c r="E13" s="198"/>
      <c r="F13" s="198"/>
      <c r="G13" s="198"/>
      <c r="H13" s="198"/>
      <c r="I13" s="198"/>
      <c r="J13" s="179" t="s">
        <v>99</v>
      </c>
      <c r="K13" s="179" t="s">
        <v>99</v>
      </c>
      <c r="L13" s="179" t="s">
        <v>99</v>
      </c>
      <c r="M13" s="1008" t="s">
        <v>99</v>
      </c>
    </row>
    <row r="14" ht="18" customHeight="1" x14ac:dyDescent="0.2">
      <c r="B14" s="1007" t="s">
        <v>802</v>
      </c>
      <c r="C14" s="559"/>
      <c r="D14" s="198"/>
      <c r="E14" s="198"/>
      <c r="F14" s="198"/>
      <c r="G14" s="198"/>
      <c r="H14" s="198"/>
      <c r="I14" s="198"/>
      <c r="J14" s="179" t="s">
        <v>99</v>
      </c>
      <c r="K14" s="179" t="s">
        <v>99</v>
      </c>
      <c r="L14" s="179" t="s">
        <v>99</v>
      </c>
      <c r="M14" s="1008" t="s">
        <v>99</v>
      </c>
    </row>
    <row r="15" ht="18" customHeight="1" x14ac:dyDescent="0.2">
      <c r="B15" s="1007" t="s">
        <v>804</v>
      </c>
      <c r="C15" s="559"/>
      <c r="D15" s="198"/>
      <c r="E15" s="198"/>
      <c r="F15" s="198"/>
      <c r="G15" s="198"/>
      <c r="H15" s="198"/>
      <c r="I15" s="198"/>
      <c r="J15" s="179" t="s">
        <v>99</v>
      </c>
      <c r="K15" s="179" t="s">
        <v>99</v>
      </c>
      <c r="L15" s="179" t="s">
        <v>99</v>
      </c>
      <c r="M15" s="1008" t="s">
        <v>99</v>
      </c>
    </row>
    <row r="16" ht="18" customHeight="1" x14ac:dyDescent="0.2">
      <c r="B16" s="1007" t="s">
        <v>806</v>
      </c>
      <c r="C16" s="559"/>
      <c r="D16" s="198"/>
      <c r="E16" s="198"/>
      <c r="F16" s="198"/>
      <c r="G16" s="198"/>
      <c r="H16" s="198"/>
      <c r="I16" s="198"/>
      <c r="J16" s="179" t="s">
        <v>99</v>
      </c>
      <c r="K16" s="179" t="s">
        <v>99</v>
      </c>
      <c r="L16" s="179" t="s">
        <v>99</v>
      </c>
      <c r="M16" s="1008" t="s">
        <v>99</v>
      </c>
    </row>
    <row r="17" ht="18" customHeight="1" x14ac:dyDescent="0.2">
      <c r="B17" s="1007" t="s">
        <v>808</v>
      </c>
      <c r="C17" s="559"/>
      <c r="D17" s="198"/>
      <c r="E17" s="198"/>
      <c r="F17" s="198"/>
      <c r="G17" s="198"/>
      <c r="H17" s="198"/>
      <c r="I17" s="198"/>
      <c r="J17" s="179">
        <v>0.0236</v>
      </c>
      <c r="K17" s="179">
        <v>0.14603</v>
      </c>
      <c r="L17" s="179" t="s">
        <v>99</v>
      </c>
      <c r="M17" s="1008" t="s">
        <v>99</v>
      </c>
    </row>
    <row r="18" ht="18" customHeight="1" x14ac:dyDescent="0.2">
      <c r="B18" s="1007" t="s">
        <v>810</v>
      </c>
      <c r="C18" s="559"/>
      <c r="D18" s="198"/>
      <c r="E18" s="198"/>
      <c r="F18" s="198"/>
      <c r="G18" s="198"/>
      <c r="H18" s="198"/>
      <c r="I18" s="198"/>
      <c r="J18" s="179" t="s">
        <v>99</v>
      </c>
      <c r="K18" s="179" t="s">
        <v>99</v>
      </c>
      <c r="L18" s="179" t="s">
        <v>99</v>
      </c>
      <c r="M18" s="1008" t="s">
        <v>99</v>
      </c>
    </row>
    <row r="19" ht="18" customHeight="1" x14ac:dyDescent="0.2">
      <c r="B19" s="1007" t="s">
        <v>815</v>
      </c>
      <c r="C19" s="559"/>
      <c r="D19" s="198"/>
      <c r="E19" s="198"/>
      <c r="F19" s="198"/>
      <c r="G19" s="198"/>
      <c r="H19" s="198"/>
      <c r="I19" s="198"/>
      <c r="J19" s="179" t="s">
        <v>99</v>
      </c>
      <c r="K19" s="179" t="s">
        <v>99</v>
      </c>
      <c r="L19" s="179" t="s">
        <v>99</v>
      </c>
      <c r="M19" s="1008" t="s">
        <v>99</v>
      </c>
    </row>
    <row r="20" ht="18" customHeight="1" x14ac:dyDescent="0.2">
      <c r="B20" s="1007" t="s">
        <v>816</v>
      </c>
      <c r="C20" s="559"/>
      <c r="D20" s="198"/>
      <c r="E20" s="198"/>
      <c r="F20" s="198"/>
      <c r="G20" s="198"/>
      <c r="H20" s="198"/>
      <c r="I20" s="198"/>
      <c r="J20" s="179" t="s">
        <v>99</v>
      </c>
      <c r="K20" s="179" t="s">
        <v>99</v>
      </c>
      <c r="L20" s="179" t="s">
        <v>99</v>
      </c>
      <c r="M20" s="1008" t="s">
        <v>99</v>
      </c>
    </row>
    <row r="21" ht="18" customHeight="1" x14ac:dyDescent="0.2">
      <c r="B21" s="1007" t="s">
        <v>912</v>
      </c>
      <c r="C21" s="559"/>
      <c r="D21" s="198"/>
      <c r="E21" s="198"/>
      <c r="F21" s="198"/>
      <c r="G21" s="198"/>
      <c r="H21" s="198"/>
      <c r="I21" s="198"/>
      <c r="J21" s="179" t="s">
        <v>99</v>
      </c>
      <c r="K21" s="179" t="s">
        <v>99</v>
      </c>
      <c r="L21" s="179" t="s">
        <v>99</v>
      </c>
      <c r="M21" s="1008" t="s">
        <v>99</v>
      </c>
    </row>
    <row r="22" ht="18" customHeight="1" x14ac:dyDescent="0.2">
      <c r="B22" s="1007" t="s">
        <v>890</v>
      </c>
      <c r="C22" s="559"/>
      <c r="D22" s="198"/>
      <c r="E22" s="198"/>
      <c r="F22" s="198"/>
      <c r="G22" s="198"/>
      <c r="H22" s="198"/>
      <c r="I22" s="198"/>
      <c r="J22" s="179" t="s">
        <v>99</v>
      </c>
      <c r="K22" s="179" t="s">
        <v>99</v>
      </c>
      <c r="L22" s="179" t="s">
        <v>99</v>
      </c>
      <c r="M22" s="1008" t="s">
        <v>99</v>
      </c>
    </row>
    <row r="23" ht="18" customHeight="1" x14ac:dyDescent="0.2">
      <c r="B23" s="1007" t="s">
        <v>891</v>
      </c>
      <c r="C23" s="559"/>
      <c r="D23" s="198"/>
      <c r="E23" s="198"/>
      <c r="F23" s="198"/>
      <c r="G23" s="198"/>
      <c r="H23" s="198"/>
      <c r="I23" s="198"/>
      <c r="J23" s="179" t="s">
        <v>99</v>
      </c>
      <c r="K23" s="179" t="s">
        <v>99</v>
      </c>
      <c r="L23" s="179" t="s">
        <v>99</v>
      </c>
      <c r="M23" s="1008" t="s">
        <v>99</v>
      </c>
    </row>
    <row r="24" ht="18" customHeight="1" x14ac:dyDescent="0.2">
      <c r="B24" s="878" t="s">
        <v>913</v>
      </c>
      <c r="C24" s="559"/>
      <c r="D24" s="49"/>
      <c r="E24" s="49"/>
      <c r="F24" s="49"/>
      <c r="G24" s="49"/>
      <c r="H24" s="49"/>
      <c r="I24" s="49"/>
      <c r="J24" s="49"/>
      <c r="K24" s="49"/>
      <c r="L24" s="49"/>
      <c r="M24" s="523"/>
    </row>
    <row r="25" ht="18" customHeight="1" x14ac:dyDescent="0.2">
      <c r="B25" s="1009" t="s">
        <v>798</v>
      </c>
      <c r="C25" s="559"/>
      <c r="D25" s="198"/>
      <c r="E25" s="198"/>
      <c r="F25" s="198"/>
      <c r="G25" s="198"/>
      <c r="H25" s="198"/>
      <c r="I25" s="198"/>
      <c r="J25" s="179" t="s">
        <v>99</v>
      </c>
      <c r="K25" s="179" t="s">
        <v>99</v>
      </c>
      <c r="L25" s="179" t="s">
        <v>99</v>
      </c>
      <c r="M25" s="1008" t="s">
        <v>99</v>
      </c>
    </row>
    <row r="26" ht="18" customHeight="1" x14ac:dyDescent="0.2">
      <c r="B26" s="1009" t="s">
        <v>799</v>
      </c>
      <c r="C26" s="559"/>
      <c r="D26" s="198"/>
      <c r="E26" s="198"/>
      <c r="F26" s="198"/>
      <c r="G26" s="198"/>
      <c r="H26" s="198"/>
      <c r="I26" s="198"/>
      <c r="J26" s="179" t="s">
        <v>99</v>
      </c>
      <c r="K26" s="179" t="s">
        <v>99</v>
      </c>
      <c r="L26" s="179" t="s">
        <v>99</v>
      </c>
      <c r="M26" s="1008" t="s">
        <v>99</v>
      </c>
    </row>
    <row r="27" ht="18" customHeight="1" x14ac:dyDescent="0.2">
      <c r="B27" s="1009" t="s">
        <v>802</v>
      </c>
      <c r="C27" s="559"/>
      <c r="D27" s="198"/>
      <c r="E27" s="198"/>
      <c r="F27" s="198"/>
      <c r="G27" s="198"/>
      <c r="H27" s="198"/>
      <c r="I27" s="198"/>
      <c r="J27" s="179" t="s">
        <v>99</v>
      </c>
      <c r="K27" s="179" t="s">
        <v>99</v>
      </c>
      <c r="L27" s="179" t="s">
        <v>99</v>
      </c>
      <c r="M27" s="1008" t="s">
        <v>99</v>
      </c>
    </row>
    <row r="28" ht="18" customHeight="1" x14ac:dyDescent="0.2">
      <c r="B28" s="1009" t="s">
        <v>804</v>
      </c>
      <c r="C28" s="559"/>
      <c r="D28" s="198"/>
      <c r="E28" s="198"/>
      <c r="F28" s="198"/>
      <c r="G28" s="198"/>
      <c r="H28" s="198"/>
      <c r="I28" s="198"/>
      <c r="J28" s="179" t="s">
        <v>99</v>
      </c>
      <c r="K28" s="179" t="s">
        <v>99</v>
      </c>
      <c r="L28" s="179" t="s">
        <v>99</v>
      </c>
      <c r="M28" s="1008" t="s">
        <v>99</v>
      </c>
    </row>
    <row r="29" ht="18" customHeight="1" x14ac:dyDescent="0.2">
      <c r="B29" s="1009" t="s">
        <v>806</v>
      </c>
      <c r="C29" s="559"/>
      <c r="D29" s="198"/>
      <c r="E29" s="198"/>
      <c r="F29" s="198"/>
      <c r="G29" s="198"/>
      <c r="H29" s="198"/>
      <c r="I29" s="198"/>
      <c r="J29" s="179" t="s">
        <v>99</v>
      </c>
      <c r="K29" s="179" t="s">
        <v>99</v>
      </c>
      <c r="L29" s="179" t="s">
        <v>99</v>
      </c>
      <c r="M29" s="1008" t="s">
        <v>99</v>
      </c>
    </row>
    <row r="30" ht="18" customHeight="1" x14ac:dyDescent="0.2">
      <c r="B30" s="1009" t="s">
        <v>808</v>
      </c>
      <c r="C30" s="559"/>
      <c r="D30" s="198"/>
      <c r="E30" s="198"/>
      <c r="F30" s="198"/>
      <c r="G30" s="198"/>
      <c r="H30" s="198"/>
      <c r="I30" s="198"/>
      <c r="J30" s="179">
        <v>0.0236</v>
      </c>
      <c r="K30" s="179">
        <v>0.14603</v>
      </c>
      <c r="L30" s="179" t="s">
        <v>99</v>
      </c>
      <c r="M30" s="1008" t="s">
        <v>99</v>
      </c>
    </row>
    <row r="31" ht="18" customHeight="1" x14ac:dyDescent="0.2">
      <c r="B31" s="1009" t="s">
        <v>890</v>
      </c>
      <c r="C31" s="559"/>
      <c r="D31" s="198"/>
      <c r="E31" s="198"/>
      <c r="F31" s="198"/>
      <c r="G31" s="198"/>
      <c r="H31" s="198"/>
      <c r="I31" s="198"/>
      <c r="J31" s="179" t="s">
        <v>99</v>
      </c>
      <c r="K31" s="179" t="s">
        <v>99</v>
      </c>
      <c r="L31" s="179" t="s">
        <v>99</v>
      </c>
      <c r="M31" s="1008" t="s">
        <v>99</v>
      </c>
    </row>
    <row r="32" ht="18" customHeight="1" x14ac:dyDescent="0.2">
      <c r="B32" s="1009" t="s">
        <v>891</v>
      </c>
      <c r="C32" s="559"/>
      <c r="D32" s="198"/>
      <c r="E32" s="198"/>
      <c r="F32" s="198"/>
      <c r="G32" s="198"/>
      <c r="H32" s="198"/>
      <c r="I32" s="198"/>
      <c r="J32" s="179" t="s">
        <v>99</v>
      </c>
      <c r="K32" s="179" t="s">
        <v>99</v>
      </c>
      <c r="L32" s="179" t="s">
        <v>99</v>
      </c>
      <c r="M32" s="1008" t="s">
        <v>99</v>
      </c>
    </row>
    <row r="33" ht="18" customHeight="1" x14ac:dyDescent="0.2">
      <c r="B33" s="828" t="s">
        <v>914</v>
      </c>
      <c r="C33" s="559"/>
      <c r="D33" s="49"/>
      <c r="E33" s="49"/>
      <c r="F33" s="49"/>
      <c r="G33" s="49"/>
      <c r="H33" s="49"/>
      <c r="I33" s="49"/>
      <c r="J33" s="49"/>
      <c r="K33" s="49"/>
      <c r="L33" s="49"/>
      <c r="M33" s="523"/>
    </row>
    <row r="34" ht="18" customHeight="1" x14ac:dyDescent="0.2">
      <c r="B34" s="1010" t="s">
        <v>799</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802</v>
      </c>
      <c r="C35" s="559"/>
      <c r="D35" s="1011" t="s">
        <v>99</v>
      </c>
      <c r="E35" s="1011" t="s">
        <v>99</v>
      </c>
      <c r="F35" s="1011" t="s">
        <v>99</v>
      </c>
      <c r="G35" s="179" t="s">
        <v>99</v>
      </c>
      <c r="H35" s="179" t="s">
        <v>99</v>
      </c>
      <c r="I35" s="179" t="s">
        <v>99</v>
      </c>
      <c r="J35" s="1011" t="s">
        <v>99</v>
      </c>
      <c r="K35" s="1011" t="s">
        <v>99</v>
      </c>
      <c r="L35" s="1011" t="s">
        <v>99</v>
      </c>
      <c r="M35" s="1012" t="s">
        <v>99</v>
      </c>
    </row>
    <row r="36" ht="18" customHeight="1" x14ac:dyDescent="0.2">
      <c r="B36" s="1010" t="s">
        <v>804</v>
      </c>
      <c r="C36" s="559"/>
      <c r="D36" s="1011" t="s">
        <v>99</v>
      </c>
      <c r="E36" s="1011" t="s">
        <v>99</v>
      </c>
      <c r="F36" s="1011" t="s">
        <v>99</v>
      </c>
      <c r="G36" s="179" t="s">
        <v>99</v>
      </c>
      <c r="H36" s="179" t="s">
        <v>99</v>
      </c>
      <c r="I36" s="179" t="s">
        <v>99</v>
      </c>
      <c r="J36" s="1011" t="s">
        <v>99</v>
      </c>
      <c r="K36" s="1011" t="s">
        <v>99</v>
      </c>
      <c r="L36" s="1011" t="s">
        <v>99</v>
      </c>
      <c r="M36" s="1012" t="s">
        <v>99</v>
      </c>
    </row>
    <row r="37" ht="18" customHeight="1" x14ac:dyDescent="0.2">
      <c r="B37" s="1010" t="s">
        <v>806</v>
      </c>
      <c r="C37" s="559"/>
      <c r="D37" s="1011" t="s">
        <v>99</v>
      </c>
      <c r="E37" s="1011" t="s">
        <v>99</v>
      </c>
      <c r="F37" s="1011" t="s">
        <v>99</v>
      </c>
      <c r="G37" s="179" t="s">
        <v>99</v>
      </c>
      <c r="H37" s="179" t="s">
        <v>99</v>
      </c>
      <c r="I37" s="179" t="s">
        <v>99</v>
      </c>
      <c r="J37" s="1011" t="s">
        <v>99</v>
      </c>
      <c r="K37" s="1011" t="s">
        <v>99</v>
      </c>
      <c r="L37" s="1011" t="s">
        <v>99</v>
      </c>
      <c r="M37" s="1012" t="s">
        <v>99</v>
      </c>
    </row>
    <row r="38" ht="18" customHeight="1" x14ac:dyDescent="0.2">
      <c r="B38" s="1010" t="s">
        <v>891</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915</v>
      </c>
      <c r="C39" s="559"/>
      <c r="D39" s="49"/>
      <c r="E39" s="49"/>
      <c r="F39" s="49"/>
      <c r="G39" s="49"/>
      <c r="H39" s="49"/>
      <c r="I39" s="49"/>
      <c r="J39" s="49"/>
      <c r="K39" s="49"/>
      <c r="L39" s="49"/>
      <c r="M39" s="523"/>
    </row>
    <row r="40" ht="18" customHeight="1" x14ac:dyDescent="0.2">
      <c r="B40" s="1010" t="s">
        <v>804</v>
      </c>
      <c r="C40" s="559"/>
      <c r="D40" s="1011" t="s">
        <v>99</v>
      </c>
      <c r="E40" s="1011" t="s">
        <v>99</v>
      </c>
      <c r="F40" s="1011" t="s">
        <v>99</v>
      </c>
      <c r="G40" s="179" t="s">
        <v>99</v>
      </c>
      <c r="H40" s="179" t="s">
        <v>99</v>
      </c>
      <c r="I40" s="179" t="s">
        <v>99</v>
      </c>
      <c r="J40" s="1011" t="s">
        <v>99</v>
      </c>
      <c r="K40" s="1011" t="s">
        <v>99</v>
      </c>
      <c r="L40" s="1011" t="s">
        <v>99</v>
      </c>
      <c r="M40" s="1012" t="s">
        <v>99</v>
      </c>
    </row>
    <row r="41" ht="18" customHeight="1" x14ac:dyDescent="0.2">
      <c r="B41" s="828" t="s">
        <v>916</v>
      </c>
      <c r="C41" s="559"/>
      <c r="D41" s="49"/>
      <c r="E41" s="49"/>
      <c r="F41" s="49"/>
      <c r="G41" s="49"/>
      <c r="H41" s="49"/>
      <c r="I41" s="49"/>
      <c r="J41" s="49"/>
      <c r="K41" s="49"/>
      <c r="L41" s="49"/>
      <c r="M41" s="523"/>
    </row>
    <row r="42" ht="18" customHeight="1" x14ac:dyDescent="0.2">
      <c r="B42" s="1010" t="s">
        <v>798</v>
      </c>
      <c r="C42" s="559"/>
      <c r="D42" s="1011" t="s">
        <v>99</v>
      </c>
      <c r="E42" s="1011" t="s">
        <v>99</v>
      </c>
      <c r="F42" s="1011" t="s">
        <v>99</v>
      </c>
      <c r="G42" s="179" t="s">
        <v>99</v>
      </c>
      <c r="H42" s="179" t="s">
        <v>99</v>
      </c>
      <c r="I42" s="179" t="s">
        <v>99</v>
      </c>
      <c r="J42" s="1011" t="s">
        <v>99</v>
      </c>
      <c r="K42" s="1011" t="s">
        <v>99</v>
      </c>
      <c r="L42" s="1011" t="s">
        <v>99</v>
      </c>
      <c r="M42" s="1012" t="s">
        <v>99</v>
      </c>
    </row>
    <row r="43" ht="18" customHeight="1" x14ac:dyDescent="0.2">
      <c r="B43" s="1010" t="s">
        <v>799</v>
      </c>
      <c r="C43" s="559"/>
      <c r="D43" s="1011" t="s">
        <v>99</v>
      </c>
      <c r="E43" s="1011" t="s">
        <v>99</v>
      </c>
      <c r="F43" s="1011" t="s">
        <v>99</v>
      </c>
      <c r="G43" s="179" t="s">
        <v>99</v>
      </c>
      <c r="H43" s="179" t="s">
        <v>99</v>
      </c>
      <c r="I43" s="179" t="s">
        <v>99</v>
      </c>
      <c r="J43" s="1011" t="s">
        <v>99</v>
      </c>
      <c r="K43" s="1011" t="s">
        <v>99</v>
      </c>
      <c r="L43" s="1011" t="s">
        <v>99</v>
      </c>
      <c r="M43" s="1012" t="s">
        <v>99</v>
      </c>
    </row>
    <row r="44" ht="18" customHeight="1" x14ac:dyDescent="0.2">
      <c r="B44" s="1010" t="s">
        <v>802</v>
      </c>
      <c r="C44" s="559"/>
      <c r="D44" s="1011" t="s">
        <v>99</v>
      </c>
      <c r="E44" s="1011" t="s">
        <v>99</v>
      </c>
      <c r="F44" s="1011" t="s">
        <v>99</v>
      </c>
      <c r="G44" s="179" t="s">
        <v>99</v>
      </c>
      <c r="H44" s="179" t="s">
        <v>99</v>
      </c>
      <c r="I44" s="179" t="s">
        <v>99</v>
      </c>
      <c r="J44" s="1011" t="s">
        <v>99</v>
      </c>
      <c r="K44" s="1011" t="s">
        <v>99</v>
      </c>
      <c r="L44" s="1011" t="s">
        <v>99</v>
      </c>
      <c r="M44" s="1012" t="s">
        <v>99</v>
      </c>
    </row>
    <row r="45" ht="18" customHeight="1" x14ac:dyDescent="0.2">
      <c r="B45" s="1010" t="s">
        <v>804</v>
      </c>
      <c r="C45" s="559"/>
      <c r="D45" s="1011" t="s">
        <v>99</v>
      </c>
      <c r="E45" s="1011" t="s">
        <v>99</v>
      </c>
      <c r="F45" s="1011" t="s">
        <v>99</v>
      </c>
      <c r="G45" s="179" t="s">
        <v>99</v>
      </c>
      <c r="H45" s="179" t="s">
        <v>99</v>
      </c>
      <c r="I45" s="179" t="s">
        <v>99</v>
      </c>
      <c r="J45" s="1011" t="s">
        <v>99</v>
      </c>
      <c r="K45" s="1011" t="s">
        <v>99</v>
      </c>
      <c r="L45" s="1011" t="s">
        <v>99</v>
      </c>
      <c r="M45" s="1012" t="s">
        <v>99</v>
      </c>
    </row>
    <row r="46" ht="18" customHeight="1" x14ac:dyDescent="0.2">
      <c r="B46" s="1010" t="s">
        <v>806</v>
      </c>
      <c r="C46" s="559"/>
      <c r="D46" s="1011" t="s">
        <v>99</v>
      </c>
      <c r="E46" s="1011" t="s">
        <v>99</v>
      </c>
      <c r="F46" s="1011" t="s">
        <v>99</v>
      </c>
      <c r="G46" s="179" t="s">
        <v>99</v>
      </c>
      <c r="H46" s="179" t="s">
        <v>99</v>
      </c>
      <c r="I46" s="179" t="s">
        <v>99</v>
      </c>
      <c r="J46" s="1011" t="s">
        <v>99</v>
      </c>
      <c r="K46" s="1011" t="s">
        <v>99</v>
      </c>
      <c r="L46" s="1011" t="s">
        <v>99</v>
      </c>
      <c r="M46" s="1012" t="s">
        <v>99</v>
      </c>
    </row>
    <row r="47" ht="18" customHeight="1" x14ac:dyDescent="0.2">
      <c r="B47" s="1010" t="s">
        <v>890</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891</v>
      </c>
      <c r="C48" s="559"/>
      <c r="D48" s="1011" t="s">
        <v>99</v>
      </c>
      <c r="E48" s="1011" t="s">
        <v>99</v>
      </c>
      <c r="F48" s="1011" t="s">
        <v>99</v>
      </c>
      <c r="G48" s="179" t="s">
        <v>99</v>
      </c>
      <c r="H48" s="179" t="s">
        <v>99</v>
      </c>
      <c r="I48" s="179" t="s">
        <v>99</v>
      </c>
      <c r="J48" s="1011" t="s">
        <v>99</v>
      </c>
      <c r="K48" s="1011" t="s">
        <v>99</v>
      </c>
      <c r="L48" s="1011" t="s">
        <v>99</v>
      </c>
      <c r="M48" s="1012" t="s">
        <v>99</v>
      </c>
    </row>
    <row r="49" ht="18" customHeight="1" x14ac:dyDescent="0.2">
      <c r="B49" s="828" t="s">
        <v>917</v>
      </c>
      <c r="C49" s="559"/>
      <c r="D49" s="49"/>
      <c r="E49" s="49"/>
      <c r="F49" s="49"/>
      <c r="G49" s="49"/>
      <c r="H49" s="49"/>
      <c r="I49" s="49"/>
      <c r="J49" s="49"/>
      <c r="K49" s="49"/>
      <c r="L49" s="49"/>
      <c r="M49" s="523"/>
    </row>
    <row r="50" ht="18" customHeight="1" x14ac:dyDescent="0.2">
      <c r="B50" s="1010" t="s">
        <v>799</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802</v>
      </c>
      <c r="C51" s="559"/>
      <c r="D51" s="1011" t="s">
        <v>99</v>
      </c>
      <c r="E51" s="1011" t="s">
        <v>99</v>
      </c>
      <c r="F51" s="1011" t="s">
        <v>99</v>
      </c>
      <c r="G51" s="179" t="s">
        <v>99</v>
      </c>
      <c r="H51" s="179" t="s">
        <v>99</v>
      </c>
      <c r="I51" s="179" t="s">
        <v>99</v>
      </c>
      <c r="J51" s="1011" t="s">
        <v>99</v>
      </c>
      <c r="K51" s="1011" t="s">
        <v>99</v>
      </c>
      <c r="L51" s="1011" t="s">
        <v>99</v>
      </c>
      <c r="M51" s="1012" t="s">
        <v>99</v>
      </c>
    </row>
    <row r="52" ht="18" customHeight="1" x14ac:dyDescent="0.2">
      <c r="B52" s="1010" t="s">
        <v>804</v>
      </c>
      <c r="C52" s="559"/>
      <c r="D52" s="1011" t="s">
        <v>99</v>
      </c>
      <c r="E52" s="1011" t="s">
        <v>99</v>
      </c>
      <c r="F52" s="1011" t="s">
        <v>99</v>
      </c>
      <c r="G52" s="179" t="s">
        <v>99</v>
      </c>
      <c r="H52" s="179" t="s">
        <v>99</v>
      </c>
      <c r="I52" s="179" t="s">
        <v>99</v>
      </c>
      <c r="J52" s="1011" t="s">
        <v>99</v>
      </c>
      <c r="K52" s="1011" t="s">
        <v>99</v>
      </c>
      <c r="L52" s="1011" t="s">
        <v>99</v>
      </c>
      <c r="M52" s="1012" t="s">
        <v>99</v>
      </c>
    </row>
    <row r="53" ht="18" customHeight="1" x14ac:dyDescent="0.2">
      <c r="B53" s="1010" t="s">
        <v>806</v>
      </c>
      <c r="C53" s="559"/>
      <c r="D53" s="1011" t="s">
        <v>99</v>
      </c>
      <c r="E53" s="1011" t="s">
        <v>99</v>
      </c>
      <c r="F53" s="1011" t="s">
        <v>99</v>
      </c>
      <c r="G53" s="179" t="s">
        <v>99</v>
      </c>
      <c r="H53" s="179" t="s">
        <v>99</v>
      </c>
      <c r="I53" s="179" t="s">
        <v>99</v>
      </c>
      <c r="J53" s="1011" t="s">
        <v>99</v>
      </c>
      <c r="K53" s="1011" t="s">
        <v>99</v>
      </c>
      <c r="L53" s="1011" t="s">
        <v>99</v>
      </c>
      <c r="M53" s="1012" t="s">
        <v>99</v>
      </c>
    </row>
    <row r="54" ht="18" customHeight="1" x14ac:dyDescent="0.2">
      <c r="B54" s="1010" t="s">
        <v>891</v>
      </c>
      <c r="C54" s="559"/>
      <c r="D54" s="1011" t="s">
        <v>99</v>
      </c>
      <c r="E54" s="1011" t="s">
        <v>99</v>
      </c>
      <c r="F54" s="1011" t="s">
        <v>99</v>
      </c>
      <c r="G54" s="179" t="s">
        <v>99</v>
      </c>
      <c r="H54" s="179" t="s">
        <v>99</v>
      </c>
      <c r="I54" s="179" t="s">
        <v>99</v>
      </c>
      <c r="J54" s="1011" t="s">
        <v>99</v>
      </c>
      <c r="K54" s="1011" t="s">
        <v>99</v>
      </c>
      <c r="L54" s="1011" t="s">
        <v>99</v>
      </c>
      <c r="M54" s="1012" t="s">
        <v>99</v>
      </c>
    </row>
    <row r="55" ht="18" customHeight="1" x14ac:dyDescent="0.2">
      <c r="B55" s="828" t="s">
        <v>918</v>
      </c>
      <c r="C55" s="559"/>
      <c r="D55" s="49"/>
      <c r="E55" s="49"/>
      <c r="F55" s="49"/>
      <c r="G55" s="49"/>
      <c r="H55" s="49"/>
      <c r="I55" s="49"/>
      <c r="J55" s="49"/>
      <c r="K55" s="49"/>
      <c r="L55" s="49"/>
      <c r="M55" s="523"/>
    </row>
    <row r="56" ht="18" customHeight="1" x14ac:dyDescent="0.2">
      <c r="B56" s="1010" t="s">
        <v>799</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802</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804</v>
      </c>
      <c r="C58" s="559"/>
      <c r="D58" s="1011" t="s">
        <v>99</v>
      </c>
      <c r="E58" s="1011" t="s">
        <v>99</v>
      </c>
      <c r="F58" s="1011" t="s">
        <v>99</v>
      </c>
      <c r="G58" s="179" t="s">
        <v>99</v>
      </c>
      <c r="H58" s="179" t="s">
        <v>99</v>
      </c>
      <c r="I58" s="179" t="s">
        <v>99</v>
      </c>
      <c r="J58" s="1011" t="s">
        <v>99</v>
      </c>
      <c r="K58" s="1011" t="s">
        <v>99</v>
      </c>
      <c r="L58" s="1011" t="s">
        <v>99</v>
      </c>
      <c r="M58" s="1012" t="s">
        <v>99</v>
      </c>
    </row>
    <row r="59" ht="18" customHeight="1" x14ac:dyDescent="0.2">
      <c r="B59" s="828" t="s">
        <v>919</v>
      </c>
      <c r="C59" s="559"/>
      <c r="D59" s="49"/>
      <c r="E59" s="49"/>
      <c r="F59" s="49"/>
      <c r="G59" s="49"/>
      <c r="H59" s="49"/>
      <c r="I59" s="49"/>
      <c r="J59" s="49"/>
      <c r="K59" s="49"/>
      <c r="L59" s="49"/>
      <c r="M59" s="523"/>
    </row>
    <row r="60" ht="18" customHeight="1" x14ac:dyDescent="0.2">
      <c r="B60" s="1010" t="s">
        <v>799</v>
      </c>
      <c r="C60" s="559"/>
      <c r="D60" s="1011" t="s">
        <v>99</v>
      </c>
      <c r="E60" s="1011" t="s">
        <v>99</v>
      </c>
      <c r="F60" s="1011" t="s">
        <v>99</v>
      </c>
      <c r="G60" s="179" t="s">
        <v>99</v>
      </c>
      <c r="H60" s="179" t="s">
        <v>99</v>
      </c>
      <c r="I60" s="179" t="s">
        <v>99</v>
      </c>
      <c r="J60" s="1011" t="s">
        <v>99</v>
      </c>
      <c r="K60" s="1011" t="s">
        <v>99</v>
      </c>
      <c r="L60" s="1011" t="s">
        <v>99</v>
      </c>
      <c r="M60" s="1012" t="s">
        <v>99</v>
      </c>
    </row>
    <row r="61" ht="18" customHeight="1" x14ac:dyDescent="0.2">
      <c r="B61" s="1010" t="s">
        <v>802</v>
      </c>
      <c r="C61" s="559"/>
      <c r="D61" s="1011" t="s">
        <v>99</v>
      </c>
      <c r="E61" s="1011" t="s">
        <v>99</v>
      </c>
      <c r="F61" s="1011" t="s">
        <v>99</v>
      </c>
      <c r="G61" s="179" t="s">
        <v>99</v>
      </c>
      <c r="H61" s="179" t="s">
        <v>99</v>
      </c>
      <c r="I61" s="179" t="s">
        <v>99</v>
      </c>
      <c r="J61" s="1011" t="s">
        <v>99</v>
      </c>
      <c r="K61" s="1011" t="s">
        <v>99</v>
      </c>
      <c r="L61" s="1011" t="s">
        <v>99</v>
      </c>
      <c r="M61" s="1012" t="s">
        <v>99</v>
      </c>
    </row>
    <row r="62" ht="18" customHeight="1" x14ac:dyDescent="0.2">
      <c r="B62" s="1010" t="s">
        <v>804</v>
      </c>
      <c r="C62" s="559"/>
      <c r="D62" s="1011" t="s">
        <v>99</v>
      </c>
      <c r="E62" s="1011" t="s">
        <v>99</v>
      </c>
      <c r="F62" s="1011" t="s">
        <v>99</v>
      </c>
      <c r="G62" s="179" t="s">
        <v>99</v>
      </c>
      <c r="H62" s="179" t="s">
        <v>99</v>
      </c>
      <c r="I62" s="179" t="s">
        <v>99</v>
      </c>
      <c r="J62" s="1011" t="s">
        <v>99</v>
      </c>
      <c r="K62" s="1011" t="s">
        <v>99</v>
      </c>
      <c r="L62" s="1011" t="s">
        <v>99</v>
      </c>
      <c r="M62" s="1012" t="s">
        <v>99</v>
      </c>
    </row>
    <row r="63" ht="18" customHeight="1" x14ac:dyDescent="0.2">
      <c r="B63" s="1010" t="s">
        <v>806</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808</v>
      </c>
      <c r="C64" s="559"/>
      <c r="D64" s="1011">
        <v>0.472</v>
      </c>
      <c r="E64" s="1011">
        <v>0.859</v>
      </c>
      <c r="F64" s="1011" t="s">
        <v>99</v>
      </c>
      <c r="G64" s="179">
        <v>5</v>
      </c>
      <c r="H64" s="179">
        <v>17</v>
      </c>
      <c r="I64" s="179" t="s">
        <v>99</v>
      </c>
      <c r="J64" s="1011">
        <v>0.0236</v>
      </c>
      <c r="K64" s="1011">
        <v>0.14603</v>
      </c>
      <c r="L64" s="1011" t="s">
        <v>99</v>
      </c>
      <c r="M64" s="1012" t="s">
        <v>99</v>
      </c>
    </row>
    <row r="65" ht="18" customHeight="1" x14ac:dyDescent="0.2">
      <c r="B65" s="878" t="s">
        <v>653</v>
      </c>
      <c r="C65" s="559"/>
      <c r="D65" s="49"/>
      <c r="E65" s="49"/>
      <c r="F65" s="49"/>
      <c r="G65" s="49"/>
      <c r="H65" s="49"/>
      <c r="I65" s="49"/>
      <c r="J65" s="49"/>
      <c r="K65" s="49"/>
      <c r="L65" s="49"/>
      <c r="M65" s="523"/>
    </row>
    <row r="66" ht="18" customHeight="1" x14ac:dyDescent="0.2">
      <c r="B66" s="1009" t="s">
        <v>804</v>
      </c>
      <c r="C66" s="559"/>
      <c r="D66" s="198"/>
      <c r="E66" s="198"/>
      <c r="F66" s="198"/>
      <c r="G66" s="198"/>
      <c r="H66" s="198"/>
      <c r="I66" s="198"/>
      <c r="J66" s="179" t="s">
        <v>99</v>
      </c>
      <c r="K66" s="179" t="s">
        <v>99</v>
      </c>
      <c r="L66" s="179" t="s">
        <v>99</v>
      </c>
      <c r="M66" s="1008" t="s">
        <v>99</v>
      </c>
    </row>
    <row r="67" ht="18" customHeight="1" x14ac:dyDescent="0.2">
      <c r="B67" s="1009" t="s">
        <v>808</v>
      </c>
      <c r="C67" s="559"/>
      <c r="D67" s="198"/>
      <c r="E67" s="198"/>
      <c r="F67" s="198"/>
      <c r="G67" s="198"/>
      <c r="H67" s="198"/>
      <c r="I67" s="198"/>
      <c r="J67" s="179" t="s">
        <v>99</v>
      </c>
      <c r="K67" s="179" t="s">
        <v>99</v>
      </c>
      <c r="L67" s="179" t="s">
        <v>99</v>
      </c>
      <c r="M67" s="1008" t="s">
        <v>99</v>
      </c>
    </row>
    <row r="68" ht="18" customHeight="1" x14ac:dyDescent="0.2">
      <c r="B68" s="1009" t="s">
        <v>810</v>
      </c>
      <c r="C68" s="559"/>
      <c r="D68" s="198"/>
      <c r="E68" s="198"/>
      <c r="F68" s="198"/>
      <c r="G68" s="198"/>
      <c r="H68" s="198"/>
      <c r="I68" s="198"/>
      <c r="J68" s="179" t="s">
        <v>99</v>
      </c>
      <c r="K68" s="179" t="s">
        <v>99</v>
      </c>
      <c r="L68" s="179" t="s">
        <v>99</v>
      </c>
      <c r="M68" s="1008" t="s">
        <v>99</v>
      </c>
    </row>
    <row r="69" ht="18" customHeight="1" x14ac:dyDescent="0.2">
      <c r="B69" s="1009" t="s">
        <v>815</v>
      </c>
      <c r="C69" s="559"/>
      <c r="D69" s="198"/>
      <c r="E69" s="198"/>
      <c r="F69" s="198"/>
      <c r="G69" s="198"/>
      <c r="H69" s="198"/>
      <c r="I69" s="198"/>
      <c r="J69" s="179" t="s">
        <v>99</v>
      </c>
      <c r="K69" s="179" t="s">
        <v>99</v>
      </c>
      <c r="L69" s="179" t="s">
        <v>99</v>
      </c>
      <c r="M69" s="1008" t="s">
        <v>99</v>
      </c>
    </row>
    <row r="70" ht="18" customHeight="1" x14ac:dyDescent="0.2">
      <c r="B70" s="1009" t="s">
        <v>816</v>
      </c>
      <c r="C70" s="559"/>
      <c r="D70" s="198"/>
      <c r="E70" s="198"/>
      <c r="F70" s="198"/>
      <c r="G70" s="198"/>
      <c r="H70" s="198"/>
      <c r="I70" s="198"/>
      <c r="J70" s="179" t="s">
        <v>99</v>
      </c>
      <c r="K70" s="179" t="s">
        <v>99</v>
      </c>
      <c r="L70" s="179" t="s">
        <v>99</v>
      </c>
      <c r="M70" s="1008" t="s">
        <v>99</v>
      </c>
    </row>
    <row r="71" ht="18" customHeight="1" x14ac:dyDescent="0.2">
      <c r="B71" s="1009" t="s">
        <v>912</v>
      </c>
      <c r="C71" s="559"/>
      <c r="D71" s="198"/>
      <c r="E71" s="198"/>
      <c r="F71" s="198"/>
      <c r="G71" s="198"/>
      <c r="H71" s="198"/>
      <c r="I71" s="198"/>
      <c r="J71" s="179" t="s">
        <v>99</v>
      </c>
      <c r="K71" s="179" t="s">
        <v>99</v>
      </c>
      <c r="L71" s="179" t="s">
        <v>99</v>
      </c>
      <c r="M71" s="1008" t="s">
        <v>99</v>
      </c>
    </row>
    <row r="72" ht="18" customHeight="1" x14ac:dyDescent="0.2">
      <c r="B72" s="828" t="s">
        <v>920</v>
      </c>
      <c r="C72" s="559"/>
      <c r="D72" s="49"/>
      <c r="E72" s="49"/>
      <c r="F72" s="49"/>
      <c r="G72" s="49"/>
      <c r="H72" s="49"/>
      <c r="I72" s="49"/>
      <c r="J72" s="49"/>
      <c r="K72" s="49"/>
      <c r="L72" s="49"/>
      <c r="M72" s="523"/>
    </row>
    <row r="73" ht="18" customHeight="1" x14ac:dyDescent="0.2">
      <c r="B73" s="1010" t="s">
        <v>804</v>
      </c>
      <c r="C73" s="559"/>
      <c r="D73" s="1011" t="s">
        <v>99</v>
      </c>
      <c r="E73" s="1011" t="s">
        <v>99</v>
      </c>
      <c r="F73" s="1011" t="s">
        <v>99</v>
      </c>
      <c r="G73" s="179" t="s">
        <v>99</v>
      </c>
      <c r="H73" s="179" t="s">
        <v>99</v>
      </c>
      <c r="I73" s="179" t="s">
        <v>99</v>
      </c>
      <c r="J73" s="1011" t="s">
        <v>99</v>
      </c>
      <c r="K73" s="1011" t="s">
        <v>99</v>
      </c>
      <c r="L73" s="1011" t="s">
        <v>99</v>
      </c>
      <c r="M73" s="1012" t="s">
        <v>99</v>
      </c>
    </row>
    <row r="74" ht="18" customHeight="1" x14ac:dyDescent="0.2">
      <c r="B74" s="1010" t="s">
        <v>808</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810</v>
      </c>
      <c r="C75" s="559"/>
      <c r="D75" s="1011" t="s">
        <v>99</v>
      </c>
      <c r="E75" s="1011" t="s">
        <v>99</v>
      </c>
      <c r="F75" s="1011" t="s">
        <v>99</v>
      </c>
      <c r="G75" s="179" t="s">
        <v>99</v>
      </c>
      <c r="H75" s="179" t="s">
        <v>99</v>
      </c>
      <c r="I75" s="179" t="s">
        <v>99</v>
      </c>
      <c r="J75" s="1011" t="s">
        <v>99</v>
      </c>
      <c r="K75" s="1011" t="s">
        <v>99</v>
      </c>
      <c r="L75" s="1011" t="s">
        <v>99</v>
      </c>
      <c r="M75" s="1012" t="s">
        <v>99</v>
      </c>
    </row>
    <row r="76" ht="18" customHeight="1" x14ac:dyDescent="0.2">
      <c r="B76" s="1010" t="s">
        <v>815</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816</v>
      </c>
      <c r="C77" s="559"/>
      <c r="D77" s="1011" t="s">
        <v>99</v>
      </c>
      <c r="E77" s="1011" t="s">
        <v>99</v>
      </c>
      <c r="F77" s="1011" t="s">
        <v>99</v>
      </c>
      <c r="G77" s="179" t="s">
        <v>99</v>
      </c>
      <c r="H77" s="179" t="s">
        <v>99</v>
      </c>
      <c r="I77" s="179" t="s">
        <v>99</v>
      </c>
      <c r="J77" s="1011" t="s">
        <v>99</v>
      </c>
      <c r="K77" s="1011" t="s">
        <v>99</v>
      </c>
      <c r="L77" s="1011" t="s">
        <v>99</v>
      </c>
      <c r="M77" s="1012" t="s">
        <v>99</v>
      </c>
    </row>
    <row r="78" ht="18" customHeight="1" x14ac:dyDescent="0.2">
      <c r="B78" s="1010" t="s">
        <v>912</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921</v>
      </c>
      <c r="C79" s="559"/>
      <c r="D79" s="49"/>
      <c r="E79" s="49"/>
      <c r="F79" s="49"/>
      <c r="G79" s="49"/>
      <c r="H79" s="49"/>
      <c r="I79" s="49"/>
      <c r="J79" s="49"/>
      <c r="K79" s="49"/>
      <c r="L79" s="49"/>
      <c r="M79" s="523"/>
    </row>
    <row r="80" ht="18" customHeight="1" x14ac:dyDescent="0.2">
      <c r="B80" s="1010" t="s">
        <v>816</v>
      </c>
      <c r="C80" s="559"/>
      <c r="D80" s="170" t="s">
        <v>99</v>
      </c>
      <c r="E80" s="170" t="s">
        <v>99</v>
      </c>
      <c r="F80" s="49"/>
      <c r="G80" s="119" t="s">
        <v>99</v>
      </c>
      <c r="H80" s="119" t="s">
        <v>99</v>
      </c>
      <c r="I80" s="140"/>
      <c r="J80" s="170" t="s">
        <v>99</v>
      </c>
      <c r="K80" s="170" t="s">
        <v>99</v>
      </c>
      <c r="L80" s="49"/>
      <c r="M80" s="988" t="s">
        <v>99</v>
      </c>
    </row>
    <row r="81" ht="18" customHeight="1" x14ac:dyDescent="0.2">
      <c r="B81" s="878" t="s">
        <v>922</v>
      </c>
      <c r="C81" s="559"/>
      <c r="D81" s="49"/>
      <c r="E81" s="49"/>
      <c r="F81" s="49"/>
      <c r="G81" s="49"/>
      <c r="H81" s="49"/>
      <c r="I81" s="49"/>
      <c r="J81" s="49"/>
      <c r="K81" s="49"/>
      <c r="L81" s="49"/>
      <c r="M81" s="523"/>
    </row>
    <row r="82" ht="18" customHeight="1" x14ac:dyDescent="0.2">
      <c r="B82" s="1009" t="s">
        <v>802</v>
      </c>
      <c r="C82" s="559"/>
      <c r="D82" s="1011" t="s">
        <v>99</v>
      </c>
      <c r="E82" s="1011" t="s">
        <v>99</v>
      </c>
      <c r="F82" s="1011" t="s">
        <v>99</v>
      </c>
      <c r="G82" s="179" t="s">
        <v>99</v>
      </c>
      <c r="H82" s="179" t="s">
        <v>99</v>
      </c>
      <c r="I82" s="179" t="s">
        <v>99</v>
      </c>
      <c r="J82" s="1011" t="s">
        <v>99</v>
      </c>
      <c r="K82" s="1011" t="s">
        <v>99</v>
      </c>
      <c r="L82" s="1011" t="s">
        <v>99</v>
      </c>
      <c r="M82" s="1012" t="s">
        <v>99</v>
      </c>
    </row>
    <row r="83" ht="18" customHeight="1" x14ac:dyDescent="0.2">
      <c r="B83" s="1009" t="s">
        <v>804</v>
      </c>
      <c r="C83" s="559"/>
      <c r="D83" s="1011" t="s">
        <v>99</v>
      </c>
      <c r="E83" s="1011" t="s">
        <v>99</v>
      </c>
      <c r="F83" s="1011" t="s">
        <v>99</v>
      </c>
      <c r="G83" s="179" t="s">
        <v>99</v>
      </c>
      <c r="H83" s="179" t="s">
        <v>99</v>
      </c>
      <c r="I83" s="179" t="s">
        <v>99</v>
      </c>
      <c r="J83" s="1011" t="s">
        <v>99</v>
      </c>
      <c r="K83" s="1011" t="s">
        <v>99</v>
      </c>
      <c r="L83" s="1011" t="s">
        <v>99</v>
      </c>
      <c r="M83" s="1012" t="s">
        <v>99</v>
      </c>
    </row>
    <row r="84" ht="18" customHeight="1" x14ac:dyDescent="0.2">
      <c r="B84" s="1009" t="s">
        <v>810</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655</v>
      </c>
      <c r="C85" s="559"/>
      <c r="D85" s="985"/>
      <c r="E85" s="985"/>
      <c r="F85" s="985"/>
      <c r="G85" s="140"/>
      <c r="H85" s="140"/>
      <c r="I85" s="140"/>
      <c r="J85" s="49"/>
      <c r="K85" s="49"/>
      <c r="L85" s="49"/>
      <c r="M85" s="523"/>
    </row>
    <row r="86" ht="18" customHeight="1" x14ac:dyDescent="0.2">
      <c r="B86" s="1009" t="s">
        <v>801</v>
      </c>
      <c r="C86" s="559"/>
      <c r="D86" s="198"/>
      <c r="E86" s="198"/>
      <c r="F86" s="198"/>
      <c r="G86" s="198"/>
      <c r="H86" s="198"/>
      <c r="I86" s="198"/>
      <c r="J86" s="179" t="s">
        <v>99</v>
      </c>
      <c r="K86" s="179" t="s">
        <v>99</v>
      </c>
      <c r="L86" s="985"/>
      <c r="M86" s="1008" t="s">
        <v>99</v>
      </c>
    </row>
    <row r="87" ht="18" customHeight="1" x14ac:dyDescent="0.2">
      <c r="B87" s="1009" t="s">
        <v>804</v>
      </c>
      <c r="C87" s="559"/>
      <c r="D87" s="198"/>
      <c r="E87" s="198"/>
      <c r="F87" s="198"/>
      <c r="G87" s="198"/>
      <c r="H87" s="198"/>
      <c r="I87" s="198"/>
      <c r="J87" s="179" t="s">
        <v>99</v>
      </c>
      <c r="K87" s="179" t="s">
        <v>99</v>
      </c>
      <c r="L87" s="985"/>
      <c r="M87" s="1008" t="s">
        <v>99</v>
      </c>
    </row>
    <row r="88" ht="18" customHeight="1" x14ac:dyDescent="0.2">
      <c r="B88" s="1009" t="s">
        <v>808</v>
      </c>
      <c r="C88" s="559"/>
      <c r="D88" s="198"/>
      <c r="E88" s="198"/>
      <c r="F88" s="198"/>
      <c r="G88" s="198"/>
      <c r="H88" s="198"/>
      <c r="I88" s="198"/>
      <c r="J88" s="179" t="s">
        <v>99</v>
      </c>
      <c r="K88" s="179" t="s">
        <v>99</v>
      </c>
      <c r="L88" s="985"/>
      <c r="M88" s="1008" t="s">
        <v>99</v>
      </c>
    </row>
    <row r="89" ht="18" customHeight="1" x14ac:dyDescent="0.2">
      <c r="B89" s="1009" t="s">
        <v>810</v>
      </c>
      <c r="C89" s="559"/>
      <c r="D89" s="198"/>
      <c r="E89" s="198"/>
      <c r="F89" s="198"/>
      <c r="G89" s="198"/>
      <c r="H89" s="198"/>
      <c r="I89" s="198"/>
      <c r="J89" s="179" t="s">
        <v>99</v>
      </c>
      <c r="K89" s="179" t="s">
        <v>99</v>
      </c>
      <c r="L89" s="985"/>
      <c r="M89" s="1008" t="s">
        <v>99</v>
      </c>
    </row>
    <row r="90" ht="18" customHeight="1" x14ac:dyDescent="0.2">
      <c r="B90" s="1009" t="s">
        <v>815</v>
      </c>
      <c r="C90" s="559"/>
      <c r="D90" s="198"/>
      <c r="E90" s="198"/>
      <c r="F90" s="198"/>
      <c r="G90" s="198"/>
      <c r="H90" s="198"/>
      <c r="I90" s="198"/>
      <c r="J90" s="179" t="s">
        <v>99</v>
      </c>
      <c r="K90" s="179" t="s">
        <v>99</v>
      </c>
      <c r="L90" s="985"/>
      <c r="M90" s="1008" t="s">
        <v>99</v>
      </c>
    </row>
    <row r="91" ht="18" customHeight="1" x14ac:dyDescent="0.2">
      <c r="B91" s="1009" t="s">
        <v>912</v>
      </c>
      <c r="C91" s="559"/>
      <c r="D91" s="198"/>
      <c r="E91" s="198"/>
      <c r="F91" s="198"/>
      <c r="G91" s="198"/>
      <c r="H91" s="198"/>
      <c r="I91" s="198"/>
      <c r="J91" s="179" t="s">
        <v>99</v>
      </c>
      <c r="K91" s="179" t="s">
        <v>99</v>
      </c>
      <c r="L91" s="985"/>
      <c r="M91" s="1008" t="s">
        <v>99</v>
      </c>
    </row>
    <row r="92" ht="18" customHeight="1" x14ac:dyDescent="0.2">
      <c r="B92" s="976" t="s">
        <v>923</v>
      </c>
      <c r="C92" s="559"/>
      <c r="D92" s="985"/>
      <c r="E92" s="985"/>
      <c r="F92" s="985"/>
      <c r="G92" s="140"/>
      <c r="H92" s="140"/>
      <c r="I92" s="140"/>
      <c r="J92" s="49"/>
      <c r="K92" s="49"/>
      <c r="L92" s="49"/>
      <c r="M92" s="523"/>
    </row>
    <row r="93" ht="18" customHeight="1" x14ac:dyDescent="0.2">
      <c r="B93" s="1010" t="s">
        <v>804</v>
      </c>
      <c r="C93" s="559"/>
      <c r="D93" s="170" t="s">
        <v>99</v>
      </c>
      <c r="E93" s="170" t="s">
        <v>99</v>
      </c>
      <c r="F93" s="49"/>
      <c r="G93" s="119" t="s">
        <v>99</v>
      </c>
      <c r="H93" s="119" t="s">
        <v>99</v>
      </c>
      <c r="I93" s="140"/>
      <c r="J93" s="170" t="s">
        <v>99</v>
      </c>
      <c r="K93" s="170" t="s">
        <v>99</v>
      </c>
      <c r="L93" s="49"/>
      <c r="M93" s="988" t="s">
        <v>99</v>
      </c>
    </row>
    <row r="94" ht="18" customHeight="1" x14ac:dyDescent="0.2">
      <c r="B94" s="1010" t="s">
        <v>810</v>
      </c>
      <c r="C94" s="559"/>
      <c r="D94" s="170" t="s">
        <v>99</v>
      </c>
      <c r="E94" s="170" t="s">
        <v>99</v>
      </c>
      <c r="F94" s="49"/>
      <c r="G94" s="119" t="s">
        <v>99</v>
      </c>
      <c r="H94" s="119" t="s">
        <v>99</v>
      </c>
      <c r="I94" s="140"/>
      <c r="J94" s="170" t="s">
        <v>99</v>
      </c>
      <c r="K94" s="170" t="s">
        <v>99</v>
      </c>
      <c r="L94" s="49"/>
      <c r="M94" s="988" t="s">
        <v>99</v>
      </c>
    </row>
    <row r="95" ht="18" customHeight="1" x14ac:dyDescent="0.2">
      <c r="B95" s="828" t="s">
        <v>924</v>
      </c>
      <c r="C95" s="559"/>
      <c r="D95" s="985"/>
      <c r="E95" s="985"/>
      <c r="F95" s="985"/>
      <c r="G95" s="140"/>
      <c r="H95" s="140"/>
      <c r="I95" s="140"/>
      <c r="J95" s="49"/>
      <c r="K95" s="49"/>
      <c r="L95" s="49"/>
      <c r="M95" s="523"/>
    </row>
    <row r="96" ht="18" customHeight="1" x14ac:dyDescent="0.2">
      <c r="B96" s="989" t="s">
        <v>925</v>
      </c>
      <c r="C96" s="559"/>
      <c r="D96" s="985"/>
      <c r="E96" s="985"/>
      <c r="F96" s="985"/>
      <c r="G96" s="140"/>
      <c r="H96" s="140"/>
      <c r="I96" s="140"/>
      <c r="J96" s="49"/>
      <c r="K96" s="49"/>
      <c r="L96" s="49"/>
      <c r="M96" s="523"/>
    </row>
    <row r="97" ht="18" customHeight="1" x14ac:dyDescent="0.2">
      <c r="B97" s="1010" t="s">
        <v>801</v>
      </c>
      <c r="C97" s="559"/>
      <c r="D97" s="170" t="s">
        <v>99</v>
      </c>
      <c r="E97" s="170" t="s">
        <v>99</v>
      </c>
      <c r="F97" s="49"/>
      <c r="G97" s="119" t="s">
        <v>99</v>
      </c>
      <c r="H97" s="119" t="s">
        <v>99</v>
      </c>
      <c r="I97" s="140"/>
      <c r="J97" s="170" t="s">
        <v>99</v>
      </c>
      <c r="K97" s="170" t="s">
        <v>99</v>
      </c>
      <c r="L97" s="49"/>
      <c r="M97" s="988" t="s">
        <v>99</v>
      </c>
    </row>
    <row r="98" ht="18" customHeight="1" x14ac:dyDescent="0.2">
      <c r="B98" s="1010" t="s">
        <v>804</v>
      </c>
      <c r="C98" s="559"/>
      <c r="D98" s="170" t="s">
        <v>99</v>
      </c>
      <c r="E98" s="170" t="s">
        <v>99</v>
      </c>
      <c r="F98" s="49"/>
      <c r="G98" s="119" t="s">
        <v>99</v>
      </c>
      <c r="H98" s="119" t="s">
        <v>99</v>
      </c>
      <c r="I98" s="140"/>
      <c r="J98" s="170" t="s">
        <v>99</v>
      </c>
      <c r="K98" s="170" t="s">
        <v>99</v>
      </c>
      <c r="L98" s="49"/>
      <c r="M98" s="988" t="s">
        <v>99</v>
      </c>
    </row>
    <row r="99" ht="18" customHeight="1" x14ac:dyDescent="0.2">
      <c r="B99" s="1010" t="s">
        <v>808</v>
      </c>
      <c r="C99" s="559"/>
      <c r="D99" s="170" t="s">
        <v>99</v>
      </c>
      <c r="E99" s="170" t="s">
        <v>99</v>
      </c>
      <c r="F99" s="49"/>
      <c r="G99" s="119" t="s">
        <v>99</v>
      </c>
      <c r="H99" s="119" t="s">
        <v>99</v>
      </c>
      <c r="I99" s="140"/>
      <c r="J99" s="170" t="s">
        <v>99</v>
      </c>
      <c r="K99" s="170" t="s">
        <v>99</v>
      </c>
      <c r="L99" s="49"/>
      <c r="M99" s="988" t="s">
        <v>99</v>
      </c>
    </row>
    <row r="100" ht="18" customHeight="1" x14ac:dyDescent="0.2">
      <c r="B100" s="1010" t="s">
        <v>815</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912</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656</v>
      </c>
      <c r="C102" s="559"/>
      <c r="D102" s="985"/>
      <c r="E102" s="985"/>
      <c r="F102" s="985"/>
      <c r="G102" s="140"/>
      <c r="H102" s="140"/>
      <c r="I102" s="140"/>
      <c r="J102" s="49"/>
      <c r="K102" s="49"/>
      <c r="L102" s="49"/>
      <c r="M102" s="523"/>
    </row>
    <row r="103" ht="18" customHeight="1" x14ac:dyDescent="0.2">
      <c r="B103" s="878" t="s">
        <v>926</v>
      </c>
      <c r="C103" s="559"/>
      <c r="D103" s="985"/>
      <c r="E103" s="985"/>
      <c r="F103" s="985"/>
      <c r="G103" s="140"/>
      <c r="H103" s="140"/>
      <c r="I103" s="140"/>
      <c r="J103" s="49"/>
      <c r="K103" s="49"/>
      <c r="L103" s="49"/>
      <c r="M103" s="523"/>
    </row>
    <row r="104" ht="18" customHeight="1" x14ac:dyDescent="0.2">
      <c r="B104" s="828" t="s">
        <v>927</v>
      </c>
      <c r="C104" s="559"/>
      <c r="D104" s="985"/>
      <c r="E104" s="985"/>
      <c r="F104" s="985"/>
      <c r="G104" s="140"/>
      <c r="H104" s="140"/>
      <c r="I104" s="140"/>
      <c r="J104" s="49"/>
      <c r="K104" s="49"/>
      <c r="L104" s="49"/>
      <c r="M104" s="523"/>
    </row>
    <row r="105" ht="18" customHeight="1" x14ac:dyDescent="0.2">
      <c r="B105" s="828" t="s">
        <v>928</v>
      </c>
      <c r="C105" s="559"/>
      <c r="D105" s="985"/>
      <c r="E105" s="985"/>
      <c r="F105" s="985"/>
      <c r="G105" s="140"/>
      <c r="H105" s="140"/>
      <c r="I105" s="140"/>
      <c r="J105" s="49"/>
      <c r="K105" s="49"/>
      <c r="L105" s="49"/>
      <c r="M105" s="523"/>
    </row>
    <row r="106" ht="18" customHeight="1" x14ac:dyDescent="0.2">
      <c r="B106" s="980" t="s">
        <v>658</v>
      </c>
      <c r="C106" s="875"/>
      <c r="D106" s="1014"/>
      <c r="E106" s="1014"/>
      <c r="F106" s="1014"/>
      <c r="G106" s="569"/>
      <c r="H106" s="569"/>
      <c r="I106" s="569"/>
      <c r="J106" s="132"/>
      <c r="K106" s="132"/>
      <c r="L106" s="132"/>
      <c r="M106" s="1015"/>
    </row>
    <row r="107" ht="18" customHeight="1" x14ac:dyDescent="0.2">
      <c r="B107" s="1007" t="s">
        <v>889</v>
      </c>
      <c r="C107" s="559"/>
      <c r="D107" s="198"/>
      <c r="E107" s="198"/>
      <c r="F107" s="198"/>
      <c r="G107" s="198"/>
      <c r="H107" s="198"/>
      <c r="I107" s="198"/>
      <c r="J107" s="179" t="s">
        <v>99</v>
      </c>
      <c r="K107" s="179" t="s">
        <v>99</v>
      </c>
      <c r="L107" s="179" t="s">
        <v>99</v>
      </c>
      <c r="M107" s="1008" t="s">
        <v>99</v>
      </c>
    </row>
    <row r="108" ht="18" customHeight="1" x14ac:dyDescent="0.2">
      <c r="B108" s="1007" t="s">
        <v>882</v>
      </c>
      <c r="C108" s="559"/>
      <c r="D108" s="198"/>
      <c r="E108" s="198"/>
      <c r="F108" s="198"/>
      <c r="G108" s="198"/>
      <c r="H108" s="198"/>
      <c r="I108" s="198"/>
      <c r="J108" s="179">
        <v>1.07033422227139</v>
      </c>
      <c r="K108" s="179">
        <v>0.3551457869381</v>
      </c>
      <c r="L108" s="179" t="s">
        <v>119</v>
      </c>
      <c r="M108" s="1008" t="s">
        <v>119</v>
      </c>
    </row>
    <row r="109" ht="18" customHeight="1" x14ac:dyDescent="0.2">
      <c r="B109" s="878" t="s">
        <v>929</v>
      </c>
      <c r="C109" s="559"/>
      <c r="D109" s="985"/>
      <c r="E109" s="985"/>
      <c r="F109" s="985"/>
      <c r="G109" s="140"/>
      <c r="H109" s="140"/>
      <c r="I109" s="140"/>
      <c r="J109" s="49"/>
      <c r="K109" s="49"/>
      <c r="L109" s="49"/>
      <c r="M109" s="523"/>
    </row>
    <row r="110" ht="18" customHeight="1" x14ac:dyDescent="0.2">
      <c r="B110" s="1009" t="s">
        <v>889</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882</v>
      </c>
      <c r="C111" s="559"/>
      <c r="D111" s="1011">
        <v>7.13556148180929</v>
      </c>
      <c r="E111" s="1011">
        <v>35.51457869381011</v>
      </c>
      <c r="F111" s="1011" t="s">
        <v>121</v>
      </c>
      <c r="G111" s="179">
        <v>14.999999999999952</v>
      </c>
      <c r="H111" s="179">
        <v>0.9999999999999969</v>
      </c>
      <c r="I111" s="179" t="s">
        <v>121</v>
      </c>
      <c r="J111" s="1011">
        <v>1.07033422227139</v>
      </c>
      <c r="K111" s="1011">
        <v>0.3551457869381</v>
      </c>
      <c r="L111" s="1011" t="s">
        <v>121</v>
      </c>
      <c r="M111" s="1012" t="s">
        <v>121</v>
      </c>
    </row>
    <row r="112" ht="18" customHeight="1" x14ac:dyDescent="0.2">
      <c r="B112" s="878" t="s">
        <v>930</v>
      </c>
      <c r="C112" s="559"/>
      <c r="D112" s="985"/>
      <c r="E112" s="985"/>
      <c r="F112" s="985"/>
      <c r="G112" s="140"/>
      <c r="H112" s="140"/>
      <c r="I112" s="140"/>
      <c r="J112" s="49"/>
      <c r="K112" s="49"/>
      <c r="L112" s="49"/>
      <c r="M112" s="523"/>
    </row>
    <row r="113" ht="18" customHeight="1" x14ac:dyDescent="0.2">
      <c r="B113" s="1009" t="s">
        <v>882</v>
      </c>
      <c r="C113" s="559"/>
      <c r="D113" s="198"/>
      <c r="E113" s="198"/>
      <c r="F113" s="198"/>
      <c r="G113" s="198"/>
      <c r="H113" s="198"/>
      <c r="I113" s="198"/>
      <c r="J113" s="179" t="s">
        <v>99</v>
      </c>
      <c r="K113" s="179" t="s">
        <v>98</v>
      </c>
      <c r="L113" s="179" t="s">
        <v>99</v>
      </c>
      <c r="M113" s="1008" t="s">
        <v>99</v>
      </c>
    </row>
    <row r="114" ht="18" customHeight="1" x14ac:dyDescent="0.2">
      <c r="B114" s="828" t="s">
        <v>931</v>
      </c>
      <c r="C114" s="559"/>
      <c r="D114" s="985"/>
      <c r="E114" s="985"/>
      <c r="F114" s="985"/>
      <c r="G114" s="140"/>
      <c r="H114" s="140"/>
      <c r="I114" s="140"/>
      <c r="J114" s="49"/>
      <c r="K114" s="49"/>
      <c r="L114" s="49"/>
      <c r="M114" s="523"/>
    </row>
    <row r="115" ht="18" customHeight="1" x14ac:dyDescent="0.2">
      <c r="B115" s="828" t="s">
        <v>932</v>
      </c>
      <c r="C115" s="559"/>
      <c r="D115" s="985"/>
      <c r="E115" s="985"/>
      <c r="F115" s="985"/>
      <c r="G115" s="140"/>
      <c r="H115" s="140"/>
      <c r="I115" s="140"/>
      <c r="J115" s="49"/>
      <c r="K115" s="49"/>
      <c r="L115" s="49"/>
      <c r="M115" s="523"/>
    </row>
    <row r="116" ht="18" customHeight="1" x14ac:dyDescent="0.2">
      <c r="B116" s="1010" t="s">
        <v>882</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933</v>
      </c>
      <c r="C117" s="559"/>
      <c r="D117" s="985"/>
      <c r="E117" s="985"/>
      <c r="F117" s="985"/>
      <c r="G117" s="140"/>
      <c r="H117" s="140"/>
      <c r="I117" s="140"/>
      <c r="J117" s="49"/>
      <c r="K117" s="49"/>
      <c r="L117" s="49"/>
      <c r="M117" s="523"/>
    </row>
    <row r="118" ht="18" customHeight="1" x14ac:dyDescent="0.2">
      <c r="B118" s="828" t="s">
        <v>934</v>
      </c>
      <c r="C118" s="559"/>
      <c r="D118" s="985"/>
      <c r="E118" s="985"/>
      <c r="F118" s="985"/>
      <c r="G118" s="140"/>
      <c r="H118" s="140"/>
      <c r="I118" s="140"/>
      <c r="J118" s="49"/>
      <c r="K118" s="49"/>
      <c r="L118" s="49"/>
      <c r="M118" s="523"/>
    </row>
    <row r="119" ht="18" customHeight="1" x14ac:dyDescent="0.2">
      <c r="B119" s="1010" t="s">
        <v>882</v>
      </c>
      <c r="C119" s="559"/>
      <c r="D119" s="993" t="s">
        <v>99</v>
      </c>
      <c r="E119" s="993" t="s">
        <v>121</v>
      </c>
      <c r="F119" s="993" t="s">
        <v>99</v>
      </c>
      <c r="G119" s="119" t="s">
        <v>99</v>
      </c>
      <c r="H119" s="119" t="s">
        <v>208</v>
      </c>
      <c r="I119" s="119" t="s">
        <v>99</v>
      </c>
      <c r="J119" s="993" t="s">
        <v>99</v>
      </c>
      <c r="K119" s="993" t="s">
        <v>208</v>
      </c>
      <c r="L119" s="993" t="s">
        <v>99</v>
      </c>
      <c r="M119" s="988" t="s">
        <v>99</v>
      </c>
    </row>
    <row r="120" ht="18" customHeight="1" x14ac:dyDescent="0.2">
      <c r="B120" s="828" t="s">
        <v>935</v>
      </c>
      <c r="C120" s="559"/>
      <c r="D120" s="985"/>
      <c r="E120" s="985"/>
      <c r="F120" s="985"/>
      <c r="G120" s="140"/>
      <c r="H120" s="140"/>
      <c r="I120" s="140"/>
      <c r="J120" s="49"/>
      <c r="K120" s="49"/>
      <c r="L120" s="49"/>
      <c r="M120" s="523"/>
    </row>
    <row r="121" ht="18" customHeight="1" x14ac:dyDescent="0.2">
      <c r="B121" s="1010" t="s">
        <v>882</v>
      </c>
      <c r="C121" s="559"/>
      <c r="D121" s="198"/>
      <c r="E121" s="198"/>
      <c r="F121" s="198"/>
      <c r="G121" s="198"/>
      <c r="H121" s="198"/>
      <c r="I121" s="198"/>
      <c r="J121" s="179" t="s">
        <v>99</v>
      </c>
      <c r="K121" s="179" t="s">
        <v>99</v>
      </c>
      <c r="L121" s="179" t="s">
        <v>99</v>
      </c>
      <c r="M121" s="1008" t="s">
        <v>99</v>
      </c>
    </row>
    <row r="122" ht="18" customHeight="1" x14ac:dyDescent="0.2">
      <c r="B122" s="1016" t="s">
        <v>936</v>
      </c>
      <c r="C122" s="559"/>
      <c r="D122" s="985"/>
      <c r="E122" s="985"/>
      <c r="F122" s="985"/>
      <c r="G122" s="140"/>
      <c r="H122" s="140"/>
      <c r="I122" s="140"/>
      <c r="J122" s="49"/>
      <c r="K122" s="49"/>
      <c r="L122" s="49"/>
      <c r="M122" s="523"/>
    </row>
    <row r="123" ht="18" customHeight="1" x14ac:dyDescent="0.2">
      <c r="B123" s="1017" t="s">
        <v>937</v>
      </c>
      <c r="C123" s="559"/>
      <c r="D123" s="985"/>
      <c r="E123" s="985"/>
      <c r="F123" s="985"/>
      <c r="G123" s="140"/>
      <c r="H123" s="140"/>
      <c r="I123" s="140"/>
      <c r="J123" s="49"/>
      <c r="K123" s="49"/>
      <c r="L123" s="49"/>
      <c r="M123" s="523"/>
    </row>
    <row r="124" ht="18" customHeight="1" x14ac:dyDescent="0.2">
      <c r="B124" s="1018" t="s">
        <v>882</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938</v>
      </c>
      <c r="C125" s="559"/>
      <c r="D125" s="985"/>
      <c r="E125" s="985"/>
      <c r="F125" s="985"/>
      <c r="G125" s="140"/>
      <c r="H125" s="140"/>
      <c r="I125" s="140"/>
      <c r="J125" s="49"/>
      <c r="K125" s="49"/>
      <c r="L125" s="49"/>
      <c r="M125" s="523"/>
    </row>
    <row r="126" ht="18" customHeight="1" x14ac:dyDescent="0.2">
      <c r="B126" s="980" t="s">
        <v>939</v>
      </c>
      <c r="C126" s="1019"/>
      <c r="D126" s="1020"/>
      <c r="E126" s="1020"/>
      <c r="F126" s="1020"/>
      <c r="G126" s="1021"/>
      <c r="H126" s="1021"/>
      <c r="I126" s="1021"/>
      <c r="J126" s="1021"/>
      <c r="K126" s="1021"/>
      <c r="L126" s="1021"/>
      <c r="M126" s="1022"/>
    </row>
    <row r="127" ht="18" customHeight="1" x14ac:dyDescent="0.2">
      <c r="B127" s="878" t="s">
        <v>940</v>
      </c>
      <c r="C127" s="860"/>
      <c r="D127" s="198"/>
      <c r="E127" s="198"/>
      <c r="F127" s="198"/>
      <c r="G127" s="198"/>
      <c r="H127" s="198"/>
      <c r="I127" s="198"/>
      <c r="J127" s="198"/>
      <c r="K127" s="198"/>
      <c r="L127" s="198"/>
      <c r="M127" s="1006"/>
    </row>
    <row r="128" ht="18" customHeight="1" x14ac:dyDescent="0.2">
      <c r="B128" s="1023" t="s">
        <v>667</v>
      </c>
      <c r="C128" s="559"/>
      <c r="D128" s="49"/>
      <c r="E128" s="49"/>
      <c r="F128" s="49"/>
      <c r="G128" s="49"/>
      <c r="H128" s="49"/>
      <c r="I128" s="49"/>
      <c r="J128" s="49"/>
      <c r="K128" s="49"/>
      <c r="L128" s="49"/>
      <c r="M128" s="523"/>
    </row>
    <row r="129" ht="18" customHeight="1" x14ac:dyDescent="0.2">
      <c r="B129" s="1009" t="s">
        <v>912</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941</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882</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942</v>
      </c>
    </row>
    <row r="133" ht="12" customHeight="1" x14ac:dyDescent="0.2">
      <c r="B133" s="224" t="s">
        <v>943</v>
      </c>
      <c r="C133" s="84"/>
      <c r="D133" s="84"/>
      <c r="E133" s="84"/>
      <c r="F133" s="84"/>
      <c r="G133" s="84"/>
      <c r="H133" s="84"/>
      <c r="I133" s="84"/>
      <c r="J133" s="84"/>
      <c r="K133" s="84"/>
      <c r="L133" s="84"/>
      <c r="M133" s="84"/>
    </row>
    <row r="134" ht="12" customHeight="1" x14ac:dyDescent="0.2">
      <c r="B134" s="224" t="s">
        <v>944</v>
      </c>
    </row>
    <row r="135" ht="12" customHeight="1" x14ac:dyDescent="0.2">
      <c r="B135" s="224" t="s">
        <v>945</v>
      </c>
      <c r="C135" s="955"/>
      <c r="D135" s="955"/>
      <c r="E135" s="955"/>
      <c r="F135" s="955"/>
      <c r="G135" s="955"/>
      <c r="H135" s="955"/>
      <c r="I135" s="955"/>
      <c r="J135" s="225"/>
      <c r="K135" s="225"/>
      <c r="L135" s="225"/>
      <c r="M135" s="225"/>
    </row>
    <row r="136" ht="12" customHeight="1" x14ac:dyDescent="0.25">
      <c r="B136" s="224" t="s">
        <v>946</v>
      </c>
      <c r="C136" s="1024"/>
      <c r="D136" s="1024"/>
      <c r="E136" s="1024"/>
      <c r="F136" s="1024"/>
      <c r="G136" s="225"/>
      <c r="H136" s="225"/>
      <c r="I136" s="225"/>
      <c r="J136" s="225"/>
      <c r="K136" s="225"/>
      <c r="L136" s="225"/>
      <c r="M136" s="225"/>
    </row>
    <row r="137" ht="12" customHeight="1" x14ac:dyDescent="0.25">
      <c r="B137" s="224" t="s">
        <v>947</v>
      </c>
      <c r="C137" s="955"/>
      <c r="D137" s="955"/>
      <c r="E137" s="955"/>
      <c r="F137" s="955"/>
      <c r="G137" s="955"/>
      <c r="H137" s="955"/>
      <c r="I137" s="955"/>
      <c r="J137" s="955"/>
      <c r="K137" s="955"/>
      <c r="L137" s="955"/>
      <c r="M137" s="955"/>
    </row>
    <row r="138" ht="12" customHeight="1" x14ac:dyDescent="0.2">
      <c r="B138" s="224" t="s">
        <v>948</v>
      </c>
      <c r="C138" s="1025"/>
      <c r="D138" s="1025"/>
      <c r="E138" s="1025"/>
      <c r="F138" s="1025"/>
      <c r="G138" s="1025"/>
      <c r="H138" s="1025"/>
      <c r="I138" s="1025"/>
      <c r="J138" s="1025"/>
      <c r="K138" s="1025"/>
      <c r="L138" s="1025"/>
      <c r="M138" s="1025"/>
    </row>
    <row r="139" ht="12" customHeight="1" x14ac:dyDescent="0.2">
      <c r="B139" s="224" t="s">
        <v>949</v>
      </c>
      <c r="C139" s="955"/>
      <c r="D139" s="955"/>
      <c r="E139" s="955"/>
      <c r="F139" s="955"/>
      <c r="G139" s="955"/>
      <c r="H139" s="955"/>
      <c r="I139" s="955"/>
      <c r="J139" s="955"/>
      <c r="K139" s="955"/>
      <c r="L139" s="955"/>
      <c r="M139" s="955"/>
    </row>
    <row r="140" ht="12" customHeight="1" x14ac:dyDescent="0.2">
      <c r="B140" s="224" t="s">
        <v>950</v>
      </c>
      <c r="C140" s="955"/>
      <c r="D140" s="955"/>
      <c r="E140" s="955"/>
      <c r="F140" s="955"/>
      <c r="G140" s="955"/>
      <c r="H140" s="955"/>
      <c r="I140" s="225"/>
      <c r="J140" s="225"/>
      <c r="K140" s="225"/>
      <c r="L140" s="225"/>
      <c r="M140" s="225"/>
    </row>
    <row r="141" ht="12" customHeight="1" x14ac:dyDescent="0.2">
      <c r="B141" s="224" t="s">
        <v>951</v>
      </c>
      <c r="C141" s="1025"/>
      <c r="D141" s="1025"/>
      <c r="E141" s="1025"/>
      <c r="F141" s="1025"/>
      <c r="G141" s="1025"/>
      <c r="H141" s="1025"/>
      <c r="I141" s="1025"/>
      <c r="J141" s="1025"/>
      <c r="K141" s="1025"/>
      <c r="L141" s="1025"/>
      <c r="M141" s="1025"/>
    </row>
    <row r="142" ht="12" customHeight="1" x14ac:dyDescent="0.2">
      <c r="B142" s="224" t="s">
        <v>952</v>
      </c>
      <c r="C142" s="955"/>
      <c r="D142" s="955"/>
      <c r="E142" s="955"/>
      <c r="F142" s="955"/>
      <c r="G142" s="955"/>
      <c r="H142" s="955"/>
      <c r="I142" s="225"/>
      <c r="J142" s="225"/>
      <c r="K142" s="225"/>
      <c r="L142" s="225"/>
      <c r="M142" s="225"/>
    </row>
    <row r="143" ht="12" customHeight="1" x14ac:dyDescent="0.25">
      <c r="B143" s="224" t="s">
        <v>953</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136</v>
      </c>
      <c r="C145" s="1025"/>
      <c r="D145" s="1025"/>
      <c r="E145" s="1025"/>
      <c r="F145" s="1025"/>
      <c r="G145" s="1025"/>
      <c r="H145" s="1025"/>
      <c r="I145" s="1025"/>
      <c r="J145" s="1025"/>
      <c r="K145" s="1025"/>
      <c r="L145" s="1025"/>
      <c r="M145" s="1025"/>
    </row>
    <row r="146" ht="12" customHeight="1" x14ac:dyDescent="0.2">
      <c r="B146" s="152" t="s">
        <v>954</v>
      </c>
      <c r="C146" s="1025"/>
      <c r="D146" s="1025"/>
      <c r="E146" s="1025"/>
      <c r="F146" s="1025"/>
      <c r="G146" s="1025"/>
      <c r="H146" s="1025"/>
      <c r="I146" s="1025"/>
      <c r="J146" s="1025"/>
      <c r="K146" s="1025"/>
      <c r="L146" s="1025"/>
      <c r="M146" s="1025"/>
    </row>
    <row r="147" ht="12" customHeight="1" x14ac:dyDescent="0.25">
      <c r="B147" s="152" t="s">
        <v>955</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530</v>
      </c>
      <c r="C149" s="1026"/>
      <c r="D149" s="1026"/>
      <c r="E149" s="1026"/>
      <c r="F149" s="1026"/>
      <c r="G149" s="1026"/>
      <c r="H149" s="1026"/>
      <c r="I149" s="1026"/>
      <c r="J149" s="1026"/>
      <c r="K149" s="1026"/>
      <c r="L149" s="1026"/>
      <c r="M149" s="1027"/>
    </row>
    <row r="150" ht="12" customHeight="1" x14ac:dyDescent="0.2">
      <c r="B150" s="303" t="s">
        <v>956</v>
      </c>
      <c r="C150" s="1028"/>
      <c r="D150" s="1028"/>
      <c r="E150" s="1028"/>
      <c r="F150" s="1028"/>
      <c r="G150" s="1028"/>
      <c r="H150" s="1028"/>
      <c r="I150" s="1028"/>
      <c r="J150" s="1028"/>
      <c r="K150" s="1028"/>
      <c r="L150" s="1028"/>
      <c r="M150" s="1029"/>
    </row>
    <row r="151" ht="12" customHeight="1" x14ac:dyDescent="0.2">
      <c r="B151" s="303" t="s">
        <v>861</v>
      </c>
      <c r="C151" s="1028"/>
      <c r="D151" s="1028"/>
      <c r="E151" s="1028"/>
      <c r="F151" s="1028"/>
      <c r="G151" s="1028"/>
      <c r="H151" s="1028"/>
      <c r="I151" s="1028"/>
      <c r="J151" s="1028"/>
      <c r="K151" s="1028"/>
      <c r="L151" s="1028"/>
      <c r="M151" s="1029"/>
    </row>
    <row r="152" ht="12" customHeight="1" x14ac:dyDescent="0.2">
      <c r="B152" s="303" t="s">
        <v>957</v>
      </c>
      <c r="C152" s="1028"/>
      <c r="D152" s="1028"/>
      <c r="E152" s="1028"/>
      <c r="F152" s="1028"/>
      <c r="G152" s="1028"/>
      <c r="H152" s="1028"/>
      <c r="I152" s="1028"/>
      <c r="J152" s="1028"/>
      <c r="K152" s="1028"/>
      <c r="L152" s="1028"/>
      <c r="M152" s="1029"/>
    </row>
    <row r="153" ht="12" customHeight="1" x14ac:dyDescent="0.2">
      <c r="B153" s="303" t="s">
        <v>958</v>
      </c>
      <c r="C153" s="1028"/>
      <c r="D153" s="1028"/>
      <c r="E153" s="1028"/>
      <c r="F153" s="1028"/>
      <c r="G153" s="1028"/>
      <c r="H153" s="1028"/>
      <c r="I153" s="1028"/>
      <c r="J153" s="1028"/>
      <c r="K153" s="1028"/>
      <c r="L153" s="1028"/>
      <c r="M153" s="1029"/>
    </row>
    <row r="154" ht="12" customHeight="1" x14ac:dyDescent="0.2">
      <c r="B154" s="325" t="s">
        <v>959</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522</v>
      </c>
      <c r="G4" s="100"/>
      <c r="H4" s="100"/>
      <c r="I4" s="100"/>
      <c r="J4" s="100"/>
    </row>
    <row r="5" hidden="1" ht="14.1" customHeight="1" x14ac:dyDescent="0.2">
      <c r="A5" s="1" t="s">
        <v>522</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437</v>
      </c>
      <c r="C8" s="1036" t="s">
        <v>68</v>
      </c>
      <c r="D8" s="1037" t="s">
        <v>69</v>
      </c>
      <c r="E8" s="1037" t="s">
        <v>70</v>
      </c>
      <c r="F8" s="1037" t="s">
        <v>612</v>
      </c>
      <c r="G8" s="1037" t="s">
        <v>72</v>
      </c>
      <c r="H8" s="1038" t="s">
        <v>73</v>
      </c>
      <c r="I8" s="1039" t="s">
        <v>961</v>
      </c>
      <c r="J8" s="695" t="s">
        <v>962</v>
      </c>
    </row>
    <row r="9" ht="14.1" customHeight="1" x14ac:dyDescent="0.2">
      <c r="B9" s="1040" t="s">
        <v>441</v>
      </c>
      <c r="C9" s="1041" t="s">
        <v>76</v>
      </c>
      <c r="D9" s="1041"/>
      <c r="E9" s="1041"/>
      <c r="F9" s="1041"/>
      <c r="G9" s="1041"/>
      <c r="H9" s="1041"/>
      <c r="I9" s="1041"/>
      <c r="J9" s="15" t="s">
        <v>963</v>
      </c>
    </row>
    <row r="10" ht="18" customHeight="1" x14ac:dyDescent="0.2">
      <c r="B10" s="1042" t="s">
        <v>964</v>
      </c>
      <c r="C10" s="1043">
        <v>457.55302774073675</v>
      </c>
      <c r="D10" s="1044">
        <v>110.60149030183213</v>
      </c>
      <c r="E10" s="1044">
        <v>14.014142957197551</v>
      </c>
      <c r="F10" s="1044">
        <v>5.38800569603744</v>
      </c>
      <c r="G10" s="1044">
        <v>3.81853245828</v>
      </c>
      <c r="H10" s="704">
        <v>18.13120700625816</v>
      </c>
      <c r="I10" s="1045" t="s">
        <v>119</v>
      </c>
      <c r="J10" s="1046">
        <v>7268.142639849388</v>
      </c>
    </row>
    <row r="11" ht="18" customHeight="1" x14ac:dyDescent="0.2">
      <c r="B11" s="1047" t="s">
        <v>965</v>
      </c>
      <c r="C11" s="1048"/>
      <c r="D11" s="708">
        <v>92.7444464888786</v>
      </c>
      <c r="E11" s="132"/>
      <c r="F11" s="132"/>
      <c r="G11" s="132"/>
      <c r="H11" s="1049"/>
      <c r="I11" s="1050"/>
      <c r="J11" s="717">
        <v>2596.8445016886008</v>
      </c>
    </row>
    <row r="12" ht="18" customHeight="1" x14ac:dyDescent="0.2">
      <c r="B12" s="1051" t="s">
        <v>966</v>
      </c>
      <c r="C12" s="1052"/>
      <c r="D12" s="713">
        <v>84.37589016861247</v>
      </c>
      <c r="E12" s="198"/>
      <c r="F12" s="198"/>
      <c r="G12" s="198"/>
      <c r="H12" s="1053"/>
      <c r="I12" s="1050"/>
      <c r="J12" s="715">
        <v>2362.524924721149</v>
      </c>
    </row>
    <row r="13" ht="18" customHeight="1" x14ac:dyDescent="0.2">
      <c r="B13" s="1054" t="s">
        <v>967</v>
      </c>
      <c r="C13" s="1055"/>
      <c r="D13" s="198"/>
      <c r="E13" s="49"/>
      <c r="F13" s="49"/>
      <c r="G13" s="49"/>
      <c r="H13" s="1056"/>
      <c r="I13" s="47"/>
      <c r="J13" s="1057"/>
    </row>
    <row r="14" ht="18" customHeight="1" x14ac:dyDescent="0.2">
      <c r="B14" s="1058" t="s">
        <v>968</v>
      </c>
      <c r="C14" s="1059"/>
      <c r="D14" s="713">
        <v>49.30060282616892</v>
      </c>
      <c r="E14" s="49"/>
      <c r="F14" s="49"/>
      <c r="G14" s="49"/>
      <c r="H14" s="1056"/>
      <c r="I14" s="47"/>
      <c r="J14" s="715">
        <v>1380.4168791327297</v>
      </c>
    </row>
    <row r="15" ht="18" customHeight="1" x14ac:dyDescent="0.2">
      <c r="B15" s="1058" t="s">
        <v>969</v>
      </c>
      <c r="C15" s="1059"/>
      <c r="D15" s="713">
        <v>35.07528734244355</v>
      </c>
      <c r="E15" s="49"/>
      <c r="F15" s="49"/>
      <c r="G15" s="49"/>
      <c r="H15" s="1056"/>
      <c r="I15" s="47"/>
      <c r="J15" s="715">
        <v>982.1080455884195</v>
      </c>
    </row>
    <row r="16" ht="18" customHeight="1" x14ac:dyDescent="0.2">
      <c r="B16" s="1051" t="s">
        <v>970</v>
      </c>
      <c r="C16" s="1055"/>
      <c r="D16" s="713">
        <v>0.8843036390296921</v>
      </c>
      <c r="E16" s="49"/>
      <c r="F16" s="49"/>
      <c r="G16" s="49"/>
      <c r="H16" s="1056"/>
      <c r="I16" s="47"/>
      <c r="J16" s="715">
        <v>24.76050189283138</v>
      </c>
    </row>
    <row r="17" ht="18" customHeight="1" x14ac:dyDescent="0.2">
      <c r="B17" s="1051" t="s">
        <v>971</v>
      </c>
      <c r="C17" s="1055"/>
      <c r="D17" s="713">
        <v>1.2340901112364286</v>
      </c>
      <c r="E17" s="49"/>
      <c r="F17" s="49"/>
      <c r="G17" s="49"/>
      <c r="H17" s="1056"/>
      <c r="I17" s="47"/>
      <c r="J17" s="715">
        <v>34.554523114620004</v>
      </c>
    </row>
    <row r="18" ht="18" customHeight="1" x14ac:dyDescent="0.2">
      <c r="B18" s="1060" t="s">
        <v>972</v>
      </c>
      <c r="C18" s="1061"/>
      <c r="D18" s="1044">
        <v>6.2501625700000005</v>
      </c>
      <c r="E18" s="283"/>
      <c r="F18" s="283"/>
      <c r="G18" s="283"/>
      <c r="H18" s="1062"/>
      <c r="I18" s="80"/>
      <c r="J18" s="715">
        <v>175.00455196000001</v>
      </c>
    </row>
    <row r="19" ht="18" customHeight="1" x14ac:dyDescent="0.2">
      <c r="B19" s="1063" t="s">
        <v>973</v>
      </c>
      <c r="C19" s="1052"/>
      <c r="D19" s="713">
        <v>17.744978182953528</v>
      </c>
      <c r="E19" s="713">
        <v>1.371015669345162</v>
      </c>
      <c r="F19" s="198"/>
      <c r="G19" s="198"/>
      <c r="H19" s="918">
        <v>13.087201328535627</v>
      </c>
      <c r="I19" s="47"/>
      <c r="J19" s="711">
        <v>860.1785414991667</v>
      </c>
    </row>
    <row r="20" ht="18" customHeight="1" x14ac:dyDescent="0.2">
      <c r="B20" s="1051" t="s">
        <v>974</v>
      </c>
      <c r="C20" s="1055"/>
      <c r="D20" s="713">
        <v>11.709141251960325</v>
      </c>
      <c r="E20" s="713">
        <v>0.7966217824332673</v>
      </c>
      <c r="F20" s="1064"/>
      <c r="G20" s="1064"/>
      <c r="H20" s="918">
        <v>10.85536360152576</v>
      </c>
      <c r="I20" s="47"/>
      <c r="J20" s="715">
        <v>538.960727399705</v>
      </c>
    </row>
    <row r="21" ht="18" customHeight="1" x14ac:dyDescent="0.2">
      <c r="B21" s="1054" t="s">
        <v>967</v>
      </c>
      <c r="C21" s="1055"/>
      <c r="D21" s="198"/>
      <c r="E21" s="49"/>
      <c r="F21" s="49"/>
      <c r="G21" s="49"/>
      <c r="H21" s="1056"/>
      <c r="I21" s="47"/>
      <c r="J21" s="1057"/>
    </row>
    <row r="22" ht="18" customHeight="1" x14ac:dyDescent="0.2">
      <c r="B22" s="1058" t="s">
        <v>975</v>
      </c>
      <c r="C22" s="1059"/>
      <c r="D22" s="713">
        <v>7.347152963524607</v>
      </c>
      <c r="E22" s="713">
        <v>0.41640544540143104</v>
      </c>
      <c r="F22" s="49"/>
      <c r="G22" s="49"/>
      <c r="H22" s="1065">
        <v>6.851479093836177</v>
      </c>
      <c r="I22" s="47"/>
      <c r="J22" s="715">
        <v>316.0677260100682</v>
      </c>
    </row>
    <row r="23" ht="18" customHeight="1" x14ac:dyDescent="0.2">
      <c r="B23" s="1058" t="s">
        <v>976</v>
      </c>
      <c r="C23" s="1059"/>
      <c r="D23" s="713">
        <v>4.361988288435718</v>
      </c>
      <c r="E23" s="713">
        <v>0.3802163370318363</v>
      </c>
      <c r="F23" s="49"/>
      <c r="G23" s="49"/>
      <c r="H23" s="1065">
        <v>4.003884507689583</v>
      </c>
      <c r="I23" s="47"/>
      <c r="J23" s="715">
        <v>222.89300138963674</v>
      </c>
    </row>
    <row r="24" ht="18" customHeight="1" x14ac:dyDescent="0.2">
      <c r="B24" s="1051" t="s">
        <v>977</v>
      </c>
      <c r="C24" s="1055"/>
      <c r="D24" s="713">
        <v>0.24824622408207822</v>
      </c>
      <c r="E24" s="713">
        <v>0.008074252508182927</v>
      </c>
      <c r="F24" s="1064"/>
      <c r="G24" s="1064"/>
      <c r="H24" s="1065">
        <v>0.10998227377595088</v>
      </c>
      <c r="I24" s="47"/>
      <c r="J24" s="715">
        <v>9.090571188966667</v>
      </c>
    </row>
    <row r="25" ht="18" customHeight="1" x14ac:dyDescent="0.2">
      <c r="B25" s="1051" t="s">
        <v>978</v>
      </c>
      <c r="C25" s="1055"/>
      <c r="D25" s="713">
        <v>3.4759628130295783</v>
      </c>
      <c r="E25" s="713">
        <v>0.1408866195545755</v>
      </c>
      <c r="F25" s="1064"/>
      <c r="G25" s="1064"/>
      <c r="H25" s="1065">
        <v>0.4111599076845213</v>
      </c>
      <c r="I25" s="47"/>
      <c r="J25" s="715">
        <v>134.6619129467907</v>
      </c>
    </row>
    <row r="26" ht="18" customHeight="1" x14ac:dyDescent="0.2">
      <c r="B26" s="1051" t="s">
        <v>979</v>
      </c>
      <c r="C26" s="1055"/>
      <c r="D26" s="713">
        <v>2.3116278938815475</v>
      </c>
      <c r="E26" s="713">
        <v>0.09664501194279998</v>
      </c>
      <c r="F26" s="1064"/>
      <c r="G26" s="1064"/>
      <c r="H26" s="1065">
        <v>1.710695545549396</v>
      </c>
      <c r="I26" s="47"/>
      <c r="J26" s="715">
        <v>90.33650919352533</v>
      </c>
    </row>
    <row r="27" ht="18" customHeight="1" x14ac:dyDescent="0.25">
      <c r="B27" s="1060" t="s">
        <v>980</v>
      </c>
      <c r="C27" s="1066"/>
      <c r="D27" s="318"/>
      <c r="E27" s="39">
        <v>0.3287880029063364</v>
      </c>
      <c r="F27" s="1067"/>
      <c r="G27" s="1067"/>
      <c r="H27" s="1062"/>
      <c r="I27" s="80"/>
      <c r="J27" s="751">
        <v>87.12882077017915</v>
      </c>
    </row>
    <row r="28" ht="18" customHeight="1" x14ac:dyDescent="0.2">
      <c r="B28" s="1068" t="s">
        <v>981</v>
      </c>
      <c r="C28" s="1069"/>
      <c r="D28" s="708" t="s">
        <v>99</v>
      </c>
      <c r="E28" s="1070"/>
      <c r="F28" s="1070"/>
      <c r="G28" s="1070"/>
      <c r="H28" s="1071" t="s">
        <v>99</v>
      </c>
      <c r="I28" s="47"/>
      <c r="J28" s="711" t="s">
        <v>99</v>
      </c>
    </row>
    <row r="29" ht="18" customHeight="1" x14ac:dyDescent="0.2">
      <c r="B29" s="1072" t="s">
        <v>982</v>
      </c>
      <c r="C29" s="1073"/>
      <c r="D29" s="1074" t="s">
        <v>340</v>
      </c>
      <c r="E29" s="1075">
        <v>12.640221877852388</v>
      </c>
      <c r="F29" s="1076">
        <v>5.28424122706244</v>
      </c>
      <c r="G29" s="1076" t="s">
        <v>340</v>
      </c>
      <c r="H29" s="1077">
        <v>4.81696858832753</v>
      </c>
      <c r="I29" s="47"/>
      <c r="J29" s="1078">
        <v>3349.658797630883</v>
      </c>
    </row>
    <row r="30" ht="18" customHeight="1" x14ac:dyDescent="0.2">
      <c r="B30" s="1051" t="s">
        <v>983</v>
      </c>
      <c r="C30" s="1073"/>
      <c r="D30" s="1073"/>
      <c r="E30" s="1075">
        <v>11.262722354585808</v>
      </c>
      <c r="F30" s="1073"/>
      <c r="G30" s="1073"/>
      <c r="H30" s="1073"/>
      <c r="I30" s="47"/>
      <c r="J30" s="1078">
        <v>2984.621423965239</v>
      </c>
    </row>
    <row r="31" ht="18" customHeight="1" x14ac:dyDescent="0.2">
      <c r="B31" s="1058" t="s">
        <v>984</v>
      </c>
      <c r="C31" s="1073"/>
      <c r="D31" s="1073"/>
      <c r="E31" s="1075">
        <v>5.090473142857142</v>
      </c>
      <c r="F31" s="1073"/>
      <c r="G31" s="1073"/>
      <c r="H31" s="1073"/>
      <c r="I31" s="47"/>
      <c r="J31" s="1078">
        <v>1348.9753828571427</v>
      </c>
    </row>
    <row r="32" ht="18" customHeight="1" x14ac:dyDescent="0.2">
      <c r="B32" s="1058" t="s">
        <v>985</v>
      </c>
      <c r="C32" s="1073"/>
      <c r="D32" s="1073"/>
      <c r="E32" s="1075">
        <v>0.6318984482484641</v>
      </c>
      <c r="F32" s="1073"/>
      <c r="G32" s="1073"/>
      <c r="H32" s="1073"/>
      <c r="I32" s="47"/>
      <c r="J32" s="1078">
        <v>167.453088785843</v>
      </c>
    </row>
    <row r="33" ht="18" customHeight="1" x14ac:dyDescent="0.2">
      <c r="B33" s="1058" t="s">
        <v>986</v>
      </c>
      <c r="C33" s="1073"/>
      <c r="D33" s="1073"/>
      <c r="E33" s="1075">
        <v>0.144879131592979</v>
      </c>
      <c r="F33" s="1073"/>
      <c r="G33" s="1073"/>
      <c r="H33" s="1073"/>
      <c r="I33" s="47"/>
      <c r="J33" s="1078">
        <v>38.39296987213943</v>
      </c>
    </row>
    <row r="34" ht="18" customHeight="1" x14ac:dyDescent="0.2">
      <c r="B34" s="1058" t="s">
        <v>987</v>
      </c>
      <c r="C34" s="1073"/>
      <c r="D34" s="1073"/>
      <c r="E34" s="1075">
        <v>0.9678476945374286</v>
      </c>
      <c r="F34" s="1073"/>
      <c r="G34" s="1073"/>
      <c r="H34" s="1073"/>
      <c r="I34" s="47"/>
      <c r="J34" s="1078">
        <v>256.4796390524186</v>
      </c>
    </row>
    <row r="35" ht="24" customHeight="1" x14ac:dyDescent="0.2">
      <c r="B35" s="1079" t="s">
        <v>988</v>
      </c>
      <c r="C35" s="1073"/>
      <c r="D35" s="1073"/>
      <c r="E35" s="1075" t="s">
        <v>121</v>
      </c>
      <c r="F35" s="1073"/>
      <c r="G35" s="1073"/>
      <c r="H35" s="1073"/>
      <c r="I35" s="47"/>
      <c r="J35" s="1078" t="s">
        <v>121</v>
      </c>
    </row>
    <row r="36" ht="18" customHeight="1" x14ac:dyDescent="0.2">
      <c r="B36" s="1058" t="s">
        <v>989</v>
      </c>
      <c r="C36" s="1073"/>
      <c r="D36" s="1073"/>
      <c r="E36" s="1075">
        <v>4.427623937349793</v>
      </c>
      <c r="F36" s="1073"/>
      <c r="G36" s="1073"/>
      <c r="H36" s="1073"/>
      <c r="I36" s="47"/>
      <c r="J36" s="1078">
        <v>1173.320343397695</v>
      </c>
    </row>
    <row r="37" ht="18" customHeight="1" x14ac:dyDescent="0.2">
      <c r="B37" s="1058" t="s">
        <v>990</v>
      </c>
      <c r="C37" s="1073"/>
      <c r="D37" s="1073"/>
      <c r="E37" s="1075" t="s">
        <v>121</v>
      </c>
      <c r="F37" s="1073"/>
      <c r="G37" s="1073"/>
      <c r="H37" s="1073"/>
      <c r="I37" s="47"/>
      <c r="J37" s="1078" t="s">
        <v>121</v>
      </c>
    </row>
    <row r="38" ht="18" customHeight="1" x14ac:dyDescent="0.2">
      <c r="B38" s="1051" t="s">
        <v>991</v>
      </c>
      <c r="C38" s="1073"/>
      <c r="D38" s="1073"/>
      <c r="E38" s="1075">
        <v>1.3774995232665805</v>
      </c>
      <c r="F38" s="1073"/>
      <c r="G38" s="1073"/>
      <c r="H38" s="1073"/>
      <c r="I38" s="47"/>
      <c r="J38" s="1078">
        <v>365.0373736656438</v>
      </c>
    </row>
    <row r="39" ht="18" customHeight="1" x14ac:dyDescent="0.2">
      <c r="B39" s="1072" t="s">
        <v>992</v>
      </c>
      <c r="C39" s="1073"/>
      <c r="D39" s="1075" t="s">
        <v>121</v>
      </c>
      <c r="E39" s="1075" t="s">
        <v>121</v>
      </c>
      <c r="F39" s="1076" t="s">
        <v>99</v>
      </c>
      <c r="G39" s="1076" t="s">
        <v>99</v>
      </c>
      <c r="H39" s="1077" t="s">
        <v>99</v>
      </c>
      <c r="I39" s="1080" t="s">
        <v>99</v>
      </c>
      <c r="J39" s="1078" t="s">
        <v>121</v>
      </c>
    </row>
    <row r="40" ht="18" customHeight="1" x14ac:dyDescent="0.2">
      <c r="B40" s="1072" t="s">
        <v>993</v>
      </c>
      <c r="C40" s="1073"/>
      <c r="D40" s="1075">
        <v>0.11206563</v>
      </c>
      <c r="E40" s="1075">
        <v>0.00290541</v>
      </c>
      <c r="F40" s="1076">
        <v>0.103764468975</v>
      </c>
      <c r="G40" s="1076">
        <v>3.81853245828</v>
      </c>
      <c r="H40" s="1077">
        <v>0.22703708939499997</v>
      </c>
      <c r="I40" s="1080" t="s">
        <v>99</v>
      </c>
      <c r="J40" s="1078">
        <v>3.90777129</v>
      </c>
    </row>
    <row r="41" ht="18" customHeight="1" x14ac:dyDescent="0.2">
      <c r="B41" s="1081" t="s">
        <v>994</v>
      </c>
      <c r="C41" s="1082">
        <v>455.15733816666665</v>
      </c>
      <c r="D41" s="937"/>
      <c r="E41" s="937"/>
      <c r="F41" s="937"/>
      <c r="G41" s="937"/>
      <c r="H41" s="1083"/>
      <c r="I41" s="1084"/>
      <c r="J41" s="1078">
        <v>455.15733816666665</v>
      </c>
    </row>
    <row r="42" ht="18" customHeight="1" x14ac:dyDescent="0.2">
      <c r="B42" s="1081" t="s">
        <v>995</v>
      </c>
      <c r="C42" s="1082">
        <v>2.395689574070108</v>
      </c>
      <c r="D42" s="937"/>
      <c r="E42" s="937"/>
      <c r="F42" s="937"/>
      <c r="G42" s="937"/>
      <c r="H42" s="1083"/>
      <c r="I42" s="1084"/>
      <c r="J42" s="1078">
        <v>2.395689574070108</v>
      </c>
    </row>
    <row r="43" ht="18" customHeight="1" x14ac:dyDescent="0.2">
      <c r="B43" s="1063" t="s">
        <v>996</v>
      </c>
      <c r="C43" s="1082" t="s">
        <v>121</v>
      </c>
      <c r="D43" s="937"/>
      <c r="E43" s="937"/>
      <c r="F43" s="937"/>
      <c r="G43" s="937"/>
      <c r="H43" s="1083"/>
      <c r="I43" s="1084"/>
      <c r="J43" s="1078" t="s">
        <v>121</v>
      </c>
    </row>
    <row r="44" ht="18" customHeight="1" x14ac:dyDescent="0.2">
      <c r="B44" s="1085" t="s">
        <v>997</v>
      </c>
      <c r="C44" s="1086" t="s">
        <v>121</v>
      </c>
      <c r="D44" s="1075" t="s">
        <v>121</v>
      </c>
      <c r="E44" s="1075" t="s">
        <v>121</v>
      </c>
      <c r="F44" s="1075" t="s">
        <v>121</v>
      </c>
      <c r="G44" s="1075" t="s">
        <v>121</v>
      </c>
      <c r="H44" s="1075" t="s">
        <v>121</v>
      </c>
      <c r="I44" s="1075" t="s">
        <v>121</v>
      </c>
      <c r="J44" s="1087" t="s">
        <v>121</v>
      </c>
    </row>
    <row r="45" ht="14.1" customHeight="1" x14ac:dyDescent="0.25">
      <c r="B45" s="530" t="s">
        <v>998</v>
      </c>
      <c r="C45" s="1088"/>
      <c r="D45" s="1088"/>
      <c r="E45" s="1088"/>
      <c r="F45" s="1088"/>
      <c r="G45" s="1088"/>
      <c r="H45" s="1089"/>
      <c r="I45" s="1089"/>
      <c r="J45" s="1089"/>
    </row>
    <row r="46" ht="14.1" customHeight="1" x14ac:dyDescent="0.25">
      <c r="B46" s="224" t="s">
        <v>999</v>
      </c>
      <c r="C46" s="1090"/>
      <c r="D46" s="1090"/>
      <c r="E46" s="1090"/>
      <c r="F46" s="1090"/>
      <c r="G46" s="1090"/>
    </row>
    <row r="47" ht="14.1" customHeight="1" x14ac:dyDescent="0.2">
      <c r="B47" s="224" t="s">
        <v>1000</v>
      </c>
      <c r="C47" s="1091"/>
      <c r="D47" s="1091"/>
      <c r="E47" s="1091"/>
      <c r="F47" s="1091"/>
      <c r="G47" s="1091"/>
    </row>
    <row r="48" ht="14.1" customHeight="1" x14ac:dyDescent="0.25">
      <c r="B48" s="224" t="s">
        <v>1001</v>
      </c>
      <c r="C48" s="1091"/>
      <c r="D48" s="1091"/>
      <c r="E48" s="1091"/>
      <c r="F48" s="1091"/>
      <c r="G48" s="1091"/>
    </row>
    <row r="49" ht="14.1" customHeight="1" x14ac:dyDescent="0.25">
      <c r="B49" s="224" t="s">
        <v>1002</v>
      </c>
      <c r="C49" s="1091"/>
      <c r="D49" s="1091"/>
      <c r="E49" s="1091"/>
      <c r="F49" s="1091"/>
      <c r="G49" s="1091"/>
    </row>
    <row r="50" ht="14.1" customHeight="1" x14ac:dyDescent="0.2">
      <c r="B50" s="1092"/>
      <c r="C50" s="1091"/>
      <c r="D50" s="1091"/>
      <c r="E50" s="1091"/>
      <c r="F50" s="1091"/>
      <c r="G50" s="1091"/>
    </row>
    <row r="51" ht="14.1" customHeight="1" x14ac:dyDescent="0.2">
      <c r="B51" s="152" t="s">
        <v>136</v>
      </c>
      <c r="C51" s="1091"/>
      <c r="D51" s="1091"/>
      <c r="E51" s="1091"/>
      <c r="F51" s="1091"/>
      <c r="G51" s="1091"/>
    </row>
    <row r="52" ht="14.1" customHeight="1" x14ac:dyDescent="0.25">
      <c r="B52" s="152" t="s">
        <v>1003</v>
      </c>
      <c r="C52" s="1091"/>
      <c r="D52" s="1091"/>
      <c r="E52" s="1091"/>
      <c r="F52" s="1091"/>
      <c r="G52" s="1091"/>
    </row>
    <row r="53" ht="14.1" customHeight="1" x14ac:dyDescent="0.2">
      <c r="B53" s="1093"/>
      <c r="C53" s="1094"/>
      <c r="D53" s="1094"/>
      <c r="E53" s="1094"/>
      <c r="F53" s="1094"/>
      <c r="G53" s="1094"/>
    </row>
    <row r="54" ht="14.1" customHeight="1" x14ac:dyDescent="0.2">
      <c r="B54" s="1095" t="s">
        <v>469</v>
      </c>
      <c r="C54" s="1096"/>
      <c r="D54" s="1096"/>
      <c r="E54" s="1096"/>
      <c r="F54" s="1096"/>
      <c r="G54" s="1096"/>
      <c r="H54" s="1096"/>
      <c r="I54" s="1096"/>
      <c r="J54" s="1097"/>
    </row>
    <row r="55" ht="14.1" customHeight="1" x14ac:dyDescent="0.2">
      <c r="B55" s="1098" t="s">
        <v>1004</v>
      </c>
      <c r="C55" s="1099"/>
      <c r="D55" s="1099"/>
      <c r="E55" s="1099"/>
      <c r="F55" s="1099"/>
      <c r="G55" s="1099"/>
      <c r="H55" s="1099"/>
      <c r="I55" s="1099"/>
      <c r="J55" s="1100"/>
    </row>
    <row r="56" ht="14.1" customHeight="1" x14ac:dyDescent="0.2">
      <c r="B56" s="1098" t="s">
        <v>1005</v>
      </c>
      <c r="C56" s="1099"/>
      <c r="D56" s="1099"/>
      <c r="E56" s="1099"/>
      <c r="F56" s="1099"/>
      <c r="G56" s="1099"/>
      <c r="H56" s="1099"/>
      <c r="I56" s="1099"/>
      <c r="J56" s="1100"/>
    </row>
    <row r="57" ht="14.1" customHeight="1" x14ac:dyDescent="0.2">
      <c r="B57" s="1101" t="s">
        <v>1006</v>
      </c>
      <c r="C57" s="1102"/>
      <c r="D57" s="1102"/>
      <c r="E57" s="1102"/>
      <c r="F57" s="1102"/>
      <c r="G57" s="1102"/>
      <c r="H57" s="1102"/>
      <c r="I57" s="1102"/>
      <c r="J57" s="1103"/>
    </row>
    <row r="58" ht="18" customHeight="1" x14ac:dyDescent="0.2">
      <c r="B58" s="533" t="s">
        <v>1007</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1008</v>
      </c>
      <c r="G1" s="100" t="s">
        <v>62</v>
      </c>
    </row>
    <row r="2" ht="18.95" customHeight="1" x14ac:dyDescent="0.2">
      <c r="B2" s="5" t="s">
        <v>1009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1010</v>
      </c>
      <c r="J6" s="586"/>
      <c r="K6" s="586"/>
      <c r="L6" s="586"/>
      <c r="M6" s="586"/>
      <c r="N6" s="586"/>
      <c r="O6" s="586"/>
      <c r="P6" s="586"/>
      <c r="Q6" s="586"/>
      <c r="R6" s="586"/>
      <c r="S6" s="586"/>
    </row>
    <row r="7" ht="36" customHeight="1" x14ac:dyDescent="0.2">
      <c r="B7" s="1105" t="s">
        <v>67</v>
      </c>
      <c r="C7" s="105" t="s">
        <v>1011</v>
      </c>
      <c r="D7" s="105"/>
      <c r="E7" s="105"/>
      <c r="F7" s="1106" t="s">
        <v>144</v>
      </c>
      <c r="G7" s="1107" t="s">
        <v>145</v>
      </c>
      <c r="I7" s="160" t="s">
        <v>1012</v>
      </c>
      <c r="J7" s="1108"/>
      <c r="K7" s="965" t="s">
        <v>1013</v>
      </c>
      <c r="L7" s="965" t="s">
        <v>1014</v>
      </c>
      <c r="M7" s="965" t="s">
        <v>1015</v>
      </c>
      <c r="N7" s="965" t="s">
        <v>1016</v>
      </c>
      <c r="O7" s="965" t="s">
        <v>1017</v>
      </c>
      <c r="P7" s="965" t="s">
        <v>1018</v>
      </c>
      <c r="Q7" s="965" t="s">
        <v>1019</v>
      </c>
      <c r="R7" s="965" t="s">
        <v>1020</v>
      </c>
      <c r="S7" s="965" t="s">
        <v>1021</v>
      </c>
    </row>
    <row r="8" ht="14.1" customHeight="1" x14ac:dyDescent="0.2">
      <c r="B8" s="507"/>
      <c r="C8" s="1109" t="s">
        <v>1022</v>
      </c>
      <c r="D8" s="1110" t="s">
        <v>1023</v>
      </c>
      <c r="E8" s="1111" t="s">
        <v>1024</v>
      </c>
      <c r="F8" s="1109" t="s">
        <v>69</v>
      </c>
      <c r="G8" s="112" t="s">
        <v>69</v>
      </c>
      <c r="I8" s="1112"/>
      <c r="J8" s="1113"/>
      <c r="K8" s="1111"/>
      <c r="L8" s="1111"/>
      <c r="M8" s="1111"/>
      <c r="N8" s="1111"/>
      <c r="O8" s="1111"/>
      <c r="P8" s="1111"/>
      <c r="Q8" s="1111"/>
      <c r="R8" s="1111"/>
      <c r="S8" s="1111"/>
    </row>
    <row r="9" ht="14.1" customHeight="1" x14ac:dyDescent="0.2">
      <c r="B9" s="1114"/>
      <c r="C9" s="766" t="s">
        <v>1025</v>
      </c>
      <c r="D9" s="767" t="s">
        <v>1026</v>
      </c>
      <c r="E9" s="541" t="s">
        <v>368</v>
      </c>
      <c r="F9" s="541" t="s">
        <v>1027</v>
      </c>
      <c r="G9" s="1115" t="s">
        <v>76</v>
      </c>
      <c r="I9" s="1116" t="s">
        <v>1028</v>
      </c>
      <c r="J9" s="1117"/>
      <c r="K9" s="1118"/>
      <c r="L9" s="1118"/>
      <c r="M9" s="1118"/>
      <c r="N9" s="1118"/>
      <c r="O9" s="1118"/>
      <c r="P9" s="1118"/>
      <c r="Q9" s="1118"/>
      <c r="R9" s="1118"/>
      <c r="S9" s="1118"/>
    </row>
    <row r="10" ht="18" customHeight="1" x14ac:dyDescent="0.2">
      <c r="B10" s="1119" t="s">
        <v>1029</v>
      </c>
      <c r="C10" s="125">
        <v>1309.9</v>
      </c>
      <c r="D10" s="1120"/>
      <c r="E10" s="1120"/>
      <c r="F10" s="515">
        <v>64.41399356333497</v>
      </c>
      <c r="G10" s="1121">
        <v>84.37589016861247</v>
      </c>
      <c r="I10" s="1122" t="s">
        <v>1030</v>
      </c>
      <c r="J10" s="1123" t="s">
        <v>1031</v>
      </c>
      <c r="K10" s="167">
        <v>544.347852630576</v>
      </c>
      <c r="L10" s="167">
        <v>300.47395473640825</v>
      </c>
      <c r="M10" s="556" t="s">
        <v>121</v>
      </c>
      <c r="N10" s="556" t="s">
        <v>121</v>
      </c>
      <c r="O10" s="556" t="s">
        <v>121</v>
      </c>
      <c r="P10" s="556" t="s">
        <v>121</v>
      </c>
      <c r="Q10" s="556" t="s">
        <v>121</v>
      </c>
      <c r="R10" s="556" t="s">
        <v>121</v>
      </c>
      <c r="S10" s="556" t="s">
        <v>121</v>
      </c>
    </row>
    <row r="11" ht="18" customHeight="1" x14ac:dyDescent="0.2">
      <c r="B11" s="1124" t="s">
        <v>967</v>
      </c>
      <c r="C11" s="1120"/>
      <c r="D11" s="1125"/>
      <c r="E11" s="1125"/>
      <c r="F11" s="1056"/>
      <c r="G11" s="1126"/>
      <c r="I11" s="1122" t="s">
        <v>1032</v>
      </c>
      <c r="J11" s="1127"/>
      <c r="K11" s="167" t="s">
        <v>1033</v>
      </c>
      <c r="L11" s="167" t="s">
        <v>1033</v>
      </c>
      <c r="M11" s="556" t="s">
        <v>121</v>
      </c>
      <c r="N11" s="556" t="s">
        <v>121</v>
      </c>
      <c r="O11" s="556" t="s">
        <v>121</v>
      </c>
      <c r="P11" s="556" t="s">
        <v>121</v>
      </c>
      <c r="Q11" s="556" t="s">
        <v>121</v>
      </c>
      <c r="R11" s="556" t="s">
        <v>121</v>
      </c>
      <c r="S11" s="556" t="s">
        <v>121</v>
      </c>
    </row>
    <row r="12" ht="18" customHeight="1" x14ac:dyDescent="0.2">
      <c r="B12" s="122" t="s">
        <v>968</v>
      </c>
      <c r="C12" s="1074">
        <v>445.6</v>
      </c>
      <c r="D12" s="1074">
        <v>259.51710931437805</v>
      </c>
      <c r="E12" s="1074">
        <v>6.5</v>
      </c>
      <c r="F12" s="515">
        <v>110.63869574993025</v>
      </c>
      <c r="G12" s="1128">
        <v>49.30060282616892</v>
      </c>
      <c r="I12" s="1122" t="s">
        <v>1034</v>
      </c>
      <c r="J12" s="1123" t="s">
        <v>1035</v>
      </c>
      <c r="K12" s="167">
        <v>15.85635616438356</v>
      </c>
      <c r="L12" s="167">
        <v>4.438356164383562</v>
      </c>
      <c r="M12" s="556" t="s">
        <v>121</v>
      </c>
      <c r="N12" s="556" t="s">
        <v>121</v>
      </c>
      <c r="O12" s="556" t="s">
        <v>121</v>
      </c>
      <c r="P12" s="556" t="s">
        <v>121</v>
      </c>
      <c r="Q12" s="556" t="s">
        <v>121</v>
      </c>
      <c r="R12" s="556" t="s">
        <v>121</v>
      </c>
      <c r="S12" s="556" t="s">
        <v>121</v>
      </c>
    </row>
    <row r="13" ht="18" customHeight="1" x14ac:dyDescent="0.2">
      <c r="B13" s="122" t="s">
        <v>969</v>
      </c>
      <c r="C13" s="1074">
        <v>864.3</v>
      </c>
      <c r="D13" s="1074">
        <v>99.759383134673</v>
      </c>
      <c r="E13" s="1074">
        <v>6.20233577295085</v>
      </c>
      <c r="F13" s="515">
        <v>40.5823063085081</v>
      </c>
      <c r="G13" s="1128">
        <v>35.07528734244355</v>
      </c>
      <c r="I13" s="1122" t="s">
        <v>1036</v>
      </c>
      <c r="J13" s="1123" t="s">
        <v>1037</v>
      </c>
      <c r="K13" s="167" t="s">
        <v>99</v>
      </c>
      <c r="L13" s="167" t="s">
        <v>99</v>
      </c>
      <c r="M13" s="556" t="s">
        <v>121</v>
      </c>
      <c r="N13" s="556" t="s">
        <v>121</v>
      </c>
      <c r="O13" s="556" t="s">
        <v>121</v>
      </c>
      <c r="P13" s="556" t="s">
        <v>121</v>
      </c>
      <c r="Q13" s="556" t="s">
        <v>121</v>
      </c>
      <c r="R13" s="556" t="s">
        <v>121</v>
      </c>
      <c r="S13" s="556" t="s">
        <v>121</v>
      </c>
    </row>
    <row r="14" ht="18" customHeight="1" x14ac:dyDescent="0.2">
      <c r="B14" s="776" t="s">
        <v>1038</v>
      </c>
      <c r="C14" s="515">
        <v>106.7</v>
      </c>
      <c r="D14" s="547"/>
      <c r="E14" s="547"/>
      <c r="F14" s="515">
        <v>8.287756691937133</v>
      </c>
      <c r="G14" s="1129">
        <v>0.8843036390296921</v>
      </c>
      <c r="I14" s="1122" t="s">
        <v>1039</v>
      </c>
      <c r="J14" s="1123" t="s">
        <v>368</v>
      </c>
      <c r="K14" s="167">
        <v>80</v>
      </c>
      <c r="L14" s="167">
        <v>90</v>
      </c>
      <c r="M14" s="556" t="s">
        <v>121</v>
      </c>
      <c r="N14" s="556" t="s">
        <v>121</v>
      </c>
      <c r="O14" s="556" t="s">
        <v>121</v>
      </c>
      <c r="P14" s="556" t="s">
        <v>121</v>
      </c>
      <c r="Q14" s="556" t="s">
        <v>121</v>
      </c>
      <c r="R14" s="556" t="s">
        <v>121</v>
      </c>
      <c r="S14" s="556" t="s">
        <v>121</v>
      </c>
    </row>
    <row r="15" ht="18" customHeight="1" x14ac:dyDescent="0.2">
      <c r="B15" s="122" t="s">
        <v>1040</v>
      </c>
      <c r="C15" s="515">
        <v>106.7</v>
      </c>
      <c r="D15" s="547"/>
      <c r="E15" s="547"/>
      <c r="F15" s="515">
        <v>8.287756691937133</v>
      </c>
      <c r="G15" s="1129">
        <v>0.8843036390296921</v>
      </c>
      <c r="I15" s="1130" t="s">
        <v>1041</v>
      </c>
      <c r="J15" s="1131" t="s">
        <v>368</v>
      </c>
      <c r="K15" s="211">
        <v>69.05828608389098</v>
      </c>
      <c r="L15" s="211">
        <v>71.22465087289888</v>
      </c>
      <c r="M15" s="1132" t="s">
        <v>121</v>
      </c>
      <c r="N15" s="1132" t="s">
        <v>121</v>
      </c>
      <c r="O15" s="1132" t="s">
        <v>121</v>
      </c>
      <c r="P15" s="1132" t="s">
        <v>121</v>
      </c>
      <c r="Q15" s="1132" t="s">
        <v>121</v>
      </c>
      <c r="R15" s="1132" t="s">
        <v>121</v>
      </c>
      <c r="S15" s="1132" t="s">
        <v>121</v>
      </c>
    </row>
    <row r="16" ht="18" customHeight="1" x14ac:dyDescent="0.2">
      <c r="B16" s="1133" t="s">
        <v>1015</v>
      </c>
      <c r="C16" s="323">
        <v>106.7</v>
      </c>
      <c r="D16" s="1134" t="s">
        <v>121</v>
      </c>
      <c r="E16" s="1134" t="s">
        <v>121</v>
      </c>
      <c r="F16" s="515">
        <v>8.287756691937133</v>
      </c>
      <c r="G16" s="1135">
        <v>0.8843036390296921</v>
      </c>
      <c r="I16" s="1136" t="s">
        <v>1042</v>
      </c>
      <c r="J16" s="182"/>
      <c r="K16" s="182"/>
      <c r="L16" s="182"/>
      <c r="M16" s="182"/>
      <c r="N16" s="182"/>
      <c r="O16" s="182"/>
      <c r="P16" s="182"/>
      <c r="Q16" s="182"/>
      <c r="R16" s="182"/>
      <c r="S16" s="182"/>
    </row>
    <row r="17" ht="18" customHeight="1" x14ac:dyDescent="0.2">
      <c r="B17" s="776" t="s">
        <v>1043</v>
      </c>
      <c r="C17" s="515">
        <v>1302.653123736302</v>
      </c>
      <c r="D17" s="547"/>
      <c r="E17" s="547"/>
      <c r="F17" s="515">
        <v>0.9473666387079169</v>
      </c>
      <c r="G17" s="1129">
        <v>1.2340901112364286</v>
      </c>
      <c r="I17" s="1136" t="s">
        <v>1044</v>
      </c>
      <c r="J17" s="182"/>
      <c r="K17" s="182"/>
      <c r="L17" s="182"/>
      <c r="M17" s="182"/>
      <c r="N17" s="182"/>
      <c r="O17" s="182"/>
      <c r="P17" s="182"/>
      <c r="Q17" s="182"/>
      <c r="R17" s="182"/>
    </row>
    <row r="18" ht="18" customHeight="1" x14ac:dyDescent="0.2">
      <c r="B18" s="122" t="s">
        <v>1045</v>
      </c>
      <c r="C18" s="515">
        <v>1302.653123736302</v>
      </c>
      <c r="D18" s="547"/>
      <c r="E18" s="547"/>
      <c r="F18" s="515">
        <v>0.9473666387079169</v>
      </c>
      <c r="G18" s="1129">
        <v>1.2340901112364286</v>
      </c>
      <c r="I18" s="1136" t="s">
        <v>1046</v>
      </c>
      <c r="J18" s="182"/>
      <c r="K18" s="182"/>
      <c r="L18" s="182"/>
      <c r="M18" s="182"/>
      <c r="N18" s="182"/>
      <c r="O18" s="182"/>
      <c r="P18" s="182"/>
      <c r="Q18" s="182"/>
      <c r="R18" s="182"/>
    </row>
    <row r="19" ht="18" customHeight="1" x14ac:dyDescent="0.2">
      <c r="B19" s="1133" t="s">
        <v>1016</v>
      </c>
      <c r="C19" s="323">
        <v>1302.653123736302</v>
      </c>
      <c r="D19" s="1134" t="s">
        <v>121</v>
      </c>
      <c r="E19" s="1134" t="s">
        <v>121</v>
      </c>
      <c r="F19" s="515">
        <v>0.9473666387079169</v>
      </c>
      <c r="G19" s="1135">
        <v>1.2340901112364286</v>
      </c>
      <c r="I19" s="182"/>
      <c r="J19" s="182"/>
      <c r="K19" s="182"/>
      <c r="L19" s="182"/>
      <c r="M19" s="182"/>
      <c r="N19" s="182"/>
      <c r="O19" s="182"/>
      <c r="P19" s="182"/>
      <c r="Q19" s="182"/>
      <c r="R19" s="182"/>
    </row>
    <row r="20" ht="18" customHeight="1" x14ac:dyDescent="0.2">
      <c r="B20" s="776" t="s">
        <v>1047</v>
      </c>
      <c r="C20" s="515">
        <v>11970.462</v>
      </c>
      <c r="D20" s="547"/>
      <c r="E20" s="547"/>
      <c r="F20" s="515">
        <v>0.5221321090196853</v>
      </c>
      <c r="G20" s="1129">
        <v>6.2501625700000005</v>
      </c>
      <c r="I20" s="182"/>
      <c r="J20" s="182"/>
      <c r="K20" s="1137"/>
      <c r="L20" s="1137"/>
      <c r="M20" s="1137"/>
      <c r="N20" s="1137"/>
      <c r="O20" s="1137"/>
      <c r="P20" s="1137"/>
      <c r="Q20" s="1137"/>
      <c r="R20" s="1137"/>
    </row>
    <row r="21" ht="18" customHeight="1" x14ac:dyDescent="0.2">
      <c r="B21" s="1138" t="s">
        <v>1048</v>
      </c>
      <c r="C21" s="1074">
        <v>5.35</v>
      </c>
      <c r="D21" s="1074" t="s">
        <v>121</v>
      </c>
      <c r="E21" s="1074" t="s">
        <v>121</v>
      </c>
      <c r="F21" s="515">
        <v>5</v>
      </c>
      <c r="G21" s="1128">
        <v>0.02675</v>
      </c>
      <c r="I21" s="182"/>
      <c r="J21" s="1137"/>
      <c r="K21" s="1137"/>
      <c r="L21" s="1137"/>
      <c r="M21" s="1137"/>
      <c r="N21" s="1137"/>
      <c r="O21" s="1137"/>
      <c r="P21" s="1137"/>
      <c r="Q21" s="1137"/>
      <c r="R21" s="1137"/>
    </row>
    <row r="22" ht="18" customHeight="1" x14ac:dyDescent="0.2">
      <c r="B22" s="1138" t="s">
        <v>1049</v>
      </c>
      <c r="C22" s="1074">
        <v>48.12</v>
      </c>
      <c r="D22" s="1074" t="s">
        <v>121</v>
      </c>
      <c r="E22" s="1074" t="s">
        <v>121</v>
      </c>
      <c r="F22" s="515">
        <v>18.000000000000004</v>
      </c>
      <c r="G22" s="1128">
        <v>0.86616</v>
      </c>
      <c r="I22" s="182"/>
    </row>
    <row r="23" ht="18" customHeight="1" x14ac:dyDescent="0.2">
      <c r="B23" s="1138" t="s">
        <v>1050</v>
      </c>
      <c r="C23" s="1139">
        <v>8928.9</v>
      </c>
      <c r="D23" s="1140" t="s">
        <v>121</v>
      </c>
      <c r="E23" s="1140" t="s">
        <v>121</v>
      </c>
      <c r="F23" s="515" t="s">
        <v>340</v>
      </c>
      <c r="G23" s="1141" t="s">
        <v>340</v>
      </c>
    </row>
    <row r="24" ht="18" customHeight="1" x14ac:dyDescent="0.2">
      <c r="B24" s="1138" t="s">
        <v>1051</v>
      </c>
      <c r="C24" s="515">
        <v>2988.0919999999996</v>
      </c>
      <c r="D24" s="547"/>
      <c r="E24" s="547"/>
      <c r="F24" s="515">
        <v>1.792867344780549</v>
      </c>
      <c r="G24" s="1129">
        <v>5.35725257</v>
      </c>
    </row>
    <row r="25" ht="18" customHeight="1" x14ac:dyDescent="0.2">
      <c r="B25" s="883" t="s">
        <v>1052</v>
      </c>
      <c r="C25" s="1074">
        <v>259.611</v>
      </c>
      <c r="D25" s="1074" t="s">
        <v>121</v>
      </c>
      <c r="E25" s="1074" t="s">
        <v>121</v>
      </c>
      <c r="F25" s="515">
        <v>19.9</v>
      </c>
      <c r="G25" s="1128">
        <v>5.1662589</v>
      </c>
    </row>
    <row r="26" ht="18" customHeight="1" x14ac:dyDescent="0.2">
      <c r="B26" s="883" t="s">
        <v>1053</v>
      </c>
      <c r="C26" s="1074">
        <v>2728.4809999999998</v>
      </c>
      <c r="D26" s="1074" t="s">
        <v>121</v>
      </c>
      <c r="E26" s="1074" t="s">
        <v>121</v>
      </c>
      <c r="F26" s="515">
        <v>0.07000000000000002</v>
      </c>
      <c r="G26" s="1128">
        <v>0.19099367000000003</v>
      </c>
    </row>
    <row r="27" ht="14.1" customHeight="1" x14ac:dyDescent="0.25">
      <c r="B27" s="530" t="s">
        <v>1054</v>
      </c>
      <c r="C27" s="1088"/>
      <c r="D27" s="1088"/>
      <c r="E27" s="1088"/>
      <c r="F27" s="1088"/>
      <c r="G27" s="1088"/>
    </row>
    <row r="28" ht="14.1" customHeight="1" x14ac:dyDescent="0.25">
      <c r="B28" s="224" t="s">
        <v>1055</v>
      </c>
      <c r="C28" s="182"/>
      <c r="D28" s="182"/>
      <c r="E28" s="182"/>
      <c r="F28" s="182"/>
      <c r="G28" s="182"/>
    </row>
    <row r="29" ht="14.1" customHeight="1" x14ac:dyDescent="0.2">
      <c r="B29" s="224" t="s">
        <v>1056</v>
      </c>
      <c r="C29" s="182"/>
      <c r="D29" s="182"/>
      <c r="E29" s="182"/>
      <c r="F29" s="182"/>
      <c r="G29" s="182"/>
    </row>
    <row r="30" ht="14.1" customHeight="1" x14ac:dyDescent="0.2">
      <c r="B30" s="224" t="s">
        <v>1057</v>
      </c>
      <c r="C30" s="182"/>
      <c r="D30" s="182"/>
      <c r="E30" s="182"/>
      <c r="F30" s="182"/>
      <c r="G30" s="182"/>
    </row>
    <row r="31" ht="14.1" customHeight="1" x14ac:dyDescent="0.2">
      <c r="B31" s="224" t="s">
        <v>1058</v>
      </c>
      <c r="C31" s="182"/>
      <c r="D31" s="182"/>
      <c r="E31" s="182"/>
      <c r="F31" s="182"/>
      <c r="G31" s="182"/>
    </row>
    <row r="32" ht="14.1" customHeight="1" x14ac:dyDescent="0.2">
      <c r="B32" s="585"/>
      <c r="C32" s="182"/>
      <c r="D32" s="182"/>
      <c r="E32" s="182"/>
      <c r="F32" s="182"/>
      <c r="G32" s="182"/>
    </row>
    <row r="33" ht="14.1" customHeight="1" x14ac:dyDescent="0.2">
      <c r="B33" s="152" t="s">
        <v>136</v>
      </c>
      <c r="C33" s="182"/>
      <c r="D33" s="182"/>
      <c r="E33" s="182"/>
      <c r="F33" s="182"/>
      <c r="G33" s="182"/>
    </row>
    <row r="34" ht="14.1" customHeight="1" x14ac:dyDescent="0.2">
      <c r="B34" s="585"/>
      <c r="C34" s="182"/>
      <c r="D34" s="182"/>
      <c r="E34" s="182"/>
      <c r="F34" s="182"/>
      <c r="G34" s="182"/>
    </row>
    <row r="35" ht="14.1" customHeight="1" x14ac:dyDescent="0.2">
      <c r="B35" s="160" t="s">
        <v>530</v>
      </c>
      <c r="C35" s="1142"/>
      <c r="D35" s="1142"/>
      <c r="E35" s="1142"/>
      <c r="F35" s="1142"/>
      <c r="G35" s="1143"/>
    </row>
    <row r="36" ht="14.1" customHeight="1" x14ac:dyDescent="0.2">
      <c r="B36" s="1144" t="s">
        <v>1059</v>
      </c>
      <c r="C36" s="1145"/>
      <c r="D36" s="1145"/>
      <c r="E36" s="1145"/>
      <c r="F36" s="1145"/>
      <c r="G36" s="1146"/>
    </row>
    <row r="37" ht="14.1" customHeight="1" x14ac:dyDescent="0.2">
      <c r="B37" s="1144" t="s">
        <v>1060</v>
      </c>
      <c r="C37" s="1145"/>
      <c r="D37" s="1145"/>
      <c r="E37" s="1145"/>
      <c r="F37" s="1145"/>
      <c r="G37" s="1146"/>
    </row>
    <row r="38" ht="14.1" customHeight="1" x14ac:dyDescent="0.2">
      <c r="B38" s="1144" t="s">
        <v>1061</v>
      </c>
      <c r="C38" s="1145"/>
      <c r="D38" s="1145"/>
      <c r="E38" s="1145"/>
      <c r="F38" s="1145"/>
      <c r="G38" s="1146"/>
    </row>
    <row r="39" ht="14.1" customHeight="1" x14ac:dyDescent="0.2">
      <c r="B39" s="1147" t="s">
        <v>1062</v>
      </c>
      <c r="C39" s="1148"/>
      <c r="D39" s="1148"/>
      <c r="E39" s="1148"/>
      <c r="F39" s="1148"/>
      <c r="G39" s="1149"/>
    </row>
    <row r="40" ht="14.1" customHeight="1" x14ac:dyDescent="0.2">
      <c r="B40" s="1150" t="s">
        <v>1063</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1064</v>
      </c>
      <c r="J1" s="4"/>
      <c r="K1" s="4" t="s">
        <v>62</v>
      </c>
    </row>
    <row r="2" ht="18.95" customHeight="1" x14ac:dyDescent="0.2">
      <c r="B2" s="5" t="s">
        <v>1065</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522</v>
      </c>
      <c r="G5" s="1"/>
      <c r="H5" s="1"/>
      <c r="J5" s="86"/>
      <c r="K5" s="86"/>
      <c r="M5" s="370" t="s">
        <v>1066</v>
      </c>
      <c r="N5" s="370"/>
      <c r="O5" s="370"/>
      <c r="P5" s="370"/>
      <c r="Q5" s="370"/>
      <c r="R5" s="370"/>
      <c r="S5" s="370"/>
      <c r="T5" s="370"/>
      <c r="U5" s="370"/>
      <c r="V5" s="370"/>
      <c r="W5" s="370"/>
      <c r="X5" s="370"/>
      <c r="Y5" s="370"/>
      <c r="Z5" s="370"/>
      <c r="AA5" s="370"/>
      <c r="AB5" s="370"/>
    </row>
    <row r="6" ht="14.1" customHeight="1" x14ac:dyDescent="0.2" s="225" customFormat="1">
      <c r="B6" s="1156" t="s">
        <v>1067</v>
      </c>
      <c r="C6" s="1157" t="s">
        <v>1011</v>
      </c>
      <c r="D6" s="1157"/>
      <c r="E6" s="1157"/>
      <c r="F6" s="1157"/>
      <c r="G6" s="1157"/>
      <c r="H6" s="1157"/>
      <c r="I6" s="1157"/>
      <c r="J6" s="1158" t="s">
        <v>144</v>
      </c>
      <c r="K6" s="1159" t="s">
        <v>145</v>
      </c>
      <c r="M6" s="1160"/>
      <c r="N6" s="1161"/>
      <c r="O6" s="1162"/>
      <c r="P6" s="1163"/>
      <c r="Q6" s="1164" t="s">
        <v>1068</v>
      </c>
      <c r="R6" s="1164"/>
      <c r="S6" s="1164"/>
      <c r="T6" s="1164"/>
      <c r="U6" s="1164"/>
      <c r="V6" s="1164"/>
      <c r="W6" s="1164"/>
      <c r="X6" s="1164"/>
      <c r="Y6" s="1164"/>
      <c r="Z6" s="1164"/>
      <c r="AA6" s="1164"/>
      <c r="AB6" s="1164"/>
    </row>
    <row r="7" ht="73.5" customHeight="1" x14ac:dyDescent="0.2" s="225" customFormat="1">
      <c r="B7" s="1165" t="s">
        <v>579</v>
      </c>
      <c r="C7" s="1166" t="s">
        <v>1069</v>
      </c>
      <c r="D7" s="1167" t="s">
        <v>1070</v>
      </c>
      <c r="E7" s="1167"/>
      <c r="F7" s="1167"/>
      <c r="G7" s="1168" t="s">
        <v>1071</v>
      </c>
      <c r="H7" s="1168" t="s">
        <v>1072</v>
      </c>
      <c r="I7" s="1169" t="s">
        <v>1073</v>
      </c>
      <c r="J7" s="1170"/>
      <c r="K7" s="1171"/>
      <c r="M7" s="1172"/>
      <c r="N7" s="1173"/>
      <c r="O7" s="1174" t="s">
        <v>1074</v>
      </c>
      <c r="P7" s="1175" t="s">
        <v>1075</v>
      </c>
      <c r="Q7" s="1176" t="s">
        <v>1076</v>
      </c>
      <c r="R7" s="1177" t="s">
        <v>1077</v>
      </c>
      <c r="S7" s="1177" t="s">
        <v>1078</v>
      </c>
      <c r="T7" s="1177" t="s">
        <v>1079</v>
      </c>
      <c r="U7" s="1177" t="s">
        <v>1080</v>
      </c>
      <c r="V7" s="1177" t="s">
        <v>1081</v>
      </c>
      <c r="W7" s="1177" t="s">
        <v>1082</v>
      </c>
      <c r="X7" s="1178" t="s">
        <v>1083</v>
      </c>
      <c r="Y7" s="1178" t="s">
        <v>1084</v>
      </c>
      <c r="Z7" s="1178" t="s">
        <v>1085</v>
      </c>
      <c r="AA7" s="1178" t="s">
        <v>1086</v>
      </c>
      <c r="AB7" s="1179" t="s">
        <v>1087</v>
      </c>
    </row>
    <row r="8" ht="14.1" customHeight="1" x14ac:dyDescent="0.25" s="225" customFormat="1">
      <c r="A8" s="1"/>
      <c r="B8" s="1180"/>
      <c r="C8" s="1181"/>
      <c r="D8" s="998" t="s">
        <v>1088</v>
      </c>
      <c r="E8" s="998" t="s">
        <v>1089</v>
      </c>
      <c r="F8" s="416" t="s">
        <v>1090</v>
      </c>
      <c r="G8" s="1182"/>
      <c r="H8" s="1182"/>
      <c r="I8" s="1183"/>
      <c r="J8" s="1184" t="s">
        <v>581</v>
      </c>
      <c r="K8" s="1185" t="s">
        <v>581</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1025</v>
      </c>
      <c r="D9" s="1194" t="s">
        <v>1091</v>
      </c>
      <c r="E9" s="1194"/>
      <c r="F9" s="1194"/>
      <c r="G9" s="766" t="s">
        <v>1092</v>
      </c>
      <c r="H9" s="766" t="s">
        <v>1093</v>
      </c>
      <c r="I9" s="766" t="s">
        <v>1094</v>
      </c>
      <c r="J9" s="1195" t="s">
        <v>1095</v>
      </c>
      <c r="K9" s="1196" t="s">
        <v>76</v>
      </c>
      <c r="M9" s="1197" t="s">
        <v>1096</v>
      </c>
      <c r="N9" s="1197"/>
      <c r="O9" s="1198"/>
      <c r="P9" s="1199"/>
      <c r="Q9" s="1198"/>
      <c r="R9" s="1200"/>
      <c r="S9" s="1200"/>
      <c r="T9" s="1201"/>
      <c r="U9" s="1201"/>
      <c r="V9" s="1201"/>
      <c r="W9" s="1201"/>
      <c r="X9" s="1202"/>
      <c r="Y9" s="1202"/>
      <c r="Z9" s="1202"/>
      <c r="AA9" s="1202"/>
      <c r="AB9" s="1203"/>
    </row>
    <row r="10" ht="18" customHeight="1" x14ac:dyDescent="0.2" s="225" customFormat="1">
      <c r="A10" s="225" t="s">
        <v>522</v>
      </c>
      <c r="B10" s="1204" t="s">
        <v>1097</v>
      </c>
      <c r="C10" s="1205">
        <v>1309.9</v>
      </c>
      <c r="D10" s="1064"/>
      <c r="E10" s="1064"/>
      <c r="F10" s="1064"/>
      <c r="G10" s="1064"/>
      <c r="H10" s="1064"/>
      <c r="I10" s="1206"/>
      <c r="J10" s="1207">
        <v>8.938958128071093</v>
      </c>
      <c r="K10" s="1208">
        <v>11.709141251960325</v>
      </c>
      <c r="M10" s="1209" t="s">
        <v>1098</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967</v>
      </c>
      <c r="C11" s="1216"/>
      <c r="D11" s="1064"/>
      <c r="E11" s="1064"/>
      <c r="F11" s="1064"/>
      <c r="G11" s="1064"/>
      <c r="H11" s="1064"/>
      <c r="I11" s="1206"/>
      <c r="J11" s="1217"/>
      <c r="K11" s="1218"/>
      <c r="M11" s="1219"/>
      <c r="N11" s="1209" t="s">
        <v>1099</v>
      </c>
      <c r="O11" s="1220" t="s">
        <v>1100</v>
      </c>
      <c r="P11" s="1221" t="s">
        <v>1088</v>
      </c>
      <c r="Q11" s="1222" t="s">
        <v>99</v>
      </c>
      <c r="R11" s="1223">
        <v>41.30579596581453</v>
      </c>
      <c r="S11" s="1223" t="s">
        <v>99</v>
      </c>
      <c r="T11" s="1224">
        <v>33.328221842404645</v>
      </c>
      <c r="U11" s="1224" t="s">
        <v>99</v>
      </c>
      <c r="V11" s="1224">
        <v>2.8849315068493153</v>
      </c>
      <c r="W11" s="1224">
        <v>1.36803698630137</v>
      </c>
      <c r="X11" s="1224">
        <v>21.113013698630137</v>
      </c>
      <c r="Y11" s="1224" t="s">
        <v>340</v>
      </c>
      <c r="Z11" s="1224" t="s">
        <v>340</v>
      </c>
      <c r="AA11" s="1224" t="s">
        <v>99</v>
      </c>
      <c r="AB11" s="1225" t="s">
        <v>99</v>
      </c>
    </row>
    <row r="12" ht="18" customHeight="1" x14ac:dyDescent="0.2" s="225" customFormat="1">
      <c r="B12" s="1226" t="s">
        <v>975</v>
      </c>
      <c r="C12" s="1227">
        <v>445.6</v>
      </c>
      <c r="D12" s="1227">
        <v>100</v>
      </c>
      <c r="E12" s="1227" t="s">
        <v>121</v>
      </c>
      <c r="F12" s="1227" t="s">
        <v>121</v>
      </c>
      <c r="G12" s="1228">
        <v>300.47395473640825</v>
      </c>
      <c r="H12" s="1229">
        <v>4.564188361716122</v>
      </c>
      <c r="I12" s="1230">
        <v>0.24</v>
      </c>
      <c r="J12" s="1231">
        <v>16.488224783493283</v>
      </c>
      <c r="K12" s="1232">
        <v>7.347152963524607</v>
      </c>
      <c r="M12" s="1219"/>
      <c r="N12" s="1233" t="s">
        <v>1101</v>
      </c>
      <c r="O12" s="1234" t="s">
        <v>1091</v>
      </c>
      <c r="P12" s="1235" t="s">
        <v>1089</v>
      </c>
      <c r="Q12" s="1236" t="s">
        <v>121</v>
      </c>
      <c r="R12" s="551" t="s">
        <v>121</v>
      </c>
      <c r="S12" s="551" t="s">
        <v>121</v>
      </c>
      <c r="T12" s="840" t="s">
        <v>121</v>
      </c>
      <c r="U12" s="840" t="s">
        <v>121</v>
      </c>
      <c r="V12" s="840" t="s">
        <v>121</v>
      </c>
      <c r="W12" s="840" t="s">
        <v>121</v>
      </c>
      <c r="X12" s="840" t="s">
        <v>121</v>
      </c>
      <c r="Y12" s="840" t="s">
        <v>121</v>
      </c>
      <c r="Z12" s="840" t="s">
        <v>121</v>
      </c>
      <c r="AA12" s="840" t="s">
        <v>121</v>
      </c>
      <c r="AB12" s="1237" t="s">
        <v>121</v>
      </c>
    </row>
    <row r="13" ht="18" customHeight="1" x14ac:dyDescent="0.2" s="225" customFormat="1">
      <c r="B13" s="1226" t="s">
        <v>976</v>
      </c>
      <c r="C13" s="1227">
        <v>864.3</v>
      </c>
      <c r="D13" s="1227">
        <v>100</v>
      </c>
      <c r="E13" s="1227" t="s">
        <v>121</v>
      </c>
      <c r="F13" s="1227" t="s">
        <v>121</v>
      </c>
      <c r="G13" s="1228">
        <v>544.347852630576</v>
      </c>
      <c r="H13" s="1229">
        <v>1.66464753399981</v>
      </c>
      <c r="I13" s="1230">
        <v>0.18</v>
      </c>
      <c r="J13" s="1231">
        <v>5.0468451792615046</v>
      </c>
      <c r="K13" s="1232">
        <v>4.361988288435718</v>
      </c>
      <c r="M13" s="1219"/>
      <c r="N13" s="1238"/>
      <c r="O13" s="1239"/>
      <c r="P13" s="1235" t="s">
        <v>1090</v>
      </c>
      <c r="Q13" s="1240" t="s">
        <v>121</v>
      </c>
      <c r="R13" s="582" t="s">
        <v>121</v>
      </c>
      <c r="S13" s="582" t="s">
        <v>121</v>
      </c>
      <c r="T13" s="1241" t="s">
        <v>121</v>
      </c>
      <c r="U13" s="1241" t="s">
        <v>121</v>
      </c>
      <c r="V13" s="1241" t="s">
        <v>121</v>
      </c>
      <c r="W13" s="1241" t="s">
        <v>121</v>
      </c>
      <c r="X13" s="1241" t="s">
        <v>121</v>
      </c>
      <c r="Y13" s="1241" t="s">
        <v>121</v>
      </c>
      <c r="Z13" s="1241" t="s">
        <v>121</v>
      </c>
      <c r="AA13" s="1241" t="s">
        <v>121</v>
      </c>
      <c r="AB13" s="1242" t="s">
        <v>121</v>
      </c>
    </row>
    <row r="14" ht="18" customHeight="1" x14ac:dyDescent="0.2" s="225" customFormat="1">
      <c r="B14" s="1243" t="s">
        <v>1102</v>
      </c>
      <c r="C14" s="1244">
        <v>106.7</v>
      </c>
      <c r="D14" s="1245"/>
      <c r="E14" s="1245"/>
      <c r="F14" s="1245"/>
      <c r="G14" s="1245"/>
      <c r="H14" s="1245"/>
      <c r="I14" s="1246"/>
      <c r="J14" s="1231">
        <v>2.3265812941150723</v>
      </c>
      <c r="K14" s="1208">
        <v>0.24824622408207822</v>
      </c>
      <c r="M14" s="1219"/>
      <c r="N14" s="1238"/>
      <c r="O14" s="1247" t="s">
        <v>1103</v>
      </c>
      <c r="P14" s="1221" t="s">
        <v>1088</v>
      </c>
      <c r="Q14" s="1222" t="s">
        <v>121</v>
      </c>
      <c r="R14" s="1223">
        <v>12.331897200058217</v>
      </c>
      <c r="S14" s="1223" t="s">
        <v>121</v>
      </c>
      <c r="T14" s="1224">
        <v>2</v>
      </c>
      <c r="U14" s="1224" t="s">
        <v>121</v>
      </c>
      <c r="V14" s="1224">
        <v>21</v>
      </c>
      <c r="W14" s="1224">
        <v>21</v>
      </c>
      <c r="X14" s="1224">
        <v>0.47000000000000003</v>
      </c>
      <c r="Y14" s="1224" t="s">
        <v>121</v>
      </c>
      <c r="Z14" s="1224" t="s">
        <v>121</v>
      </c>
      <c r="AA14" s="1224" t="s">
        <v>121</v>
      </c>
      <c r="AB14" s="1225" t="s">
        <v>121</v>
      </c>
    </row>
    <row r="15" ht="18" customHeight="1" x14ac:dyDescent="0.2">
      <c r="B15" s="1248" t="s">
        <v>1104</v>
      </c>
      <c r="C15" s="1244">
        <v>106.7</v>
      </c>
      <c r="D15" s="1249"/>
      <c r="E15" s="1249"/>
      <c r="F15" s="1249"/>
      <c r="G15" s="1249"/>
      <c r="H15" s="1249"/>
      <c r="I15" s="1250"/>
      <c r="J15" s="1231">
        <v>2.3265812941150723</v>
      </c>
      <c r="K15" s="1208">
        <v>0.24824622408207822</v>
      </c>
      <c r="M15" s="1219"/>
      <c r="N15" s="1238"/>
      <c r="O15" s="1251"/>
      <c r="P15" s="1235" t="s">
        <v>1089</v>
      </c>
      <c r="Q15" s="1236" t="s">
        <v>121</v>
      </c>
      <c r="R15" s="551" t="s">
        <v>121</v>
      </c>
      <c r="S15" s="551" t="s">
        <v>121</v>
      </c>
      <c r="T15" s="840" t="s">
        <v>121</v>
      </c>
      <c r="U15" s="840" t="s">
        <v>121</v>
      </c>
      <c r="V15" s="840" t="s">
        <v>121</v>
      </c>
      <c r="W15" s="840" t="s">
        <v>121</v>
      </c>
      <c r="X15" s="840" t="s">
        <v>121</v>
      </c>
      <c r="Y15" s="840" t="s">
        <v>121</v>
      </c>
      <c r="Z15" s="840" t="s">
        <v>121</v>
      </c>
      <c r="AA15" s="840" t="s">
        <v>121</v>
      </c>
      <c r="AB15" s="1237" t="s">
        <v>121</v>
      </c>
    </row>
    <row r="16" ht="18" customHeight="1" x14ac:dyDescent="0.25">
      <c r="B16" s="1252" t="s">
        <v>1015</v>
      </c>
      <c r="C16" s="1253">
        <v>106.7</v>
      </c>
      <c r="D16" s="27">
        <v>100</v>
      </c>
      <c r="E16" s="1254" t="s">
        <v>121</v>
      </c>
      <c r="F16" s="1254" t="s">
        <v>121</v>
      </c>
      <c r="G16" s="1255" t="s">
        <v>121</v>
      </c>
      <c r="H16" s="27">
        <v>0.4</v>
      </c>
      <c r="I16" s="28">
        <v>0.19</v>
      </c>
      <c r="J16" s="1231">
        <v>2.3265812941150723</v>
      </c>
      <c r="K16" s="1232">
        <v>0.24824622408207822</v>
      </c>
      <c r="M16" s="1219"/>
      <c r="N16" s="1256"/>
      <c r="O16" s="1257"/>
      <c r="P16" s="1235" t="s">
        <v>1090</v>
      </c>
      <c r="Q16" s="1258" t="s">
        <v>121</v>
      </c>
      <c r="R16" s="577" t="s">
        <v>121</v>
      </c>
      <c r="S16" s="577" t="s">
        <v>121</v>
      </c>
      <c r="T16" s="1259" t="s">
        <v>121</v>
      </c>
      <c r="U16" s="1259" t="s">
        <v>121</v>
      </c>
      <c r="V16" s="1259" t="s">
        <v>121</v>
      </c>
      <c r="W16" s="1259" t="s">
        <v>121</v>
      </c>
      <c r="X16" s="1259" t="s">
        <v>121</v>
      </c>
      <c r="Y16" s="1259" t="s">
        <v>121</v>
      </c>
      <c r="Z16" s="1259" t="s">
        <v>121</v>
      </c>
      <c r="AA16" s="1259" t="s">
        <v>121</v>
      </c>
      <c r="AB16" s="1260" t="s">
        <v>121</v>
      </c>
    </row>
    <row r="17" ht="18" customHeight="1" x14ac:dyDescent="0.2">
      <c r="B17" s="1243" t="s">
        <v>1105</v>
      </c>
      <c r="C17" s="1244">
        <v>1302.653123736302</v>
      </c>
      <c r="D17" s="1249"/>
      <c r="E17" s="1249"/>
      <c r="F17" s="1249"/>
      <c r="G17" s="1249"/>
      <c r="H17" s="1249"/>
      <c r="I17" s="1250"/>
      <c r="J17" s="1231">
        <v>2.6683717635127113</v>
      </c>
      <c r="K17" s="1208">
        <v>3.4759628130295783</v>
      </c>
      <c r="M17" s="1219"/>
      <c r="N17" s="1209" t="s">
        <v>1106</v>
      </c>
      <c r="O17" s="1220" t="s">
        <v>1100</v>
      </c>
      <c r="P17" s="1221" t="s">
        <v>1088</v>
      </c>
      <c r="Q17" s="1222" t="s">
        <v>99</v>
      </c>
      <c r="R17" s="1223">
        <v>42.75662040856187</v>
      </c>
      <c r="S17" s="1223" t="s">
        <v>99</v>
      </c>
      <c r="T17" s="1224">
        <v>29.169867765413752</v>
      </c>
      <c r="U17" s="1224" t="s">
        <v>99</v>
      </c>
      <c r="V17" s="1224">
        <v>7.5316326142463845</v>
      </c>
      <c r="W17" s="1224">
        <v>5.682126169090831</v>
      </c>
      <c r="X17" s="1224">
        <v>14.85975304268717</v>
      </c>
      <c r="Y17" s="1224" t="s">
        <v>340</v>
      </c>
      <c r="Z17" s="1224" t="s">
        <v>340</v>
      </c>
      <c r="AA17" s="1224" t="s">
        <v>99</v>
      </c>
      <c r="AB17" s="1225" t="s">
        <v>99</v>
      </c>
    </row>
    <row r="18" ht="18" customHeight="1" x14ac:dyDescent="0.2">
      <c r="B18" s="1248" t="s">
        <v>1107</v>
      </c>
      <c r="C18" s="1244">
        <v>1302.653123736302</v>
      </c>
      <c r="D18" s="1249"/>
      <c r="E18" s="1249"/>
      <c r="F18" s="1249"/>
      <c r="G18" s="1249"/>
      <c r="H18" s="1249"/>
      <c r="I18" s="1250"/>
      <c r="J18" s="1231">
        <v>2.6683717635127113</v>
      </c>
      <c r="K18" s="1208">
        <v>3.4759628130295783</v>
      </c>
      <c r="M18" s="1219"/>
      <c r="N18" s="1233" t="s">
        <v>1101</v>
      </c>
      <c r="O18" s="1234" t="s">
        <v>1091</v>
      </c>
      <c r="P18" s="1235" t="s">
        <v>1089</v>
      </c>
      <c r="Q18" s="1236" t="s">
        <v>121</v>
      </c>
      <c r="R18" s="551" t="s">
        <v>121</v>
      </c>
      <c r="S18" s="551" t="s">
        <v>121</v>
      </c>
      <c r="T18" s="840" t="s">
        <v>121</v>
      </c>
      <c r="U18" s="840" t="s">
        <v>121</v>
      </c>
      <c r="V18" s="840" t="s">
        <v>121</v>
      </c>
      <c r="W18" s="840" t="s">
        <v>121</v>
      </c>
      <c r="X18" s="840" t="s">
        <v>121</v>
      </c>
      <c r="Y18" s="840" t="s">
        <v>121</v>
      </c>
      <c r="Z18" s="840" t="s">
        <v>121</v>
      </c>
      <c r="AA18" s="840" t="s">
        <v>121</v>
      </c>
      <c r="AB18" s="1237" t="s">
        <v>121</v>
      </c>
    </row>
    <row r="19" ht="18" customHeight="1" x14ac:dyDescent="0.2">
      <c r="B19" s="1252" t="s">
        <v>1016</v>
      </c>
      <c r="C19" s="1253">
        <v>1302.653123736302</v>
      </c>
      <c r="D19" s="27">
        <v>100</v>
      </c>
      <c r="E19" s="1254" t="s">
        <v>121</v>
      </c>
      <c r="F19" s="1254" t="s">
        <v>121</v>
      </c>
      <c r="G19" s="1255" t="s">
        <v>121</v>
      </c>
      <c r="H19" s="27">
        <v>0.21800997610792286</v>
      </c>
      <c r="I19" s="28">
        <v>0.45</v>
      </c>
      <c r="J19" s="1231">
        <v>2.6683717635127113</v>
      </c>
      <c r="K19" s="1232">
        <v>3.4759628130295783</v>
      </c>
      <c r="M19" s="1219"/>
      <c r="N19" s="1261"/>
      <c r="O19" s="1239"/>
      <c r="P19" s="1235" t="s">
        <v>1090</v>
      </c>
      <c r="Q19" s="1258" t="s">
        <v>121</v>
      </c>
      <c r="R19" s="577" t="s">
        <v>121</v>
      </c>
      <c r="S19" s="577" t="s">
        <v>121</v>
      </c>
      <c r="T19" s="1259" t="s">
        <v>121</v>
      </c>
      <c r="U19" s="1259" t="s">
        <v>121</v>
      </c>
      <c r="V19" s="1259" t="s">
        <v>121</v>
      </c>
      <c r="W19" s="1259" t="s">
        <v>121</v>
      </c>
      <c r="X19" s="1259" t="s">
        <v>121</v>
      </c>
      <c r="Y19" s="1259" t="s">
        <v>121</v>
      </c>
      <c r="Z19" s="1259" t="s">
        <v>121</v>
      </c>
      <c r="AA19" s="1259" t="s">
        <v>121</v>
      </c>
      <c r="AB19" s="1260" t="s">
        <v>121</v>
      </c>
    </row>
    <row r="20" ht="18" customHeight="1" x14ac:dyDescent="0.2">
      <c r="B20" s="1243" t="s">
        <v>1108</v>
      </c>
      <c r="C20" s="1244">
        <v>11970.462</v>
      </c>
      <c r="D20" s="1249"/>
      <c r="E20" s="1249"/>
      <c r="F20" s="1249"/>
      <c r="G20" s="1249"/>
      <c r="H20" s="1249"/>
      <c r="I20" s="1250"/>
      <c r="J20" s="1231">
        <v>0.19311100055131938</v>
      </c>
      <c r="K20" s="1208">
        <v>2.3116278938815475</v>
      </c>
      <c r="M20" s="1219"/>
      <c r="N20" s="1261"/>
      <c r="O20" s="1247" t="s">
        <v>1103</v>
      </c>
      <c r="P20" s="1221" t="s">
        <v>1088</v>
      </c>
      <c r="Q20" s="1262" t="s">
        <v>121</v>
      </c>
      <c r="R20" s="886">
        <v>12.513661123033465</v>
      </c>
      <c r="S20" s="886" t="s">
        <v>121</v>
      </c>
      <c r="T20" s="1263">
        <v>2</v>
      </c>
      <c r="U20" s="1263" t="s">
        <v>121</v>
      </c>
      <c r="V20" s="1263">
        <v>1</v>
      </c>
      <c r="W20" s="1263">
        <v>21</v>
      </c>
      <c r="X20" s="1263">
        <v>0.47000000000000003</v>
      </c>
      <c r="Y20" s="1263" t="s">
        <v>121</v>
      </c>
      <c r="Z20" s="1263" t="s">
        <v>121</v>
      </c>
      <c r="AA20" s="1263" t="s">
        <v>121</v>
      </c>
      <c r="AB20" s="1264" t="s">
        <v>121</v>
      </c>
    </row>
    <row r="21" ht="18" customHeight="1" x14ac:dyDescent="0.2">
      <c r="B21" s="1248" t="s">
        <v>1109</v>
      </c>
      <c r="C21" s="1254">
        <v>5.35</v>
      </c>
      <c r="D21" s="1254">
        <v>100</v>
      </c>
      <c r="E21" s="1254" t="s">
        <v>121</v>
      </c>
      <c r="F21" s="1254" t="s">
        <v>121</v>
      </c>
      <c r="G21" s="1255" t="s">
        <v>121</v>
      </c>
      <c r="H21" s="27">
        <v>0.3</v>
      </c>
      <c r="I21" s="519">
        <v>0.18</v>
      </c>
      <c r="J21" s="1231">
        <v>1.6543227001322882</v>
      </c>
      <c r="K21" s="1232">
        <v>0.008850626445707742</v>
      </c>
      <c r="M21" s="1219"/>
      <c r="N21" s="1261"/>
      <c r="O21" s="1251"/>
      <c r="P21" s="1235" t="s">
        <v>1089</v>
      </c>
      <c r="Q21" s="1236" t="s">
        <v>121</v>
      </c>
      <c r="R21" s="551" t="s">
        <v>121</v>
      </c>
      <c r="S21" s="551" t="s">
        <v>121</v>
      </c>
      <c r="T21" s="840" t="s">
        <v>121</v>
      </c>
      <c r="U21" s="840" t="s">
        <v>121</v>
      </c>
      <c r="V21" s="840" t="s">
        <v>121</v>
      </c>
      <c r="W21" s="840" t="s">
        <v>121</v>
      </c>
      <c r="X21" s="840" t="s">
        <v>121</v>
      </c>
      <c r="Y21" s="840" t="s">
        <v>121</v>
      </c>
      <c r="Z21" s="840" t="s">
        <v>121</v>
      </c>
      <c r="AA21" s="840" t="s">
        <v>121</v>
      </c>
      <c r="AB21" s="1237" t="s">
        <v>121</v>
      </c>
    </row>
    <row r="22" ht="18" customHeight="1" x14ac:dyDescent="0.25">
      <c r="B22" s="1248" t="s">
        <v>1110</v>
      </c>
      <c r="C22" s="1254">
        <v>48.12</v>
      </c>
      <c r="D22" s="1254">
        <v>100</v>
      </c>
      <c r="E22" s="1254" t="s">
        <v>121</v>
      </c>
      <c r="F22" s="1254" t="s">
        <v>121</v>
      </c>
      <c r="G22" s="1255" t="s">
        <v>121</v>
      </c>
      <c r="H22" s="27">
        <v>2.13</v>
      </c>
      <c r="I22" s="519">
        <v>0.3</v>
      </c>
      <c r="J22" s="1231">
        <v>4.215235818028396</v>
      </c>
      <c r="K22" s="1232">
        <v>0.2028371475635264</v>
      </c>
      <c r="M22" s="1265"/>
      <c r="N22" s="1266"/>
      <c r="O22" s="1257"/>
      <c r="P22" s="1235" t="s">
        <v>1090</v>
      </c>
      <c r="Q22" s="1258" t="s">
        <v>121</v>
      </c>
      <c r="R22" s="577" t="s">
        <v>121</v>
      </c>
      <c r="S22" s="577" t="s">
        <v>121</v>
      </c>
      <c r="T22" s="1259" t="s">
        <v>121</v>
      </c>
      <c r="U22" s="1259" t="s">
        <v>121</v>
      </c>
      <c r="V22" s="1259" t="s">
        <v>121</v>
      </c>
      <c r="W22" s="1259" t="s">
        <v>121</v>
      </c>
      <c r="X22" s="1259" t="s">
        <v>121</v>
      </c>
      <c r="Y22" s="1259" t="s">
        <v>121</v>
      </c>
      <c r="Z22" s="1259" t="s">
        <v>121</v>
      </c>
      <c r="AA22" s="1259" t="s">
        <v>121</v>
      </c>
      <c r="AB22" s="1260" t="s">
        <v>121</v>
      </c>
    </row>
    <row r="23" ht="18" customHeight="1" x14ac:dyDescent="0.2">
      <c r="B23" s="1248" t="s">
        <v>1111</v>
      </c>
      <c r="C23" s="1254">
        <v>8928.9</v>
      </c>
      <c r="D23" s="1254">
        <v>100</v>
      </c>
      <c r="E23" s="1254" t="s">
        <v>121</v>
      </c>
      <c r="F23" s="1254" t="s">
        <v>121</v>
      </c>
      <c r="G23" s="1255" t="s">
        <v>121</v>
      </c>
      <c r="H23" s="27">
        <v>0.0169975024919083</v>
      </c>
      <c r="I23" s="519">
        <v>0.3739031683634042</v>
      </c>
      <c r="J23" s="1231">
        <v>0.02346639781272049</v>
      </c>
      <c r="K23" s="1232">
        <v>0.20952911943</v>
      </c>
      <c r="M23" s="160" t="s">
        <v>1015</v>
      </c>
      <c r="N23" s="1267"/>
      <c r="O23" s="1220" t="s">
        <v>1100</v>
      </c>
      <c r="P23" s="1221" t="s">
        <v>1088</v>
      </c>
      <c r="Q23" s="1222" t="s">
        <v>99</v>
      </c>
      <c r="R23" s="1223">
        <v>0.309409315068493</v>
      </c>
      <c r="S23" s="1223" t="s">
        <v>99</v>
      </c>
      <c r="T23" s="1224">
        <v>6.136618082191782</v>
      </c>
      <c r="U23" s="1224" t="s">
        <v>99</v>
      </c>
      <c r="V23" s="1224" t="s">
        <v>99</v>
      </c>
      <c r="W23" s="1224">
        <v>58.01424657534247</v>
      </c>
      <c r="X23" s="1224">
        <v>35.53972602739726</v>
      </c>
      <c r="Y23" s="1224" t="s">
        <v>340</v>
      </c>
      <c r="Z23" s="1224" t="s">
        <v>340</v>
      </c>
      <c r="AA23" s="1224" t="s">
        <v>99</v>
      </c>
      <c r="AB23" s="1225" t="s">
        <v>99</v>
      </c>
    </row>
    <row r="24" ht="18" customHeight="1" x14ac:dyDescent="0.2">
      <c r="B24" s="1248" t="s">
        <v>1112</v>
      </c>
      <c r="C24" s="1244">
        <v>2988.0919999999996</v>
      </c>
      <c r="D24" s="1268"/>
      <c r="E24" s="1268"/>
      <c r="F24" s="1268"/>
      <c r="G24" s="1268"/>
      <c r="H24" s="1268"/>
      <c r="I24" s="1269"/>
      <c r="J24" s="1231">
        <v>0.6326481917030379</v>
      </c>
      <c r="K24" s="1208">
        <v>1.8904110004423136</v>
      </c>
      <c r="M24" s="1112"/>
      <c r="N24" s="1270"/>
      <c r="O24" s="1234" t="s">
        <v>1091</v>
      </c>
      <c r="P24" s="1235" t="s">
        <v>1089</v>
      </c>
      <c r="Q24" s="1236" t="s">
        <v>121</v>
      </c>
      <c r="R24" s="551" t="s">
        <v>121</v>
      </c>
      <c r="S24" s="551" t="s">
        <v>121</v>
      </c>
      <c r="T24" s="840" t="s">
        <v>121</v>
      </c>
      <c r="U24" s="840" t="s">
        <v>121</v>
      </c>
      <c r="V24" s="840" t="s">
        <v>121</v>
      </c>
      <c r="W24" s="840" t="s">
        <v>121</v>
      </c>
      <c r="X24" s="840" t="s">
        <v>121</v>
      </c>
      <c r="Y24" s="840" t="s">
        <v>121</v>
      </c>
      <c r="Z24" s="840" t="s">
        <v>121</v>
      </c>
      <c r="AA24" s="840" t="s">
        <v>121</v>
      </c>
      <c r="AB24" s="1237" t="s">
        <v>121</v>
      </c>
    </row>
    <row r="25" ht="18" customHeight="1" x14ac:dyDescent="0.2">
      <c r="B25" s="1271" t="s">
        <v>1113</v>
      </c>
      <c r="C25" s="1254">
        <v>259.611</v>
      </c>
      <c r="D25" s="1254">
        <v>100</v>
      </c>
      <c r="E25" s="1254" t="s">
        <v>121</v>
      </c>
      <c r="F25" s="1254" t="s">
        <v>121</v>
      </c>
      <c r="G25" s="1255" t="s">
        <v>121</v>
      </c>
      <c r="H25" s="27">
        <v>0.39</v>
      </c>
      <c r="I25" s="519">
        <v>0.19</v>
      </c>
      <c r="J25" s="1231">
        <v>0.08516942849999999</v>
      </c>
      <c r="K25" s="1232">
        <v>0.0221109205023135</v>
      </c>
      <c r="M25" s="1112"/>
      <c r="N25" s="1270"/>
      <c r="O25" s="1239"/>
      <c r="P25" s="1235" t="s">
        <v>1090</v>
      </c>
      <c r="Q25" s="1240" t="s">
        <v>121</v>
      </c>
      <c r="R25" s="582" t="s">
        <v>121</v>
      </c>
      <c r="S25" s="582" t="s">
        <v>121</v>
      </c>
      <c r="T25" s="1241" t="s">
        <v>121</v>
      </c>
      <c r="U25" s="1241" t="s">
        <v>121</v>
      </c>
      <c r="V25" s="1241" t="s">
        <v>121</v>
      </c>
      <c r="W25" s="1241" t="s">
        <v>121</v>
      </c>
      <c r="X25" s="1241" t="s">
        <v>121</v>
      </c>
      <c r="Y25" s="1241" t="s">
        <v>121</v>
      </c>
      <c r="Z25" s="1241" t="s">
        <v>121</v>
      </c>
      <c r="AA25" s="1241" t="s">
        <v>121</v>
      </c>
      <c r="AB25" s="1242" t="s">
        <v>121</v>
      </c>
    </row>
    <row r="26" ht="18" customHeight="1" x14ac:dyDescent="0.2">
      <c r="B26" s="1271" t="s">
        <v>1114</v>
      </c>
      <c r="C26" s="1254">
        <v>2728.4809999999998</v>
      </c>
      <c r="D26" s="1254">
        <v>100</v>
      </c>
      <c r="E26" s="1254" t="s">
        <v>121</v>
      </c>
      <c r="F26" s="1254" t="s">
        <v>121</v>
      </c>
      <c r="G26" s="1255" t="s">
        <v>121</v>
      </c>
      <c r="H26" s="27">
        <v>0.14</v>
      </c>
      <c r="I26" s="519">
        <v>0.25</v>
      </c>
      <c r="J26" s="1231">
        <v>0.68474</v>
      </c>
      <c r="K26" s="1232">
        <v>1.86830007994</v>
      </c>
      <c r="M26" s="1112"/>
      <c r="N26" s="1270"/>
      <c r="O26" s="1247" t="s">
        <v>1103</v>
      </c>
      <c r="P26" s="1221" t="s">
        <v>1088</v>
      </c>
      <c r="Q26" s="1222" t="s">
        <v>121</v>
      </c>
      <c r="R26" s="1223" t="s">
        <v>121</v>
      </c>
      <c r="S26" s="1223" t="s">
        <v>121</v>
      </c>
      <c r="T26" s="1224">
        <v>2</v>
      </c>
      <c r="U26" s="1224" t="s">
        <v>121</v>
      </c>
      <c r="V26" s="1224" t="s">
        <v>121</v>
      </c>
      <c r="W26" s="1224">
        <v>21</v>
      </c>
      <c r="X26" s="1224">
        <v>0.47000000000000003</v>
      </c>
      <c r="Y26" s="1224" t="s">
        <v>121</v>
      </c>
      <c r="Z26" s="1224" t="s">
        <v>121</v>
      </c>
      <c r="AA26" s="1224" t="s">
        <v>121</v>
      </c>
      <c r="AB26" s="1225" t="s">
        <v>121</v>
      </c>
    </row>
    <row r="27" ht="18" customHeight="1" x14ac:dyDescent="0.2">
      <c r="B27" s="1272" t="s">
        <v>1115</v>
      </c>
      <c r="C27" s="1273"/>
      <c r="D27" s="1273"/>
      <c r="E27" s="1273"/>
      <c r="F27" s="1273"/>
      <c r="G27" s="1273"/>
      <c r="H27" s="1273"/>
      <c r="I27" s="1273"/>
      <c r="J27" s="1273"/>
      <c r="K27" s="1273"/>
      <c r="M27" s="1112"/>
      <c r="N27" s="1270"/>
      <c r="O27" s="1251"/>
      <c r="P27" s="1235" t="s">
        <v>1089</v>
      </c>
      <c r="Q27" s="1236" t="s">
        <v>121</v>
      </c>
      <c r="R27" s="551" t="s">
        <v>121</v>
      </c>
      <c r="S27" s="551" t="s">
        <v>121</v>
      </c>
      <c r="T27" s="840" t="s">
        <v>121</v>
      </c>
      <c r="U27" s="840" t="s">
        <v>121</v>
      </c>
      <c r="V27" s="840" t="s">
        <v>121</v>
      </c>
      <c r="W27" s="840" t="s">
        <v>121</v>
      </c>
      <c r="X27" s="840" t="s">
        <v>121</v>
      </c>
      <c r="Y27" s="840" t="s">
        <v>121</v>
      </c>
      <c r="Z27" s="840" t="s">
        <v>121</v>
      </c>
      <c r="AA27" s="840" t="s">
        <v>121</v>
      </c>
      <c r="AB27" s="1237" t="s">
        <v>121</v>
      </c>
    </row>
    <row r="28" ht="18" customHeight="1" x14ac:dyDescent="0.25">
      <c r="B28" s="224" t="s">
        <v>1116</v>
      </c>
      <c r="C28" s="1274"/>
      <c r="D28" s="1274"/>
      <c r="E28" s="1274"/>
      <c r="F28" s="1274"/>
      <c r="G28" s="1274"/>
      <c r="H28" s="1274"/>
      <c r="I28" s="1274"/>
      <c r="J28" s="1274"/>
      <c r="K28" s="1274"/>
      <c r="M28" s="1275"/>
      <c r="N28" s="1276"/>
      <c r="O28" s="1257"/>
      <c r="P28" s="1235" t="s">
        <v>1090</v>
      </c>
      <c r="Q28" s="1258" t="s">
        <v>121</v>
      </c>
      <c r="R28" s="577" t="s">
        <v>121</v>
      </c>
      <c r="S28" s="577" t="s">
        <v>121</v>
      </c>
      <c r="T28" s="1259" t="s">
        <v>121</v>
      </c>
      <c r="U28" s="1259" t="s">
        <v>121</v>
      </c>
      <c r="V28" s="1259" t="s">
        <v>121</v>
      </c>
      <c r="W28" s="1259" t="s">
        <v>121</v>
      </c>
      <c r="X28" s="1259" t="s">
        <v>121</v>
      </c>
      <c r="Y28" s="1259" t="s">
        <v>121</v>
      </c>
      <c r="Z28" s="1259" t="s">
        <v>121</v>
      </c>
      <c r="AA28" s="1259" t="s">
        <v>121</v>
      </c>
      <c r="AB28" s="1260" t="s">
        <v>121</v>
      </c>
    </row>
    <row r="29" ht="18" customHeight="1" x14ac:dyDescent="0.2">
      <c r="B29" s="660" t="s">
        <v>1117</v>
      </c>
      <c r="C29" s="1274"/>
      <c r="D29" s="1274"/>
      <c r="E29" s="1274"/>
      <c r="F29" s="1274"/>
      <c r="G29" s="1274"/>
      <c r="H29" s="1274"/>
      <c r="I29" s="1274"/>
      <c r="J29" s="1274"/>
      <c r="K29" s="1274"/>
      <c r="M29" s="160" t="s">
        <v>1016</v>
      </c>
      <c r="N29" s="1267"/>
      <c r="O29" s="1220" t="s">
        <v>1100</v>
      </c>
      <c r="P29" s="1221" t="s">
        <v>1088</v>
      </c>
      <c r="Q29" s="1222" t="s">
        <v>99</v>
      </c>
      <c r="R29" s="1223">
        <v>61.069305863831644</v>
      </c>
      <c r="S29" s="1223" t="s">
        <v>99</v>
      </c>
      <c r="T29" s="1224">
        <v>33.687636569630186</v>
      </c>
      <c r="U29" s="1224" t="s">
        <v>99</v>
      </c>
      <c r="V29" s="1224" t="s">
        <v>99</v>
      </c>
      <c r="W29" s="1224">
        <v>4.98720749649799</v>
      </c>
      <c r="X29" s="1224">
        <v>0.25585007004017185</v>
      </c>
      <c r="Y29" s="1224" t="s">
        <v>340</v>
      </c>
      <c r="Z29" s="1224" t="s">
        <v>340</v>
      </c>
      <c r="AA29" s="1224" t="s">
        <v>99</v>
      </c>
      <c r="AB29" s="1225" t="s">
        <v>99</v>
      </c>
    </row>
    <row r="30" ht="18" customHeight="1" x14ac:dyDescent="0.2">
      <c r="B30" s="224" t="s">
        <v>1118</v>
      </c>
      <c r="C30" s="1274"/>
      <c r="D30" s="1274"/>
      <c r="E30" s="1274"/>
      <c r="F30" s="1274"/>
      <c r="G30" s="1274"/>
      <c r="H30" s="1274"/>
      <c r="I30" s="1274"/>
      <c r="J30" s="1274"/>
      <c r="K30" s="1274"/>
      <c r="M30" s="1112"/>
      <c r="N30" s="1270"/>
      <c r="O30" s="1234" t="s">
        <v>1091</v>
      </c>
      <c r="P30" s="1235" t="s">
        <v>1089</v>
      </c>
      <c r="Q30" s="1236" t="s">
        <v>121</v>
      </c>
      <c r="R30" s="551" t="s">
        <v>121</v>
      </c>
      <c r="S30" s="551" t="s">
        <v>121</v>
      </c>
      <c r="T30" s="840" t="s">
        <v>121</v>
      </c>
      <c r="U30" s="840" t="s">
        <v>121</v>
      </c>
      <c r="V30" s="840" t="s">
        <v>121</v>
      </c>
      <c r="W30" s="840" t="s">
        <v>121</v>
      </c>
      <c r="X30" s="840" t="s">
        <v>121</v>
      </c>
      <c r="Y30" s="840" t="s">
        <v>121</v>
      </c>
      <c r="Z30" s="840" t="s">
        <v>121</v>
      </c>
      <c r="AA30" s="840" t="s">
        <v>121</v>
      </c>
      <c r="AB30" s="1237" t="s">
        <v>121</v>
      </c>
    </row>
    <row r="31" ht="18" customHeight="1" x14ac:dyDescent="0.2">
      <c r="B31" s="224" t="s">
        <v>1119</v>
      </c>
      <c r="C31" s="1274"/>
      <c r="D31" s="1274"/>
      <c r="E31" s="1274"/>
      <c r="F31" s="1274"/>
      <c r="G31" s="1274"/>
      <c r="H31" s="1274"/>
      <c r="I31" s="1274"/>
      <c r="J31" s="1274"/>
      <c r="K31" s="1274"/>
      <c r="M31" s="1112"/>
      <c r="N31" s="1270"/>
      <c r="O31" s="1239"/>
      <c r="P31" s="1235" t="s">
        <v>1090</v>
      </c>
      <c r="Q31" s="1240" t="s">
        <v>121</v>
      </c>
      <c r="R31" s="582" t="s">
        <v>121</v>
      </c>
      <c r="S31" s="582" t="s">
        <v>121</v>
      </c>
      <c r="T31" s="1241" t="s">
        <v>121</v>
      </c>
      <c r="U31" s="1241" t="s">
        <v>121</v>
      </c>
      <c r="V31" s="1241" t="s">
        <v>121</v>
      </c>
      <c r="W31" s="1241" t="s">
        <v>121</v>
      </c>
      <c r="X31" s="1241" t="s">
        <v>121</v>
      </c>
      <c r="Y31" s="1241" t="s">
        <v>121</v>
      </c>
      <c r="Z31" s="1241" t="s">
        <v>121</v>
      </c>
      <c r="AA31" s="1241" t="s">
        <v>121</v>
      </c>
      <c r="AB31" s="1242" t="s">
        <v>121</v>
      </c>
    </row>
    <row r="32" ht="18" customHeight="1" x14ac:dyDescent="0.2">
      <c r="B32" s="660" t="s">
        <v>1120</v>
      </c>
      <c r="C32" s="1274"/>
      <c r="D32" s="1274"/>
      <c r="E32" s="1274"/>
      <c r="F32" s="1274"/>
      <c r="G32" s="1274"/>
      <c r="H32" s="1274"/>
      <c r="I32" s="1274"/>
      <c r="J32" s="1274"/>
      <c r="K32" s="1274"/>
      <c r="M32" s="1112"/>
      <c r="N32" s="1270"/>
      <c r="O32" s="1247" t="s">
        <v>1103</v>
      </c>
      <c r="P32" s="1221" t="s">
        <v>1088</v>
      </c>
      <c r="Q32" s="1222" t="s">
        <v>121</v>
      </c>
      <c r="R32" s="1223">
        <v>14.89325311468796</v>
      </c>
      <c r="S32" s="1223" t="s">
        <v>121</v>
      </c>
      <c r="T32" s="1224">
        <v>2</v>
      </c>
      <c r="U32" s="1224" t="s">
        <v>121</v>
      </c>
      <c r="V32" s="1224" t="s">
        <v>121</v>
      </c>
      <c r="W32" s="1224">
        <v>21</v>
      </c>
      <c r="X32" s="1224">
        <v>1</v>
      </c>
      <c r="Y32" s="1224" t="s">
        <v>121</v>
      </c>
      <c r="Z32" s="1224" t="s">
        <v>121</v>
      </c>
      <c r="AA32" s="1224" t="s">
        <v>121</v>
      </c>
      <c r="AB32" s="1225" t="s">
        <v>121</v>
      </c>
    </row>
    <row r="33" ht="18" customHeight="1" x14ac:dyDescent="0.2">
      <c r="B33" s="224" t="s">
        <v>1121</v>
      </c>
      <c r="C33" s="1274"/>
      <c r="D33" s="1274"/>
      <c r="E33" s="1274"/>
      <c r="F33" s="1274"/>
      <c r="G33" s="1274"/>
      <c r="H33" s="1274"/>
      <c r="I33" s="1274"/>
      <c r="J33" s="1274"/>
      <c r="K33" s="1274"/>
      <c r="M33" s="1112"/>
      <c r="N33" s="1270"/>
      <c r="O33" s="1251"/>
      <c r="P33" s="1235" t="s">
        <v>1089</v>
      </c>
      <c r="Q33" s="1236" t="s">
        <v>121</v>
      </c>
      <c r="R33" s="551" t="s">
        <v>121</v>
      </c>
      <c r="S33" s="551" t="s">
        <v>121</v>
      </c>
      <c r="T33" s="840" t="s">
        <v>121</v>
      </c>
      <c r="U33" s="840" t="s">
        <v>121</v>
      </c>
      <c r="V33" s="840" t="s">
        <v>121</v>
      </c>
      <c r="W33" s="840" t="s">
        <v>121</v>
      </c>
      <c r="X33" s="840" t="s">
        <v>121</v>
      </c>
      <c r="Y33" s="840" t="s">
        <v>121</v>
      </c>
      <c r="Z33" s="840" t="s">
        <v>121</v>
      </c>
      <c r="AA33" s="840" t="s">
        <v>121</v>
      </c>
      <c r="AB33" s="1237" t="s">
        <v>121</v>
      </c>
    </row>
    <row r="34" ht="18" customHeight="1" x14ac:dyDescent="0.25">
      <c r="B34" s="392"/>
      <c r="C34" s="1274"/>
      <c r="D34" s="1274"/>
      <c r="E34" s="1274"/>
      <c r="F34" s="1274"/>
      <c r="G34" s="1274"/>
      <c r="H34" s="1274"/>
      <c r="I34" s="1274"/>
      <c r="J34" s="1274"/>
      <c r="K34" s="1274"/>
      <c r="M34" s="1275"/>
      <c r="N34" s="1276"/>
      <c r="O34" s="1257"/>
      <c r="P34" s="1235" t="s">
        <v>1090</v>
      </c>
      <c r="Q34" s="1258" t="s">
        <v>121</v>
      </c>
      <c r="R34" s="577" t="s">
        <v>121</v>
      </c>
      <c r="S34" s="577" t="s">
        <v>121</v>
      </c>
      <c r="T34" s="1259" t="s">
        <v>121</v>
      </c>
      <c r="U34" s="1259" t="s">
        <v>121</v>
      </c>
      <c r="V34" s="1259" t="s">
        <v>121</v>
      </c>
      <c r="W34" s="1259" t="s">
        <v>121</v>
      </c>
      <c r="X34" s="1259" t="s">
        <v>121</v>
      </c>
      <c r="Y34" s="1259" t="s">
        <v>121</v>
      </c>
      <c r="Z34" s="1259" t="s">
        <v>121</v>
      </c>
      <c r="AA34" s="1259" t="s">
        <v>121</v>
      </c>
      <c r="AB34" s="1260" t="s">
        <v>121</v>
      </c>
    </row>
    <row r="35" ht="18" customHeight="1" x14ac:dyDescent="0.2">
      <c r="B35" s="152" t="s">
        <v>136</v>
      </c>
      <c r="C35" s="1274"/>
      <c r="D35" s="1274"/>
      <c r="E35" s="1274"/>
      <c r="F35" s="1274"/>
      <c r="G35" s="1274"/>
      <c r="H35" s="1274"/>
      <c r="I35" s="1274"/>
      <c r="J35" s="1274"/>
      <c r="K35" s="1274"/>
      <c r="M35" s="1277" t="s">
        <v>1017</v>
      </c>
      <c r="N35" s="1277"/>
      <c r="O35" s="1220" t="s">
        <v>1100</v>
      </c>
      <c r="P35" s="1221" t="s">
        <v>1088</v>
      </c>
      <c r="Q35" s="1222" t="s">
        <v>99</v>
      </c>
      <c r="R35" s="1223">
        <v>0.309409315068493</v>
      </c>
      <c r="S35" s="1223" t="s">
        <v>99</v>
      </c>
      <c r="T35" s="1224">
        <v>6.136618082191782</v>
      </c>
      <c r="U35" s="1224" t="s">
        <v>99</v>
      </c>
      <c r="V35" s="1224" t="s">
        <v>99</v>
      </c>
      <c r="W35" s="1224">
        <v>58.01424657534247</v>
      </c>
      <c r="X35" s="1224">
        <v>35.53972602739726</v>
      </c>
      <c r="Y35" s="1224" t="s">
        <v>340</v>
      </c>
      <c r="Z35" s="1224" t="s">
        <v>340</v>
      </c>
      <c r="AA35" s="1224" t="s">
        <v>99</v>
      </c>
      <c r="AB35" s="1225" t="s">
        <v>99</v>
      </c>
    </row>
    <row r="36" ht="18" customHeight="1" x14ac:dyDescent="0.2">
      <c r="B36" s="392"/>
      <c r="C36" s="1274"/>
      <c r="D36" s="1274"/>
      <c r="E36" s="1274"/>
      <c r="F36" s="1274"/>
      <c r="G36" s="1274"/>
      <c r="H36" s="1274"/>
      <c r="I36" s="1274"/>
      <c r="J36" s="1274"/>
      <c r="K36" s="1274"/>
      <c r="M36" s="1278"/>
      <c r="N36" s="1270"/>
      <c r="O36" s="1234" t="s">
        <v>1091</v>
      </c>
      <c r="P36" s="1235" t="s">
        <v>1089</v>
      </c>
      <c r="Q36" s="1236" t="s">
        <v>121</v>
      </c>
      <c r="R36" s="551" t="s">
        <v>121</v>
      </c>
      <c r="S36" s="551" t="s">
        <v>121</v>
      </c>
      <c r="T36" s="840" t="s">
        <v>121</v>
      </c>
      <c r="U36" s="840" t="s">
        <v>121</v>
      </c>
      <c r="V36" s="840" t="s">
        <v>121</v>
      </c>
      <c r="W36" s="840" t="s">
        <v>121</v>
      </c>
      <c r="X36" s="840" t="s">
        <v>121</v>
      </c>
      <c r="Y36" s="840" t="s">
        <v>121</v>
      </c>
      <c r="Z36" s="840" t="s">
        <v>121</v>
      </c>
      <c r="AA36" s="840" t="s">
        <v>121</v>
      </c>
      <c r="AB36" s="1237" t="s">
        <v>121</v>
      </c>
    </row>
    <row r="37" ht="18" customHeight="1" x14ac:dyDescent="0.2">
      <c r="B37" s="226" t="s">
        <v>469</v>
      </c>
      <c r="C37" s="1142"/>
      <c r="D37" s="1142"/>
      <c r="E37" s="1142"/>
      <c r="F37" s="1142"/>
      <c r="G37" s="1142"/>
      <c r="H37" s="1142"/>
      <c r="I37" s="1142"/>
      <c r="J37" s="1142"/>
      <c r="K37" s="1143"/>
      <c r="M37" s="1278"/>
      <c r="N37" s="1270"/>
      <c r="O37" s="1239"/>
      <c r="P37" s="1235" t="s">
        <v>1090</v>
      </c>
      <c r="Q37" s="1240" t="s">
        <v>121</v>
      </c>
      <c r="R37" s="582" t="s">
        <v>121</v>
      </c>
      <c r="S37" s="582" t="s">
        <v>121</v>
      </c>
      <c r="T37" s="1241" t="s">
        <v>121</v>
      </c>
      <c r="U37" s="1241" t="s">
        <v>121</v>
      </c>
      <c r="V37" s="1241" t="s">
        <v>121</v>
      </c>
      <c r="W37" s="1241" t="s">
        <v>121</v>
      </c>
      <c r="X37" s="1241" t="s">
        <v>121</v>
      </c>
      <c r="Y37" s="1241" t="s">
        <v>121</v>
      </c>
      <c r="Z37" s="1241" t="s">
        <v>121</v>
      </c>
      <c r="AA37" s="1241" t="s">
        <v>121</v>
      </c>
      <c r="AB37" s="1242" t="s">
        <v>121</v>
      </c>
    </row>
    <row r="38" ht="18" customHeight="1" x14ac:dyDescent="0.2">
      <c r="B38" s="1279" t="s">
        <v>1122</v>
      </c>
      <c r="C38" s="1280"/>
      <c r="D38" s="1280"/>
      <c r="E38" s="1280"/>
      <c r="F38" s="1280"/>
      <c r="G38" s="1280"/>
      <c r="H38" s="1280"/>
      <c r="I38" s="1280"/>
      <c r="J38" s="1280"/>
      <c r="K38" s="1281"/>
      <c r="M38" s="1278"/>
      <c r="N38" s="1270"/>
      <c r="O38" s="1247" t="s">
        <v>1103</v>
      </c>
      <c r="P38" s="1221" t="s">
        <v>1088</v>
      </c>
      <c r="Q38" s="1222" t="s">
        <v>121</v>
      </c>
      <c r="R38" s="1223">
        <v>14.95</v>
      </c>
      <c r="S38" s="1223" t="s">
        <v>121</v>
      </c>
      <c r="T38" s="1224">
        <v>2</v>
      </c>
      <c r="U38" s="1224" t="s">
        <v>121</v>
      </c>
      <c r="V38" s="1224" t="s">
        <v>121</v>
      </c>
      <c r="W38" s="1224">
        <v>21</v>
      </c>
      <c r="X38" s="1224">
        <v>0.47000000000000003</v>
      </c>
      <c r="Y38" s="1224" t="s">
        <v>121</v>
      </c>
      <c r="Z38" s="1224" t="s">
        <v>121</v>
      </c>
      <c r="AA38" s="1224" t="s">
        <v>121</v>
      </c>
      <c r="AB38" s="1225" t="s">
        <v>121</v>
      </c>
    </row>
    <row r="39" ht="18" customHeight="1" x14ac:dyDescent="0.2">
      <c r="B39" s="1279" t="s">
        <v>1123</v>
      </c>
      <c r="C39" s="1280"/>
      <c r="D39" s="1280"/>
      <c r="E39" s="1280"/>
      <c r="F39" s="1280"/>
      <c r="G39" s="1280"/>
      <c r="H39" s="1280"/>
      <c r="I39" s="1280"/>
      <c r="J39" s="1280"/>
      <c r="K39" s="1281"/>
      <c r="M39" s="1278"/>
      <c r="N39" s="1270"/>
      <c r="O39" s="1251"/>
      <c r="P39" s="1235" t="s">
        <v>1089</v>
      </c>
      <c r="Q39" s="1236" t="s">
        <v>121</v>
      </c>
      <c r="R39" s="551" t="s">
        <v>121</v>
      </c>
      <c r="S39" s="551" t="s">
        <v>121</v>
      </c>
      <c r="T39" s="840" t="s">
        <v>121</v>
      </c>
      <c r="U39" s="840" t="s">
        <v>121</v>
      </c>
      <c r="V39" s="840" t="s">
        <v>121</v>
      </c>
      <c r="W39" s="840" t="s">
        <v>121</v>
      </c>
      <c r="X39" s="840" t="s">
        <v>121</v>
      </c>
      <c r="Y39" s="840" t="s">
        <v>121</v>
      </c>
      <c r="Z39" s="840" t="s">
        <v>121</v>
      </c>
      <c r="AA39" s="840" t="s">
        <v>121</v>
      </c>
      <c r="AB39" s="1237" t="s">
        <v>121</v>
      </c>
    </row>
    <row r="40" ht="18" customHeight="1" x14ac:dyDescent="0.25">
      <c r="B40" s="1147" t="s">
        <v>1124</v>
      </c>
      <c r="C40" s="1148"/>
      <c r="D40" s="1148"/>
      <c r="E40" s="1148"/>
      <c r="F40" s="1148"/>
      <c r="G40" s="1148"/>
      <c r="H40" s="1148"/>
      <c r="I40" s="1148"/>
      <c r="J40" s="1148"/>
      <c r="K40" s="1149"/>
      <c r="M40" s="1282"/>
      <c r="N40" s="1276"/>
      <c r="O40" s="1257"/>
      <c r="P40" s="1235" t="s">
        <v>1090</v>
      </c>
      <c r="Q40" s="1258" t="s">
        <v>121</v>
      </c>
      <c r="R40" s="577" t="s">
        <v>121</v>
      </c>
      <c r="S40" s="577" t="s">
        <v>121</v>
      </c>
      <c r="T40" s="1259" t="s">
        <v>121</v>
      </c>
      <c r="U40" s="1259" t="s">
        <v>121</v>
      </c>
      <c r="V40" s="1259" t="s">
        <v>121</v>
      </c>
      <c r="W40" s="1259" t="s">
        <v>121</v>
      </c>
      <c r="X40" s="1259" t="s">
        <v>121</v>
      </c>
      <c r="Y40" s="1259" t="s">
        <v>121</v>
      </c>
      <c r="Z40" s="1259" t="s">
        <v>121</v>
      </c>
      <c r="AA40" s="1259" t="s">
        <v>121</v>
      </c>
      <c r="AB40" s="1260" t="s">
        <v>121</v>
      </c>
    </row>
    <row r="41" ht="18" customHeight="1" x14ac:dyDescent="0.2">
      <c r="B41" s="1147" t="s">
        <v>1125</v>
      </c>
      <c r="C41" s="1148"/>
      <c r="D41" s="1148"/>
      <c r="E41" s="1148"/>
      <c r="F41" s="1148"/>
      <c r="G41" s="1148"/>
      <c r="H41" s="1148"/>
      <c r="I41" s="1148"/>
      <c r="J41" s="1148"/>
      <c r="K41" s="1149"/>
      <c r="M41" s="1277" t="s">
        <v>1018</v>
      </c>
      <c r="N41" s="1277"/>
      <c r="O41" s="1220" t="s">
        <v>1100</v>
      </c>
      <c r="P41" s="1221" t="s">
        <v>1088</v>
      </c>
      <c r="Q41" s="1222" t="s">
        <v>99</v>
      </c>
      <c r="R41" s="1223">
        <v>2.781763996538117</v>
      </c>
      <c r="S41" s="1223" t="s">
        <v>99</v>
      </c>
      <c r="T41" s="1224">
        <v>55.69494833222901</v>
      </c>
      <c r="U41" s="1224" t="s">
        <v>99</v>
      </c>
      <c r="V41" s="1224">
        <v>0</v>
      </c>
      <c r="W41" s="1224">
        <v>5.0849315068493155</v>
      </c>
      <c r="X41" s="1224">
        <v>36.438356164383556</v>
      </c>
      <c r="Y41" s="1224" t="s">
        <v>340</v>
      </c>
      <c r="Z41" s="1224" t="s">
        <v>340</v>
      </c>
      <c r="AA41" s="1224" t="s">
        <v>99</v>
      </c>
      <c r="AB41" s="1225" t="s">
        <v>99</v>
      </c>
    </row>
    <row r="42" ht="18" customHeight="1" x14ac:dyDescent="0.2">
      <c r="B42" s="1283" t="s">
        <v>1126</v>
      </c>
      <c r="C42" s="1284"/>
      <c r="D42" s="1284"/>
      <c r="E42" s="1284"/>
      <c r="F42" s="1284"/>
      <c r="G42" s="1284"/>
      <c r="H42" s="1284"/>
      <c r="I42" s="1284"/>
      <c r="J42" s="1284"/>
      <c r="K42" s="1285"/>
      <c r="M42" s="1278"/>
      <c r="N42" s="1270"/>
      <c r="O42" s="1234" t="s">
        <v>1091</v>
      </c>
      <c r="P42" s="1235" t="s">
        <v>1089</v>
      </c>
      <c r="Q42" s="1236" t="s">
        <v>121</v>
      </c>
      <c r="R42" s="551" t="s">
        <v>121</v>
      </c>
      <c r="S42" s="551" t="s">
        <v>121</v>
      </c>
      <c r="T42" s="840" t="s">
        <v>121</v>
      </c>
      <c r="U42" s="840" t="s">
        <v>121</v>
      </c>
      <c r="V42" s="840" t="s">
        <v>121</v>
      </c>
      <c r="W42" s="840" t="s">
        <v>121</v>
      </c>
      <c r="X42" s="840" t="s">
        <v>121</v>
      </c>
      <c r="Y42" s="840" t="s">
        <v>121</v>
      </c>
      <c r="Z42" s="840" t="s">
        <v>121</v>
      </c>
      <c r="AA42" s="840" t="s">
        <v>121</v>
      </c>
      <c r="AB42" s="1237" t="s">
        <v>121</v>
      </c>
    </row>
    <row r="43" ht="18" customHeight="1" x14ac:dyDescent="0.2">
      <c r="B43" s="1286" t="s">
        <v>1127</v>
      </c>
      <c r="C43" s="1287"/>
      <c r="D43" s="1287"/>
      <c r="E43" s="1287"/>
      <c r="F43" s="1287"/>
      <c r="G43" s="1287"/>
      <c r="H43" s="1287"/>
      <c r="I43" s="1287"/>
      <c r="J43" s="1287"/>
      <c r="K43" s="1288"/>
      <c r="M43" s="1278"/>
      <c r="N43" s="1270"/>
      <c r="O43" s="1239"/>
      <c r="P43" s="1235" t="s">
        <v>1090</v>
      </c>
      <c r="Q43" s="1240" t="s">
        <v>121</v>
      </c>
      <c r="R43" s="582" t="s">
        <v>121</v>
      </c>
      <c r="S43" s="582" t="s">
        <v>121</v>
      </c>
      <c r="T43" s="1241" t="s">
        <v>121</v>
      </c>
      <c r="U43" s="1241" t="s">
        <v>121</v>
      </c>
      <c r="V43" s="1241" t="s">
        <v>121</v>
      </c>
      <c r="W43" s="1241" t="s">
        <v>121</v>
      </c>
      <c r="X43" s="1241" t="s">
        <v>121</v>
      </c>
      <c r="Y43" s="1241" t="s">
        <v>121</v>
      </c>
      <c r="Z43" s="1241" t="s">
        <v>121</v>
      </c>
      <c r="AA43" s="1241" t="s">
        <v>121</v>
      </c>
      <c r="AB43" s="1242" t="s">
        <v>121</v>
      </c>
    </row>
    <row r="44" ht="18" customHeight="1" x14ac:dyDescent="0.2">
      <c r="B44" s="366"/>
      <c r="C44" s="1289"/>
      <c r="D44" s="1289"/>
      <c r="E44" s="1289"/>
      <c r="F44" s="1289"/>
      <c r="G44" s="1289"/>
      <c r="H44" s="1289"/>
      <c r="I44" s="1289"/>
      <c r="J44" s="1289"/>
      <c r="K44" s="1290"/>
      <c r="M44" s="1278"/>
      <c r="N44" s="1270"/>
      <c r="O44" s="1247" t="s">
        <v>1103</v>
      </c>
      <c r="P44" s="1221" t="s">
        <v>1088</v>
      </c>
      <c r="Q44" s="1222" t="s">
        <v>121</v>
      </c>
      <c r="R44" s="1223" t="s">
        <v>121</v>
      </c>
      <c r="S44" s="1223" t="s">
        <v>121</v>
      </c>
      <c r="T44" s="1224">
        <v>2</v>
      </c>
      <c r="U44" s="1224" t="s">
        <v>121</v>
      </c>
      <c r="V44" s="1224">
        <v>1</v>
      </c>
      <c r="W44" s="1224">
        <v>21</v>
      </c>
      <c r="X44" s="1224">
        <v>0.47000000000000003</v>
      </c>
      <c r="Y44" s="1224" t="s">
        <v>121</v>
      </c>
      <c r="Z44" s="1224" t="s">
        <v>121</v>
      </c>
      <c r="AA44" s="1224" t="s">
        <v>121</v>
      </c>
      <c r="AB44" s="1225" t="s">
        <v>121</v>
      </c>
    </row>
    <row r="45" ht="18" customHeight="1" x14ac:dyDescent="0.2">
      <c r="B45" s="1274"/>
      <c r="C45" s="1274"/>
      <c r="D45" s="1274"/>
      <c r="E45" s="1274"/>
      <c r="F45" s="1274"/>
      <c r="G45" s="1274"/>
      <c r="H45" s="1274"/>
      <c r="I45" s="1274"/>
      <c r="J45" s="1274"/>
      <c r="K45" s="1274"/>
      <c r="M45" s="1278"/>
      <c r="N45" s="1270"/>
      <c r="O45" s="1251"/>
      <c r="P45" s="1235" t="s">
        <v>1089</v>
      </c>
      <c r="Q45" s="1236" t="s">
        <v>121</v>
      </c>
      <c r="R45" s="551" t="s">
        <v>121</v>
      </c>
      <c r="S45" s="551" t="s">
        <v>121</v>
      </c>
      <c r="T45" s="840" t="s">
        <v>121</v>
      </c>
      <c r="U45" s="840" t="s">
        <v>121</v>
      </c>
      <c r="V45" s="840" t="s">
        <v>121</v>
      </c>
      <c r="W45" s="840" t="s">
        <v>121</v>
      </c>
      <c r="X45" s="840" t="s">
        <v>121</v>
      </c>
      <c r="Y45" s="840" t="s">
        <v>121</v>
      </c>
      <c r="Z45" s="840" t="s">
        <v>121</v>
      </c>
      <c r="AA45" s="840" t="s">
        <v>121</v>
      </c>
      <c r="AB45" s="1237" t="s">
        <v>121</v>
      </c>
    </row>
    <row r="46" ht="18" customHeight="1" x14ac:dyDescent="0.2">
      <c r="M46" s="1282"/>
      <c r="N46" s="1276"/>
      <c r="O46" s="1257"/>
      <c r="P46" s="1235" t="s">
        <v>1090</v>
      </c>
      <c r="Q46" s="1258" t="s">
        <v>121</v>
      </c>
      <c r="R46" s="577" t="s">
        <v>121</v>
      </c>
      <c r="S46" s="577" t="s">
        <v>121</v>
      </c>
      <c r="T46" s="1259" t="s">
        <v>121</v>
      </c>
      <c r="U46" s="1259" t="s">
        <v>121</v>
      </c>
      <c r="V46" s="1259" t="s">
        <v>121</v>
      </c>
      <c r="W46" s="1259" t="s">
        <v>121</v>
      </c>
      <c r="X46" s="1259" t="s">
        <v>121</v>
      </c>
      <c r="Y46" s="1259" t="s">
        <v>121</v>
      </c>
      <c r="Z46" s="1259" t="s">
        <v>121</v>
      </c>
      <c r="AA46" s="1259" t="s">
        <v>121</v>
      </c>
      <c r="AB46" s="1260" t="s">
        <v>121</v>
      </c>
    </row>
    <row r="47" ht="15.75" customHeight="1" x14ac:dyDescent="0.2">
      <c r="B47" s="225"/>
      <c r="C47" s="225"/>
      <c r="D47" s="225"/>
      <c r="E47" s="225"/>
      <c r="F47" s="225"/>
      <c r="G47" s="225"/>
      <c r="H47" s="225"/>
      <c r="I47" s="225"/>
      <c r="J47" s="225"/>
      <c r="K47" s="225"/>
      <c r="M47" s="1277" t="s">
        <v>1019</v>
      </c>
      <c r="N47" s="1277"/>
      <c r="O47" s="1220" t="s">
        <v>1100</v>
      </c>
      <c r="P47" s="1221" t="s">
        <v>1088</v>
      </c>
      <c r="Q47" s="1222" t="s">
        <v>99</v>
      </c>
      <c r="R47" s="1223">
        <v>0.32117282084019305</v>
      </c>
      <c r="S47" s="1223" t="s">
        <v>99</v>
      </c>
      <c r="T47" s="1224">
        <v>58.3409983312614</v>
      </c>
      <c r="U47" s="1224" t="s">
        <v>99</v>
      </c>
      <c r="V47" s="1224" t="s">
        <v>99</v>
      </c>
      <c r="W47" s="1224">
        <v>41.33782884789839</v>
      </c>
      <c r="X47" s="1224" t="s">
        <v>99</v>
      </c>
      <c r="Y47" s="1224" t="s">
        <v>340</v>
      </c>
      <c r="Z47" s="1224" t="s">
        <v>340</v>
      </c>
      <c r="AA47" s="1224" t="s">
        <v>99</v>
      </c>
      <c r="AB47" s="1225" t="s">
        <v>99</v>
      </c>
    </row>
    <row r="48" ht="15.75" customHeight="1" x14ac:dyDescent="0.2">
      <c r="B48" s="225"/>
      <c r="C48" s="225"/>
      <c r="D48" s="225"/>
      <c r="E48" s="225"/>
      <c r="F48" s="225"/>
      <c r="G48" s="225"/>
      <c r="H48" s="225"/>
      <c r="I48" s="225"/>
      <c r="J48" s="225"/>
      <c r="K48" s="225"/>
      <c r="M48" s="1278"/>
      <c r="N48" s="1270"/>
      <c r="O48" s="1234" t="s">
        <v>1091</v>
      </c>
      <c r="P48" s="1235" t="s">
        <v>1089</v>
      </c>
      <c r="Q48" s="1236" t="s">
        <v>121</v>
      </c>
      <c r="R48" s="551" t="s">
        <v>121</v>
      </c>
      <c r="S48" s="551" t="s">
        <v>121</v>
      </c>
      <c r="T48" s="840" t="s">
        <v>121</v>
      </c>
      <c r="U48" s="840" t="s">
        <v>121</v>
      </c>
      <c r="V48" s="840" t="s">
        <v>121</v>
      </c>
      <c r="W48" s="840" t="s">
        <v>121</v>
      </c>
      <c r="X48" s="840" t="s">
        <v>121</v>
      </c>
      <c r="Y48" s="840" t="s">
        <v>121</v>
      </c>
      <c r="Z48" s="840" t="s">
        <v>121</v>
      </c>
      <c r="AA48" s="840" t="s">
        <v>121</v>
      </c>
      <c r="AB48" s="1237" t="s">
        <v>121</v>
      </c>
    </row>
    <row r="49" ht="15.75" customHeight="1" x14ac:dyDescent="0.2">
      <c r="M49" s="1278"/>
      <c r="N49" s="1270"/>
      <c r="O49" s="1239"/>
      <c r="P49" s="1235" t="s">
        <v>1090</v>
      </c>
      <c r="Q49" s="1240" t="s">
        <v>121</v>
      </c>
      <c r="R49" s="582" t="s">
        <v>121</v>
      </c>
      <c r="S49" s="582" t="s">
        <v>121</v>
      </c>
      <c r="T49" s="1241" t="s">
        <v>121</v>
      </c>
      <c r="U49" s="1241" t="s">
        <v>121</v>
      </c>
      <c r="V49" s="1241" t="s">
        <v>121</v>
      </c>
      <c r="W49" s="1241" t="s">
        <v>121</v>
      </c>
      <c r="X49" s="1241" t="s">
        <v>121</v>
      </c>
      <c r="Y49" s="1241" t="s">
        <v>121</v>
      </c>
      <c r="Z49" s="1241" t="s">
        <v>121</v>
      </c>
      <c r="AA49" s="1241" t="s">
        <v>121</v>
      </c>
      <c r="AB49" s="1242" t="s">
        <v>121</v>
      </c>
    </row>
    <row r="50" ht="15.75" customHeight="1" x14ac:dyDescent="0.2">
      <c r="M50" s="1278"/>
      <c r="N50" s="1270"/>
      <c r="O50" s="1247" t="s">
        <v>1103</v>
      </c>
      <c r="P50" s="1221" t="s">
        <v>1088</v>
      </c>
      <c r="Q50" s="1222" t="s">
        <v>121</v>
      </c>
      <c r="R50" s="1223">
        <v>1.5</v>
      </c>
      <c r="S50" s="1223" t="s">
        <v>121</v>
      </c>
      <c r="T50" s="1224">
        <v>1.5</v>
      </c>
      <c r="U50" s="1224" t="s">
        <v>121</v>
      </c>
      <c r="V50" s="1224" t="s">
        <v>121</v>
      </c>
      <c r="W50" s="1224">
        <v>1.5</v>
      </c>
      <c r="X50" s="1224" t="s">
        <v>121</v>
      </c>
      <c r="Y50" s="1224" t="s">
        <v>121</v>
      </c>
      <c r="Z50" s="1224" t="s">
        <v>121</v>
      </c>
      <c r="AA50" s="1224" t="s">
        <v>121</v>
      </c>
      <c r="AB50" s="1225" t="s">
        <v>121</v>
      </c>
    </row>
    <row r="51" ht="15.75" customHeight="1" x14ac:dyDescent="0.2">
      <c r="M51" s="1278"/>
      <c r="N51" s="1270"/>
      <c r="O51" s="1251"/>
      <c r="P51" s="1235" t="s">
        <v>1089</v>
      </c>
      <c r="Q51" s="1236" t="s">
        <v>121</v>
      </c>
      <c r="R51" s="551" t="s">
        <v>121</v>
      </c>
      <c r="S51" s="551" t="s">
        <v>121</v>
      </c>
      <c r="T51" s="840" t="s">
        <v>121</v>
      </c>
      <c r="U51" s="840" t="s">
        <v>121</v>
      </c>
      <c r="V51" s="840" t="s">
        <v>121</v>
      </c>
      <c r="W51" s="840" t="s">
        <v>121</v>
      </c>
      <c r="X51" s="840" t="s">
        <v>121</v>
      </c>
      <c r="Y51" s="840" t="s">
        <v>121</v>
      </c>
      <c r="Z51" s="840" t="s">
        <v>121</v>
      </c>
      <c r="AA51" s="840" t="s">
        <v>121</v>
      </c>
      <c r="AB51" s="1237" t="s">
        <v>121</v>
      </c>
    </row>
    <row r="52" ht="15.75" customHeight="1" x14ac:dyDescent="0.2">
      <c r="M52" s="1282"/>
      <c r="N52" s="1276"/>
      <c r="O52" s="1257"/>
      <c r="P52" s="1235" t="s">
        <v>1090</v>
      </c>
      <c r="Q52" s="1258" t="s">
        <v>121</v>
      </c>
      <c r="R52" s="577" t="s">
        <v>121</v>
      </c>
      <c r="S52" s="577" t="s">
        <v>121</v>
      </c>
      <c r="T52" s="1259" t="s">
        <v>121</v>
      </c>
      <c r="U52" s="1259" t="s">
        <v>121</v>
      </c>
      <c r="V52" s="1259" t="s">
        <v>121</v>
      </c>
      <c r="W52" s="1259" t="s">
        <v>121</v>
      </c>
      <c r="X52" s="1259" t="s">
        <v>121</v>
      </c>
      <c r="Y52" s="1259" t="s">
        <v>121</v>
      </c>
      <c r="Z52" s="1259" t="s">
        <v>121</v>
      </c>
      <c r="AA52" s="1259" t="s">
        <v>121</v>
      </c>
      <c r="AB52" s="1260" t="s">
        <v>121</v>
      </c>
    </row>
    <row r="53" ht="15.75" customHeight="1" x14ac:dyDescent="0.2">
      <c r="M53" s="1277" t="s">
        <v>1020</v>
      </c>
      <c r="N53" s="1277"/>
      <c r="O53" s="1220" t="s">
        <v>1100</v>
      </c>
      <c r="P53" s="1221" t="s">
        <v>1088</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1091</v>
      </c>
      <c r="P54" s="1235" t="s">
        <v>1089</v>
      </c>
      <c r="Q54" s="1236" t="s">
        <v>121</v>
      </c>
      <c r="R54" s="551" t="s">
        <v>121</v>
      </c>
      <c r="S54" s="551" t="s">
        <v>121</v>
      </c>
      <c r="T54" s="840" t="s">
        <v>121</v>
      </c>
      <c r="U54" s="840" t="s">
        <v>121</v>
      </c>
      <c r="V54" s="840" t="s">
        <v>121</v>
      </c>
      <c r="W54" s="840" t="s">
        <v>121</v>
      </c>
      <c r="X54" s="840" t="s">
        <v>121</v>
      </c>
      <c r="Y54" s="840" t="s">
        <v>121</v>
      </c>
      <c r="Z54" s="840" t="s">
        <v>121</v>
      </c>
      <c r="AA54" s="840" t="s">
        <v>121</v>
      </c>
      <c r="AB54" s="1237" t="s">
        <v>121</v>
      </c>
    </row>
    <row r="55" ht="15.75" customHeight="1" x14ac:dyDescent="0.2">
      <c r="M55" s="1278"/>
      <c r="N55" s="1270"/>
      <c r="O55" s="1239"/>
      <c r="P55" s="1235" t="s">
        <v>1090</v>
      </c>
      <c r="Q55" s="1240" t="s">
        <v>121</v>
      </c>
      <c r="R55" s="582" t="s">
        <v>121</v>
      </c>
      <c r="S55" s="582" t="s">
        <v>121</v>
      </c>
      <c r="T55" s="1241" t="s">
        <v>121</v>
      </c>
      <c r="U55" s="1241" t="s">
        <v>121</v>
      </c>
      <c r="V55" s="1241" t="s">
        <v>121</v>
      </c>
      <c r="W55" s="1241" t="s">
        <v>121</v>
      </c>
      <c r="X55" s="1241" t="s">
        <v>121</v>
      </c>
      <c r="Y55" s="1241" t="s">
        <v>121</v>
      </c>
      <c r="Z55" s="1241" t="s">
        <v>121</v>
      </c>
      <c r="AA55" s="1241" t="s">
        <v>121</v>
      </c>
      <c r="AB55" s="1242" t="s">
        <v>121</v>
      </c>
    </row>
    <row r="56" ht="15.75" customHeight="1" x14ac:dyDescent="0.2">
      <c r="M56" s="1278"/>
      <c r="N56" s="1270"/>
      <c r="O56" s="1247" t="s">
        <v>1103</v>
      </c>
      <c r="P56" s="1221" t="s">
        <v>1088</v>
      </c>
      <c r="Q56" s="1222" t="s">
        <v>121</v>
      </c>
      <c r="R56" s="1223" t="s">
        <v>121</v>
      </c>
      <c r="S56" s="1223" t="s">
        <v>121</v>
      </c>
      <c r="T56" s="1224" t="s">
        <v>121</v>
      </c>
      <c r="U56" s="1224" t="s">
        <v>121</v>
      </c>
      <c r="V56" s="1224" t="s">
        <v>121</v>
      </c>
      <c r="W56" s="1224" t="s">
        <v>121</v>
      </c>
      <c r="X56" s="1224">
        <v>0.47000000000000003</v>
      </c>
      <c r="Y56" s="1224" t="s">
        <v>121</v>
      </c>
      <c r="Z56" s="1224" t="s">
        <v>121</v>
      </c>
      <c r="AA56" s="1224" t="s">
        <v>121</v>
      </c>
      <c r="AB56" s="1225" t="s">
        <v>121</v>
      </c>
    </row>
    <row r="57" ht="15.75" customHeight="1" x14ac:dyDescent="0.2">
      <c r="M57" s="1278"/>
      <c r="N57" s="1270"/>
      <c r="O57" s="1251"/>
      <c r="P57" s="1235" t="s">
        <v>1089</v>
      </c>
      <c r="Q57" s="1236" t="s">
        <v>121</v>
      </c>
      <c r="R57" s="551" t="s">
        <v>121</v>
      </c>
      <c r="S57" s="551" t="s">
        <v>121</v>
      </c>
      <c r="T57" s="840" t="s">
        <v>121</v>
      </c>
      <c r="U57" s="840" t="s">
        <v>121</v>
      </c>
      <c r="V57" s="840" t="s">
        <v>121</v>
      </c>
      <c r="W57" s="840" t="s">
        <v>121</v>
      </c>
      <c r="X57" s="840" t="s">
        <v>121</v>
      </c>
      <c r="Y57" s="840" t="s">
        <v>121</v>
      </c>
      <c r="Z57" s="840" t="s">
        <v>121</v>
      </c>
      <c r="AA57" s="840" t="s">
        <v>121</v>
      </c>
      <c r="AB57" s="1237" t="s">
        <v>121</v>
      </c>
    </row>
    <row r="58" ht="15.75" customHeight="1" x14ac:dyDescent="0.2">
      <c r="M58" s="1282"/>
      <c r="N58" s="1276"/>
      <c r="O58" s="1257"/>
      <c r="P58" s="1235" t="s">
        <v>1090</v>
      </c>
      <c r="Q58" s="1258" t="s">
        <v>121</v>
      </c>
      <c r="R58" s="577" t="s">
        <v>121</v>
      </c>
      <c r="S58" s="577" t="s">
        <v>121</v>
      </c>
      <c r="T58" s="1259" t="s">
        <v>121</v>
      </c>
      <c r="U58" s="1259" t="s">
        <v>121</v>
      </c>
      <c r="V58" s="1259" t="s">
        <v>121</v>
      </c>
      <c r="W58" s="1259" t="s">
        <v>121</v>
      </c>
      <c r="X58" s="1259" t="s">
        <v>121</v>
      </c>
      <c r="Y58" s="1259" t="s">
        <v>121</v>
      </c>
      <c r="Z58" s="1259" t="s">
        <v>121</v>
      </c>
      <c r="AA58" s="1259" t="s">
        <v>121</v>
      </c>
      <c r="AB58" s="1260" t="s">
        <v>121</v>
      </c>
    </row>
    <row r="59" ht="15.75" customHeight="1" x14ac:dyDescent="0.2">
      <c r="M59" s="1277" t="s">
        <v>1021</v>
      </c>
      <c r="N59" s="1277"/>
      <c r="O59" s="1220" t="s">
        <v>1100</v>
      </c>
      <c r="P59" s="1221" t="s">
        <v>1088</v>
      </c>
      <c r="Q59" s="1222" t="s">
        <v>99</v>
      </c>
      <c r="R59" s="1223" t="s">
        <v>99</v>
      </c>
      <c r="S59" s="1223" t="s">
        <v>99</v>
      </c>
      <c r="T59" s="1224">
        <v>100</v>
      </c>
      <c r="U59" s="1224" t="s">
        <v>99</v>
      </c>
      <c r="V59" s="1224" t="s">
        <v>99</v>
      </c>
      <c r="W59" s="1224" t="s">
        <v>99</v>
      </c>
      <c r="X59" s="1224" t="s">
        <v>99</v>
      </c>
      <c r="Y59" s="1224" t="s">
        <v>340</v>
      </c>
      <c r="Z59" s="1224" t="s">
        <v>340</v>
      </c>
      <c r="AA59" s="1224" t="s">
        <v>99</v>
      </c>
      <c r="AB59" s="1225" t="s">
        <v>99</v>
      </c>
    </row>
    <row r="60" ht="15.75" customHeight="1" x14ac:dyDescent="0.2">
      <c r="M60" s="1278"/>
      <c r="N60" s="1270"/>
      <c r="O60" s="1234" t="s">
        <v>1091</v>
      </c>
      <c r="P60" s="1235" t="s">
        <v>1089</v>
      </c>
      <c r="Q60" s="1236" t="s">
        <v>121</v>
      </c>
      <c r="R60" s="551" t="s">
        <v>121</v>
      </c>
      <c r="S60" s="551" t="s">
        <v>121</v>
      </c>
      <c r="T60" s="840" t="s">
        <v>121</v>
      </c>
      <c r="U60" s="840" t="s">
        <v>121</v>
      </c>
      <c r="V60" s="840" t="s">
        <v>121</v>
      </c>
      <c r="W60" s="840" t="s">
        <v>121</v>
      </c>
      <c r="X60" s="840" t="s">
        <v>121</v>
      </c>
      <c r="Y60" s="840" t="s">
        <v>121</v>
      </c>
      <c r="Z60" s="840" t="s">
        <v>121</v>
      </c>
      <c r="AA60" s="840" t="s">
        <v>121</v>
      </c>
      <c r="AB60" s="1237" t="s">
        <v>121</v>
      </c>
    </row>
    <row r="61" ht="15.75" customHeight="1" x14ac:dyDescent="0.2">
      <c r="M61" s="1278"/>
      <c r="N61" s="1270"/>
      <c r="O61" s="1239"/>
      <c r="P61" s="1235" t="s">
        <v>1090</v>
      </c>
      <c r="Q61" s="1240" t="s">
        <v>121</v>
      </c>
      <c r="R61" s="582" t="s">
        <v>121</v>
      </c>
      <c r="S61" s="582" t="s">
        <v>121</v>
      </c>
      <c r="T61" s="1241" t="s">
        <v>121</v>
      </c>
      <c r="U61" s="1241" t="s">
        <v>121</v>
      </c>
      <c r="V61" s="1241" t="s">
        <v>121</v>
      </c>
      <c r="W61" s="1241" t="s">
        <v>121</v>
      </c>
      <c r="X61" s="1241" t="s">
        <v>121</v>
      </c>
      <c r="Y61" s="1241" t="s">
        <v>121</v>
      </c>
      <c r="Z61" s="1241" t="s">
        <v>121</v>
      </c>
      <c r="AA61" s="1241" t="s">
        <v>121</v>
      </c>
      <c r="AB61" s="1242" t="s">
        <v>121</v>
      </c>
    </row>
    <row r="62" ht="15.75" customHeight="1" x14ac:dyDescent="0.2">
      <c r="M62" s="1278"/>
      <c r="N62" s="1270"/>
      <c r="O62" s="1247" t="s">
        <v>1103</v>
      </c>
      <c r="P62" s="1221" t="s">
        <v>1088</v>
      </c>
      <c r="Q62" s="1222" t="s">
        <v>121</v>
      </c>
      <c r="R62" s="1223" t="s">
        <v>121</v>
      </c>
      <c r="S62" s="1223" t="s">
        <v>121</v>
      </c>
      <c r="T62" s="1224">
        <v>8</v>
      </c>
      <c r="U62" s="1224" t="s">
        <v>121</v>
      </c>
      <c r="V62" s="1224" t="s">
        <v>121</v>
      </c>
      <c r="W62" s="1224" t="s">
        <v>121</v>
      </c>
      <c r="X62" s="1224" t="s">
        <v>121</v>
      </c>
      <c r="Y62" s="1224" t="s">
        <v>121</v>
      </c>
      <c r="Z62" s="1224" t="s">
        <v>121</v>
      </c>
      <c r="AA62" s="1224" t="s">
        <v>121</v>
      </c>
      <c r="AB62" s="1225" t="s">
        <v>121</v>
      </c>
    </row>
    <row r="63" ht="15.75" customHeight="1" x14ac:dyDescent="0.2">
      <c r="M63" s="1278"/>
      <c r="N63" s="1270"/>
      <c r="O63" s="1251"/>
      <c r="P63" s="1235" t="s">
        <v>1089</v>
      </c>
      <c r="Q63" s="1236" t="s">
        <v>121</v>
      </c>
      <c r="R63" s="551" t="s">
        <v>121</v>
      </c>
      <c r="S63" s="551" t="s">
        <v>121</v>
      </c>
      <c r="T63" s="840" t="s">
        <v>121</v>
      </c>
      <c r="U63" s="840" t="s">
        <v>121</v>
      </c>
      <c r="V63" s="840" t="s">
        <v>121</v>
      </c>
      <c r="W63" s="840" t="s">
        <v>121</v>
      </c>
      <c r="X63" s="840" t="s">
        <v>121</v>
      </c>
      <c r="Y63" s="840" t="s">
        <v>121</v>
      </c>
      <c r="Z63" s="840" t="s">
        <v>121</v>
      </c>
      <c r="AA63" s="840" t="s">
        <v>121</v>
      </c>
      <c r="AB63" s="1237" t="s">
        <v>121</v>
      </c>
    </row>
    <row r="64" ht="15.75" customHeight="1" x14ac:dyDescent="0.2">
      <c r="M64" s="1282"/>
      <c r="N64" s="1276"/>
      <c r="O64" s="1257"/>
      <c r="P64" s="1235" t="s">
        <v>1090</v>
      </c>
      <c r="Q64" s="1258" t="s">
        <v>121</v>
      </c>
      <c r="R64" s="577" t="s">
        <v>121</v>
      </c>
      <c r="S64" s="577" t="s">
        <v>121</v>
      </c>
      <c r="T64" s="1259" t="s">
        <v>121</v>
      </c>
      <c r="U64" s="1259" t="s">
        <v>121</v>
      </c>
      <c r="V64" s="1259" t="s">
        <v>121</v>
      </c>
      <c r="W64" s="1259" t="s">
        <v>121</v>
      </c>
      <c r="X64" s="1259" t="s">
        <v>121</v>
      </c>
      <c r="Y64" s="1259" t="s">
        <v>121</v>
      </c>
      <c r="Z64" s="1259" t="s">
        <v>121</v>
      </c>
      <c r="AA64" s="1259" t="s">
        <v>121</v>
      </c>
      <c r="AB64" s="1260" t="s">
        <v>121</v>
      </c>
    </row>
    <row r="65" ht="15.75" customHeight="1" x14ac:dyDescent="0.2">
      <c r="M65" s="355" t="s">
        <v>1128</v>
      </c>
      <c r="N65" s="1291"/>
      <c r="O65" s="1292"/>
      <c r="P65" s="1292"/>
      <c r="Q65" s="1292"/>
      <c r="R65" s="1292"/>
      <c r="S65" s="1292"/>
      <c r="T65" s="1292"/>
      <c r="U65" s="1292"/>
      <c r="V65" s="1292"/>
      <c r="W65" s="1292"/>
      <c r="X65" s="1292"/>
      <c r="Y65" s="1292"/>
      <c r="Z65" s="1292"/>
      <c r="AA65" s="1292"/>
      <c r="AB65" s="1292"/>
    </row>
    <row r="66" ht="15.75" customHeight="1" x14ac:dyDescent="0.2">
      <c r="M66" s="355" t="s">
        <v>1129</v>
      </c>
      <c r="N66" s="1293"/>
      <c r="O66" s="1294"/>
      <c r="P66" s="1294"/>
      <c r="Q66" s="1294"/>
      <c r="R66" s="1294"/>
      <c r="S66" s="1294"/>
      <c r="T66" s="1294"/>
      <c r="U66" s="1294"/>
      <c r="V66" s="1294"/>
      <c r="W66" s="1294"/>
      <c r="X66" s="1294"/>
      <c r="Y66" s="1294"/>
      <c r="Z66" s="1294"/>
      <c r="AA66" s="1294"/>
      <c r="AB66" s="1294"/>
    </row>
    <row r="67" ht="15.75" customHeight="1" x14ac:dyDescent="0.2">
      <c r="M67" s="355" t="s">
        <v>1130</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1131</v>
      </c>
      <c r="R1" s="4"/>
      <c r="X1" s="4"/>
      <c r="Y1" s="4"/>
      <c r="Z1" s="4" t="s">
        <v>62</v>
      </c>
    </row>
    <row r="2" ht="18.95" customHeight="1" x14ac:dyDescent="0.2">
      <c r="B2" s="5" t="s">
        <v>1132</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575</v>
      </c>
      <c r="C5" s="1157" t="s">
        <v>1133</v>
      </c>
      <c r="D5" s="1157"/>
      <c r="E5" s="1157"/>
      <c r="F5" s="1157"/>
      <c r="G5" s="1157"/>
      <c r="H5" s="1157"/>
      <c r="I5" s="1157"/>
      <c r="J5" s="1157"/>
      <c r="K5" s="1157"/>
      <c r="L5" s="1157"/>
      <c r="M5" s="1157"/>
      <c r="N5" s="1157"/>
      <c r="O5" s="1157"/>
      <c r="P5" s="1157"/>
      <c r="Q5" s="1157"/>
      <c r="R5" s="1157"/>
      <c r="S5" s="1157"/>
      <c r="T5" s="1157"/>
      <c r="U5" s="1296" t="s">
        <v>1134</v>
      </c>
      <c r="V5" s="1296"/>
      <c r="W5" s="1296"/>
      <c r="X5" s="1297" t="s">
        <v>145</v>
      </c>
      <c r="Y5" s="1297"/>
      <c r="Z5" s="1297"/>
    </row>
    <row r="6" ht="36" customHeight="1" x14ac:dyDescent="0.2" s="225" customFormat="1">
      <c r="B6" s="1298" t="s">
        <v>579</v>
      </c>
      <c r="C6" s="1299" t="s">
        <v>1135</v>
      </c>
      <c r="D6" s="377" t="s">
        <v>1136</v>
      </c>
      <c r="E6" s="377" t="s">
        <v>1137</v>
      </c>
      <c r="F6" s="1300" t="s">
        <v>1138</v>
      </c>
      <c r="G6" s="1300"/>
      <c r="H6" s="1300"/>
      <c r="I6" s="1300"/>
      <c r="J6" s="1300"/>
      <c r="K6" s="1300"/>
      <c r="L6" s="1300"/>
      <c r="M6" s="1300"/>
      <c r="N6" s="1300"/>
      <c r="O6" s="1300"/>
      <c r="P6" s="1300"/>
      <c r="Q6" s="1300"/>
      <c r="R6" s="508" t="s">
        <v>1139</v>
      </c>
      <c r="S6" s="1301" t="s">
        <v>1140</v>
      </c>
      <c r="T6" s="1301" t="s">
        <v>1141</v>
      </c>
      <c r="U6" s="1302" t="s">
        <v>1142</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1143</v>
      </c>
      <c r="T7" s="1109" t="s">
        <v>1144</v>
      </c>
      <c r="U7" s="1310" t="s">
        <v>1145</v>
      </c>
      <c r="V7" s="1311" t="s">
        <v>1146</v>
      </c>
      <c r="W7" s="1311"/>
      <c r="X7" s="1310" t="s">
        <v>1145</v>
      </c>
      <c r="Y7" s="1311" t="s">
        <v>1146</v>
      </c>
      <c r="Z7" s="1311"/>
    </row>
    <row r="8" ht="84.95" customHeight="1" x14ac:dyDescent="0.2" s="225" customFormat="1">
      <c r="B8" s="1312"/>
      <c r="C8" s="1313" t="s">
        <v>1147</v>
      </c>
      <c r="D8" s="377" t="s">
        <v>1148</v>
      </c>
      <c r="E8" s="1111" t="s">
        <v>1149</v>
      </c>
      <c r="F8" s="1314" t="s">
        <v>1076</v>
      </c>
      <c r="G8" s="1314" t="s">
        <v>1150</v>
      </c>
      <c r="H8" s="1314" t="s">
        <v>1078</v>
      </c>
      <c r="I8" s="1315" t="s">
        <v>1079</v>
      </c>
      <c r="J8" s="1315" t="s">
        <v>1080</v>
      </c>
      <c r="K8" s="1315" t="s">
        <v>1081</v>
      </c>
      <c r="L8" s="1315" t="s">
        <v>1082</v>
      </c>
      <c r="M8" s="1316" t="s">
        <v>1151</v>
      </c>
      <c r="N8" s="1317" t="s">
        <v>1084</v>
      </c>
      <c r="O8" s="1317" t="s">
        <v>1085</v>
      </c>
      <c r="P8" s="1317" t="s">
        <v>1152</v>
      </c>
      <c r="Q8" s="1316" t="s">
        <v>1153</v>
      </c>
      <c r="R8" s="1299"/>
      <c r="S8" s="1318" t="s">
        <v>1154</v>
      </c>
      <c r="T8" s="1319" t="s">
        <v>1155</v>
      </c>
      <c r="U8" s="1320"/>
      <c r="V8" s="1321" t="s">
        <v>1156</v>
      </c>
      <c r="W8" s="1322" t="s">
        <v>1157</v>
      </c>
      <c r="X8" s="1320"/>
      <c r="Y8" s="1321" t="s">
        <v>1156</v>
      </c>
      <c r="Z8" s="1322" t="s">
        <v>1157</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1158</v>
      </c>
      <c r="S9" s="766" t="s">
        <v>1158</v>
      </c>
      <c r="T9" s="766" t="s">
        <v>1158</v>
      </c>
      <c r="U9" s="1331" t="s">
        <v>1159</v>
      </c>
      <c r="V9" s="769" t="s">
        <v>1160</v>
      </c>
      <c r="W9" s="769"/>
      <c r="X9" s="1332" t="s">
        <v>76</v>
      </c>
      <c r="Y9" s="1332"/>
      <c r="Z9" s="1332"/>
    </row>
    <row r="10" ht="18" customHeight="1" x14ac:dyDescent="0.2">
      <c r="B10" s="1333" t="s">
        <v>1097</v>
      </c>
      <c r="C10" s="1334">
        <v>1309.9</v>
      </c>
      <c r="D10" s="1335"/>
      <c r="E10" s="1335"/>
      <c r="F10" s="1336" t="s">
        <v>99</v>
      </c>
      <c r="G10" s="1336">
        <v>29571267.374354653</v>
      </c>
      <c r="H10" s="1336" t="s">
        <v>99</v>
      </c>
      <c r="I10" s="1336">
        <v>27119293.20128617</v>
      </c>
      <c r="J10" s="1336" t="s">
        <v>99</v>
      </c>
      <c r="K10" s="1336">
        <v>4004761.6884170016</v>
      </c>
      <c r="L10" s="1336">
        <v>2397814.591625826</v>
      </c>
      <c r="M10" s="1336">
        <v>14827646.137539346</v>
      </c>
      <c r="N10" s="1336" t="s">
        <v>340</v>
      </c>
      <c r="O10" s="1336" t="s">
        <v>340</v>
      </c>
      <c r="P10" s="1336" t="s">
        <v>99</v>
      </c>
      <c r="Q10" s="1336" t="s">
        <v>99</v>
      </c>
      <c r="R10" s="1337">
        <v>77920782.993223</v>
      </c>
      <c r="S10" s="1338"/>
      <c r="T10" s="1339"/>
      <c r="U10" s="1340">
        <v>0.6081546548845463</v>
      </c>
      <c r="V10" s="1339"/>
      <c r="W10" s="1341"/>
      <c r="X10" s="1342">
        <v>0.7966217824332673</v>
      </c>
      <c r="Y10" s="1343"/>
      <c r="Z10" s="1344"/>
    </row>
    <row r="11" ht="18" customHeight="1" x14ac:dyDescent="0.2">
      <c r="B11" s="1345" t="s">
        <v>967</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975</v>
      </c>
      <c r="C12" s="1254">
        <v>445.6</v>
      </c>
      <c r="D12" s="1254">
        <v>97.8150565964233</v>
      </c>
      <c r="E12" s="1355">
        <v>300.47395473640825</v>
      </c>
      <c r="F12" s="27" t="s">
        <v>99</v>
      </c>
      <c r="G12" s="27">
        <v>16483622.496926913</v>
      </c>
      <c r="H12" s="27" t="s">
        <v>99</v>
      </c>
      <c r="I12" s="27">
        <v>16046650.9950146</v>
      </c>
      <c r="J12" s="27" t="s">
        <v>99</v>
      </c>
      <c r="K12" s="27">
        <v>1257437.4752874696</v>
      </c>
      <c r="L12" s="27">
        <v>596277.9255142029</v>
      </c>
      <c r="M12" s="27">
        <v>9202400.326623041</v>
      </c>
      <c r="N12" s="27" t="s">
        <v>340</v>
      </c>
      <c r="O12" s="27" t="s">
        <v>340</v>
      </c>
      <c r="P12" s="27" t="s">
        <v>99</v>
      </c>
      <c r="Q12" s="27" t="s">
        <v>99</v>
      </c>
      <c r="R12" s="1355">
        <v>43586389.21936622</v>
      </c>
      <c r="S12" s="1356"/>
      <c r="T12" s="1357"/>
      <c r="U12" s="1358">
        <v>0.9344825973999799</v>
      </c>
      <c r="V12" s="1352"/>
      <c r="W12" s="1353"/>
      <c r="X12" s="1359">
        <v>0.41640544540143104</v>
      </c>
      <c r="Y12" s="985"/>
      <c r="Z12" s="209"/>
    </row>
    <row r="13" ht="18" customHeight="1" x14ac:dyDescent="0.2">
      <c r="B13" s="1354" t="s">
        <v>976</v>
      </c>
      <c r="C13" s="1254">
        <v>864.3</v>
      </c>
      <c r="D13" s="1254">
        <v>39.72508824928472</v>
      </c>
      <c r="E13" s="1355">
        <v>544.347852630576</v>
      </c>
      <c r="F13" s="27" t="s">
        <v>99</v>
      </c>
      <c r="G13" s="27">
        <v>13087644.877427742</v>
      </c>
      <c r="H13" s="27" t="s">
        <v>99</v>
      </c>
      <c r="I13" s="27">
        <v>11072642.20627157</v>
      </c>
      <c r="J13" s="27" t="s">
        <v>99</v>
      </c>
      <c r="K13" s="27">
        <v>2747324.213129532</v>
      </c>
      <c r="L13" s="27">
        <v>1801536.6661116232</v>
      </c>
      <c r="M13" s="27">
        <v>5625245.8109163055</v>
      </c>
      <c r="N13" s="27" t="s">
        <v>340</v>
      </c>
      <c r="O13" s="27" t="s">
        <v>340</v>
      </c>
      <c r="P13" s="27" t="s">
        <v>99</v>
      </c>
      <c r="Q13" s="27" t="s">
        <v>99</v>
      </c>
      <c r="R13" s="1355">
        <v>34334393.773856774</v>
      </c>
      <c r="S13" s="1356"/>
      <c r="T13" s="1357"/>
      <c r="U13" s="1358">
        <v>0.43991245751687647</v>
      </c>
      <c r="V13" s="1352"/>
      <c r="W13" s="1353"/>
      <c r="X13" s="1359">
        <v>0.3802163370318363</v>
      </c>
      <c r="Y13" s="985"/>
      <c r="Z13" s="209"/>
    </row>
    <row r="14" ht="18" customHeight="1" x14ac:dyDescent="0.2">
      <c r="B14" s="1360" t="s">
        <v>1102</v>
      </c>
      <c r="C14" s="1355">
        <v>106.7</v>
      </c>
      <c r="D14" s="1346"/>
      <c r="E14" s="1346"/>
      <c r="F14" s="1355" t="s">
        <v>99</v>
      </c>
      <c r="G14" s="1355">
        <v>1988.9441294803069</v>
      </c>
      <c r="H14" s="1355" t="s">
        <v>99</v>
      </c>
      <c r="I14" s="1355">
        <v>49591.5571537227</v>
      </c>
      <c r="J14" s="1355" t="s">
        <v>99</v>
      </c>
      <c r="K14" s="1355" t="s">
        <v>99</v>
      </c>
      <c r="L14" s="1355">
        <v>464224.51154882705</v>
      </c>
      <c r="M14" s="1355">
        <v>284385.52475591184</v>
      </c>
      <c r="N14" s="1355" t="s">
        <v>340</v>
      </c>
      <c r="O14" s="1355" t="s">
        <v>340</v>
      </c>
      <c r="P14" s="1355" t="s">
        <v>99</v>
      </c>
      <c r="Q14" s="1355" t="s">
        <v>99</v>
      </c>
      <c r="R14" s="1355">
        <v>800190.5375879419</v>
      </c>
      <c r="S14" s="1356"/>
      <c r="T14" s="1357"/>
      <c r="U14" s="1358">
        <v>0.07567246961745948</v>
      </c>
      <c r="V14" s="1352"/>
      <c r="W14" s="1353"/>
      <c r="X14" s="1355">
        <v>0.008074252508182927</v>
      </c>
      <c r="Y14" s="985"/>
      <c r="Z14" s="209"/>
    </row>
    <row r="15" ht="18" customHeight="1" x14ac:dyDescent="0.2">
      <c r="B15" s="1361" t="s">
        <v>1104</v>
      </c>
      <c r="C15" s="1355">
        <v>106.7</v>
      </c>
      <c r="D15" s="1346"/>
      <c r="E15" s="1346"/>
      <c r="F15" s="1355" t="s">
        <v>99</v>
      </c>
      <c r="G15" s="1355">
        <v>1988.9441294803069</v>
      </c>
      <c r="H15" s="1355" t="s">
        <v>99</v>
      </c>
      <c r="I15" s="1355">
        <v>49591.5571537227</v>
      </c>
      <c r="J15" s="1355" t="s">
        <v>99</v>
      </c>
      <c r="K15" s="1355" t="s">
        <v>99</v>
      </c>
      <c r="L15" s="1355">
        <v>464224.51154882705</v>
      </c>
      <c r="M15" s="1355">
        <v>284385.52475591184</v>
      </c>
      <c r="N15" s="1355" t="s">
        <v>340</v>
      </c>
      <c r="O15" s="1355" t="s">
        <v>340</v>
      </c>
      <c r="P15" s="1355" t="s">
        <v>99</v>
      </c>
      <c r="Q15" s="1355" t="s">
        <v>99</v>
      </c>
      <c r="R15" s="1355">
        <v>800190.5375879419</v>
      </c>
      <c r="S15" s="1356"/>
      <c r="T15" s="1357"/>
      <c r="U15" s="1358">
        <v>0.07567246961745948</v>
      </c>
      <c r="V15" s="1352"/>
      <c r="W15" s="1353"/>
      <c r="X15" s="1355">
        <v>0.008074252508182927</v>
      </c>
      <c r="Y15" s="985"/>
      <c r="Z15" s="209"/>
    </row>
    <row r="16" ht="18" customHeight="1" x14ac:dyDescent="0.2">
      <c r="B16" s="1362" t="s">
        <v>1015</v>
      </c>
      <c r="C16" s="1363">
        <v>106.7</v>
      </c>
      <c r="D16" s="1254">
        <v>7.499442714038818</v>
      </c>
      <c r="E16" s="1355" t="s">
        <v>121</v>
      </c>
      <c r="F16" s="27" t="s">
        <v>99</v>
      </c>
      <c r="G16" s="27">
        <v>1988.9441294803069</v>
      </c>
      <c r="H16" s="27" t="s">
        <v>99</v>
      </c>
      <c r="I16" s="27">
        <v>49591.5571537227</v>
      </c>
      <c r="J16" s="27" t="s">
        <v>99</v>
      </c>
      <c r="K16" s="27" t="s">
        <v>99</v>
      </c>
      <c r="L16" s="27">
        <v>464224.51154882705</v>
      </c>
      <c r="M16" s="27">
        <v>284385.52475591184</v>
      </c>
      <c r="N16" s="27" t="s">
        <v>340</v>
      </c>
      <c r="O16" s="27" t="s">
        <v>340</v>
      </c>
      <c r="P16" s="27" t="s">
        <v>99</v>
      </c>
      <c r="Q16" s="27" t="s">
        <v>99</v>
      </c>
      <c r="R16" s="1355">
        <v>800190.5375879419</v>
      </c>
      <c r="S16" s="1356"/>
      <c r="T16" s="1357"/>
      <c r="U16" s="1358">
        <v>0.07567246961745948</v>
      </c>
      <c r="V16" s="1352"/>
      <c r="W16" s="1353"/>
      <c r="X16" s="1359">
        <v>0.008074252508182927</v>
      </c>
      <c r="Y16" s="985"/>
      <c r="Z16" s="209"/>
    </row>
    <row r="17" ht="18" customHeight="1" x14ac:dyDescent="0.2">
      <c r="B17" s="1360" t="s">
        <v>1105</v>
      </c>
      <c r="C17" s="1355">
        <v>1302.653123736302</v>
      </c>
      <c r="D17" s="1346"/>
      <c r="E17" s="1346"/>
      <c r="F17" s="1355" t="s">
        <v>99</v>
      </c>
      <c r="G17" s="1355">
        <v>9870640.319350533</v>
      </c>
      <c r="H17" s="1355" t="s">
        <v>99</v>
      </c>
      <c r="I17" s="1355">
        <v>5742993.955467854</v>
      </c>
      <c r="J17" s="1355" t="s">
        <v>99</v>
      </c>
      <c r="K17" s="1355" t="s">
        <v>99</v>
      </c>
      <c r="L17" s="1355">
        <v>821770.2249904413</v>
      </c>
      <c r="M17" s="1355">
        <v>33638.48851619739</v>
      </c>
      <c r="N17" s="1355" t="s">
        <v>340</v>
      </c>
      <c r="O17" s="1355" t="s">
        <v>340</v>
      </c>
      <c r="P17" s="1355" t="s">
        <v>99</v>
      </c>
      <c r="Q17" s="1355" t="s">
        <v>99</v>
      </c>
      <c r="R17" s="1355">
        <v>16469042.988325024</v>
      </c>
      <c r="S17" s="1356"/>
      <c r="T17" s="1357"/>
      <c r="U17" s="1358">
        <v>0.10815359590930929</v>
      </c>
      <c r="V17" s="1352"/>
      <c r="W17" s="1353"/>
      <c r="X17" s="1355">
        <v>0.1408866195545755</v>
      </c>
      <c r="Y17" s="985"/>
      <c r="Z17" s="209"/>
    </row>
    <row r="18" ht="18" customHeight="1" x14ac:dyDescent="0.2">
      <c r="B18" s="1361" t="s">
        <v>1107</v>
      </c>
      <c r="C18" s="1355">
        <v>1302.653123736302</v>
      </c>
      <c r="D18" s="1346"/>
      <c r="E18" s="1346"/>
      <c r="F18" s="1355" t="s">
        <v>99</v>
      </c>
      <c r="G18" s="1355">
        <v>9870640.319350533</v>
      </c>
      <c r="H18" s="1355" t="s">
        <v>99</v>
      </c>
      <c r="I18" s="1355">
        <v>5742993.955467854</v>
      </c>
      <c r="J18" s="1355" t="s">
        <v>99</v>
      </c>
      <c r="K18" s="1355" t="s">
        <v>99</v>
      </c>
      <c r="L18" s="1355">
        <v>821770.2249904413</v>
      </c>
      <c r="M18" s="1355">
        <v>33638.48851619739</v>
      </c>
      <c r="N18" s="1355" t="s">
        <v>340</v>
      </c>
      <c r="O18" s="1355" t="s">
        <v>340</v>
      </c>
      <c r="P18" s="1355" t="s">
        <v>99</v>
      </c>
      <c r="Q18" s="1355" t="s">
        <v>99</v>
      </c>
      <c r="R18" s="1355">
        <v>16469042.988325024</v>
      </c>
      <c r="S18" s="1356"/>
      <c r="T18" s="1357"/>
      <c r="U18" s="1358">
        <v>0.10815359590930929</v>
      </c>
      <c r="V18" s="1352"/>
      <c r="W18" s="1353"/>
      <c r="X18" s="1355">
        <v>0.1408866195545755</v>
      </c>
      <c r="Y18" s="985"/>
      <c r="Z18" s="209"/>
    </row>
    <row r="19" ht="18" customHeight="1" x14ac:dyDescent="0.2">
      <c r="B19" s="1362" t="s">
        <v>1016</v>
      </c>
      <c r="C19" s="1254">
        <v>1302.653123736302</v>
      </c>
      <c r="D19" s="1254">
        <v>12.642692585028398</v>
      </c>
      <c r="E19" s="1355" t="s">
        <v>121</v>
      </c>
      <c r="F19" s="27" t="s">
        <v>99</v>
      </c>
      <c r="G19" s="27">
        <v>9870640.319350533</v>
      </c>
      <c r="H19" s="27" t="s">
        <v>99</v>
      </c>
      <c r="I19" s="27">
        <v>5742993.955467854</v>
      </c>
      <c r="J19" s="27" t="s">
        <v>99</v>
      </c>
      <c r="K19" s="27" t="s">
        <v>99</v>
      </c>
      <c r="L19" s="27">
        <v>821770.2249904413</v>
      </c>
      <c r="M19" s="27">
        <v>33638.48851619739</v>
      </c>
      <c r="N19" s="27" t="s">
        <v>340</v>
      </c>
      <c r="O19" s="27" t="s">
        <v>340</v>
      </c>
      <c r="P19" s="27" t="s">
        <v>99</v>
      </c>
      <c r="Q19" s="27" t="s">
        <v>99</v>
      </c>
      <c r="R19" s="1355">
        <v>16469042.988325024</v>
      </c>
      <c r="S19" s="1356"/>
      <c r="T19" s="1357"/>
      <c r="U19" s="1358">
        <v>0.10815359590930929</v>
      </c>
      <c r="V19" s="1352"/>
      <c r="W19" s="1353"/>
      <c r="X19" s="1359">
        <v>0.1408866195545755</v>
      </c>
      <c r="Y19" s="985"/>
      <c r="Z19" s="209"/>
    </row>
    <row r="20" ht="18" customHeight="1" x14ac:dyDescent="0.2">
      <c r="B20" s="1360" t="s">
        <v>1161</v>
      </c>
      <c r="C20" s="1355">
        <v>11970.462</v>
      </c>
      <c r="D20" s="1346"/>
      <c r="E20" s="1346"/>
      <c r="F20" s="1355" t="s">
        <v>99</v>
      </c>
      <c r="G20" s="1355">
        <v>60141.829869104586</v>
      </c>
      <c r="H20" s="1355" t="s">
        <v>99</v>
      </c>
      <c r="I20" s="1355">
        <v>8345740.066837292</v>
      </c>
      <c r="J20" s="1355" t="s">
        <v>99</v>
      </c>
      <c r="K20" s="1355" t="s">
        <v>99</v>
      </c>
      <c r="L20" s="1355">
        <v>1840183.8847908191</v>
      </c>
      <c r="M20" s="1355">
        <v>3534746.98763064</v>
      </c>
      <c r="N20" s="1355" t="s">
        <v>115</v>
      </c>
      <c r="O20" s="1355" t="s">
        <v>115</v>
      </c>
      <c r="P20" s="1355" t="s">
        <v>99</v>
      </c>
      <c r="Q20" s="1355" t="s">
        <v>99</v>
      </c>
      <c r="R20" s="1355">
        <v>13780812.769127857</v>
      </c>
      <c r="S20" s="1356"/>
      <c r="T20" s="1357"/>
      <c r="U20" s="1358">
        <v>0.008073624221253949</v>
      </c>
      <c r="V20" s="1352"/>
      <c r="W20" s="1353"/>
      <c r="X20" s="1355">
        <v>0.09664501194279998</v>
      </c>
      <c r="Y20" s="985"/>
      <c r="Z20" s="209"/>
    </row>
    <row r="21" ht="18" customHeight="1" x14ac:dyDescent="0.2">
      <c r="B21" s="1361" t="s">
        <v>1109</v>
      </c>
      <c r="C21" s="1254">
        <v>5.35</v>
      </c>
      <c r="D21" s="1254">
        <v>10.7</v>
      </c>
      <c r="E21" s="1355" t="s">
        <v>121</v>
      </c>
      <c r="F21" s="27" t="s">
        <v>99</v>
      </c>
      <c r="G21" s="27">
        <v>142.28749447013692</v>
      </c>
      <c r="H21" s="27" t="s">
        <v>99</v>
      </c>
      <c r="I21" s="27">
        <v>3547.7408890915067</v>
      </c>
      <c r="J21" s="27" t="s">
        <v>99</v>
      </c>
      <c r="K21" s="27" t="s">
        <v>99</v>
      </c>
      <c r="L21" s="27">
        <v>33210.255452054786</v>
      </c>
      <c r="M21" s="27">
        <v>20344.716164383557</v>
      </c>
      <c r="N21" s="27" t="s">
        <v>340</v>
      </c>
      <c r="O21" s="27" t="s">
        <v>340</v>
      </c>
      <c r="P21" s="27" t="s">
        <v>99</v>
      </c>
      <c r="Q21" s="27" t="s">
        <v>99</v>
      </c>
      <c r="R21" s="1355">
        <v>57244.999999999985</v>
      </c>
      <c r="S21" s="1356"/>
      <c r="T21" s="1357"/>
      <c r="U21" s="1358">
        <v>0.10796741248400779</v>
      </c>
      <c r="V21" s="1352"/>
      <c r="W21" s="1353"/>
      <c r="X21" s="1359">
        <v>0.0005776256567894416</v>
      </c>
      <c r="Y21" s="985"/>
      <c r="Z21" s="209"/>
    </row>
    <row r="22" ht="18" customHeight="1" x14ac:dyDescent="0.2">
      <c r="B22" s="1361" t="s">
        <v>1110</v>
      </c>
      <c r="C22" s="1254">
        <v>48.12</v>
      </c>
      <c r="D22" s="1254">
        <v>42.007460763064756</v>
      </c>
      <c r="E22" s="1355" t="s">
        <v>121</v>
      </c>
      <c r="F22" s="27" t="s">
        <v>99</v>
      </c>
      <c r="G22" s="27">
        <v>45271.18678175622</v>
      </c>
      <c r="H22" s="27" t="s">
        <v>99</v>
      </c>
      <c r="I22" s="27">
        <v>1136776.498434469</v>
      </c>
      <c r="J22" s="27" t="s">
        <v>99</v>
      </c>
      <c r="K22" s="27" t="s">
        <v>99</v>
      </c>
      <c r="L22" s="27">
        <v>102786.7552361935</v>
      </c>
      <c r="M22" s="27">
        <v>736564.5714662571</v>
      </c>
      <c r="N22" s="27" t="s">
        <v>340</v>
      </c>
      <c r="O22" s="27" t="s">
        <v>340</v>
      </c>
      <c r="P22" s="27" t="s">
        <v>99</v>
      </c>
      <c r="Q22" s="27" t="s">
        <v>99</v>
      </c>
      <c r="R22" s="1355">
        <v>2021399.0119186759</v>
      </c>
      <c r="S22" s="1356"/>
      <c r="T22" s="1357"/>
      <c r="U22" s="1358">
        <v>0.40479740501060707</v>
      </c>
      <c r="V22" s="1352"/>
      <c r="W22" s="1353"/>
      <c r="X22" s="1359">
        <v>0.019478851129110412</v>
      </c>
      <c r="Y22" s="985"/>
      <c r="Z22" s="209"/>
    </row>
    <row r="23" ht="18" customHeight="1" x14ac:dyDescent="0.2">
      <c r="B23" s="1361" t="s">
        <v>1111</v>
      </c>
      <c r="C23" s="1254">
        <v>8928.9</v>
      </c>
      <c r="D23" s="1254">
        <v>0.504045562858715</v>
      </c>
      <c r="E23" s="1355" t="s">
        <v>121</v>
      </c>
      <c r="F23" s="27" t="s">
        <v>99</v>
      </c>
      <c r="G23" s="27">
        <v>14728.355592878223</v>
      </c>
      <c r="H23" s="27" t="s">
        <v>99</v>
      </c>
      <c r="I23" s="27">
        <v>2781657.196513732</v>
      </c>
      <c r="J23" s="27" t="s">
        <v>99</v>
      </c>
      <c r="K23" s="27" t="s">
        <v>99</v>
      </c>
      <c r="L23" s="27">
        <v>1704186.8741025708</v>
      </c>
      <c r="M23" s="27" t="s">
        <v>99</v>
      </c>
      <c r="N23" s="27" t="s">
        <v>340</v>
      </c>
      <c r="O23" s="27" t="s">
        <v>340</v>
      </c>
      <c r="P23" s="27" t="s">
        <v>99</v>
      </c>
      <c r="Q23" s="27" t="s">
        <v>99</v>
      </c>
      <c r="R23" s="1355">
        <v>4500572.426209181</v>
      </c>
      <c r="S23" s="1356"/>
      <c r="T23" s="1357"/>
      <c r="U23" s="1358">
        <v>0.0007920715987779809</v>
      </c>
      <c r="V23" s="1352"/>
      <c r="W23" s="1353"/>
      <c r="X23" s="1359">
        <v>0.0070723280983287125</v>
      </c>
      <c r="Y23" s="985"/>
      <c r="Z23" s="209"/>
    </row>
    <row r="24" ht="18" customHeight="1" x14ac:dyDescent="0.2">
      <c r="B24" s="1361" t="s">
        <v>1112</v>
      </c>
      <c r="C24" s="1355">
        <v>2988.0919999999996</v>
      </c>
      <c r="D24" s="1346"/>
      <c r="E24" s="1346"/>
      <c r="F24" s="1355" t="s">
        <v>99</v>
      </c>
      <c r="G24" s="1355" t="s">
        <v>99</v>
      </c>
      <c r="H24" s="1355" t="s">
        <v>99</v>
      </c>
      <c r="I24" s="1355">
        <v>4423758.630999999</v>
      </c>
      <c r="J24" s="1355" t="s">
        <v>99</v>
      </c>
      <c r="K24" s="1355" t="s">
        <v>99</v>
      </c>
      <c r="L24" s="1355" t="s">
        <v>99</v>
      </c>
      <c r="M24" s="1355">
        <v>2777837.6999999997</v>
      </c>
      <c r="N24" s="1355" t="s">
        <v>115</v>
      </c>
      <c r="O24" s="1355" t="s">
        <v>115</v>
      </c>
      <c r="P24" s="1355" t="s">
        <v>99</v>
      </c>
      <c r="Q24" s="1355" t="s">
        <v>99</v>
      </c>
      <c r="R24" s="1355">
        <v>7201596.330999998</v>
      </c>
      <c r="S24" s="1356"/>
      <c r="T24" s="1357"/>
      <c r="U24" s="1358">
        <v>0.02326441323043983</v>
      </c>
      <c r="V24" s="1352"/>
      <c r="W24" s="1353"/>
      <c r="X24" s="1355">
        <v>0.06951620705857141</v>
      </c>
      <c r="Y24" s="985"/>
      <c r="Z24" s="209"/>
    </row>
    <row r="25" ht="18" customHeight="1" x14ac:dyDescent="0.2">
      <c r="B25" s="1271" t="s">
        <v>1113</v>
      </c>
      <c r="C25" s="1254">
        <v>259.611</v>
      </c>
      <c r="D25" s="1254">
        <v>10.7</v>
      </c>
      <c r="E25" s="1355" t="s">
        <v>121</v>
      </c>
      <c r="F25" s="27" t="s">
        <v>99</v>
      </c>
      <c r="G25" s="27" t="s">
        <v>99</v>
      </c>
      <c r="H25" s="27" t="s">
        <v>99</v>
      </c>
      <c r="I25" s="27" t="s">
        <v>99</v>
      </c>
      <c r="J25" s="27" t="s">
        <v>99</v>
      </c>
      <c r="K25" s="27" t="s">
        <v>99</v>
      </c>
      <c r="L25" s="27" t="s">
        <v>99</v>
      </c>
      <c r="M25" s="27">
        <v>2777837.6999999997</v>
      </c>
      <c r="N25" s="27" t="s">
        <v>99</v>
      </c>
      <c r="O25" s="27" t="s">
        <v>99</v>
      </c>
      <c r="P25" s="27" t="s">
        <v>99</v>
      </c>
      <c r="Q25" s="27" t="s">
        <v>99</v>
      </c>
      <c r="R25" s="1355">
        <v>2777837.6999999997</v>
      </c>
      <c r="S25" s="1356"/>
      <c r="T25" s="1357"/>
      <c r="U25" s="1358" t="s">
        <v>99</v>
      </c>
      <c r="V25" s="1352"/>
      <c r="W25" s="1353"/>
      <c r="X25" s="1359" t="s">
        <v>99</v>
      </c>
      <c r="Y25" s="985"/>
      <c r="Z25" s="209"/>
    </row>
    <row r="26" ht="18" customHeight="1" x14ac:dyDescent="0.2">
      <c r="B26" s="1271" t="s">
        <v>1162</v>
      </c>
      <c r="C26" s="1254">
        <v>2728.4809999999998</v>
      </c>
      <c r="D26" s="1254">
        <v>1.6213265296698054</v>
      </c>
      <c r="E26" s="1355" t="s">
        <v>121</v>
      </c>
      <c r="F26" s="27" t="s">
        <v>99</v>
      </c>
      <c r="G26" s="27" t="s">
        <v>99</v>
      </c>
      <c r="H26" s="27" t="s">
        <v>99</v>
      </c>
      <c r="I26" s="27">
        <v>4423758.630999999</v>
      </c>
      <c r="J26" s="27" t="s">
        <v>99</v>
      </c>
      <c r="K26" s="27" t="s">
        <v>99</v>
      </c>
      <c r="L26" s="27" t="s">
        <v>99</v>
      </c>
      <c r="M26" s="27" t="s">
        <v>99</v>
      </c>
      <c r="N26" s="27" t="s">
        <v>340</v>
      </c>
      <c r="O26" s="27" t="s">
        <v>340</v>
      </c>
      <c r="P26" s="27" t="s">
        <v>99</v>
      </c>
      <c r="Q26" s="27" t="s">
        <v>99</v>
      </c>
      <c r="R26" s="1355">
        <v>4423758.630999999</v>
      </c>
      <c r="S26" s="1356"/>
      <c r="T26" s="1357"/>
      <c r="U26" s="1358">
        <v>0.02547798832338265</v>
      </c>
      <c r="V26" s="1352"/>
      <c r="W26" s="1353"/>
      <c r="X26" s="1359">
        <v>0.06951620705857141</v>
      </c>
      <c r="Y26" s="985"/>
      <c r="Z26" s="209"/>
    </row>
    <row r="27" ht="18" customHeight="1" x14ac:dyDescent="0.3" s="1376" customFormat="1">
      <c r="B27" s="1364" t="s">
        <v>980</v>
      </c>
      <c r="C27" s="1365"/>
      <c r="D27" s="1365"/>
      <c r="E27" s="1365"/>
      <c r="F27" s="1366"/>
      <c r="G27" s="1366"/>
      <c r="H27" s="1366"/>
      <c r="I27" s="1366"/>
      <c r="J27" s="1366"/>
      <c r="K27" s="1366"/>
      <c r="L27" s="1366"/>
      <c r="M27" s="1365"/>
      <c r="N27" s="1367"/>
      <c r="O27" s="1367"/>
      <c r="P27" s="1365"/>
      <c r="Q27" s="1367"/>
      <c r="R27" s="1368"/>
      <c r="S27" s="1369">
        <v>22224482.07098102</v>
      </c>
      <c r="T27" s="1370">
        <v>576685.6831320482</v>
      </c>
      <c r="U27" s="1371"/>
      <c r="V27" s="1372">
        <v>0.009128905049835698</v>
      </c>
      <c r="W27" s="1373">
        <v>0.011</v>
      </c>
      <c r="X27" s="1374"/>
      <c r="Y27" s="1369">
        <v>0.31881957895505386</v>
      </c>
      <c r="Z27" s="1375">
        <v>0.009968423951282546</v>
      </c>
    </row>
    <row r="28" ht="18" customHeight="1" x14ac:dyDescent="0.2">
      <c r="B28" s="1377" t="s">
        <v>1163</v>
      </c>
      <c r="C28" s="1378"/>
      <c r="D28" s="1378"/>
      <c r="E28" s="1378"/>
      <c r="F28" s="1379" t="s">
        <v>99</v>
      </c>
      <c r="G28" s="1379">
        <v>39504038.467703775</v>
      </c>
      <c r="H28" s="1379" t="s">
        <v>99</v>
      </c>
      <c r="I28" s="1379">
        <v>41257618.780745044</v>
      </c>
      <c r="J28" s="1379" t="s">
        <v>99</v>
      </c>
      <c r="K28" s="1379">
        <v>4004761.6884170016</v>
      </c>
      <c r="L28" s="1379">
        <v>5523993.2129559135</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1164</v>
      </c>
      <c r="C29" s="1368"/>
      <c r="D29" s="1368"/>
      <c r="E29" s="1368"/>
      <c r="F29" s="1387" t="s">
        <v>99</v>
      </c>
      <c r="G29" s="1387">
        <v>0.003941294022161412</v>
      </c>
      <c r="H29" s="1387" t="s">
        <v>99</v>
      </c>
      <c r="I29" s="1387">
        <v>0.009393205048947046</v>
      </c>
      <c r="J29" s="1387" t="s">
        <v>99</v>
      </c>
      <c r="K29" s="1387" t="s">
        <v>99</v>
      </c>
      <c r="L29" s="1387">
        <v>0.007223443028324093</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1165</v>
      </c>
      <c r="C30" s="1394"/>
      <c r="D30" s="1394"/>
      <c r="E30" s="1394"/>
      <c r="F30" s="1395" t="s">
        <v>99</v>
      </c>
      <c r="G30" s="1395">
        <v>0.2446667624719927</v>
      </c>
      <c r="H30" s="1395" t="s">
        <v>99</v>
      </c>
      <c r="I30" s="1395">
        <v>0.6089934290610136</v>
      </c>
      <c r="J30" s="1395" t="s">
        <v>99</v>
      </c>
      <c r="K30" s="1395" t="s">
        <v>99</v>
      </c>
      <c r="L30" s="1395">
        <v>0.06270353612699943</v>
      </c>
      <c r="M30" s="1396"/>
      <c r="N30" s="1397" t="s">
        <v>99</v>
      </c>
      <c r="O30" s="1397" t="s">
        <v>99</v>
      </c>
      <c r="P30" s="1396"/>
      <c r="Q30" s="1397" t="s">
        <v>99</v>
      </c>
      <c r="R30" s="1394"/>
      <c r="S30" s="1396"/>
      <c r="T30" s="1398"/>
      <c r="U30" s="1399">
        <v>0.010149070159735835</v>
      </c>
      <c r="V30" s="1396"/>
      <c r="W30" s="1400"/>
      <c r="X30" s="1401">
        <v>0.9163637276600057</v>
      </c>
      <c r="Y30" s="1402"/>
      <c r="Z30" s="1398"/>
    </row>
    <row r="31" ht="14.1" customHeight="1" x14ac:dyDescent="0.25">
      <c r="B31" s="224" t="s">
        <v>1166</v>
      </c>
    </row>
    <row r="32" ht="14.1" customHeight="1" x14ac:dyDescent="0.2">
      <c r="B32" s="224" t="s">
        <v>1167</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1168</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1169</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1170</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1171</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1172</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136</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469</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1173</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1174</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1061</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1175</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1176</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437</v>
      </c>
      <c r="C7" s="1412" t="s">
        <v>1011</v>
      </c>
      <c r="D7" s="1412"/>
      <c r="E7" s="1412"/>
      <c r="F7" s="1413" t="s">
        <v>1179</v>
      </c>
      <c r="G7" s="1414" t="s">
        <v>145</v>
      </c>
    </row>
    <row r="8" ht="14.1" customHeight="1" x14ac:dyDescent="0.2">
      <c r="B8" s="1415" t="s">
        <v>441</v>
      </c>
      <c r="C8" s="765" t="s">
        <v>1180</v>
      </c>
      <c r="D8" s="1311" t="s">
        <v>1181</v>
      </c>
      <c r="E8" s="1311"/>
      <c r="F8" s="1416" t="s">
        <v>444</v>
      </c>
      <c r="G8" s="1417" t="s">
        <v>444</v>
      </c>
    </row>
    <row r="9" ht="14.1" customHeight="1" x14ac:dyDescent="0.2">
      <c r="B9" s="1418"/>
      <c r="C9" s="1419" t="s">
        <v>1182</v>
      </c>
      <c r="D9" s="969" t="s">
        <v>1183</v>
      </c>
      <c r="E9" s="1420" t="s">
        <v>1184</v>
      </c>
      <c r="F9" s="1421" t="s">
        <v>1185</v>
      </c>
      <c r="G9" s="1196" t="s">
        <v>76</v>
      </c>
    </row>
    <row r="10" ht="18" customHeight="1" x14ac:dyDescent="0.2">
      <c r="B10" s="1422" t="s">
        <v>1186</v>
      </c>
      <c r="C10" s="1423"/>
      <c r="D10" s="1424"/>
      <c r="E10" s="1425"/>
      <c r="F10" s="1426"/>
      <c r="G10" s="1427" t="s">
        <v>99</v>
      </c>
    </row>
    <row r="11" ht="18" customHeight="1" x14ac:dyDescent="0.2">
      <c r="B11" s="1428" t="s">
        <v>1187</v>
      </c>
      <c r="C11" s="1429" t="s">
        <v>99</v>
      </c>
      <c r="D11" s="1074" t="s">
        <v>99</v>
      </c>
      <c r="E11" s="1128" t="s">
        <v>99</v>
      </c>
      <c r="F11" s="1430" t="s">
        <v>99</v>
      </c>
      <c r="G11" s="1431" t="s">
        <v>99</v>
      </c>
    </row>
    <row r="12" ht="18" customHeight="1" x14ac:dyDescent="0.2">
      <c r="B12" s="1364" t="s">
        <v>1188</v>
      </c>
      <c r="C12" s="148" t="s">
        <v>99</v>
      </c>
      <c r="D12" s="119" t="s">
        <v>99</v>
      </c>
      <c r="E12" s="187" t="s">
        <v>99</v>
      </c>
      <c r="F12" s="1430" t="s">
        <v>99</v>
      </c>
      <c r="G12" s="1432" t="s">
        <v>99</v>
      </c>
      <c r="I12" s="1433"/>
    </row>
    <row r="13" ht="18" customHeight="1" x14ac:dyDescent="0.2">
      <c r="B13" s="1434" t="s">
        <v>1189</v>
      </c>
      <c r="C13" s="1429" t="s">
        <v>99</v>
      </c>
      <c r="D13" s="1074" t="s">
        <v>99</v>
      </c>
      <c r="E13" s="1128" t="s">
        <v>99</v>
      </c>
      <c r="F13" s="1435" t="s">
        <v>99</v>
      </c>
      <c r="G13" s="1436" t="s">
        <v>99</v>
      </c>
      <c r="I13" s="1433"/>
    </row>
    <row r="14" ht="18" customHeight="1" x14ac:dyDescent="0.2">
      <c r="B14" s="1437" t="s">
        <v>1190</v>
      </c>
      <c r="C14" s="1429" t="s">
        <v>99</v>
      </c>
      <c r="D14" s="1074" t="s">
        <v>99</v>
      </c>
      <c r="E14" s="1128" t="s">
        <v>99</v>
      </c>
      <c r="F14" s="1438" t="s">
        <v>99</v>
      </c>
      <c r="G14" s="1439" t="s">
        <v>99</v>
      </c>
    </row>
    <row r="15" ht="18" customHeight="1" x14ac:dyDescent="0.2">
      <c r="B15" s="1440" t="s">
        <v>1191</v>
      </c>
      <c r="C15" s="1441"/>
      <c r="D15" s="1442"/>
      <c r="E15" s="1443"/>
      <c r="F15" s="1444"/>
      <c r="G15" s="1427" t="s">
        <v>99</v>
      </c>
    </row>
    <row r="16" ht="18" customHeight="1" x14ac:dyDescent="0.2">
      <c r="B16" s="1428" t="s">
        <v>1192</v>
      </c>
      <c r="C16" s="1429" t="s">
        <v>99</v>
      </c>
      <c r="D16" s="1074" t="s">
        <v>99</v>
      </c>
      <c r="E16" s="1128" t="s">
        <v>99</v>
      </c>
      <c r="F16" s="1430" t="s">
        <v>99</v>
      </c>
      <c r="G16" s="1431" t="s">
        <v>99</v>
      </c>
    </row>
    <row r="17" ht="18" customHeight="1" x14ac:dyDescent="0.2">
      <c r="B17" s="1445" t="s">
        <v>1193</v>
      </c>
      <c r="C17" s="1429" t="s">
        <v>99</v>
      </c>
      <c r="D17" s="1074" t="s">
        <v>99</v>
      </c>
      <c r="E17" s="1128" t="s">
        <v>99</v>
      </c>
      <c r="F17" s="1438" t="s">
        <v>99</v>
      </c>
      <c r="G17" s="1439" t="s">
        <v>99</v>
      </c>
    </row>
    <row r="18" ht="18" customHeight="1" x14ac:dyDescent="0.2">
      <c r="B18" s="1440" t="s">
        <v>1194</v>
      </c>
      <c r="C18" s="1441"/>
      <c r="D18" s="1442"/>
      <c r="E18" s="1443"/>
      <c r="F18" s="1444"/>
      <c r="G18" s="1427" t="s">
        <v>99</v>
      </c>
    </row>
    <row r="19" ht="18" customHeight="1" x14ac:dyDescent="0.2">
      <c r="B19" s="1428" t="s">
        <v>1195</v>
      </c>
      <c r="C19" s="1429" t="s">
        <v>99</v>
      </c>
      <c r="D19" s="1074" t="s">
        <v>99</v>
      </c>
      <c r="E19" s="1128" t="s">
        <v>99</v>
      </c>
      <c r="F19" s="1430" t="s">
        <v>99</v>
      </c>
      <c r="G19" s="1431" t="s">
        <v>99</v>
      </c>
    </row>
    <row r="20" ht="18" customHeight="1" x14ac:dyDescent="0.2">
      <c r="B20" s="1445" t="s">
        <v>1196</v>
      </c>
      <c r="C20" s="1429" t="s">
        <v>99</v>
      </c>
      <c r="D20" s="1074" t="s">
        <v>99</v>
      </c>
      <c r="E20" s="1128" t="s">
        <v>99</v>
      </c>
      <c r="F20" s="1438" t="s">
        <v>99</v>
      </c>
      <c r="G20" s="1439" t="s">
        <v>99</v>
      </c>
    </row>
    <row r="21" ht="18" customHeight="1" x14ac:dyDescent="0.2">
      <c r="B21" s="1446" t="s">
        <v>1197</v>
      </c>
      <c r="C21" s="1441"/>
      <c r="D21" s="1442"/>
      <c r="E21" s="1443"/>
      <c r="F21" s="1444"/>
      <c r="G21" s="1447"/>
    </row>
    <row r="22" ht="18" customHeight="1" x14ac:dyDescent="0.25">
      <c r="B22" s="1448"/>
      <c r="C22" s="1449"/>
      <c r="D22" s="1449"/>
      <c r="E22" s="1449"/>
      <c r="F22" s="1449"/>
      <c r="G22" s="1450"/>
    </row>
    <row r="23" ht="18" customHeight="1" x14ac:dyDescent="0.2">
      <c r="B23" s="1451" t="s">
        <v>1198</v>
      </c>
      <c r="C23" s="1452" t="s">
        <v>99</v>
      </c>
      <c r="D23" s="1453"/>
      <c r="E23" s="1454"/>
      <c r="F23" s="1454"/>
      <c r="G23" s="1455"/>
    </row>
    <row r="24" ht="18" customHeight="1" x14ac:dyDescent="0.2">
      <c r="B24" s="1456" t="s">
        <v>1199</v>
      </c>
      <c r="C24" s="1457" t="s">
        <v>99</v>
      </c>
      <c r="D24" s="1402"/>
      <c r="E24" s="1458"/>
      <c r="F24" s="1458"/>
      <c r="G24" s="1400"/>
    </row>
    <row r="25" ht="14.1" customHeight="1" x14ac:dyDescent="0.25">
      <c r="B25" s="224" t="s">
        <v>1200</v>
      </c>
    </row>
    <row r="26" ht="14.1" customHeight="1" x14ac:dyDescent="0.2">
      <c r="B26" s="224" t="s">
        <v>1201</v>
      </c>
      <c r="C26" s="392"/>
      <c r="D26" s="392"/>
      <c r="E26" s="392"/>
      <c r="F26" s="392"/>
    </row>
    <row r="27" ht="14.1" customHeight="1" x14ac:dyDescent="0.2">
      <c r="B27" s="224" t="s">
        <v>1202</v>
      </c>
      <c r="C27" s="392"/>
      <c r="D27" s="392"/>
      <c r="E27" s="392"/>
      <c r="F27" s="392"/>
    </row>
    <row r="28" ht="14.1" customHeight="1" x14ac:dyDescent="0.25">
      <c r="B28" s="224" t="s">
        <v>1203</v>
      </c>
      <c r="C28" s="392"/>
      <c r="D28" s="392"/>
      <c r="E28" s="392"/>
      <c r="F28" s="392"/>
    </row>
    <row r="29" ht="14.1" customHeight="1" x14ac:dyDescent="0.2">
      <c r="B29" s="1459"/>
      <c r="C29" s="392"/>
      <c r="D29" s="392"/>
      <c r="E29" s="392"/>
      <c r="F29" s="392"/>
    </row>
    <row r="30" ht="14.1" customHeight="1" x14ac:dyDescent="0.2">
      <c r="B30" s="152" t="s">
        <v>136</v>
      </c>
      <c r="C30" s="392"/>
      <c r="D30" s="392"/>
      <c r="E30" s="392"/>
      <c r="F30" s="392"/>
    </row>
    <row r="31" ht="14.1" customHeight="1" x14ac:dyDescent="0.2">
      <c r="B31" s="390"/>
      <c r="C31" s="392"/>
      <c r="D31" s="392"/>
      <c r="E31" s="392"/>
      <c r="F31" s="392"/>
    </row>
    <row r="32" ht="14.1" customHeight="1" x14ac:dyDescent="0.2">
      <c r="B32" s="160" t="s">
        <v>469</v>
      </c>
      <c r="C32" s="1142"/>
      <c r="D32" s="1142"/>
      <c r="E32" s="1142"/>
      <c r="F32" s="1142"/>
      <c r="G32" s="1143"/>
    </row>
    <row r="33" ht="14.1" customHeight="1" x14ac:dyDescent="0.2">
      <c r="B33" s="1144" t="s">
        <v>1204</v>
      </c>
      <c r="C33" s="1145"/>
      <c r="D33" s="1145"/>
      <c r="E33" s="1145"/>
      <c r="F33" s="1145"/>
      <c r="G33" s="1146"/>
    </row>
    <row r="34" ht="14.1" customHeight="1" x14ac:dyDescent="0.2">
      <c r="B34" s="1144" t="s">
        <v>1205</v>
      </c>
      <c r="C34" s="1145"/>
      <c r="D34" s="1145"/>
      <c r="E34" s="1145"/>
      <c r="F34" s="1145"/>
      <c r="G34" s="1146"/>
    </row>
    <row r="35" ht="14.1" customHeight="1" x14ac:dyDescent="0.2">
      <c r="B35" s="1144" t="s">
        <v>1206</v>
      </c>
      <c r="C35" s="1145"/>
      <c r="D35" s="1145"/>
      <c r="E35" s="1145"/>
      <c r="F35" s="1145"/>
      <c r="G35" s="1146"/>
    </row>
    <row r="36" ht="14.1" customHeight="1" x14ac:dyDescent="0.2">
      <c r="B36" s="1144" t="s">
        <v>1207</v>
      </c>
      <c r="C36" s="1145"/>
      <c r="D36" s="1145"/>
      <c r="E36" s="1145"/>
      <c r="F36" s="1145"/>
      <c r="G36" s="1146"/>
    </row>
    <row r="37" ht="14.1" customHeight="1" x14ac:dyDescent="0.2">
      <c r="B37" s="1460" t="s">
        <v>1208</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1209</v>
      </c>
      <c r="C1" s="962"/>
      <c r="F1" s="4" t="s">
        <v>62</v>
      </c>
    </row>
    <row r="2" ht="18.95" customHeight="1" x14ac:dyDescent="0.2">
      <c r="B2" s="962" t="s">
        <v>1210</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574</v>
      </c>
      <c r="I6" s="1464"/>
      <c r="J6" s="1465"/>
    </row>
    <row r="7" ht="27" customHeight="1" x14ac:dyDescent="0.2">
      <c r="B7" s="1466" t="s">
        <v>67</v>
      </c>
      <c r="C7" s="1467" t="s">
        <v>1011</v>
      </c>
      <c r="D7" s="1467"/>
      <c r="E7" s="1468" t="s">
        <v>144</v>
      </c>
      <c r="F7" s="1267" t="s">
        <v>145</v>
      </c>
      <c r="H7" s="1469" t="s">
        <v>1211</v>
      </c>
      <c r="I7" s="1470" t="s">
        <v>869</v>
      </c>
      <c r="J7" s="1471" t="s">
        <v>482</v>
      </c>
    </row>
    <row r="8" ht="24" customHeight="1" x14ac:dyDescent="0.2">
      <c r="B8" s="1180"/>
      <c r="C8" s="1299" t="s">
        <v>869</v>
      </c>
      <c r="D8" s="1472" t="s">
        <v>1212</v>
      </c>
      <c r="E8" s="1473"/>
      <c r="F8" s="1270" t="s">
        <v>70</v>
      </c>
      <c r="H8" s="1474" t="s">
        <v>1213</v>
      </c>
      <c r="I8" s="1475" t="s">
        <v>1214</v>
      </c>
      <c r="J8" s="1476">
        <v>0.03504458683974646</v>
      </c>
    </row>
    <row r="9" ht="51.75" customHeight="1" x14ac:dyDescent="0.2">
      <c r="B9" s="1477"/>
      <c r="C9" s="1193"/>
      <c r="D9" s="1478" t="s">
        <v>1215</v>
      </c>
      <c r="E9" s="1421" t="s">
        <v>1216</v>
      </c>
      <c r="F9" s="1115" t="s">
        <v>76</v>
      </c>
      <c r="H9" s="1474" t="s">
        <v>1217</v>
      </c>
      <c r="I9" s="1475" t="s">
        <v>1218</v>
      </c>
      <c r="J9" s="1476">
        <v>0.11912936555165687</v>
      </c>
    </row>
    <row r="10" ht="24" customHeight="1" x14ac:dyDescent="0.2">
      <c r="B10" s="1479" t="s">
        <v>1219</v>
      </c>
      <c r="C10" s="1480"/>
      <c r="D10" s="1481"/>
      <c r="E10" s="1482"/>
      <c r="F10" s="1483">
        <v>11.262722354585808</v>
      </c>
      <c r="H10" s="1474" t="s">
        <v>1220</v>
      </c>
      <c r="I10" s="1475" t="s">
        <v>1221</v>
      </c>
      <c r="J10" s="1476">
        <v>0.08508762028312095</v>
      </c>
    </row>
    <row r="11" ht="24" customHeight="1" x14ac:dyDescent="0.2">
      <c r="B11" s="1484" t="s">
        <v>1222</v>
      </c>
      <c r="C11" s="1485" t="s">
        <v>1223</v>
      </c>
      <c r="D11" s="1486">
        <v>202462</v>
      </c>
      <c r="E11" s="1487">
        <v>0.016</v>
      </c>
      <c r="F11" s="1488">
        <v>5.090473142857142</v>
      </c>
      <c r="H11" s="1474" t="s">
        <v>1224</v>
      </c>
      <c r="I11" s="1475" t="s">
        <v>1225</v>
      </c>
      <c r="J11" s="1476">
        <v>0.144</v>
      </c>
    </row>
    <row r="12" ht="24" customHeight="1" x14ac:dyDescent="0.2">
      <c r="B12" s="1484" t="s">
        <v>1226</v>
      </c>
      <c r="C12" s="1489" t="s">
        <v>1227</v>
      </c>
      <c r="D12" s="1490">
        <v>76747.15267787816</v>
      </c>
      <c r="E12" s="1491">
        <v>0.005239506357033089</v>
      </c>
      <c r="F12" s="1492">
        <v>0.6318984482484641</v>
      </c>
      <c r="H12" s="1493" t="s">
        <v>1228</v>
      </c>
      <c r="I12" s="1494"/>
      <c r="J12" s="1495"/>
    </row>
    <row r="13" ht="24" customHeight="1" x14ac:dyDescent="0.2">
      <c r="B13" s="1484" t="s">
        <v>1229</v>
      </c>
      <c r="C13" s="1485" t="s">
        <v>1230</v>
      </c>
      <c r="D13" s="28">
        <v>74941.8447273904</v>
      </c>
      <c r="E13" s="1496">
        <v>0.005221186482136258</v>
      </c>
      <c r="F13" s="1497">
        <v>0.6148769732867224</v>
      </c>
      <c r="H13" s="1498" t="s">
        <v>1231</v>
      </c>
      <c r="I13" s="1499"/>
      <c r="J13" s="1499"/>
    </row>
    <row r="14" ht="24" customHeight="1" x14ac:dyDescent="0.2">
      <c r="B14" s="1484" t="s">
        <v>1232</v>
      </c>
      <c r="C14" s="1485" t="s">
        <v>1233</v>
      </c>
      <c r="D14" s="28">
        <v>1383.6839504877512</v>
      </c>
      <c r="E14" s="1496">
        <v>0.006</v>
      </c>
      <c r="F14" s="1497">
        <v>0.013046162961741653</v>
      </c>
      <c r="H14" s="1500"/>
    </row>
    <row r="15" ht="24" customHeight="1" x14ac:dyDescent="0.2">
      <c r="B15" s="1501" t="s">
        <v>1234</v>
      </c>
      <c r="C15" s="1485" t="s">
        <v>1235</v>
      </c>
      <c r="D15" s="28">
        <v>421.624</v>
      </c>
      <c r="E15" s="1496">
        <v>0.005999999999999999</v>
      </c>
      <c r="F15" s="1497">
        <v>0.003975312</v>
      </c>
    </row>
    <row r="16" ht="24" customHeight="1" x14ac:dyDescent="0.2">
      <c r="B16" s="1484" t="s">
        <v>1236</v>
      </c>
      <c r="C16" s="1485" t="s">
        <v>1237</v>
      </c>
      <c r="D16" s="28">
        <v>18680.417138442095</v>
      </c>
      <c r="E16" s="1496">
        <v>0.00493542570973888</v>
      </c>
      <c r="F16" s="1497">
        <v>0.144879131592979</v>
      </c>
    </row>
    <row r="17" ht="24" customHeight="1" x14ac:dyDescent="0.2">
      <c r="B17" s="1484" t="s">
        <v>1238</v>
      </c>
      <c r="C17" s="1485" t="s">
        <v>1239</v>
      </c>
      <c r="D17" s="28">
        <v>102650.51305699999</v>
      </c>
      <c r="E17" s="1496">
        <v>0.006000000000000001</v>
      </c>
      <c r="F17" s="1497">
        <v>0.9678476945374286</v>
      </c>
    </row>
    <row r="18" ht="24" customHeight="1" x14ac:dyDescent="0.2">
      <c r="B18" s="1484" t="s">
        <v>1240</v>
      </c>
      <c r="C18" s="1485" t="s">
        <v>1241</v>
      </c>
      <c r="D18" s="28" t="s">
        <v>121</v>
      </c>
      <c r="E18" s="1502" t="s">
        <v>121</v>
      </c>
      <c r="F18" s="1503" t="s">
        <v>121</v>
      </c>
    </row>
    <row r="19" ht="24" customHeight="1" x14ac:dyDescent="0.2">
      <c r="B19" s="1484" t="s">
        <v>1242</v>
      </c>
      <c r="C19" s="1485" t="s">
        <v>1243</v>
      </c>
      <c r="D19" s="28">
        <v>308785</v>
      </c>
      <c r="E19" s="1502">
        <v>9.124727137725587</v>
      </c>
      <c r="F19" s="1497">
        <v>4.427623937349793</v>
      </c>
    </row>
    <row r="20" ht="24" customHeight="1" x14ac:dyDescent="0.2">
      <c r="B20" s="1504" t="s">
        <v>1244</v>
      </c>
      <c r="C20" s="1505" t="s">
        <v>489</v>
      </c>
      <c r="D20" s="41" t="s">
        <v>121</v>
      </c>
      <c r="E20" s="1506" t="s">
        <v>121</v>
      </c>
      <c r="F20" s="1507" t="s">
        <v>121</v>
      </c>
    </row>
    <row r="21" ht="24" customHeight="1" x14ac:dyDescent="0.2">
      <c r="B21" s="1508" t="s">
        <v>1245</v>
      </c>
      <c r="C21" s="1509"/>
      <c r="D21" s="1510"/>
      <c r="E21" s="1511"/>
      <c r="F21" s="1512">
        <v>1.3774995232665805</v>
      </c>
    </row>
    <row r="22" ht="24" customHeight="1" x14ac:dyDescent="0.2">
      <c r="B22" s="1513" t="s">
        <v>1246</v>
      </c>
      <c r="C22" s="1485" t="s">
        <v>1247</v>
      </c>
      <c r="D22" s="28">
        <v>18630.51594014141</v>
      </c>
      <c r="E22" s="1496">
        <v>0.014000000000000004</v>
      </c>
      <c r="F22" s="1497">
        <v>0.4098713506831111</v>
      </c>
    </row>
    <row r="23" ht="14.1" customHeight="1" x14ac:dyDescent="0.25">
      <c r="B23" s="1514" t="s">
        <v>1248</v>
      </c>
      <c r="C23" s="1515" t="s">
        <v>1249</v>
      </c>
      <c r="D23" s="41">
        <v>55978.48932301064</v>
      </c>
      <c r="E23" s="1516">
        <v>0.010999999999999998</v>
      </c>
      <c r="F23" s="1507">
        <v>0.9676281725834694</v>
      </c>
    </row>
    <row r="24" ht="14.1" customHeight="1" x14ac:dyDescent="0.25">
      <c r="B24" s="224" t="s">
        <v>1250</v>
      </c>
    </row>
    <row r="25" ht="14.1" customHeight="1" x14ac:dyDescent="0.2">
      <c r="B25" s="224" t="s">
        <v>1251</v>
      </c>
      <c r="C25" s="182"/>
      <c r="D25" s="182"/>
      <c r="E25" s="182"/>
      <c r="F25" s="182"/>
    </row>
    <row r="26" ht="14.1" customHeight="1" x14ac:dyDescent="0.2">
      <c r="B26" s="224" t="s">
        <v>1252</v>
      </c>
      <c r="C26" s="892"/>
      <c r="D26" s="892"/>
      <c r="E26" s="892"/>
      <c r="F26" s="892"/>
    </row>
    <row r="27" ht="14.1" customHeight="1" x14ac:dyDescent="0.25">
      <c r="B27" s="224" t="s">
        <v>1253</v>
      </c>
      <c r="C27" s="1517"/>
      <c r="D27" s="1517"/>
      <c r="E27" s="1517"/>
      <c r="F27" s="1517"/>
      <c r="H27" s="1518"/>
      <c r="I27" s="1518"/>
      <c r="J27" s="1518"/>
    </row>
    <row r="28" ht="14.1" customHeight="1" x14ac:dyDescent="0.25">
      <c r="B28" s="224" t="s">
        <v>1254</v>
      </c>
      <c r="C28" s="1517"/>
      <c r="D28" s="1517"/>
      <c r="E28" s="1517"/>
      <c r="F28" s="1517"/>
      <c r="H28" s="1518"/>
      <c r="I28" s="1518"/>
      <c r="J28" s="1518"/>
    </row>
    <row r="29" ht="14.1" customHeight="1" x14ac:dyDescent="0.2">
      <c r="B29" s="224" t="s">
        <v>1255</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136</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530</v>
      </c>
      <c r="C33" s="1521"/>
      <c r="D33" s="1521"/>
      <c r="E33" s="1521"/>
      <c r="F33" s="1522"/>
      <c r="H33" s="1518"/>
      <c r="I33" s="1518"/>
      <c r="J33" s="1518"/>
    </row>
    <row r="34" ht="14.1" customHeight="1" x14ac:dyDescent="0.2">
      <c r="B34" s="1144" t="s">
        <v>1256</v>
      </c>
      <c r="C34" s="1523"/>
      <c r="D34" s="1523"/>
      <c r="E34" s="1523"/>
      <c r="F34" s="1524"/>
      <c r="G34" s="1525"/>
      <c r="H34" s="1518"/>
      <c r="I34" s="1518"/>
      <c r="J34" s="1518"/>
    </row>
    <row r="35" ht="14.1" customHeight="1" x14ac:dyDescent="0.2">
      <c r="B35" s="1144" t="s">
        <v>1257</v>
      </c>
      <c r="C35" s="1523"/>
      <c r="D35" s="1523"/>
      <c r="E35" s="1523"/>
      <c r="F35" s="1524"/>
      <c r="G35" s="1525"/>
      <c r="H35" s="1518"/>
      <c r="I35" s="1518"/>
      <c r="J35" s="1518"/>
    </row>
    <row r="36" ht="14.1" customHeight="1" x14ac:dyDescent="0.2">
      <c r="B36" s="1144" t="s">
        <v>1258</v>
      </c>
      <c r="C36" s="1523"/>
      <c r="D36" s="1523"/>
      <c r="E36" s="1523"/>
      <c r="F36" s="1524"/>
      <c r="G36" s="1525"/>
      <c r="H36" s="1518"/>
      <c r="I36" s="1518"/>
      <c r="J36" s="1518"/>
    </row>
    <row r="37" ht="14.1" customHeight="1" x14ac:dyDescent="0.2">
      <c r="B37" s="1144" t="s">
        <v>1259</v>
      </c>
      <c r="C37" s="1523"/>
      <c r="D37" s="1523"/>
      <c r="E37" s="1523"/>
      <c r="F37" s="1524"/>
    </row>
    <row r="38" ht="18" customHeight="1" x14ac:dyDescent="0.2">
      <c r="B38" s="1526" t="s">
        <v>1260</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1011</v>
      </c>
      <c r="D7" s="1164"/>
      <c r="E7" s="1164"/>
      <c r="F7" s="1164"/>
      <c r="G7" s="1164"/>
      <c r="H7" s="1164" t="s">
        <v>144</v>
      </c>
      <c r="I7" s="1164"/>
      <c r="J7" s="1412" t="s">
        <v>1263</v>
      </c>
      <c r="K7" s="1412"/>
    </row>
    <row r="8" ht="42.75" customHeight="1" x14ac:dyDescent="0.2">
      <c r="B8" s="1508"/>
      <c r="C8" s="1299" t="s">
        <v>1264</v>
      </c>
      <c r="D8" s="508" t="s">
        <v>1265</v>
      </c>
      <c r="E8" s="508" t="s">
        <v>1266</v>
      </c>
      <c r="F8" s="508" t="s">
        <v>1267</v>
      </c>
      <c r="G8" s="1472" t="s">
        <v>1268</v>
      </c>
      <c r="H8" s="999" t="s">
        <v>69</v>
      </c>
      <c r="I8" s="1530" t="s">
        <v>70</v>
      </c>
      <c r="J8" s="999" t="s">
        <v>69</v>
      </c>
      <c r="K8" s="1530" t="s">
        <v>70</v>
      </c>
    </row>
    <row r="9" ht="14.1" customHeight="1" x14ac:dyDescent="0.2">
      <c r="B9" s="1531"/>
      <c r="C9" s="1532" t="s">
        <v>1269</v>
      </c>
      <c r="D9" s="1533" t="s">
        <v>1270</v>
      </c>
      <c r="E9" s="1533"/>
      <c r="F9" s="1533" t="s">
        <v>1271</v>
      </c>
      <c r="G9" s="1478"/>
      <c r="H9" s="1534" t="s">
        <v>1272</v>
      </c>
      <c r="I9" s="1534"/>
      <c r="J9" s="1535" t="s">
        <v>76</v>
      </c>
      <c r="K9" s="1535"/>
    </row>
    <row r="10" ht="18" customHeight="1" x14ac:dyDescent="0.2">
      <c r="B10" s="1536" t="s">
        <v>1273</v>
      </c>
      <c r="C10" s="730"/>
      <c r="D10" s="198"/>
      <c r="E10" s="198"/>
      <c r="F10" s="198"/>
      <c r="G10" s="739"/>
      <c r="H10" s="730"/>
      <c r="I10" s="1481"/>
      <c r="J10" s="138" t="s">
        <v>121</v>
      </c>
      <c r="K10" s="200" t="s">
        <v>121</v>
      </c>
    </row>
    <row r="11" ht="18" customHeight="1" x14ac:dyDescent="0.2">
      <c r="B11" s="1536" t="s">
        <v>1274</v>
      </c>
      <c r="C11" s="730"/>
      <c r="D11" s="198"/>
      <c r="E11" s="198"/>
      <c r="F11" s="198"/>
      <c r="G11" s="739"/>
      <c r="H11" s="730"/>
      <c r="I11" s="739"/>
      <c r="J11" s="138" t="s">
        <v>121</v>
      </c>
      <c r="K11" s="200" t="s">
        <v>121</v>
      </c>
    </row>
    <row r="12" ht="14.1" customHeight="1" x14ac:dyDescent="0.25">
      <c r="B12" s="530" t="s">
        <v>1275</v>
      </c>
      <c r="C12" s="1537"/>
      <c r="D12" s="1537"/>
      <c r="E12" s="1537"/>
      <c r="F12" s="1537"/>
      <c r="G12" s="1537"/>
      <c r="H12" s="1538"/>
      <c r="I12" s="1538"/>
      <c r="J12" s="1537"/>
      <c r="K12" s="1539"/>
    </row>
    <row r="13" ht="14.1" customHeight="1" x14ac:dyDescent="0.2">
      <c r="B13" s="224" t="s">
        <v>1276</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136</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469</v>
      </c>
      <c r="C17" s="227"/>
      <c r="D17" s="227"/>
      <c r="E17" s="227"/>
      <c r="F17" s="227"/>
      <c r="G17" s="227"/>
      <c r="H17" s="227"/>
      <c r="I17" s="227"/>
      <c r="J17" s="227"/>
      <c r="K17" s="228"/>
    </row>
    <row r="18" ht="14.1" customHeight="1" x14ac:dyDescent="0.2">
      <c r="B18" s="229" t="s">
        <v>1277</v>
      </c>
      <c r="C18" s="620"/>
      <c r="D18" s="620"/>
      <c r="E18" s="620"/>
      <c r="F18" s="620"/>
      <c r="G18" s="620"/>
      <c r="H18" s="620"/>
      <c r="I18" s="620"/>
      <c r="J18" s="620"/>
      <c r="K18" s="621"/>
    </row>
    <row r="19" ht="14.1" customHeight="1" x14ac:dyDescent="0.2">
      <c r="B19" s="325" t="s">
        <v>1278</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574</v>
      </c>
      <c r="M6" s="586"/>
      <c r="N6" s="586"/>
      <c r="O6" s="586"/>
      <c r="P6" s="586"/>
    </row>
    <row r="7" ht="24" customHeight="1" x14ac:dyDescent="0.2">
      <c r="B7" s="1466" t="s">
        <v>575</v>
      </c>
      <c r="C7" s="1164" t="s">
        <v>1281</v>
      </c>
      <c r="D7" s="1164"/>
      <c r="E7" s="1164"/>
      <c r="F7" s="1164"/>
      <c r="G7" s="1164" t="s">
        <v>144</v>
      </c>
      <c r="H7" s="1164"/>
      <c r="I7" s="1164" t="s">
        <v>145</v>
      </c>
      <c r="J7" s="1164"/>
      <c r="L7" s="1547"/>
      <c r="M7" s="1548" t="s">
        <v>1282</v>
      </c>
      <c r="N7" s="1548" t="s">
        <v>1283</v>
      </c>
      <c r="O7" s="965" t="s">
        <v>1284</v>
      </c>
      <c r="P7" s="996" t="s">
        <v>1285</v>
      </c>
      <c r="Q7" s="996" t="s">
        <v>1286</v>
      </c>
    </row>
    <row r="8" ht="26.25" customHeight="1" x14ac:dyDescent="0.2">
      <c r="B8" s="1415" t="s">
        <v>579</v>
      </c>
      <c r="C8" s="1299" t="s">
        <v>1287</v>
      </c>
      <c r="D8" s="508" t="s">
        <v>1288</v>
      </c>
      <c r="E8" s="508" t="s">
        <v>1289</v>
      </c>
      <c r="F8" s="1472" t="s">
        <v>1290</v>
      </c>
      <c r="G8" s="999" t="s">
        <v>444</v>
      </c>
      <c r="H8" s="1530" t="s">
        <v>1291</v>
      </c>
      <c r="I8" s="999" t="s">
        <v>444</v>
      </c>
      <c r="J8" s="1530" t="s">
        <v>1291</v>
      </c>
      <c r="L8" s="1116"/>
      <c r="M8" s="1549"/>
      <c r="N8" s="1549"/>
      <c r="O8" s="1118"/>
      <c r="P8" s="1550"/>
      <c r="Q8" s="1550"/>
    </row>
    <row r="9" ht="18" customHeight="1" x14ac:dyDescent="0.2">
      <c r="B9" s="1477"/>
      <c r="C9" s="1532" t="s">
        <v>1292</v>
      </c>
      <c r="D9" s="1533" t="s">
        <v>1270</v>
      </c>
      <c r="E9" s="1533"/>
      <c r="F9" s="1478" t="s">
        <v>1271</v>
      </c>
      <c r="G9" s="1534" t="s">
        <v>1272</v>
      </c>
      <c r="H9" s="1534"/>
      <c r="I9" s="1534" t="s">
        <v>76</v>
      </c>
      <c r="J9" s="1534"/>
      <c r="L9" s="601" t="s">
        <v>1293</v>
      </c>
      <c r="M9" s="551">
        <v>368326.2915597714</v>
      </c>
      <c r="N9" s="551">
        <v>1687480.2443417201</v>
      </c>
      <c r="O9" s="551" t="s">
        <v>121</v>
      </c>
      <c r="P9" s="1237">
        <v>1092712.50000156</v>
      </c>
      <c r="Q9" s="1237">
        <v>56285.018355932494</v>
      </c>
    </row>
    <row r="10" ht="18" customHeight="1" x14ac:dyDescent="0.2">
      <c r="B10" s="1551" t="s">
        <v>1294</v>
      </c>
      <c r="C10" s="1423"/>
      <c r="D10" s="514"/>
      <c r="E10" s="514"/>
      <c r="F10" s="1552">
        <v>41.50578759</v>
      </c>
      <c r="G10" s="1553">
        <v>2.7000000844942407</v>
      </c>
      <c r="H10" s="1552">
        <v>0.0700001173017134</v>
      </c>
      <c r="I10" s="138">
        <v>0.11206563</v>
      </c>
      <c r="J10" s="200">
        <v>0.00290541</v>
      </c>
      <c r="L10" s="605" t="s">
        <v>1295</v>
      </c>
      <c r="M10" s="551">
        <v>1.38</v>
      </c>
      <c r="N10" s="551">
        <v>0.89</v>
      </c>
      <c r="O10" s="551" t="s">
        <v>121</v>
      </c>
      <c r="P10" s="1237">
        <v>1.17</v>
      </c>
      <c r="Q10" s="1237">
        <v>1.5</v>
      </c>
    </row>
    <row r="11" ht="18" customHeight="1" x14ac:dyDescent="0.2">
      <c r="B11" s="1428" t="s">
        <v>1296</v>
      </c>
      <c r="C11" s="1554" t="s">
        <v>121</v>
      </c>
      <c r="D11" s="167" t="s">
        <v>121</v>
      </c>
      <c r="E11" s="167" t="s">
        <v>121</v>
      </c>
      <c r="F11" s="191">
        <v>6.26035082</v>
      </c>
      <c r="G11" s="148">
        <v>2.7000004450229835</v>
      </c>
      <c r="H11" s="200">
        <v>0.06999927202162769</v>
      </c>
      <c r="I11" s="1555">
        <v>0.01690295</v>
      </c>
      <c r="J11" s="1556">
        <v>0.00043822</v>
      </c>
      <c r="L11" s="605" t="s">
        <v>1297</v>
      </c>
      <c r="M11" s="551">
        <v>0.86</v>
      </c>
      <c r="N11" s="551">
        <v>0.86</v>
      </c>
      <c r="O11" s="551" t="s">
        <v>121</v>
      </c>
      <c r="P11" s="1237">
        <v>0.86</v>
      </c>
      <c r="Q11" s="1237">
        <v>0.86</v>
      </c>
    </row>
    <row r="12" ht="18" customHeight="1" x14ac:dyDescent="0.2">
      <c r="B12" s="1428" t="s">
        <v>1298</v>
      </c>
      <c r="C12" s="1554" t="s">
        <v>121</v>
      </c>
      <c r="D12" s="167" t="s">
        <v>121</v>
      </c>
      <c r="E12" s="167" t="s">
        <v>121</v>
      </c>
      <c r="F12" s="191">
        <v>18.41823175</v>
      </c>
      <c r="G12" s="138">
        <v>2.700000232106972</v>
      </c>
      <c r="H12" s="200">
        <v>0.07000020509569274</v>
      </c>
      <c r="I12" s="1554">
        <v>0.04972923</v>
      </c>
      <c r="J12" s="1556">
        <v>0.00128928</v>
      </c>
      <c r="L12" s="605" t="s">
        <v>1299</v>
      </c>
      <c r="M12" s="551">
        <v>0.01559090909091</v>
      </c>
      <c r="N12" s="551">
        <v>0.01559090909091</v>
      </c>
      <c r="O12" s="551" t="s">
        <v>121</v>
      </c>
      <c r="P12" s="1237">
        <v>0.01559090909091</v>
      </c>
      <c r="Q12" s="1237">
        <v>0.01559090909091</v>
      </c>
    </row>
    <row r="13" ht="18" customHeight="1" x14ac:dyDescent="0.2">
      <c r="B13" s="1428" t="s">
        <v>1300</v>
      </c>
      <c r="C13" s="1554" t="s">
        <v>99</v>
      </c>
      <c r="D13" s="167" t="s">
        <v>99</v>
      </c>
      <c r="E13" s="167" t="s">
        <v>99</v>
      </c>
      <c r="F13" s="191" t="s">
        <v>99</v>
      </c>
      <c r="G13" s="138" t="s">
        <v>99</v>
      </c>
      <c r="H13" s="200" t="s">
        <v>99</v>
      </c>
      <c r="I13" s="1554" t="s">
        <v>99</v>
      </c>
      <c r="J13" s="1556" t="s">
        <v>99</v>
      </c>
      <c r="L13" s="1557" t="s">
        <v>1301</v>
      </c>
      <c r="M13" s="577">
        <v>0.9</v>
      </c>
      <c r="N13" s="577">
        <v>0.9</v>
      </c>
      <c r="O13" s="577" t="s">
        <v>121</v>
      </c>
      <c r="P13" s="1260">
        <v>0.9</v>
      </c>
      <c r="Q13" s="1260">
        <v>0.9</v>
      </c>
    </row>
    <row r="14" ht="18" customHeight="1" x14ac:dyDescent="0.2">
      <c r="B14" s="1428" t="s">
        <v>1302</v>
      </c>
      <c r="C14" s="1558"/>
      <c r="D14" s="49"/>
      <c r="E14" s="49"/>
      <c r="F14" s="195">
        <v>16.82720502</v>
      </c>
      <c r="G14" s="1559">
        <v>2.699999788794396</v>
      </c>
      <c r="H14" s="195">
        <v>0.07000033568260404</v>
      </c>
      <c r="I14" s="148">
        <v>0.04543345</v>
      </c>
      <c r="J14" s="187">
        <v>0.00117791</v>
      </c>
      <c r="L14" s="153" t="s">
        <v>1303</v>
      </c>
      <c r="M14" s="585"/>
      <c r="N14" s="585"/>
      <c r="O14" s="585"/>
      <c r="P14" s="585"/>
    </row>
    <row r="15" ht="18" customHeight="1" x14ac:dyDescent="0.2">
      <c r="B15" s="1560" t="s">
        <v>1285</v>
      </c>
      <c r="C15" s="1429" t="s">
        <v>121</v>
      </c>
      <c r="D15" s="1074" t="s">
        <v>121</v>
      </c>
      <c r="E15" s="1074" t="s">
        <v>121</v>
      </c>
      <c r="F15" s="1128">
        <v>15.78807159</v>
      </c>
      <c r="G15" s="1205">
        <v>2.699999791424812</v>
      </c>
      <c r="H15" s="1561">
        <v>0.07000031597905872</v>
      </c>
      <c r="I15" s="1429">
        <v>0.04262779</v>
      </c>
      <c r="J15" s="1556">
        <v>0.00110517</v>
      </c>
      <c r="L15" s="955" t="s">
        <v>1304</v>
      </c>
      <c r="M15" s="585"/>
      <c r="N15" s="585"/>
      <c r="O15" s="585"/>
      <c r="P15" s="585"/>
    </row>
    <row r="16" ht="18" customHeight="1" x14ac:dyDescent="0.2">
      <c r="B16" s="1560" t="s">
        <v>1286</v>
      </c>
      <c r="C16" s="1429" t="s">
        <v>121</v>
      </c>
      <c r="D16" s="1074" t="s">
        <v>121</v>
      </c>
      <c r="E16" s="1074" t="s">
        <v>121</v>
      </c>
      <c r="F16" s="1128">
        <v>1.03913343</v>
      </c>
      <c r="G16" s="1205">
        <v>2.699999748829176</v>
      </c>
      <c r="H16" s="1561">
        <v>0.07000063504837872</v>
      </c>
      <c r="I16" s="1429">
        <v>0.00280566</v>
      </c>
      <c r="J16" s="1556">
        <v>0.00007274</v>
      </c>
      <c r="L16" s="955"/>
      <c r="M16" s="585"/>
      <c r="N16" s="584"/>
      <c r="O16" s="584"/>
      <c r="P16" s="584"/>
    </row>
    <row r="17" ht="18" customHeight="1" x14ac:dyDescent="0.2">
      <c r="B17" s="1562" t="s">
        <v>1305</v>
      </c>
      <c r="C17" s="1563"/>
      <c r="D17" s="132"/>
      <c r="E17" s="132"/>
      <c r="F17" s="1564" t="s">
        <v>121</v>
      </c>
      <c r="G17" s="1565" t="s">
        <v>121</v>
      </c>
      <c r="H17" s="1564" t="s">
        <v>121</v>
      </c>
      <c r="I17" s="1566" t="s">
        <v>121</v>
      </c>
      <c r="J17" s="206" t="s">
        <v>121</v>
      </c>
      <c r="L17" s="584"/>
      <c r="M17" s="584"/>
      <c r="N17" s="584"/>
      <c r="O17" s="584"/>
      <c r="P17" s="584"/>
    </row>
    <row r="18" ht="18" customHeight="1" x14ac:dyDescent="0.2">
      <c r="B18" s="1428" t="s">
        <v>1306</v>
      </c>
      <c r="C18" s="1567"/>
      <c r="D18" s="295"/>
      <c r="E18" s="295"/>
      <c r="F18" s="1568" t="s">
        <v>121</v>
      </c>
      <c r="G18" s="1569" t="s">
        <v>121</v>
      </c>
      <c r="H18" s="195" t="s">
        <v>121</v>
      </c>
      <c r="I18" s="148" t="s">
        <v>121</v>
      </c>
      <c r="J18" s="187" t="s">
        <v>121</v>
      </c>
      <c r="L18" s="584"/>
      <c r="M18" s="584"/>
      <c r="N18" s="584"/>
      <c r="O18" s="584"/>
      <c r="P18" s="584"/>
    </row>
    <row r="19" ht="18" customHeight="1" x14ac:dyDescent="0.2">
      <c r="B19" s="1562" t="s">
        <v>1307</v>
      </c>
      <c r="C19" s="1563"/>
      <c r="D19" s="132"/>
      <c r="E19" s="132"/>
      <c r="F19" s="1564" t="s">
        <v>121</v>
      </c>
      <c r="G19" s="1565" t="s">
        <v>121</v>
      </c>
      <c r="H19" s="1564" t="s">
        <v>121</v>
      </c>
      <c r="I19" s="1566" t="s">
        <v>121</v>
      </c>
      <c r="J19" s="206" t="s">
        <v>121</v>
      </c>
      <c r="L19" s="584"/>
      <c r="M19" s="584"/>
      <c r="N19" s="584"/>
      <c r="O19" s="584"/>
      <c r="P19" s="584"/>
    </row>
    <row r="20" ht="18" customHeight="1" x14ac:dyDescent="0.2">
      <c r="B20" s="1428" t="s">
        <v>1308</v>
      </c>
      <c r="C20" s="1567"/>
      <c r="D20" s="295"/>
      <c r="E20" s="295"/>
      <c r="F20" s="1568" t="s">
        <v>121</v>
      </c>
      <c r="G20" s="1569" t="s">
        <v>121</v>
      </c>
      <c r="H20" s="1568" t="s">
        <v>121</v>
      </c>
      <c r="I20" s="148" t="s">
        <v>121</v>
      </c>
      <c r="J20" s="187" t="s">
        <v>121</v>
      </c>
      <c r="L20" s="584"/>
      <c r="M20" s="584"/>
      <c r="N20" s="584"/>
      <c r="O20" s="584"/>
      <c r="P20" s="584"/>
    </row>
    <row r="21" ht="18" customHeight="1" x14ac:dyDescent="0.2">
      <c r="B21" s="1570" t="s">
        <v>1309</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1310</v>
      </c>
      <c r="C22" s="1563"/>
      <c r="D22" s="132"/>
      <c r="E22" s="132"/>
      <c r="F22" s="1564" t="s">
        <v>121</v>
      </c>
      <c r="G22" s="1565" t="s">
        <v>121</v>
      </c>
      <c r="H22" s="1564" t="s">
        <v>121</v>
      </c>
      <c r="I22" s="1566" t="s">
        <v>121</v>
      </c>
      <c r="J22" s="206" t="s">
        <v>121</v>
      </c>
      <c r="L22" s="584"/>
      <c r="M22" s="584"/>
      <c r="N22" s="584"/>
      <c r="O22" s="584"/>
      <c r="P22" s="584"/>
    </row>
    <row r="23" ht="14.1" customHeight="1" x14ac:dyDescent="0.2">
      <c r="B23" s="530" t="s">
        <v>1311</v>
      </c>
      <c r="C23" s="1088"/>
      <c r="D23" s="1088"/>
      <c r="E23" s="1088"/>
      <c r="F23" s="1088"/>
      <c r="G23" s="1088"/>
      <c r="H23" s="1088"/>
      <c r="I23" s="1088"/>
      <c r="J23" s="1088"/>
      <c r="L23" s="584"/>
      <c r="M23" s="584"/>
      <c r="N23" s="584"/>
      <c r="O23" s="584"/>
      <c r="P23" s="584"/>
    </row>
    <row r="24" ht="14.1" customHeight="1" x14ac:dyDescent="0.2">
      <c r="B24" s="224" t="s">
        <v>1312</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136</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530</v>
      </c>
      <c r="C28" s="1575"/>
      <c r="D28" s="1575"/>
      <c r="E28" s="1575"/>
      <c r="F28" s="1575"/>
      <c r="G28" s="1575"/>
      <c r="H28" s="1575"/>
      <c r="I28" s="1575"/>
      <c r="J28" s="1576"/>
      <c r="K28" s="1104"/>
      <c r="L28" s="584"/>
      <c r="M28" s="584"/>
      <c r="N28" s="584"/>
      <c r="O28" s="584"/>
      <c r="P28" s="584"/>
    </row>
    <row r="29" ht="14.1" customHeight="1" x14ac:dyDescent="0.2">
      <c r="B29" s="1577" t="s">
        <v>1313</v>
      </c>
      <c r="C29" s="1578"/>
      <c r="D29" s="1578"/>
      <c r="E29" s="1578"/>
      <c r="F29" s="1578"/>
      <c r="G29" s="1578"/>
      <c r="H29" s="1578"/>
      <c r="I29" s="1578"/>
      <c r="J29" s="1579"/>
      <c r="K29" s="1104"/>
      <c r="L29" s="584"/>
      <c r="M29" s="584"/>
      <c r="N29" s="584"/>
      <c r="O29" s="584"/>
      <c r="P29" s="584"/>
    </row>
    <row r="30" ht="14.1" customHeight="1" x14ac:dyDescent="0.2">
      <c r="B30" s="1580" t="s">
        <v>1314</v>
      </c>
      <c r="C30" s="232"/>
      <c r="D30" s="232"/>
      <c r="E30" s="232"/>
      <c r="F30" s="232"/>
      <c r="G30" s="232"/>
      <c r="H30" s="232"/>
      <c r="I30" s="232"/>
      <c r="J30" s="532"/>
      <c r="K30" s="584"/>
    </row>
    <row r="31" ht="18" customHeight="1" x14ac:dyDescent="0.2">
      <c r="B31" s="1408" t="s">
        <v>121</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1315</v>
      </c>
      <c r="E1" s="4" t="s">
        <v>62</v>
      </c>
    </row>
    <row r="2" ht="18.95" customHeight="1" x14ac:dyDescent="0.3" s="1" customFormat="1">
      <c r="B2" s="99" t="s">
        <v>1316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576</v>
      </c>
      <c r="D7" s="1583" t="s">
        <v>144</v>
      </c>
      <c r="E7" s="1584" t="s">
        <v>1317</v>
      </c>
    </row>
    <row r="8" ht="14.1" customHeight="1" x14ac:dyDescent="0.2" s="1" customFormat="1">
      <c r="B8" s="1585"/>
      <c r="C8" s="1586" t="s">
        <v>1318</v>
      </c>
      <c r="D8" s="1587" t="s">
        <v>1319</v>
      </c>
      <c r="E8" s="1588" t="s">
        <v>1320</v>
      </c>
    </row>
    <row r="9" ht="14.1" customHeight="1" x14ac:dyDescent="0.2" s="1" customFormat="1">
      <c r="B9" s="1589"/>
      <c r="C9" s="1590" t="s">
        <v>1321</v>
      </c>
      <c r="D9" s="1591" t="s">
        <v>1322</v>
      </c>
      <c r="E9" s="1590" t="s">
        <v>76</v>
      </c>
    </row>
    <row r="10" ht="18" customHeight="1" x14ac:dyDescent="0.2" s="1" customFormat="1">
      <c r="B10" s="1592" t="s">
        <v>1323</v>
      </c>
      <c r="C10" s="1593"/>
      <c r="D10" s="1593"/>
      <c r="E10" s="1594">
        <v>455.15733816666665</v>
      </c>
    </row>
    <row r="11" ht="18" customHeight="1" x14ac:dyDescent="0.2" s="1" customFormat="1">
      <c r="B11" s="1595" t="s">
        <v>1324</v>
      </c>
      <c r="C11" s="1596">
        <v>487166.9125</v>
      </c>
      <c r="D11" s="1597">
        <v>0.11999999999999998</v>
      </c>
      <c r="E11" s="1598">
        <v>214.35344149999995</v>
      </c>
    </row>
    <row r="12" ht="18" customHeight="1" x14ac:dyDescent="0.2" s="1" customFormat="1">
      <c r="B12" s="1595" t="s">
        <v>1325</v>
      </c>
      <c r="C12" s="1596">
        <v>505183</v>
      </c>
      <c r="D12" s="1597">
        <v>0.13</v>
      </c>
      <c r="E12" s="1598">
        <v>240.8038966666667</v>
      </c>
    </row>
    <row r="13" ht="18" customHeight="1" x14ac:dyDescent="0.2" s="1" customFormat="1">
      <c r="B13" s="1592" t="s">
        <v>1326</v>
      </c>
      <c r="C13" s="1599">
        <v>3267.2979375782297</v>
      </c>
      <c r="D13" s="1600">
        <v>0.19997254499587808</v>
      </c>
      <c r="E13" s="1601">
        <v>2.395689574070108</v>
      </c>
    </row>
    <row r="14" ht="18" customHeight="1" x14ac:dyDescent="0.2" s="1" customFormat="1">
      <c r="B14" s="1592" t="s">
        <v>1327</v>
      </c>
      <c r="C14" s="1599" t="s">
        <v>121</v>
      </c>
      <c r="D14" s="1600" t="s">
        <v>121</v>
      </c>
      <c r="E14" s="1602" t="s">
        <v>121</v>
      </c>
    </row>
    <row r="15" ht="18" customHeight="1" x14ac:dyDescent="0.2" s="1" customFormat="1">
      <c r="B15" s="1592" t="s">
        <v>1328</v>
      </c>
      <c r="C15" s="1603"/>
      <c r="D15" s="1603"/>
      <c r="E15" s="1597" t="s">
        <v>121</v>
      </c>
    </row>
    <row r="16" ht="14.1" customHeight="1" x14ac:dyDescent="0.2">
      <c r="B16" s="530" t="s">
        <v>1329</v>
      </c>
      <c r="C16" s="583"/>
      <c r="D16" s="583"/>
      <c r="E16" s="583"/>
    </row>
    <row r="17" ht="14.1" customHeight="1" x14ac:dyDescent="0.2">
      <c r="B17" s="224" t="s">
        <v>1330</v>
      </c>
    </row>
    <row r="18" ht="14.1" customHeight="1" x14ac:dyDescent="0.2">
      <c r="B18" s="225"/>
    </row>
    <row r="19" ht="14.1" customHeight="1" x14ac:dyDescent="0.2">
      <c r="B19" s="152" t="s">
        <v>136</v>
      </c>
    </row>
    <row r="20" ht="14.1" customHeight="1" x14ac:dyDescent="0.2">
      <c r="B20" s="225"/>
    </row>
    <row r="21" ht="14.1" customHeight="1" x14ac:dyDescent="0.2">
      <c r="B21" s="226" t="s">
        <v>530</v>
      </c>
      <c r="C21" s="227"/>
      <c r="D21" s="227"/>
      <c r="E21" s="228"/>
    </row>
    <row r="22" ht="14.1" customHeight="1" x14ac:dyDescent="0.2">
      <c r="B22" s="229" t="s">
        <v>1331</v>
      </c>
      <c r="C22" s="620"/>
      <c r="D22" s="620"/>
      <c r="E22" s="621"/>
    </row>
    <row r="23" ht="14.1" customHeight="1" x14ac:dyDescent="0.2">
      <c r="B23" s="303" t="s">
        <v>1332</v>
      </c>
      <c r="C23" s="230"/>
      <c r="D23" s="230"/>
      <c r="E23" s="231"/>
    </row>
    <row r="24" ht="18" customHeight="1" x14ac:dyDescent="0.2">
      <c r="B24" s="1604" t="s">
        <v>121</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1334</v>
      </c>
      <c r="D8" s="1610" t="s">
        <v>1335</v>
      </c>
      <c r="E8" s="1610" t="s">
        <v>1336</v>
      </c>
      <c r="F8" s="1610" t="s">
        <v>612</v>
      </c>
      <c r="G8" s="1610" t="s">
        <v>72</v>
      </c>
      <c r="H8" s="1609" t="s">
        <v>73</v>
      </c>
      <c r="I8" s="695" t="s">
        <v>1337</v>
      </c>
    </row>
    <row r="9" ht="14.1" customHeight="1" x14ac:dyDescent="0.2">
      <c r="B9" s="1611"/>
      <c r="C9" s="1612" t="s">
        <v>76</v>
      </c>
      <c r="D9" s="1612"/>
      <c r="E9" s="1612"/>
      <c r="F9" s="1612"/>
      <c r="G9" s="1612"/>
      <c r="H9" s="1612"/>
      <c r="I9" s="15" t="s">
        <v>1338</v>
      </c>
    </row>
    <row r="10" ht="18" customHeight="1" x14ac:dyDescent="0.2">
      <c r="B10" s="1613" t="s">
        <v>1339</v>
      </c>
      <c r="C10" s="1614">
        <v>-38253.48571800337</v>
      </c>
      <c r="D10" s="1614">
        <v>67.194892</v>
      </c>
      <c r="E10" s="1614">
        <v>5.738805</v>
      </c>
      <c r="F10" s="1614">
        <v>0.035309</v>
      </c>
      <c r="G10" s="1614">
        <v>1.176469</v>
      </c>
      <c r="H10" s="1615" t="s">
        <v>341</v>
      </c>
      <c r="I10" s="1616">
        <v>-34851.245417003374</v>
      </c>
    </row>
    <row r="11" ht="18" customHeight="1" x14ac:dyDescent="0.2">
      <c r="B11" s="1617" t="s">
        <v>1340</v>
      </c>
      <c r="C11" s="1618">
        <v>-45749.23833333749</v>
      </c>
      <c r="D11" s="1618">
        <v>58.189702</v>
      </c>
      <c r="E11" s="1618">
        <v>5.428273999999999</v>
      </c>
      <c r="F11" s="1618">
        <v>0.030931</v>
      </c>
      <c r="G11" s="1618">
        <v>1.10319</v>
      </c>
      <c r="H11" s="1619" t="s">
        <v>340</v>
      </c>
      <c r="I11" s="1620">
        <v>-42681.43406733749</v>
      </c>
    </row>
    <row r="12" ht="18" customHeight="1" x14ac:dyDescent="0.2">
      <c r="B12" s="1621" t="s">
        <v>1341</v>
      </c>
      <c r="C12" s="1622">
        <v>-45694.663666670815</v>
      </c>
      <c r="D12" s="1622">
        <v>57.723245999999996</v>
      </c>
      <c r="E12" s="1622">
        <v>5.2823899999999995</v>
      </c>
      <c r="F12" s="1074">
        <v>0.030931</v>
      </c>
      <c r="G12" s="1074">
        <v>1.10319</v>
      </c>
      <c r="H12" s="1623" t="s">
        <v>340</v>
      </c>
      <c r="I12" s="1624">
        <v>-42678.57942867081</v>
      </c>
    </row>
    <row r="13" ht="18" customHeight="1" x14ac:dyDescent="0.2">
      <c r="B13" s="1625" t="s">
        <v>1342</v>
      </c>
      <c r="C13" s="1626">
        <v>-54.574666666671575</v>
      </c>
      <c r="D13" s="1626">
        <v>0.466456</v>
      </c>
      <c r="E13" s="1626">
        <v>0.14588399999999999</v>
      </c>
      <c r="F13" s="1627" t="s">
        <v>121</v>
      </c>
      <c r="G13" s="1627" t="s">
        <v>121</v>
      </c>
      <c r="H13" s="1628" t="s">
        <v>340</v>
      </c>
      <c r="I13" s="1629">
        <v>-2.8546386666715833</v>
      </c>
    </row>
    <row r="14" ht="18" customHeight="1" x14ac:dyDescent="0.2">
      <c r="B14" s="1617" t="s">
        <v>1343</v>
      </c>
      <c r="C14" s="1630">
        <v>5238.442000000476</v>
      </c>
      <c r="D14" s="1630" t="s">
        <v>1344</v>
      </c>
      <c r="E14" s="1630">
        <v>0.0154</v>
      </c>
      <c r="F14" s="1630" t="s">
        <v>1345</v>
      </c>
      <c r="G14" s="1630" t="s">
        <v>1345</v>
      </c>
      <c r="H14" s="1631" t="s">
        <v>340</v>
      </c>
      <c r="I14" s="1632">
        <v>5242.523000000476</v>
      </c>
    </row>
    <row r="15" ht="18" customHeight="1" x14ac:dyDescent="0.2">
      <c r="B15" s="1621" t="s">
        <v>1346</v>
      </c>
      <c r="C15" s="1622">
        <v>4307.655000000391</v>
      </c>
      <c r="D15" s="1622" t="s">
        <v>1344</v>
      </c>
      <c r="E15" s="1622" t="s">
        <v>208</v>
      </c>
      <c r="F15" s="1074" t="s">
        <v>208</v>
      </c>
      <c r="G15" s="1074" t="s">
        <v>208</v>
      </c>
      <c r="H15" s="1623" t="s">
        <v>340</v>
      </c>
      <c r="I15" s="1624">
        <v>4307.655000000391</v>
      </c>
    </row>
    <row r="16" ht="18" customHeight="1" x14ac:dyDescent="0.2">
      <c r="B16" s="1625" t="s">
        <v>1347</v>
      </c>
      <c r="C16" s="1626">
        <v>930.7870000000846</v>
      </c>
      <c r="D16" s="1626" t="s">
        <v>1344</v>
      </c>
      <c r="E16" s="1626">
        <v>0.0154</v>
      </c>
      <c r="F16" s="1627" t="s">
        <v>340</v>
      </c>
      <c r="G16" s="1627" t="s">
        <v>340</v>
      </c>
      <c r="H16" s="1628" t="s">
        <v>340</v>
      </c>
      <c r="I16" s="1629">
        <v>934.8680000000846</v>
      </c>
    </row>
    <row r="17" ht="18" customHeight="1" x14ac:dyDescent="0.2">
      <c r="B17" s="1617" t="s">
        <v>1348</v>
      </c>
      <c r="C17" s="1630">
        <v>1031.0149486667603</v>
      </c>
      <c r="D17" s="1630">
        <v>0.002598</v>
      </c>
      <c r="E17" s="1630">
        <v>0.002536</v>
      </c>
      <c r="F17" s="1630">
        <v>0.004378</v>
      </c>
      <c r="G17" s="1630">
        <v>0.073279</v>
      </c>
      <c r="H17" s="1631" t="s">
        <v>340</v>
      </c>
      <c r="I17" s="1632">
        <v>1031.7597326667603</v>
      </c>
    </row>
    <row r="18" ht="18" customHeight="1" x14ac:dyDescent="0.2">
      <c r="B18" s="1621" t="s">
        <v>1349</v>
      </c>
      <c r="C18" s="1622">
        <v>748.6321153334013</v>
      </c>
      <c r="D18" s="1622">
        <v>0.002598</v>
      </c>
      <c r="E18" s="1622">
        <v>0.000236</v>
      </c>
      <c r="F18" s="1074">
        <v>0.004378</v>
      </c>
      <c r="G18" s="1074">
        <v>0.073279</v>
      </c>
      <c r="H18" s="1623" t="s">
        <v>340</v>
      </c>
      <c r="I18" s="1624">
        <v>748.7673993334013</v>
      </c>
    </row>
    <row r="19" ht="18" customHeight="1" x14ac:dyDescent="0.2">
      <c r="B19" s="1625" t="s">
        <v>1350</v>
      </c>
      <c r="C19" s="1626">
        <v>282.382833333359</v>
      </c>
      <c r="D19" s="1626" t="s">
        <v>1351</v>
      </c>
      <c r="E19" s="1626">
        <v>0.0023</v>
      </c>
      <c r="F19" s="1627" t="s">
        <v>340</v>
      </c>
      <c r="G19" s="1627" t="s">
        <v>340</v>
      </c>
      <c r="H19" s="1628" t="s">
        <v>340</v>
      </c>
      <c r="I19" s="1629">
        <v>282.992333333359</v>
      </c>
    </row>
    <row r="20" ht="18" customHeight="1" x14ac:dyDescent="0.2">
      <c r="B20" s="1617" t="s">
        <v>1352</v>
      </c>
      <c r="C20" s="1630">
        <v>1422.3330000001295</v>
      </c>
      <c r="D20" s="1630">
        <v>9.002592</v>
      </c>
      <c r="E20" s="1630">
        <v>0.237548</v>
      </c>
      <c r="F20" s="1630" t="s">
        <v>340</v>
      </c>
      <c r="G20" s="1630" t="s">
        <v>340</v>
      </c>
      <c r="H20" s="1631" t="s">
        <v>340</v>
      </c>
      <c r="I20" s="1632">
        <v>1737.3557960001294</v>
      </c>
    </row>
    <row r="21" ht="18" customHeight="1" x14ac:dyDescent="0.2">
      <c r="B21" s="1621" t="s">
        <v>1353</v>
      </c>
      <c r="C21" s="1622">
        <v>1234.7243333334457</v>
      </c>
      <c r="D21" s="1622">
        <v>7.304010000000001</v>
      </c>
      <c r="E21" s="1622">
        <v>0.228</v>
      </c>
      <c r="F21" s="1074" t="s">
        <v>340</v>
      </c>
      <c r="G21" s="1074" t="s">
        <v>340</v>
      </c>
      <c r="H21" s="1623" t="s">
        <v>340</v>
      </c>
      <c r="I21" s="1624">
        <v>1499.6566133334459</v>
      </c>
    </row>
    <row r="22" ht="18" customHeight="1" x14ac:dyDescent="0.2">
      <c r="B22" s="1625" t="s">
        <v>1354</v>
      </c>
      <c r="C22" s="1626">
        <v>187.60866666668372</v>
      </c>
      <c r="D22" s="1626">
        <v>1.698582</v>
      </c>
      <c r="E22" s="1626">
        <v>0.009548</v>
      </c>
      <c r="F22" s="1627" t="s">
        <v>340</v>
      </c>
      <c r="G22" s="1627" t="s">
        <v>340</v>
      </c>
      <c r="H22" s="1628" t="s">
        <v>340</v>
      </c>
      <c r="I22" s="1629">
        <v>237.69918266668373</v>
      </c>
    </row>
    <row r="23" ht="18" customHeight="1" x14ac:dyDescent="0.2">
      <c r="B23" s="1617" t="s">
        <v>1355</v>
      </c>
      <c r="C23" s="1630">
        <v>891.9276666667477</v>
      </c>
      <c r="D23" s="1630" t="s">
        <v>341</v>
      </c>
      <c r="E23" s="1630">
        <v>0.055047</v>
      </c>
      <c r="F23" s="1630" t="s">
        <v>341</v>
      </c>
      <c r="G23" s="1630" t="s">
        <v>341</v>
      </c>
      <c r="H23" s="1631" t="s">
        <v>340</v>
      </c>
      <c r="I23" s="1632">
        <v>906.5151216667476</v>
      </c>
    </row>
    <row r="24" ht="18" customHeight="1" x14ac:dyDescent="0.2">
      <c r="B24" s="1621" t="s">
        <v>1356</v>
      </c>
      <c r="C24" s="1622" t="s">
        <v>341</v>
      </c>
      <c r="D24" s="1622" t="s">
        <v>341</v>
      </c>
      <c r="E24" s="1622">
        <v>0.009047</v>
      </c>
      <c r="F24" s="1074" t="s">
        <v>121</v>
      </c>
      <c r="G24" s="1074" t="s">
        <v>121</v>
      </c>
      <c r="H24" s="1623" t="s">
        <v>340</v>
      </c>
      <c r="I24" s="1624">
        <v>2.397455</v>
      </c>
    </row>
    <row r="25" ht="18" customHeight="1" x14ac:dyDescent="0.2">
      <c r="B25" s="1625" t="s">
        <v>1357</v>
      </c>
      <c r="C25" s="1626">
        <v>891.9276666667477</v>
      </c>
      <c r="D25" s="1626" t="s">
        <v>341</v>
      </c>
      <c r="E25" s="1626">
        <v>0.046</v>
      </c>
      <c r="F25" s="1627" t="s">
        <v>340</v>
      </c>
      <c r="G25" s="1627" t="s">
        <v>340</v>
      </c>
      <c r="H25" s="1628" t="s">
        <v>340</v>
      </c>
      <c r="I25" s="1629">
        <v>904.1176666667477</v>
      </c>
    </row>
    <row r="26" ht="18" customHeight="1" x14ac:dyDescent="0.2">
      <c r="B26" s="1617" t="s">
        <v>1358</v>
      </c>
      <c r="C26" s="1630" t="s">
        <v>342</v>
      </c>
      <c r="D26" s="1630" t="s">
        <v>341</v>
      </c>
      <c r="E26" s="1630" t="s">
        <v>341</v>
      </c>
      <c r="F26" s="1630" t="s">
        <v>121</v>
      </c>
      <c r="G26" s="1630" t="s">
        <v>121</v>
      </c>
      <c r="H26" s="1631" t="s">
        <v>340</v>
      </c>
      <c r="I26" s="1632" t="s">
        <v>342</v>
      </c>
    </row>
    <row r="27" ht="18" customHeight="1" x14ac:dyDescent="0.2">
      <c r="B27" s="1621" t="s">
        <v>1359</v>
      </c>
      <c r="C27" s="1064"/>
      <c r="D27" s="1064"/>
      <c r="E27" s="1064"/>
      <c r="F27" s="1064"/>
      <c r="G27" s="1064"/>
      <c r="H27" s="1206"/>
      <c r="I27" s="1633"/>
    </row>
    <row r="28" ht="18" customHeight="1" x14ac:dyDescent="0.2">
      <c r="B28" s="1625" t="s">
        <v>1360</v>
      </c>
      <c r="C28" s="1626" t="s">
        <v>342</v>
      </c>
      <c r="D28" s="1626" t="s">
        <v>341</v>
      </c>
      <c r="E28" s="1626" t="s">
        <v>341</v>
      </c>
      <c r="F28" s="1627" t="s">
        <v>121</v>
      </c>
      <c r="G28" s="1627" t="s">
        <v>121</v>
      </c>
      <c r="H28" s="1628" t="s">
        <v>340</v>
      </c>
      <c r="I28" s="1629" t="s">
        <v>342</v>
      </c>
    </row>
    <row r="29" ht="18" customHeight="1" x14ac:dyDescent="0.2">
      <c r="B29" s="1634" t="s">
        <v>1361</v>
      </c>
      <c r="C29" s="1635">
        <v>-1087.965</v>
      </c>
      <c r="D29" s="1636"/>
      <c r="E29" s="1636"/>
      <c r="F29" s="1636"/>
      <c r="G29" s="1636"/>
      <c r="H29" s="1637"/>
      <c r="I29" s="1638">
        <v>-1087.965</v>
      </c>
    </row>
    <row r="30" ht="18" customHeight="1" x14ac:dyDescent="0.2">
      <c r="B30" s="1639" t="s">
        <v>1362</v>
      </c>
      <c r="C30" s="1640" t="s">
        <v>121</v>
      </c>
      <c r="D30" s="1640" t="s">
        <v>121</v>
      </c>
      <c r="E30" s="1640" t="s">
        <v>121</v>
      </c>
      <c r="F30" s="1640" t="s">
        <v>121</v>
      </c>
      <c r="G30" s="1640" t="s">
        <v>121</v>
      </c>
      <c r="H30" s="1641" t="s">
        <v>121</v>
      </c>
      <c r="I30" s="1642" t="s">
        <v>121</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121</v>
      </c>
      <c r="D33" s="1650" t="s">
        <v>121</v>
      </c>
      <c r="E33" s="1650" t="s">
        <v>121</v>
      </c>
      <c r="F33" s="1650" t="s">
        <v>121</v>
      </c>
      <c r="G33" s="1650" t="s">
        <v>121</v>
      </c>
      <c r="H33" s="1650" t="s">
        <v>121</v>
      </c>
      <c r="I33" s="1651" t="s">
        <v>121</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136</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530</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22100.856</v>
      </c>
      <c r="D10" s="1682" t="s">
        <v>99</v>
      </c>
      <c r="E10" s="1682">
        <v>1.232</v>
      </c>
      <c r="F10" s="1682">
        <v>0.454</v>
      </c>
      <c r="G10" s="1682" t="s">
        <v>99</v>
      </c>
      <c r="H10" s="1682">
        <v>0.411</v>
      </c>
      <c r="I10" s="1682" t="s">
        <v>99</v>
      </c>
      <c r="J10" s="1682">
        <v>5.691</v>
      </c>
      <c r="K10" s="1682" t="s">
        <v>121</v>
      </c>
      <c r="L10" s="1683" t="s">
        <v>99</v>
      </c>
      <c r="M10" s="1684">
        <v>22108.644</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4.407</v>
      </c>
      <c r="D12" s="1682" t="s">
        <v>99</v>
      </c>
      <c r="E12" s="1682">
        <v>2466.068</v>
      </c>
      <c r="F12" s="1682">
        <v>1.048</v>
      </c>
      <c r="G12" s="1682" t="s">
        <v>99</v>
      </c>
      <c r="H12" s="1682" t="s">
        <v>121</v>
      </c>
      <c r="I12" s="1682" t="s">
        <v>99</v>
      </c>
      <c r="J12" s="1682">
        <v>0.339</v>
      </c>
      <c r="K12" s="1682" t="s">
        <v>99</v>
      </c>
      <c r="L12" s="1683" t="s">
        <v>99</v>
      </c>
      <c r="M12" s="1684">
        <v>2471.862</v>
      </c>
    </row>
    <row r="13" ht="18" customHeight="1" x14ac:dyDescent="0.2">
      <c r="B13" s="1681" t="s">
        <v>1398</v>
      </c>
      <c r="C13" s="1682">
        <v>6.858</v>
      </c>
      <c r="D13" s="1682" t="s">
        <v>99</v>
      </c>
      <c r="E13" s="1682">
        <v>0.14</v>
      </c>
      <c r="F13" s="1682">
        <v>258.706</v>
      </c>
      <c r="G13" s="1682" t="s">
        <v>99</v>
      </c>
      <c r="H13" s="1682">
        <v>0.269</v>
      </c>
      <c r="I13" s="1682" t="s">
        <v>99</v>
      </c>
      <c r="J13" s="1682">
        <v>0.345</v>
      </c>
      <c r="K13" s="1682" t="s">
        <v>99</v>
      </c>
      <c r="L13" s="1683" t="s">
        <v>99</v>
      </c>
      <c r="M13" s="1684">
        <v>266.31800000000004</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0.061</v>
      </c>
      <c r="D15" s="1682" t="s">
        <v>99</v>
      </c>
      <c r="E15" s="1682" t="s">
        <v>121</v>
      </c>
      <c r="F15" s="1682" t="s">
        <v>121</v>
      </c>
      <c r="G15" s="1682" t="s">
        <v>99</v>
      </c>
      <c r="H15" s="1682">
        <v>229.396</v>
      </c>
      <c r="I15" s="1682" t="s">
        <v>99</v>
      </c>
      <c r="J15" s="1682" t="s">
        <v>121</v>
      </c>
      <c r="K15" s="1682" t="s">
        <v>99</v>
      </c>
      <c r="L15" s="1683" t="s">
        <v>99</v>
      </c>
      <c r="M15" s="1684">
        <v>229.457</v>
      </c>
    </row>
    <row r="16" ht="18" customHeight="1" x14ac:dyDescent="0.2">
      <c r="B16" s="1681" t="s">
        <v>1401</v>
      </c>
      <c r="C16" s="1682">
        <v>1.772</v>
      </c>
      <c r="D16" s="1682" t="s">
        <v>99</v>
      </c>
      <c r="E16" s="1682">
        <v>0.296</v>
      </c>
      <c r="F16" s="1682" t="s">
        <v>121</v>
      </c>
      <c r="G16" s="1682" t="s">
        <v>99</v>
      </c>
      <c r="H16" s="1682">
        <v>0.743</v>
      </c>
      <c r="I16" s="1682">
        <v>6226.464</v>
      </c>
      <c r="J16" s="1682">
        <v>0.148</v>
      </c>
      <c r="K16" s="1682" t="s">
        <v>99</v>
      </c>
      <c r="L16" s="1683" t="s">
        <v>99</v>
      </c>
      <c r="M16" s="1684">
        <v>6229.423000000001</v>
      </c>
    </row>
    <row r="17" ht="18" customHeight="1" x14ac:dyDescent="0.2">
      <c r="B17" s="1681" t="s">
        <v>1402</v>
      </c>
      <c r="C17" s="1682">
        <v>1.2</v>
      </c>
      <c r="D17" s="1682" t="s">
        <v>99</v>
      </c>
      <c r="E17" s="1682" t="s">
        <v>121</v>
      </c>
      <c r="F17" s="1682" t="s">
        <v>121</v>
      </c>
      <c r="G17" s="1682" t="s">
        <v>99</v>
      </c>
      <c r="H17" s="1682">
        <v>0.147</v>
      </c>
      <c r="I17" s="1682" t="s">
        <v>99</v>
      </c>
      <c r="J17" s="1682">
        <v>1222.541</v>
      </c>
      <c r="K17" s="1682" t="s">
        <v>121</v>
      </c>
      <c r="L17" s="1683" t="s">
        <v>99</v>
      </c>
      <c r="M17" s="1684">
        <v>1223.888</v>
      </c>
    </row>
    <row r="18" ht="18" customHeight="1" x14ac:dyDescent="0.2">
      <c r="B18" s="1681" t="s">
        <v>1403</v>
      </c>
      <c r="C18" s="1682" t="s">
        <v>121</v>
      </c>
      <c r="D18" s="1682" t="s">
        <v>99</v>
      </c>
      <c r="E18" s="1682" t="s">
        <v>99</v>
      </c>
      <c r="F18" s="1682" t="s">
        <v>99</v>
      </c>
      <c r="G18" s="1682" t="s">
        <v>99</v>
      </c>
      <c r="H18" s="1682" t="s">
        <v>99</v>
      </c>
      <c r="I18" s="1682" t="s">
        <v>99</v>
      </c>
      <c r="J18" s="1682">
        <v>0.055</v>
      </c>
      <c r="K18" s="1682">
        <v>1313.826</v>
      </c>
      <c r="L18" s="1683" t="s">
        <v>99</v>
      </c>
      <c r="M18" s="1684">
        <v>1313.881</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22115.154000000002</v>
      </c>
      <c r="D20" s="1686" t="s">
        <v>99</v>
      </c>
      <c r="E20" s="1686">
        <v>2467.736</v>
      </c>
      <c r="F20" s="1686">
        <v>260.208</v>
      </c>
      <c r="G20" s="1686" t="s">
        <v>99</v>
      </c>
      <c r="H20" s="1686">
        <v>230.96599999999998</v>
      </c>
      <c r="I20" s="1686">
        <v>6226.464</v>
      </c>
      <c r="J20" s="1686">
        <v>1229.119</v>
      </c>
      <c r="K20" s="1686">
        <v>1313.826</v>
      </c>
      <c r="L20" s="1687" t="s">
        <v>99</v>
      </c>
      <c r="M20" s="1688">
        <v>33843.473</v>
      </c>
    </row>
    <row r="21" ht="18" customHeight="1" x14ac:dyDescent="0.2">
      <c r="B21" s="1689" t="s">
        <v>1406</v>
      </c>
      <c r="C21" s="1690">
        <v>6.510000000002037</v>
      </c>
      <c r="D21" s="1690" t="s">
        <v>99</v>
      </c>
      <c r="E21" s="1690">
        <v>-4.126000000000204</v>
      </c>
      <c r="F21" s="1690">
        <v>-6.110000000000014</v>
      </c>
      <c r="G21" s="1690" t="s">
        <v>99</v>
      </c>
      <c r="H21" s="1690">
        <v>1.5089999999999861</v>
      </c>
      <c r="I21" s="1690">
        <v>-2.959000000000742</v>
      </c>
      <c r="J21" s="1690">
        <v>5.2309999999999945</v>
      </c>
      <c r="K21" s="1690">
        <v>-0.055000000000063665</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136</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522</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576</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522</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289</v>
      </c>
      <c r="O9" s="1724"/>
      <c r="P9" s="1724"/>
      <c r="Q9" s="1724"/>
      <c r="R9" s="1724"/>
      <c r="S9" s="1724"/>
      <c r="T9" s="1724"/>
      <c r="U9" s="1725" t="s">
        <v>1442</v>
      </c>
      <c r="W9" s="1725" t="s">
        <v>289</v>
      </c>
    </row>
    <row r="10" ht="18" customHeight="1" x14ac:dyDescent="0.2">
      <c r="B10" s="1726" t="s">
        <v>1443</v>
      </c>
      <c r="C10" s="1727"/>
      <c r="D10" s="1728">
        <v>22115.154000000002</v>
      </c>
      <c r="E10" s="1729">
        <v>16107.072</v>
      </c>
      <c r="F10" s="1730">
        <v>6008.082</v>
      </c>
      <c r="G10" s="1731">
        <v>1.2317210633034705</v>
      </c>
      <c r="H10" s="1732">
        <v>-0.7492314998123005</v>
      </c>
      <c r="I10" s="1732">
        <v>0.48248956349116995</v>
      </c>
      <c r="J10" s="1732" t="s">
        <v>1344</v>
      </c>
      <c r="K10" s="1732" t="s">
        <v>1344</v>
      </c>
      <c r="L10" s="1732">
        <v>0.15742389429934875</v>
      </c>
      <c r="M10" s="1732">
        <v>-0.12132058117715437</v>
      </c>
      <c r="N10" s="1731">
        <v>27239.701</v>
      </c>
      <c r="O10" s="1732">
        <v>-16569.37</v>
      </c>
      <c r="P10" s="1732">
        <v>10670.331000000002</v>
      </c>
      <c r="Q10" s="1732" t="s">
        <v>1344</v>
      </c>
      <c r="R10" s="1732" t="s">
        <v>1344</v>
      </c>
      <c r="S10" s="1732">
        <v>2535.638</v>
      </c>
      <c r="T10" s="1733">
        <v>-728.904</v>
      </c>
      <c r="U10" s="1734">
        <v>-45749.2383333375</v>
      </c>
      <c r="V10" s="1735"/>
      <c r="W10" s="1736" t="s">
        <v>121</v>
      </c>
    </row>
    <row r="11" ht="18" customHeight="1" x14ac:dyDescent="0.2">
      <c r="B11" s="1737" t="s">
        <v>1341</v>
      </c>
      <c r="C11" s="1738"/>
      <c r="D11" s="1739">
        <v>21946.699</v>
      </c>
      <c r="E11" s="1740">
        <v>15995.688</v>
      </c>
      <c r="F11" s="1741">
        <v>5951.011</v>
      </c>
      <c r="G11" s="1742">
        <v>1.2291136357226204</v>
      </c>
      <c r="H11" s="1743">
        <v>-0.7529558773280666</v>
      </c>
      <c r="I11" s="1743">
        <v>0.476157758394554</v>
      </c>
      <c r="J11" s="1743" t="s">
        <v>208</v>
      </c>
      <c r="K11" s="1744" t="s">
        <v>208</v>
      </c>
      <c r="L11" s="1744">
        <v>0.16014778482801115</v>
      </c>
      <c r="M11" s="1745">
        <v>-0.09235136685178366</v>
      </c>
      <c r="N11" s="1743">
        <v>26974.987</v>
      </c>
      <c r="O11" s="1743">
        <v>-16524.896</v>
      </c>
      <c r="P11" s="1743">
        <v>10450.091</v>
      </c>
      <c r="Q11" s="1743" t="s">
        <v>208</v>
      </c>
      <c r="R11" s="1744" t="s">
        <v>208</v>
      </c>
      <c r="S11" s="1744">
        <v>2561.674</v>
      </c>
      <c r="T11" s="1744">
        <v>-549.584</v>
      </c>
      <c r="U11" s="1746">
        <v>-45694.663666670815</v>
      </c>
      <c r="V11" s="1735"/>
      <c r="W11" s="1747" t="s">
        <v>121</v>
      </c>
    </row>
    <row r="12" ht="18" customHeight="1" x14ac:dyDescent="0.2">
      <c r="B12" s="1748" t="s">
        <v>1444</v>
      </c>
      <c r="C12" s="790"/>
      <c r="D12" s="1749">
        <v>21946.699</v>
      </c>
      <c r="E12" s="1750">
        <v>15995.688</v>
      </c>
      <c r="F12" s="1751">
        <v>5951.011</v>
      </c>
      <c r="G12" s="1752">
        <v>1.2291136357226204</v>
      </c>
      <c r="H12" s="516">
        <v>-0.7529558773280666</v>
      </c>
      <c r="I12" s="516">
        <v>0.476157758394554</v>
      </c>
      <c r="J12" s="516" t="s">
        <v>208</v>
      </c>
      <c r="K12" s="1753" t="s">
        <v>208</v>
      </c>
      <c r="L12" s="1753">
        <v>0.16014778482801115</v>
      </c>
      <c r="M12" s="517">
        <v>-0.09235136685178366</v>
      </c>
      <c r="N12" s="1754">
        <v>26974.987</v>
      </c>
      <c r="O12" s="1754">
        <v>-16524.896</v>
      </c>
      <c r="P12" s="516">
        <v>10450.091</v>
      </c>
      <c r="Q12" s="1754" t="s">
        <v>208</v>
      </c>
      <c r="R12" s="1755" t="s">
        <v>208</v>
      </c>
      <c r="S12" s="1755">
        <v>2561.674</v>
      </c>
      <c r="T12" s="1755">
        <v>-549.584</v>
      </c>
      <c r="U12" s="1756">
        <v>-45694.663666670815</v>
      </c>
      <c r="V12" s="1735"/>
      <c r="W12" s="1757" t="s">
        <v>121</v>
      </c>
    </row>
    <row r="13" ht="18" customHeight="1" x14ac:dyDescent="0.2">
      <c r="B13" s="1758" t="s">
        <v>1445</v>
      </c>
      <c r="C13" s="1759"/>
      <c r="D13" s="1749">
        <v>168.45499999999998</v>
      </c>
      <c r="E13" s="1760">
        <v>111.384</v>
      </c>
      <c r="F13" s="1761">
        <v>57.071</v>
      </c>
      <c r="G13" s="1752">
        <v>1.5714226351251077</v>
      </c>
      <c r="H13" s="516">
        <v>-0.2640111602505121</v>
      </c>
      <c r="I13" s="516">
        <v>1.3074114748745957</v>
      </c>
      <c r="J13" s="516" t="s">
        <v>121</v>
      </c>
      <c r="K13" s="1753" t="s">
        <v>1344</v>
      </c>
      <c r="L13" s="1753">
        <v>-0.23374991022049846</v>
      </c>
      <c r="M13" s="517">
        <v>-3.1420511292950892</v>
      </c>
      <c r="N13" s="516">
        <v>264.714</v>
      </c>
      <c r="O13" s="516">
        <v>-44.474000000000004</v>
      </c>
      <c r="P13" s="516">
        <v>220.24</v>
      </c>
      <c r="Q13" s="516" t="s">
        <v>121</v>
      </c>
      <c r="R13" s="1753" t="s">
        <v>1344</v>
      </c>
      <c r="S13" s="1753">
        <v>-26.036</v>
      </c>
      <c r="T13" s="1753">
        <v>-179.32000000000002</v>
      </c>
      <c r="U13" s="1756">
        <v>-54.574666666671575</v>
      </c>
      <c r="V13" s="1735"/>
      <c r="W13" s="1762" t="s">
        <v>121</v>
      </c>
    </row>
    <row r="14" ht="18" customHeight="1" x14ac:dyDescent="0.2">
      <c r="B14" s="1763" t="s">
        <v>1446</v>
      </c>
      <c r="C14" s="1759"/>
      <c r="D14" s="1749">
        <v>107.337</v>
      </c>
      <c r="E14" s="1764"/>
      <c r="F14" s="1765"/>
      <c r="G14" s="1752">
        <v>1.7986155752443238</v>
      </c>
      <c r="H14" s="516">
        <v>-0.2877106682690964</v>
      </c>
      <c r="I14" s="516">
        <v>1.5109049069752274</v>
      </c>
      <c r="J14" s="516" t="s">
        <v>121</v>
      </c>
      <c r="K14" s="1753" t="s">
        <v>208</v>
      </c>
      <c r="L14" s="1766"/>
      <c r="M14" s="1767"/>
      <c r="N14" s="516">
        <v>193.058</v>
      </c>
      <c r="O14" s="516">
        <v>-30.882</v>
      </c>
      <c r="P14" s="516">
        <v>162.176</v>
      </c>
      <c r="Q14" s="516" t="s">
        <v>121</v>
      </c>
      <c r="R14" s="1753" t="s">
        <v>208</v>
      </c>
      <c r="S14" s="1753">
        <v>-15.374</v>
      </c>
      <c r="T14" s="1753">
        <v>-136.056</v>
      </c>
      <c r="U14" s="1756">
        <v>-39.40200000000351</v>
      </c>
      <c r="V14" s="1735"/>
      <c r="W14" s="1762" t="s">
        <v>121</v>
      </c>
    </row>
    <row r="15" ht="18" customHeight="1" x14ac:dyDescent="0.2">
      <c r="B15" s="1768" t="s">
        <v>1447</v>
      </c>
      <c r="C15" s="790"/>
      <c r="D15" s="1749">
        <v>107.337</v>
      </c>
      <c r="E15" s="1750">
        <v>80.714</v>
      </c>
      <c r="F15" s="1751">
        <v>26.623</v>
      </c>
      <c r="G15" s="1752">
        <v>1.7986155752443238</v>
      </c>
      <c r="H15" s="516">
        <v>-0.2877106682690964</v>
      </c>
      <c r="I15" s="516">
        <v>1.5109049069752274</v>
      </c>
      <c r="J15" s="516" t="s">
        <v>121</v>
      </c>
      <c r="K15" s="1753" t="s">
        <v>208</v>
      </c>
      <c r="L15" s="1753">
        <v>-0.19047501053101074</v>
      </c>
      <c r="M15" s="517">
        <v>-5.110468391991887</v>
      </c>
      <c r="N15" s="1754">
        <v>193.058</v>
      </c>
      <c r="O15" s="1754">
        <v>-30.882</v>
      </c>
      <c r="P15" s="516">
        <v>162.176</v>
      </c>
      <c r="Q15" s="1754" t="s">
        <v>121</v>
      </c>
      <c r="R15" s="1755" t="s">
        <v>208</v>
      </c>
      <c r="S15" s="1755">
        <v>-15.374</v>
      </c>
      <c r="T15" s="1755">
        <v>-136.056</v>
      </c>
      <c r="U15" s="1756">
        <v>-39.40200000000351</v>
      </c>
      <c r="V15" s="1735"/>
      <c r="W15" s="1757" t="s">
        <v>121</v>
      </c>
    </row>
    <row r="16" ht="18" customHeight="1" x14ac:dyDescent="0.2">
      <c r="B16" s="1763" t="s">
        <v>1448</v>
      </c>
      <c r="C16" s="1759"/>
      <c r="D16" s="1749">
        <v>40.176</v>
      </c>
      <c r="E16" s="1764"/>
      <c r="F16" s="1765"/>
      <c r="G16" s="1752">
        <v>1.3941407805655117</v>
      </c>
      <c r="H16" s="516">
        <v>-0.3383114297092792</v>
      </c>
      <c r="I16" s="516">
        <v>1.0558293508562326</v>
      </c>
      <c r="J16" s="516" t="s">
        <v>121</v>
      </c>
      <c r="K16" s="1753" t="s">
        <v>208</v>
      </c>
      <c r="L16" s="1766"/>
      <c r="M16" s="1767"/>
      <c r="N16" s="516">
        <v>56.011</v>
      </c>
      <c r="O16" s="516">
        <v>-13.592</v>
      </c>
      <c r="P16" s="516">
        <v>42.419000000000004</v>
      </c>
      <c r="Q16" s="516" t="s">
        <v>121</v>
      </c>
      <c r="R16" s="1753" t="s">
        <v>208</v>
      </c>
      <c r="S16" s="1753">
        <v>-11.796</v>
      </c>
      <c r="T16" s="1753">
        <v>-29.239</v>
      </c>
      <c r="U16" s="1756">
        <v>-5.0746666666671425</v>
      </c>
      <c r="V16" s="1735"/>
      <c r="W16" s="1762" t="s">
        <v>121</v>
      </c>
    </row>
    <row r="17" ht="18" customHeight="1" x14ac:dyDescent="0.2">
      <c r="B17" s="1768" t="s">
        <v>1449</v>
      </c>
      <c r="C17" s="790"/>
      <c r="D17" s="1749">
        <v>40.176</v>
      </c>
      <c r="E17" s="1750">
        <v>23.945</v>
      </c>
      <c r="F17" s="1751">
        <v>16.231</v>
      </c>
      <c r="G17" s="1752">
        <v>1.3941407805655117</v>
      </c>
      <c r="H17" s="516">
        <v>-0.3383114297092792</v>
      </c>
      <c r="I17" s="516">
        <v>1.0558293508562326</v>
      </c>
      <c r="J17" s="516" t="s">
        <v>121</v>
      </c>
      <c r="K17" s="1753" t="s">
        <v>208</v>
      </c>
      <c r="L17" s="1753">
        <v>-0.49262894132386714</v>
      </c>
      <c r="M17" s="517">
        <v>-1.801429363563551</v>
      </c>
      <c r="N17" s="1754">
        <v>56.011</v>
      </c>
      <c r="O17" s="1754">
        <v>-13.592</v>
      </c>
      <c r="P17" s="516">
        <v>42.419000000000004</v>
      </c>
      <c r="Q17" s="1754" t="s">
        <v>121</v>
      </c>
      <c r="R17" s="1755" t="s">
        <v>208</v>
      </c>
      <c r="S17" s="1755">
        <v>-11.796</v>
      </c>
      <c r="T17" s="1755">
        <v>-29.239</v>
      </c>
      <c r="U17" s="1756">
        <v>-5.0746666666671425</v>
      </c>
      <c r="V17" s="1735"/>
      <c r="W17" s="1757" t="s">
        <v>121</v>
      </c>
    </row>
    <row r="18" ht="18" customHeight="1" x14ac:dyDescent="0.2">
      <c r="B18" s="1763" t="s">
        <v>1450</v>
      </c>
      <c r="C18" s="1759"/>
      <c r="D18" s="1749">
        <v>15.013</v>
      </c>
      <c r="E18" s="1764"/>
      <c r="F18" s="1765"/>
      <c r="G18" s="1752">
        <v>0.7815892892826217</v>
      </c>
      <c r="H18" s="516" t="s">
        <v>121</v>
      </c>
      <c r="I18" s="516">
        <v>0.7815892892826217</v>
      </c>
      <c r="J18" s="516" t="s">
        <v>121</v>
      </c>
      <c r="K18" s="1753" t="s">
        <v>208</v>
      </c>
      <c r="L18" s="1766"/>
      <c r="M18" s="1767"/>
      <c r="N18" s="516">
        <v>11.734</v>
      </c>
      <c r="O18" s="516" t="s">
        <v>121</v>
      </c>
      <c r="P18" s="516">
        <v>11.734</v>
      </c>
      <c r="Q18" s="516" t="s">
        <v>121</v>
      </c>
      <c r="R18" s="1753" t="s">
        <v>208</v>
      </c>
      <c r="S18" s="1753">
        <v>-0.173</v>
      </c>
      <c r="T18" s="1753">
        <v>-14.025</v>
      </c>
      <c r="U18" s="1756">
        <v>9.034666666667489</v>
      </c>
      <c r="V18" s="1735"/>
      <c r="W18" s="1762" t="s">
        <v>121</v>
      </c>
    </row>
    <row r="19" ht="18" customHeight="1" x14ac:dyDescent="0.2">
      <c r="B19" s="1768" t="s">
        <v>1451</v>
      </c>
      <c r="C19" s="790"/>
      <c r="D19" s="1749">
        <v>0.202</v>
      </c>
      <c r="E19" s="1750">
        <v>0.122</v>
      </c>
      <c r="F19" s="1751">
        <v>0.08</v>
      </c>
      <c r="G19" s="1752">
        <v>0.19306930693069305</v>
      </c>
      <c r="H19" s="516" t="s">
        <v>121</v>
      </c>
      <c r="I19" s="516">
        <v>0.19306930693069305</v>
      </c>
      <c r="J19" s="516" t="s">
        <v>121</v>
      </c>
      <c r="K19" s="1753" t="s">
        <v>208</v>
      </c>
      <c r="L19" s="1753">
        <v>-1.4180327868852458</v>
      </c>
      <c r="M19" s="517">
        <v>-1.4</v>
      </c>
      <c r="N19" s="1754">
        <v>0.039</v>
      </c>
      <c r="O19" s="1754" t="s">
        <v>121</v>
      </c>
      <c r="P19" s="516">
        <v>0.039</v>
      </c>
      <c r="Q19" s="1754" t="s">
        <v>121</v>
      </c>
      <c r="R19" s="1755" t="s">
        <v>208</v>
      </c>
      <c r="S19" s="1755">
        <v>-0.173</v>
      </c>
      <c r="T19" s="1755">
        <v>-0.112</v>
      </c>
      <c r="U19" s="1756">
        <v>0.902000000000082</v>
      </c>
      <c r="V19" s="1735"/>
      <c r="W19" s="1757" t="s">
        <v>121</v>
      </c>
    </row>
    <row r="20" ht="18" customHeight="1" x14ac:dyDescent="0.2">
      <c r="B20" s="1768" t="s">
        <v>1452</v>
      </c>
      <c r="C20" s="790"/>
      <c r="D20" s="1749">
        <v>14.811</v>
      </c>
      <c r="E20" s="1750">
        <v>0.674</v>
      </c>
      <c r="F20" s="1751">
        <v>14.137</v>
      </c>
      <c r="G20" s="1752">
        <v>0.7896158260752144</v>
      </c>
      <c r="H20" s="516" t="s">
        <v>121</v>
      </c>
      <c r="I20" s="516">
        <v>0.7896158260752144</v>
      </c>
      <c r="J20" s="516" t="s">
        <v>121</v>
      </c>
      <c r="K20" s="1753" t="s">
        <v>208</v>
      </c>
      <c r="L20" s="1753" t="s">
        <v>121</v>
      </c>
      <c r="M20" s="517">
        <v>-0.9841550541133196</v>
      </c>
      <c r="N20" s="1754">
        <v>11.695</v>
      </c>
      <c r="O20" s="1754" t="s">
        <v>121</v>
      </c>
      <c r="P20" s="516">
        <v>11.695</v>
      </c>
      <c r="Q20" s="1754" t="s">
        <v>121</v>
      </c>
      <c r="R20" s="1755" t="s">
        <v>208</v>
      </c>
      <c r="S20" s="1755" t="s">
        <v>121</v>
      </c>
      <c r="T20" s="1755">
        <v>-13.913</v>
      </c>
      <c r="U20" s="1756">
        <v>8.132666666667406</v>
      </c>
      <c r="V20" s="1735"/>
      <c r="W20" s="1757" t="s">
        <v>121</v>
      </c>
    </row>
    <row r="21" ht="18" customHeight="1" x14ac:dyDescent="0.2">
      <c r="B21" s="1763" t="s">
        <v>1453</v>
      </c>
      <c r="C21" s="1759"/>
      <c r="D21" s="1749">
        <v>5.883</v>
      </c>
      <c r="E21" s="1764"/>
      <c r="F21" s="1765"/>
      <c r="G21" s="1752">
        <v>0.663437021927588</v>
      </c>
      <c r="H21" s="516" t="s">
        <v>121</v>
      </c>
      <c r="I21" s="516">
        <v>0.663437021927588</v>
      </c>
      <c r="J21" s="516" t="s">
        <v>121</v>
      </c>
      <c r="K21" s="1753" t="s">
        <v>208</v>
      </c>
      <c r="L21" s="1766"/>
      <c r="M21" s="1767"/>
      <c r="N21" s="516">
        <v>3.903</v>
      </c>
      <c r="O21" s="516" t="s">
        <v>121</v>
      </c>
      <c r="P21" s="516">
        <v>3.903</v>
      </c>
      <c r="Q21" s="516" t="s">
        <v>121</v>
      </c>
      <c r="R21" s="1753" t="s">
        <v>208</v>
      </c>
      <c r="S21" s="1753">
        <v>1.307</v>
      </c>
      <c r="T21" s="1753" t="s">
        <v>121</v>
      </c>
      <c r="U21" s="1756">
        <v>-19.10333333333507</v>
      </c>
      <c r="V21" s="1735"/>
      <c r="W21" s="1762" t="s">
        <v>121</v>
      </c>
    </row>
    <row r="22" ht="18" customHeight="1" x14ac:dyDescent="0.2">
      <c r="B22" s="1768" t="s">
        <v>1454</v>
      </c>
      <c r="C22" s="790"/>
      <c r="D22" s="1749">
        <v>5.883</v>
      </c>
      <c r="E22" s="1750">
        <v>5.883</v>
      </c>
      <c r="F22" s="1751" t="s">
        <v>121</v>
      </c>
      <c r="G22" s="1752">
        <v>0.663437021927588</v>
      </c>
      <c r="H22" s="516" t="s">
        <v>121</v>
      </c>
      <c r="I22" s="516">
        <v>0.663437021927588</v>
      </c>
      <c r="J22" s="516" t="s">
        <v>121</v>
      </c>
      <c r="K22" s="1753" t="s">
        <v>208</v>
      </c>
      <c r="L22" s="1753">
        <v>0.2221655617882033</v>
      </c>
      <c r="M22" s="517" t="s">
        <v>121</v>
      </c>
      <c r="N22" s="1754">
        <v>3.903</v>
      </c>
      <c r="O22" s="1754" t="s">
        <v>121</v>
      </c>
      <c r="P22" s="516">
        <v>3.903</v>
      </c>
      <c r="Q22" s="1754" t="s">
        <v>121</v>
      </c>
      <c r="R22" s="1755" t="s">
        <v>208</v>
      </c>
      <c r="S22" s="1755">
        <v>1.307</v>
      </c>
      <c r="T22" s="1755" t="s">
        <v>121</v>
      </c>
      <c r="U22" s="1756">
        <v>-19.10333333333507</v>
      </c>
      <c r="V22" s="1735"/>
      <c r="W22" s="1757" t="s">
        <v>121</v>
      </c>
    </row>
    <row r="23" ht="18" customHeight="1" x14ac:dyDescent="0.2">
      <c r="B23" s="1763" t="s">
        <v>1455</v>
      </c>
      <c r="C23" s="1759"/>
      <c r="D23" s="1749">
        <v>0.046</v>
      </c>
      <c r="E23" s="1769"/>
      <c r="F23" s="1765"/>
      <c r="G23" s="1752">
        <v>0.17391304347826086</v>
      </c>
      <c r="H23" s="516" t="s">
        <v>121</v>
      </c>
      <c r="I23" s="516">
        <v>0.17391304347826086</v>
      </c>
      <c r="J23" s="516" t="s">
        <v>121</v>
      </c>
      <c r="K23" s="1753" t="s">
        <v>121</v>
      </c>
      <c r="L23" s="1766"/>
      <c r="M23" s="1767"/>
      <c r="N23" s="516">
        <v>0.008</v>
      </c>
      <c r="O23" s="516" t="s">
        <v>121</v>
      </c>
      <c r="P23" s="516">
        <v>0.008</v>
      </c>
      <c r="Q23" s="516" t="s">
        <v>121</v>
      </c>
      <c r="R23" s="1753" t="s">
        <v>121</v>
      </c>
      <c r="S23" s="1753" t="s">
        <v>121</v>
      </c>
      <c r="T23" s="1753" t="s">
        <v>121</v>
      </c>
      <c r="U23" s="1756">
        <v>-0.029333333333336</v>
      </c>
      <c r="V23" s="1735"/>
      <c r="W23" s="1762" t="s">
        <v>121</v>
      </c>
    </row>
    <row r="24" ht="18" customHeight="1" x14ac:dyDescent="0.25">
      <c r="B24" s="1770" t="s">
        <v>1456</v>
      </c>
      <c r="C24" s="822"/>
      <c r="D24" s="1771">
        <v>0.046</v>
      </c>
      <c r="E24" s="1772">
        <v>0.046</v>
      </c>
      <c r="F24" s="1773" t="s">
        <v>99</v>
      </c>
      <c r="G24" s="1774">
        <v>0.17391304347826086</v>
      </c>
      <c r="H24" s="1775" t="s">
        <v>121</v>
      </c>
      <c r="I24" s="1775">
        <v>0.17391304347826086</v>
      </c>
      <c r="J24" s="1775" t="s">
        <v>121</v>
      </c>
      <c r="K24" s="1776" t="s">
        <v>121</v>
      </c>
      <c r="L24" s="1776" t="s">
        <v>121</v>
      </c>
      <c r="M24" s="1777" t="s">
        <v>121</v>
      </c>
      <c r="N24" s="1778">
        <v>0.008</v>
      </c>
      <c r="O24" s="1778" t="s">
        <v>121</v>
      </c>
      <c r="P24" s="1775">
        <v>0.008</v>
      </c>
      <c r="Q24" s="1778" t="s">
        <v>121</v>
      </c>
      <c r="R24" s="1779" t="s">
        <v>121</v>
      </c>
      <c r="S24" s="1779" t="s">
        <v>121</v>
      </c>
      <c r="T24" s="1779" t="s">
        <v>121</v>
      </c>
      <c r="U24" s="1780">
        <v>-0.029333333333336</v>
      </c>
      <c r="V24" s="1735"/>
      <c r="W24" s="1781" t="s">
        <v>121</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136</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530</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522</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576</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522</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289</v>
      </c>
      <c r="N9" s="1724"/>
      <c r="O9" s="1724"/>
      <c r="P9" s="1724"/>
      <c r="Q9" s="1724"/>
      <c r="R9" s="1724"/>
      <c r="S9" s="1725" t="s">
        <v>1442</v>
      </c>
      <c r="U9" s="1725" t="s">
        <v>289</v>
      </c>
    </row>
    <row r="10" ht="18" customHeight="1" x14ac:dyDescent="0.2">
      <c r="B10" s="1726" t="s">
        <v>1477</v>
      </c>
      <c r="C10" s="1727"/>
      <c r="D10" s="1800">
        <v>2467.7360000000003</v>
      </c>
      <c r="E10" s="1801">
        <v>2242.76</v>
      </c>
      <c r="F10" s="1802">
        <v>224.976</v>
      </c>
      <c r="G10" s="1803">
        <v>0.0029225168332431017</v>
      </c>
      <c r="H10" s="1804">
        <v>-0.02365366473561191</v>
      </c>
      <c r="I10" s="1804">
        <v>-0.020731147902368807</v>
      </c>
      <c r="J10" s="1804">
        <v>-0.000048222338207976856</v>
      </c>
      <c r="K10" s="1805">
        <v>0.020406998519681106</v>
      </c>
      <c r="L10" s="1806">
        <v>-6.32581253111443</v>
      </c>
      <c r="M10" s="1807">
        <v>7.212</v>
      </c>
      <c r="N10" s="1804">
        <v>-58.370999999999995</v>
      </c>
      <c r="O10" s="1808">
        <v>-51.15899999999999</v>
      </c>
      <c r="P10" s="1804">
        <v>-0.119</v>
      </c>
      <c r="Q10" s="1805">
        <v>45.768</v>
      </c>
      <c r="R10" s="1805">
        <v>-1423.156</v>
      </c>
      <c r="S10" s="1809">
        <v>5238.442000000476</v>
      </c>
      <c r="T10" s="1735"/>
      <c r="U10" s="1809" t="s">
        <v>121</v>
      </c>
    </row>
    <row r="11" ht="18" customHeight="1" x14ac:dyDescent="0.2">
      <c r="B11" s="1737" t="s">
        <v>1346</v>
      </c>
      <c r="C11" s="1810"/>
      <c r="D11" s="1811">
        <v>2393.45</v>
      </c>
      <c r="E11" s="1812">
        <v>2194.212</v>
      </c>
      <c r="F11" s="1813">
        <v>199.238</v>
      </c>
      <c r="G11" s="1742">
        <v>0.00022561574296517582</v>
      </c>
      <c r="H11" s="1743">
        <v>-0.0002331362677306817</v>
      </c>
      <c r="I11" s="1743">
        <v>-0.000007520524765505867</v>
      </c>
      <c r="J11" s="1743" t="s">
        <v>208</v>
      </c>
      <c r="K11" s="1744">
        <v>0.03342475567538597</v>
      </c>
      <c r="L11" s="1745">
        <v>-6.264557965849888</v>
      </c>
      <c r="M11" s="1814">
        <v>0.54</v>
      </c>
      <c r="N11" s="1815">
        <v>-0.558</v>
      </c>
      <c r="O11" s="1816">
        <v>-0.018000000000000016</v>
      </c>
      <c r="P11" s="1815" t="s">
        <v>208</v>
      </c>
      <c r="Q11" s="1817">
        <v>73.341</v>
      </c>
      <c r="R11" s="1817">
        <v>-1248.138</v>
      </c>
      <c r="S11" s="1818">
        <v>4307.655000000391</v>
      </c>
      <c r="T11" s="1735"/>
      <c r="U11" s="1818" t="s">
        <v>121</v>
      </c>
    </row>
    <row r="12" ht="18" customHeight="1" x14ac:dyDescent="0.2">
      <c r="B12" s="1748" t="s">
        <v>1478</v>
      </c>
      <c r="C12" s="1819"/>
      <c r="D12" s="1820">
        <v>2393.45</v>
      </c>
      <c r="E12" s="1750">
        <v>2194.212</v>
      </c>
      <c r="F12" s="1751">
        <v>199.238</v>
      </c>
      <c r="G12" s="1752">
        <v>0.00022561574296517582</v>
      </c>
      <c r="H12" s="516">
        <v>-0.0002331362677306817</v>
      </c>
      <c r="I12" s="516">
        <v>-0.000007520524765505867</v>
      </c>
      <c r="J12" s="516" t="s">
        <v>208</v>
      </c>
      <c r="K12" s="1753">
        <v>0.03342475567538597</v>
      </c>
      <c r="L12" s="517">
        <v>-6.264557965849888</v>
      </c>
      <c r="M12" s="1754">
        <v>0.54</v>
      </c>
      <c r="N12" s="1754">
        <v>-0.558</v>
      </c>
      <c r="O12" s="1821">
        <v>-0.018000000000000016</v>
      </c>
      <c r="P12" s="1754" t="s">
        <v>208</v>
      </c>
      <c r="Q12" s="1755">
        <v>73.341</v>
      </c>
      <c r="R12" s="1755">
        <v>-1248.138</v>
      </c>
      <c r="S12" s="1822">
        <v>4307.655000000391</v>
      </c>
      <c r="T12" s="1735"/>
      <c r="U12" s="1757" t="s">
        <v>121</v>
      </c>
    </row>
    <row r="13" ht="18" customHeight="1" x14ac:dyDescent="0.2">
      <c r="B13" s="1758" t="s">
        <v>1479</v>
      </c>
      <c r="C13" s="1823"/>
      <c r="D13" s="1820">
        <v>74.286</v>
      </c>
      <c r="E13" s="1824">
        <v>48.548</v>
      </c>
      <c r="F13" s="1825">
        <v>25.738</v>
      </c>
      <c r="G13" s="1752">
        <v>0.08981503917292626</v>
      </c>
      <c r="H13" s="516">
        <v>-0.7782489298118084</v>
      </c>
      <c r="I13" s="516">
        <v>-0.6884338906388822</v>
      </c>
      <c r="J13" s="516">
        <v>-0.0016019169157041704</v>
      </c>
      <c r="K13" s="1753">
        <v>-0.5679533657411221</v>
      </c>
      <c r="L13" s="517">
        <v>-6.799984458776906</v>
      </c>
      <c r="M13" s="1826">
        <v>6.672</v>
      </c>
      <c r="N13" s="1827">
        <v>-57.812999999999995</v>
      </c>
      <c r="O13" s="1821">
        <v>-51.141</v>
      </c>
      <c r="P13" s="1827">
        <v>-0.119</v>
      </c>
      <c r="Q13" s="1827">
        <v>-27.572999999999997</v>
      </c>
      <c r="R13" s="1828">
        <v>-175.018</v>
      </c>
      <c r="S13" s="1822">
        <v>930.7870000000846</v>
      </c>
      <c r="T13" s="1735"/>
      <c r="U13" s="1822" t="s">
        <v>121</v>
      </c>
    </row>
    <row r="14" ht="18" customHeight="1" x14ac:dyDescent="0.2">
      <c r="B14" s="1763" t="s">
        <v>1480</v>
      </c>
      <c r="C14" s="1823"/>
      <c r="D14" s="1820">
        <v>69.22</v>
      </c>
      <c r="E14" s="1764"/>
      <c r="F14" s="1765"/>
      <c r="G14" s="1752">
        <v>0.07119329673504768</v>
      </c>
      <c r="H14" s="516">
        <v>-0.8195463738803814</v>
      </c>
      <c r="I14" s="516">
        <v>-0.7483530771453337</v>
      </c>
      <c r="J14" s="516">
        <v>-0.0017191563132042762</v>
      </c>
      <c r="K14" s="1766"/>
      <c r="L14" s="1767"/>
      <c r="M14" s="1826">
        <v>4.928</v>
      </c>
      <c r="N14" s="1827">
        <v>-56.729</v>
      </c>
      <c r="O14" s="1821">
        <v>-51.801</v>
      </c>
      <c r="P14" s="1827">
        <v>-0.119</v>
      </c>
      <c r="Q14" s="1829">
        <v>-27.301</v>
      </c>
      <c r="R14" s="1829">
        <v>-145.846</v>
      </c>
      <c r="S14" s="1822">
        <v>825.2456666667417</v>
      </c>
      <c r="T14" s="1735"/>
      <c r="U14" s="1822" t="s">
        <v>121</v>
      </c>
    </row>
    <row r="15" ht="18" customHeight="1" x14ac:dyDescent="0.2">
      <c r="B15" s="1768" t="s">
        <v>1481</v>
      </c>
      <c r="C15" s="1819"/>
      <c r="D15" s="1820">
        <v>69.22</v>
      </c>
      <c r="E15" s="1750">
        <v>47.772</v>
      </c>
      <c r="F15" s="1751">
        <v>21.448</v>
      </c>
      <c r="G15" s="1752">
        <v>0.07119329673504768</v>
      </c>
      <c r="H15" s="516">
        <v>-0.8195463738803814</v>
      </c>
      <c r="I15" s="516">
        <v>-0.7483530771453337</v>
      </c>
      <c r="J15" s="516">
        <v>-0.0017191563132042762</v>
      </c>
      <c r="K15" s="1753">
        <v>-0.5714853889307544</v>
      </c>
      <c r="L15" s="517">
        <v>-6.799981350242447</v>
      </c>
      <c r="M15" s="1754">
        <v>4.928</v>
      </c>
      <c r="N15" s="1754">
        <v>-56.729</v>
      </c>
      <c r="O15" s="1821">
        <v>-51.801</v>
      </c>
      <c r="P15" s="1754">
        <v>-0.119</v>
      </c>
      <c r="Q15" s="1755">
        <v>-27.301</v>
      </c>
      <c r="R15" s="1755">
        <v>-145.846</v>
      </c>
      <c r="S15" s="1822">
        <v>825.2456666667417</v>
      </c>
      <c r="T15" s="1735"/>
      <c r="U15" s="1757" t="s">
        <v>121</v>
      </c>
    </row>
    <row r="16" ht="18" customHeight="1" x14ac:dyDescent="0.2">
      <c r="B16" s="1763" t="s">
        <v>1482</v>
      </c>
      <c r="C16" s="1823"/>
      <c r="D16" s="1820">
        <v>0.91</v>
      </c>
      <c r="E16" s="1764"/>
      <c r="F16" s="1765"/>
      <c r="G16" s="1752">
        <v>0.6153846153846154</v>
      </c>
      <c r="H16" s="516">
        <v>-0.6307692307692307</v>
      </c>
      <c r="I16" s="516">
        <v>-0.015384615384615276</v>
      </c>
      <c r="J16" s="516" t="s">
        <v>340</v>
      </c>
      <c r="K16" s="1766"/>
      <c r="L16" s="1767"/>
      <c r="M16" s="1826">
        <v>0.56</v>
      </c>
      <c r="N16" s="1827">
        <v>-0.574</v>
      </c>
      <c r="O16" s="1821">
        <v>-0.013999999999999901</v>
      </c>
      <c r="P16" s="1827" t="s">
        <v>340</v>
      </c>
      <c r="Q16" s="1829">
        <v>-0.272</v>
      </c>
      <c r="R16" s="1829">
        <v>-0.911</v>
      </c>
      <c r="S16" s="1822">
        <v>4.389000000000399</v>
      </c>
      <c r="T16" s="1735"/>
      <c r="U16" s="1822" t="s">
        <v>121</v>
      </c>
    </row>
    <row r="17" ht="18" customHeight="1" x14ac:dyDescent="0.2">
      <c r="B17" s="1768" t="s">
        <v>1483</v>
      </c>
      <c r="C17" s="1819"/>
      <c r="D17" s="1820">
        <v>0.91</v>
      </c>
      <c r="E17" s="1750">
        <v>0.776</v>
      </c>
      <c r="F17" s="1751">
        <v>0.134</v>
      </c>
      <c r="G17" s="1752">
        <v>0.6153846153846154</v>
      </c>
      <c r="H17" s="516">
        <v>-0.6307692307692307</v>
      </c>
      <c r="I17" s="516">
        <v>-0.015384615384615276</v>
      </c>
      <c r="J17" s="516" t="s">
        <v>340</v>
      </c>
      <c r="K17" s="1753">
        <v>-0.3505154639175258</v>
      </c>
      <c r="L17" s="517">
        <v>-6.798507462686567</v>
      </c>
      <c r="M17" s="1754">
        <v>0.56</v>
      </c>
      <c r="N17" s="1754">
        <v>-0.574</v>
      </c>
      <c r="O17" s="1821">
        <v>-0.013999999999999901</v>
      </c>
      <c r="P17" s="1754" t="s">
        <v>340</v>
      </c>
      <c r="Q17" s="1755">
        <v>-0.272</v>
      </c>
      <c r="R17" s="1755">
        <v>-0.911</v>
      </c>
      <c r="S17" s="1822">
        <v>4.389000000000399</v>
      </c>
      <c r="T17" s="1735"/>
      <c r="U17" s="1757" t="s">
        <v>121</v>
      </c>
    </row>
    <row r="18" ht="18" customHeight="1" x14ac:dyDescent="0.2">
      <c r="B18" s="1763" t="s">
        <v>1484</v>
      </c>
      <c r="C18" s="1823"/>
      <c r="D18" s="1820">
        <v>4.156</v>
      </c>
      <c r="E18" s="1764"/>
      <c r="F18" s="1765"/>
      <c r="G18" s="1752">
        <v>0.2848893166506256</v>
      </c>
      <c r="H18" s="516">
        <v>-0.12271414821944178</v>
      </c>
      <c r="I18" s="516">
        <v>0.16217516843118382</v>
      </c>
      <c r="J18" s="516" t="s">
        <v>340</v>
      </c>
      <c r="K18" s="1766"/>
      <c r="L18" s="1767"/>
      <c r="M18" s="1826">
        <v>1.184</v>
      </c>
      <c r="N18" s="1827">
        <v>-0.51</v>
      </c>
      <c r="O18" s="1821">
        <v>0.6739999999999999</v>
      </c>
      <c r="P18" s="1827" t="s">
        <v>340</v>
      </c>
      <c r="Q18" s="1829" t="s">
        <v>121</v>
      </c>
      <c r="R18" s="1829">
        <v>-28.261</v>
      </c>
      <c r="S18" s="1822">
        <v>101.15233333334253</v>
      </c>
      <c r="T18" s="1735"/>
      <c r="U18" s="1822" t="s">
        <v>121</v>
      </c>
    </row>
    <row r="19" ht="18" customHeight="1" x14ac:dyDescent="0.2">
      <c r="B19" s="1768" t="s">
        <v>1485</v>
      </c>
      <c r="C19" s="1819"/>
      <c r="D19" s="1820">
        <v>4.156</v>
      </c>
      <c r="E19" s="1750" t="s">
        <v>121</v>
      </c>
      <c r="F19" s="1751">
        <v>4.156</v>
      </c>
      <c r="G19" s="1752">
        <v>0.2848893166506256</v>
      </c>
      <c r="H19" s="516">
        <v>-0.12271414821944178</v>
      </c>
      <c r="I19" s="516">
        <v>0.16217516843118382</v>
      </c>
      <c r="J19" s="516" t="s">
        <v>340</v>
      </c>
      <c r="K19" s="1753" t="s">
        <v>121</v>
      </c>
      <c r="L19" s="517">
        <v>-6.80004812319538</v>
      </c>
      <c r="M19" s="1754">
        <v>1.184</v>
      </c>
      <c r="N19" s="1754">
        <v>-0.51</v>
      </c>
      <c r="O19" s="1821">
        <v>0.6739999999999999</v>
      </c>
      <c r="P19" s="1754" t="s">
        <v>340</v>
      </c>
      <c r="Q19" s="1755" t="s">
        <v>121</v>
      </c>
      <c r="R19" s="1755">
        <v>-28.261</v>
      </c>
      <c r="S19" s="1822">
        <v>101.15233333334253</v>
      </c>
      <c r="T19" s="1735"/>
      <c r="U19" s="1757" t="s">
        <v>121</v>
      </c>
    </row>
    <row r="20" ht="18" customHeight="1" x14ac:dyDescent="0.2">
      <c r="B20" s="1763" t="s">
        <v>1486</v>
      </c>
      <c r="C20" s="1823"/>
      <c r="D20" s="1820" t="s">
        <v>121</v>
      </c>
      <c r="E20" s="1764"/>
      <c r="F20" s="1765"/>
      <c r="G20" s="1752" t="s">
        <v>121</v>
      </c>
      <c r="H20" s="516" t="s">
        <v>121</v>
      </c>
      <c r="I20" s="516" t="s">
        <v>121</v>
      </c>
      <c r="J20" s="516" t="s">
        <v>121</v>
      </c>
      <c r="K20" s="1766"/>
      <c r="L20" s="1767"/>
      <c r="M20" s="1826" t="s">
        <v>121</v>
      </c>
      <c r="N20" s="1827" t="s">
        <v>121</v>
      </c>
      <c r="O20" s="1821" t="s">
        <v>121</v>
      </c>
      <c r="P20" s="1827" t="s">
        <v>121</v>
      </c>
      <c r="Q20" s="1829" t="s">
        <v>121</v>
      </c>
      <c r="R20" s="1829" t="s">
        <v>121</v>
      </c>
      <c r="S20" s="1822" t="s">
        <v>121</v>
      </c>
      <c r="T20" s="1735"/>
      <c r="U20" s="1822" t="s">
        <v>121</v>
      </c>
    </row>
    <row r="21" ht="18" customHeight="1" x14ac:dyDescent="0.2">
      <c r="B21" s="1768" t="s">
        <v>1487</v>
      </c>
      <c r="C21" s="1819"/>
      <c r="D21" s="1820" t="s">
        <v>121</v>
      </c>
      <c r="E21" s="1750" t="s">
        <v>121</v>
      </c>
      <c r="F21" s="1751" t="s">
        <v>121</v>
      </c>
      <c r="G21" s="1752" t="s">
        <v>121</v>
      </c>
      <c r="H21" s="516" t="s">
        <v>121</v>
      </c>
      <c r="I21" s="516" t="s">
        <v>121</v>
      </c>
      <c r="J21" s="516" t="s">
        <v>121</v>
      </c>
      <c r="K21" s="1753" t="s">
        <v>121</v>
      </c>
      <c r="L21" s="517" t="s">
        <v>121</v>
      </c>
      <c r="M21" s="1754" t="s">
        <v>121</v>
      </c>
      <c r="N21" s="1754" t="s">
        <v>121</v>
      </c>
      <c r="O21" s="1821" t="s">
        <v>121</v>
      </c>
      <c r="P21" s="1754" t="s">
        <v>121</v>
      </c>
      <c r="Q21" s="1755" t="s">
        <v>121</v>
      </c>
      <c r="R21" s="1755" t="s">
        <v>121</v>
      </c>
      <c r="S21" s="1822" t="s">
        <v>121</v>
      </c>
      <c r="T21" s="1735"/>
      <c r="U21" s="1757" t="s">
        <v>121</v>
      </c>
    </row>
    <row r="22" ht="18" customHeight="1" x14ac:dyDescent="0.2">
      <c r="B22" s="1763" t="s">
        <v>1488</v>
      </c>
      <c r="C22" s="1823"/>
      <c r="D22" s="1820" t="s">
        <v>119</v>
      </c>
      <c r="E22" s="1764"/>
      <c r="F22" s="1765"/>
      <c r="G22" s="1752" t="s">
        <v>121</v>
      </c>
      <c r="H22" s="516" t="s">
        <v>121</v>
      </c>
      <c r="I22" s="516" t="s">
        <v>121</v>
      </c>
      <c r="J22" s="516" t="s">
        <v>121</v>
      </c>
      <c r="K22" s="1766"/>
      <c r="L22" s="1767"/>
      <c r="M22" s="1826" t="s">
        <v>121</v>
      </c>
      <c r="N22" s="1827" t="s">
        <v>121</v>
      </c>
      <c r="O22" s="1821" t="s">
        <v>121</v>
      </c>
      <c r="P22" s="1827" t="s">
        <v>121</v>
      </c>
      <c r="Q22" s="1829" t="s">
        <v>121</v>
      </c>
      <c r="R22" s="1829" t="s">
        <v>121</v>
      </c>
      <c r="S22" s="1822" t="s">
        <v>121</v>
      </c>
      <c r="T22" s="1735"/>
      <c r="U22" s="1822" t="s">
        <v>121</v>
      </c>
    </row>
    <row r="23" ht="18" customHeight="1" x14ac:dyDescent="0.25">
      <c r="B23" s="1770" t="s">
        <v>1489</v>
      </c>
      <c r="C23" s="1830"/>
      <c r="D23" s="1831" t="s">
        <v>119</v>
      </c>
      <c r="E23" s="1772" t="s">
        <v>121</v>
      </c>
      <c r="F23" s="1773" t="s">
        <v>99</v>
      </c>
      <c r="G23" s="1774" t="s">
        <v>121</v>
      </c>
      <c r="H23" s="1775" t="s">
        <v>121</v>
      </c>
      <c r="I23" s="1775" t="s">
        <v>121</v>
      </c>
      <c r="J23" s="1775" t="s">
        <v>121</v>
      </c>
      <c r="K23" s="1776" t="s">
        <v>121</v>
      </c>
      <c r="L23" s="1777" t="s">
        <v>121</v>
      </c>
      <c r="M23" s="1778" t="s">
        <v>121</v>
      </c>
      <c r="N23" s="1778" t="s">
        <v>121</v>
      </c>
      <c r="O23" s="1775" t="s">
        <v>121</v>
      </c>
      <c r="P23" s="1778" t="s">
        <v>121</v>
      </c>
      <c r="Q23" s="1779" t="s">
        <v>121</v>
      </c>
      <c r="R23" s="1779" t="s">
        <v>121</v>
      </c>
      <c r="S23" s="1832" t="s">
        <v>121</v>
      </c>
      <c r="T23" s="1735"/>
      <c r="U23" s="1781" t="s">
        <v>121</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136</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530</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576</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522</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289</v>
      </c>
      <c r="N9" s="1724"/>
      <c r="O9" s="1724"/>
      <c r="P9" s="1724"/>
      <c r="Q9" s="1724"/>
      <c r="R9" s="1724"/>
      <c r="S9" s="1725" t="s">
        <v>1442</v>
      </c>
      <c r="U9" s="1725" t="s">
        <v>289</v>
      </c>
    </row>
    <row r="10" ht="18" customHeight="1" x14ac:dyDescent="0.2">
      <c r="B10" s="1726" t="s">
        <v>1512</v>
      </c>
      <c r="C10" s="1727"/>
      <c r="D10" s="1800">
        <v>260.20799999999997</v>
      </c>
      <c r="E10" s="1801">
        <v>176.399</v>
      </c>
      <c r="F10" s="1802">
        <v>83.809</v>
      </c>
      <c r="G10" s="1803">
        <v>0.12142209309475498</v>
      </c>
      <c r="H10" s="1804">
        <v>-0.11520206911393963</v>
      </c>
      <c r="I10" s="1804">
        <v>0.006220023980815352</v>
      </c>
      <c r="J10" s="1804" t="s">
        <v>341</v>
      </c>
      <c r="K10" s="1805">
        <v>0.059694215953605176</v>
      </c>
      <c r="L10" s="1806">
        <v>-3.5000059659463783</v>
      </c>
      <c r="M10" s="1807">
        <v>31.595</v>
      </c>
      <c r="N10" s="1804">
        <v>-29.976499999999998</v>
      </c>
      <c r="O10" s="1808">
        <v>1.618500000000001</v>
      </c>
      <c r="P10" s="1804" t="s">
        <v>341</v>
      </c>
      <c r="Q10" s="1805">
        <v>10.53</v>
      </c>
      <c r="R10" s="1805">
        <v>-293.332</v>
      </c>
      <c r="S10" s="1809">
        <v>1031.0061666667602</v>
      </c>
      <c r="T10" s="1735"/>
      <c r="U10" s="1809" t="s">
        <v>121</v>
      </c>
    </row>
    <row r="11" ht="18" customHeight="1" x14ac:dyDescent="0.2">
      <c r="B11" s="1843" t="s">
        <v>1349</v>
      </c>
      <c r="C11" s="1738"/>
      <c r="D11" s="1739">
        <v>177.786</v>
      </c>
      <c r="E11" s="1740">
        <v>113.475</v>
      </c>
      <c r="F11" s="1741">
        <v>64.311</v>
      </c>
      <c r="G11" s="1742">
        <v>0.14307088297166257</v>
      </c>
      <c r="H11" s="1743">
        <v>-0.025406949928565806</v>
      </c>
      <c r="I11" s="1743">
        <v>0.11766393304309676</v>
      </c>
      <c r="J11" s="1743" t="s">
        <v>340</v>
      </c>
      <c r="K11" s="1744" t="s">
        <v>121</v>
      </c>
      <c r="L11" s="1745">
        <v>-3.500007774719721</v>
      </c>
      <c r="M11" s="1743">
        <v>25.436</v>
      </c>
      <c r="N11" s="1743">
        <v>-4.517</v>
      </c>
      <c r="O11" s="1743">
        <v>20.919</v>
      </c>
      <c r="P11" s="1743" t="s">
        <v>340</v>
      </c>
      <c r="Q11" s="1744" t="s">
        <v>121</v>
      </c>
      <c r="R11" s="1744">
        <v>-225.089</v>
      </c>
      <c r="S11" s="1746">
        <v>748.6233333334013</v>
      </c>
      <c r="T11" s="1735"/>
      <c r="U11" s="1747" t="s">
        <v>121</v>
      </c>
    </row>
    <row r="12" ht="18" customHeight="1" x14ac:dyDescent="0.2">
      <c r="B12" s="1748" t="s">
        <v>1513</v>
      </c>
      <c r="C12" s="790"/>
      <c r="D12" s="1749">
        <v>177.786</v>
      </c>
      <c r="E12" s="1750">
        <v>113.475</v>
      </c>
      <c r="F12" s="1751">
        <v>64.311</v>
      </c>
      <c r="G12" s="1752">
        <v>0.14307088297166257</v>
      </c>
      <c r="H12" s="516">
        <v>-0.025406949928565806</v>
      </c>
      <c r="I12" s="516">
        <v>0.11766393304309676</v>
      </c>
      <c r="J12" s="516" t="s">
        <v>340</v>
      </c>
      <c r="K12" s="1753" t="s">
        <v>121</v>
      </c>
      <c r="L12" s="517">
        <v>-3.500007774719721</v>
      </c>
      <c r="M12" s="1754">
        <v>25.436</v>
      </c>
      <c r="N12" s="1754">
        <v>-4.517</v>
      </c>
      <c r="O12" s="516">
        <v>20.919</v>
      </c>
      <c r="P12" s="1754" t="s">
        <v>340</v>
      </c>
      <c r="Q12" s="1755" t="s">
        <v>121</v>
      </c>
      <c r="R12" s="1755">
        <v>-225.089</v>
      </c>
      <c r="S12" s="1756">
        <v>748.6233333334013</v>
      </c>
      <c r="T12" s="1735"/>
      <c r="U12" s="1757" t="s">
        <v>121</v>
      </c>
    </row>
    <row r="13" ht="18" customHeight="1" x14ac:dyDescent="0.2">
      <c r="B13" s="1758" t="s">
        <v>1514</v>
      </c>
      <c r="C13" s="1759"/>
      <c r="D13" s="1749">
        <v>82.422</v>
      </c>
      <c r="E13" s="1760">
        <v>62.924</v>
      </c>
      <c r="F13" s="1761">
        <v>19.497999999999998</v>
      </c>
      <c r="G13" s="1752">
        <v>0.0747251947295625</v>
      </c>
      <c r="H13" s="516">
        <v>-0.30889204338647447</v>
      </c>
      <c r="I13" s="516">
        <v>-0.23416684865691198</v>
      </c>
      <c r="J13" s="516" t="s">
        <v>341</v>
      </c>
      <c r="K13" s="1753">
        <v>0.1673447333290954</v>
      </c>
      <c r="L13" s="517">
        <v>-3.5</v>
      </c>
      <c r="M13" s="516">
        <v>6.159</v>
      </c>
      <c r="N13" s="516">
        <v>-25.4595</v>
      </c>
      <c r="O13" s="516">
        <v>-19.3005</v>
      </c>
      <c r="P13" s="516" t="s">
        <v>341</v>
      </c>
      <c r="Q13" s="1753">
        <v>10.53</v>
      </c>
      <c r="R13" s="1753">
        <v>-68.243</v>
      </c>
      <c r="S13" s="1756">
        <v>282.382833333359</v>
      </c>
      <c r="T13" s="1735"/>
      <c r="U13" s="1762" t="s">
        <v>121</v>
      </c>
    </row>
    <row r="14" ht="18" customHeight="1" x14ac:dyDescent="0.2">
      <c r="B14" s="1844" t="s">
        <v>1515</v>
      </c>
      <c r="C14" s="1759"/>
      <c r="D14" s="1845">
        <v>7.795</v>
      </c>
      <c r="E14" s="1764"/>
      <c r="F14" s="1765"/>
      <c r="G14" s="1846">
        <v>0.23887107119948686</v>
      </c>
      <c r="H14" s="1847">
        <v>-2.7283515073765234</v>
      </c>
      <c r="I14" s="1847">
        <v>-2.489480436177036</v>
      </c>
      <c r="J14" s="1847" t="s">
        <v>121</v>
      </c>
      <c r="K14" s="1766"/>
      <c r="L14" s="1767"/>
      <c r="M14" s="1847">
        <v>1.862</v>
      </c>
      <c r="N14" s="1847">
        <v>-21.2675</v>
      </c>
      <c r="O14" s="1847">
        <v>-19.405499999999996</v>
      </c>
      <c r="P14" s="1847" t="s">
        <v>121</v>
      </c>
      <c r="Q14" s="1848">
        <v>-2.611</v>
      </c>
      <c r="R14" s="1848">
        <v>-2.205</v>
      </c>
      <c r="S14" s="1849">
        <v>88.81216666667474</v>
      </c>
      <c r="T14" s="1735"/>
      <c r="U14" s="1850" t="s">
        <v>121</v>
      </c>
    </row>
    <row r="15" ht="18" customHeight="1" x14ac:dyDescent="0.2">
      <c r="B15" s="1768" t="s">
        <v>1516</v>
      </c>
      <c r="C15" s="790"/>
      <c r="D15" s="1845">
        <v>7.795</v>
      </c>
      <c r="E15" s="1750">
        <v>7.165</v>
      </c>
      <c r="F15" s="1751">
        <v>0.63</v>
      </c>
      <c r="G15" s="1846">
        <v>0.23887107119948686</v>
      </c>
      <c r="H15" s="1847">
        <v>-2.7283515073765234</v>
      </c>
      <c r="I15" s="1847">
        <v>-2.489480436177036</v>
      </c>
      <c r="J15" s="1847" t="s">
        <v>121</v>
      </c>
      <c r="K15" s="1753">
        <v>-0.36441032798325196</v>
      </c>
      <c r="L15" s="517">
        <v>-3.5</v>
      </c>
      <c r="M15" s="1754">
        <v>1.862</v>
      </c>
      <c r="N15" s="1754">
        <v>-21.2675</v>
      </c>
      <c r="O15" s="1847">
        <v>-19.405499999999996</v>
      </c>
      <c r="P15" s="1754" t="s">
        <v>121</v>
      </c>
      <c r="Q15" s="1755">
        <v>-2.611</v>
      </c>
      <c r="R15" s="1755">
        <v>-2.205</v>
      </c>
      <c r="S15" s="1849">
        <v>88.81216666667474</v>
      </c>
      <c r="T15" s="1735"/>
      <c r="U15" s="1757" t="s">
        <v>121</v>
      </c>
    </row>
    <row r="16" ht="18" customHeight="1" x14ac:dyDescent="0.2">
      <c r="B16" s="1763" t="s">
        <v>1517</v>
      </c>
      <c r="C16" s="1759"/>
      <c r="D16" s="1845">
        <v>74.627</v>
      </c>
      <c r="E16" s="1764"/>
      <c r="F16" s="1765"/>
      <c r="G16" s="1846">
        <v>0.057579696356546556</v>
      </c>
      <c r="H16" s="1847">
        <v>-0.056172698889142</v>
      </c>
      <c r="I16" s="1847">
        <v>0.0014069974674045527</v>
      </c>
      <c r="J16" s="1847" t="s">
        <v>340</v>
      </c>
      <c r="K16" s="1766"/>
      <c r="L16" s="1767"/>
      <c r="M16" s="1847">
        <v>4.297</v>
      </c>
      <c r="N16" s="1847">
        <v>-4.192</v>
      </c>
      <c r="O16" s="1847">
        <v>0.10499999999999954</v>
      </c>
      <c r="P16" s="1847" t="s">
        <v>340</v>
      </c>
      <c r="Q16" s="1848">
        <v>13.141</v>
      </c>
      <c r="R16" s="1848">
        <v>-66.038</v>
      </c>
      <c r="S16" s="1849">
        <v>193.57066666668428</v>
      </c>
      <c r="T16" s="1735"/>
      <c r="U16" s="1850" t="s">
        <v>121</v>
      </c>
    </row>
    <row r="17" ht="18" customHeight="1" x14ac:dyDescent="0.2">
      <c r="B17" s="1768" t="s">
        <v>1518</v>
      </c>
      <c r="C17" s="790"/>
      <c r="D17" s="1845">
        <v>74.627</v>
      </c>
      <c r="E17" s="1750">
        <v>55.759</v>
      </c>
      <c r="F17" s="1751">
        <v>18.868</v>
      </c>
      <c r="G17" s="1846">
        <v>0.057579696356546556</v>
      </c>
      <c r="H17" s="1847">
        <v>-0.056172698889142</v>
      </c>
      <c r="I17" s="1847">
        <v>0.0014069974674045527</v>
      </c>
      <c r="J17" s="1847" t="s">
        <v>340</v>
      </c>
      <c r="K17" s="1753">
        <v>0.23567495830269553</v>
      </c>
      <c r="L17" s="517">
        <v>-3.5</v>
      </c>
      <c r="M17" s="1754">
        <v>4.297</v>
      </c>
      <c r="N17" s="1754">
        <v>-4.192</v>
      </c>
      <c r="O17" s="1847">
        <v>0.10499999999999954</v>
      </c>
      <c r="P17" s="1754" t="s">
        <v>340</v>
      </c>
      <c r="Q17" s="1755">
        <v>13.141</v>
      </c>
      <c r="R17" s="1755">
        <v>-66.038</v>
      </c>
      <c r="S17" s="1849">
        <v>193.57066666668428</v>
      </c>
      <c r="T17" s="1735"/>
      <c r="U17" s="1757" t="s">
        <v>121</v>
      </c>
    </row>
    <row r="18" ht="18" customHeight="1" x14ac:dyDescent="0.2">
      <c r="B18" s="1763" t="s">
        <v>1519</v>
      </c>
      <c r="C18" s="1759"/>
      <c r="D18" s="1845" t="s">
        <v>121</v>
      </c>
      <c r="E18" s="1764"/>
      <c r="F18" s="1765"/>
      <c r="G18" s="1846" t="s">
        <v>121</v>
      </c>
      <c r="H18" s="1847" t="s">
        <v>121</v>
      </c>
      <c r="I18" s="1847" t="s">
        <v>121</v>
      </c>
      <c r="J18" s="1847" t="s">
        <v>121</v>
      </c>
      <c r="K18" s="1766"/>
      <c r="L18" s="1767"/>
      <c r="M18" s="1847" t="s">
        <v>121</v>
      </c>
      <c r="N18" s="1847" t="s">
        <v>121</v>
      </c>
      <c r="O18" s="1847" t="s">
        <v>121</v>
      </c>
      <c r="P18" s="1847" t="s">
        <v>121</v>
      </c>
      <c r="Q18" s="1848" t="s">
        <v>121</v>
      </c>
      <c r="R18" s="1848" t="s">
        <v>121</v>
      </c>
      <c r="S18" s="1849" t="s">
        <v>121</v>
      </c>
      <c r="T18" s="1735"/>
      <c r="U18" s="1850" t="s">
        <v>121</v>
      </c>
    </row>
    <row r="19" ht="18" customHeight="1" x14ac:dyDescent="0.2">
      <c r="B19" s="1768" t="s">
        <v>1520</v>
      </c>
      <c r="C19" s="790"/>
      <c r="D19" s="1845" t="s">
        <v>121</v>
      </c>
      <c r="E19" s="1750" t="s">
        <v>121</v>
      </c>
      <c r="F19" s="1751" t="s">
        <v>121</v>
      </c>
      <c r="G19" s="1846" t="s">
        <v>121</v>
      </c>
      <c r="H19" s="1847" t="s">
        <v>121</v>
      </c>
      <c r="I19" s="1847" t="s">
        <v>121</v>
      </c>
      <c r="J19" s="1847" t="s">
        <v>121</v>
      </c>
      <c r="K19" s="1753" t="s">
        <v>121</v>
      </c>
      <c r="L19" s="517" t="s">
        <v>121</v>
      </c>
      <c r="M19" s="1754" t="s">
        <v>121</v>
      </c>
      <c r="N19" s="1754" t="s">
        <v>121</v>
      </c>
      <c r="O19" s="1847" t="s">
        <v>121</v>
      </c>
      <c r="P19" s="1754" t="s">
        <v>121</v>
      </c>
      <c r="Q19" s="1755" t="s">
        <v>121</v>
      </c>
      <c r="R19" s="1755" t="s">
        <v>121</v>
      </c>
      <c r="S19" s="1849" t="s">
        <v>121</v>
      </c>
      <c r="T19" s="1735"/>
      <c r="U19" s="1757" t="s">
        <v>121</v>
      </c>
    </row>
    <row r="20" ht="18" customHeight="1" x14ac:dyDescent="0.2">
      <c r="B20" s="1763" t="s">
        <v>1521</v>
      </c>
      <c r="C20" s="1759"/>
      <c r="D20" s="1845" t="s">
        <v>121</v>
      </c>
      <c r="E20" s="1764"/>
      <c r="F20" s="1765"/>
      <c r="G20" s="1846" t="s">
        <v>121</v>
      </c>
      <c r="H20" s="1847" t="s">
        <v>121</v>
      </c>
      <c r="I20" s="1847" t="s">
        <v>121</v>
      </c>
      <c r="J20" s="1847" t="s">
        <v>121</v>
      </c>
      <c r="K20" s="1766"/>
      <c r="L20" s="1767"/>
      <c r="M20" s="1847" t="s">
        <v>121</v>
      </c>
      <c r="N20" s="1847" t="s">
        <v>121</v>
      </c>
      <c r="O20" s="1847" t="s">
        <v>121</v>
      </c>
      <c r="P20" s="1847" t="s">
        <v>121</v>
      </c>
      <c r="Q20" s="1848" t="s">
        <v>121</v>
      </c>
      <c r="R20" s="1848" t="s">
        <v>121</v>
      </c>
      <c r="S20" s="1849" t="s">
        <v>121</v>
      </c>
      <c r="T20" s="1735"/>
      <c r="U20" s="1850" t="s">
        <v>121</v>
      </c>
    </row>
    <row r="21" ht="18" customHeight="1" x14ac:dyDescent="0.2">
      <c r="B21" s="1768" t="s">
        <v>1522</v>
      </c>
      <c r="C21" s="790"/>
      <c r="D21" s="1845" t="s">
        <v>121</v>
      </c>
      <c r="E21" s="1750" t="s">
        <v>121</v>
      </c>
      <c r="F21" s="1751" t="s">
        <v>121</v>
      </c>
      <c r="G21" s="1846" t="s">
        <v>121</v>
      </c>
      <c r="H21" s="1847" t="s">
        <v>121</v>
      </c>
      <c r="I21" s="1847" t="s">
        <v>121</v>
      </c>
      <c r="J21" s="1847" t="s">
        <v>121</v>
      </c>
      <c r="K21" s="1753" t="s">
        <v>121</v>
      </c>
      <c r="L21" s="517" t="s">
        <v>121</v>
      </c>
      <c r="M21" s="1754" t="s">
        <v>121</v>
      </c>
      <c r="N21" s="1754" t="s">
        <v>121</v>
      </c>
      <c r="O21" s="1847" t="s">
        <v>121</v>
      </c>
      <c r="P21" s="1754" t="s">
        <v>121</v>
      </c>
      <c r="Q21" s="1755" t="s">
        <v>121</v>
      </c>
      <c r="R21" s="1755" t="s">
        <v>121</v>
      </c>
      <c r="S21" s="1849" t="s">
        <v>121</v>
      </c>
      <c r="T21" s="1735"/>
      <c r="U21" s="1757" t="s">
        <v>121</v>
      </c>
    </row>
    <row r="22" ht="18" customHeight="1" x14ac:dyDescent="0.2">
      <c r="B22" s="1763" t="s">
        <v>1523</v>
      </c>
      <c r="C22" s="1759"/>
      <c r="D22" s="1845" t="s">
        <v>119</v>
      </c>
      <c r="E22" s="1764"/>
      <c r="F22" s="1765"/>
      <c r="G22" s="1846" t="s">
        <v>121</v>
      </c>
      <c r="H22" s="1847" t="s">
        <v>121</v>
      </c>
      <c r="I22" s="1847" t="s">
        <v>121</v>
      </c>
      <c r="J22" s="1847" t="s">
        <v>121</v>
      </c>
      <c r="K22" s="1766"/>
      <c r="L22" s="1767"/>
      <c r="M22" s="1847" t="s">
        <v>121</v>
      </c>
      <c r="N22" s="1847" t="s">
        <v>121</v>
      </c>
      <c r="O22" s="1847" t="s">
        <v>121</v>
      </c>
      <c r="P22" s="1847" t="s">
        <v>121</v>
      </c>
      <c r="Q22" s="1848" t="s">
        <v>121</v>
      </c>
      <c r="R22" s="1848" t="s">
        <v>121</v>
      </c>
      <c r="S22" s="1849" t="s">
        <v>121</v>
      </c>
      <c r="T22" s="1735"/>
      <c r="U22" s="1850" t="s">
        <v>121</v>
      </c>
    </row>
    <row r="23" ht="18" customHeight="1" x14ac:dyDescent="0.25">
      <c r="B23" s="1770" t="s">
        <v>1524</v>
      </c>
      <c r="C23" s="822"/>
      <c r="D23" s="1851" t="s">
        <v>119</v>
      </c>
      <c r="E23" s="1772" t="s">
        <v>121</v>
      </c>
      <c r="F23" s="1773" t="s">
        <v>99</v>
      </c>
      <c r="G23" s="1852" t="s">
        <v>121</v>
      </c>
      <c r="H23" s="1853" t="s">
        <v>121</v>
      </c>
      <c r="I23" s="1853" t="s">
        <v>121</v>
      </c>
      <c r="J23" s="1853" t="s">
        <v>121</v>
      </c>
      <c r="K23" s="1854" t="s">
        <v>121</v>
      </c>
      <c r="L23" s="1855" t="s">
        <v>121</v>
      </c>
      <c r="M23" s="1778" t="s">
        <v>121</v>
      </c>
      <c r="N23" s="1778" t="s">
        <v>121</v>
      </c>
      <c r="O23" s="1853" t="s">
        <v>121</v>
      </c>
      <c r="P23" s="1778" t="s">
        <v>121</v>
      </c>
      <c r="Q23" s="1779" t="s">
        <v>121</v>
      </c>
      <c r="R23" s="1779" t="s">
        <v>121</v>
      </c>
      <c r="S23" s="1856" t="s">
        <v>121</v>
      </c>
      <c r="T23" s="1735"/>
      <c r="U23" s="1781" t="s">
        <v>121</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136</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530</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576</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522</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289</v>
      </c>
      <c r="N9" s="1724"/>
      <c r="O9" s="1724"/>
      <c r="P9" s="1724"/>
      <c r="Q9" s="1724"/>
      <c r="R9" s="1724"/>
      <c r="S9" s="1725" t="s">
        <v>1442</v>
      </c>
      <c r="U9" s="1725" t="s">
        <v>289</v>
      </c>
    </row>
    <row r="10" ht="18" customHeight="1" x14ac:dyDescent="0.2">
      <c r="B10" s="1872" t="s">
        <v>1540</v>
      </c>
      <c r="C10" s="1727"/>
      <c r="D10" s="1800">
        <v>6457.430000000001</v>
      </c>
      <c r="E10" s="1801" t="s">
        <v>197</v>
      </c>
      <c r="F10" s="1802">
        <v>6457.430000000001</v>
      </c>
      <c r="G10" s="1873" t="s">
        <v>121</v>
      </c>
      <c r="H10" s="1874">
        <v>-0.0012113178152918418</v>
      </c>
      <c r="I10" s="1873">
        <v>-0.0012113178152918418</v>
      </c>
      <c r="J10" s="1874">
        <v>-0.000027565145886211692</v>
      </c>
      <c r="K10" s="1874" t="s">
        <v>197</v>
      </c>
      <c r="L10" s="1875">
        <v>-0.05883284836227414</v>
      </c>
      <c r="M10" s="1876" t="s">
        <v>121</v>
      </c>
      <c r="N10" s="1874">
        <v>-7.821999999999999</v>
      </c>
      <c r="O10" s="1873">
        <v>-7.821999999999999</v>
      </c>
      <c r="P10" s="1874">
        <v>-0.178</v>
      </c>
      <c r="Q10" s="1877" t="s">
        <v>197</v>
      </c>
      <c r="R10" s="1877">
        <v>-379.909</v>
      </c>
      <c r="S10" s="1809">
        <v>1422.3330000001292</v>
      </c>
      <c r="T10" s="1735"/>
      <c r="U10" s="1878" t="s">
        <v>121</v>
      </c>
    </row>
    <row r="11" ht="18" customHeight="1" x14ac:dyDescent="0.2">
      <c r="B11" s="1879" t="s">
        <v>1353</v>
      </c>
      <c r="C11" s="1738"/>
      <c r="D11" s="1880">
        <v>6422.995000000001</v>
      </c>
      <c r="E11" s="1812" t="s">
        <v>98</v>
      </c>
      <c r="F11" s="1813">
        <v>6422.995000000001</v>
      </c>
      <c r="G11" s="1881" t="s">
        <v>121</v>
      </c>
      <c r="H11" s="1882">
        <v>-0.00005573723784620725</v>
      </c>
      <c r="I11" s="1881">
        <v>-0.00005573723784620725</v>
      </c>
      <c r="J11" s="1882" t="s">
        <v>119</v>
      </c>
      <c r="K11" s="1882" t="s">
        <v>119</v>
      </c>
      <c r="L11" s="1883">
        <v>-0.052371985343286104</v>
      </c>
      <c r="M11" s="1884" t="s">
        <v>121</v>
      </c>
      <c r="N11" s="1882">
        <v>-0.358</v>
      </c>
      <c r="O11" s="1881">
        <v>-0.358</v>
      </c>
      <c r="P11" s="1882" t="s">
        <v>119</v>
      </c>
      <c r="Q11" s="1885" t="s">
        <v>119</v>
      </c>
      <c r="R11" s="1885">
        <v>-336.385</v>
      </c>
      <c r="S11" s="1818">
        <v>1234.7243333334457</v>
      </c>
      <c r="T11" s="1735"/>
      <c r="U11" s="1886" t="s">
        <v>121</v>
      </c>
    </row>
    <row r="12" ht="18" customHeight="1" x14ac:dyDescent="0.2">
      <c r="B12" s="1763" t="s">
        <v>1541</v>
      </c>
      <c r="C12" s="1738"/>
      <c r="D12" s="1820">
        <v>78.792</v>
      </c>
      <c r="E12" s="1764"/>
      <c r="F12" s="1765"/>
      <c r="G12" s="1828" t="s">
        <v>121</v>
      </c>
      <c r="H12" s="1827">
        <v>-0.004543608488171388</v>
      </c>
      <c r="I12" s="1828">
        <v>-0.004543608488171388</v>
      </c>
      <c r="J12" s="1827" t="s">
        <v>121</v>
      </c>
      <c r="K12" s="1887"/>
      <c r="L12" s="1766"/>
      <c r="M12" s="1884" t="s">
        <v>121</v>
      </c>
      <c r="N12" s="1882">
        <v>-0.358</v>
      </c>
      <c r="O12" s="1881">
        <v>-0.358</v>
      </c>
      <c r="P12" s="1882" t="s">
        <v>121</v>
      </c>
      <c r="Q12" s="1885" t="s">
        <v>119</v>
      </c>
      <c r="R12" s="1885">
        <v>-333.13899999999995</v>
      </c>
      <c r="S12" s="1888">
        <v>1222.8223333334442</v>
      </c>
      <c r="T12" s="1735"/>
      <c r="U12" s="1886" t="s">
        <v>121</v>
      </c>
    </row>
    <row r="13" ht="18" customHeight="1" x14ac:dyDescent="0.2">
      <c r="B13" s="1768" t="s">
        <v>1542</v>
      </c>
      <c r="C13" s="1889"/>
      <c r="D13" s="1820">
        <v>75.265</v>
      </c>
      <c r="E13" s="1750" t="s">
        <v>99</v>
      </c>
      <c r="F13" s="1751">
        <v>75.265</v>
      </c>
      <c r="G13" s="1828" t="s">
        <v>121</v>
      </c>
      <c r="H13" s="1827" t="s">
        <v>121</v>
      </c>
      <c r="I13" s="1828" t="s">
        <v>121</v>
      </c>
      <c r="J13" s="1827" t="s">
        <v>121</v>
      </c>
      <c r="K13" s="1827" t="s">
        <v>99</v>
      </c>
      <c r="L13" s="1829">
        <v>-4.243353484355278</v>
      </c>
      <c r="M13" s="1890" t="s">
        <v>121</v>
      </c>
      <c r="N13" s="1891" t="s">
        <v>121</v>
      </c>
      <c r="O13" s="1828" t="s">
        <v>121</v>
      </c>
      <c r="P13" s="1891" t="s">
        <v>121</v>
      </c>
      <c r="Q13" s="1892" t="s">
        <v>99</v>
      </c>
      <c r="R13" s="1892">
        <v>-319.376</v>
      </c>
      <c r="S13" s="1888">
        <v>1171.0453333334397</v>
      </c>
      <c r="T13" s="1735"/>
      <c r="U13" s="1893" t="s">
        <v>121</v>
      </c>
    </row>
    <row r="14" ht="18" customHeight="1" x14ac:dyDescent="0.2">
      <c r="B14" s="1768" t="s">
        <v>1543</v>
      </c>
      <c r="C14" s="1889"/>
      <c r="D14" s="1820">
        <v>3.527</v>
      </c>
      <c r="E14" s="1750" t="s">
        <v>99</v>
      </c>
      <c r="F14" s="1751">
        <v>3.527</v>
      </c>
      <c r="G14" s="1828" t="s">
        <v>121</v>
      </c>
      <c r="H14" s="1827">
        <v>-0.10150269350722993</v>
      </c>
      <c r="I14" s="1828">
        <v>-0.10150269350722993</v>
      </c>
      <c r="J14" s="1827" t="s">
        <v>121</v>
      </c>
      <c r="K14" s="1827" t="s">
        <v>121</v>
      </c>
      <c r="L14" s="1829">
        <v>-3.9021831584916358</v>
      </c>
      <c r="M14" s="1890" t="s">
        <v>121</v>
      </c>
      <c r="N14" s="1891">
        <v>-0.358</v>
      </c>
      <c r="O14" s="1828">
        <v>-0.358</v>
      </c>
      <c r="P14" s="1891" t="s">
        <v>121</v>
      </c>
      <c r="Q14" s="1892" t="s">
        <v>121</v>
      </c>
      <c r="R14" s="1892">
        <v>-13.763</v>
      </c>
      <c r="S14" s="1888">
        <v>51.77700000000471</v>
      </c>
      <c r="T14" s="1735"/>
      <c r="U14" s="1893" t="s">
        <v>121</v>
      </c>
    </row>
    <row r="15" ht="18" customHeight="1" x14ac:dyDescent="0.2">
      <c r="B15" s="1763" t="s">
        <v>1544</v>
      </c>
      <c r="C15" s="1738"/>
      <c r="D15" s="1820">
        <v>116.388</v>
      </c>
      <c r="E15" s="1764"/>
      <c r="F15" s="1765"/>
      <c r="G15" s="1828" t="s">
        <v>121</v>
      </c>
      <c r="H15" s="1827" t="s">
        <v>121</v>
      </c>
      <c r="I15" s="1828" t="s">
        <v>121</v>
      </c>
      <c r="J15" s="1827" t="s">
        <v>121</v>
      </c>
      <c r="K15" s="1887"/>
      <c r="L15" s="1766"/>
      <c r="M15" s="1884" t="s">
        <v>121</v>
      </c>
      <c r="N15" s="1882" t="s">
        <v>121</v>
      </c>
      <c r="O15" s="1881" t="s">
        <v>121</v>
      </c>
      <c r="P15" s="1882" t="s">
        <v>121</v>
      </c>
      <c r="Q15" s="1885" t="s">
        <v>99</v>
      </c>
      <c r="R15" s="1885">
        <v>-0.598</v>
      </c>
      <c r="S15" s="1888">
        <v>2.1926666666668657</v>
      </c>
      <c r="T15" s="1735"/>
      <c r="U15" s="1886" t="s">
        <v>121</v>
      </c>
    </row>
    <row r="16" ht="18" customHeight="1" x14ac:dyDescent="0.2">
      <c r="B16" s="1768" t="s">
        <v>1542</v>
      </c>
      <c r="C16" s="1889"/>
      <c r="D16" s="1820">
        <v>114.066</v>
      </c>
      <c r="E16" s="1750" t="s">
        <v>208</v>
      </c>
      <c r="F16" s="1751">
        <v>114.066</v>
      </c>
      <c r="G16" s="1828" t="s">
        <v>121</v>
      </c>
      <c r="H16" s="1827" t="s">
        <v>121</v>
      </c>
      <c r="I16" s="1828" t="s">
        <v>121</v>
      </c>
      <c r="J16" s="1827" t="s">
        <v>121</v>
      </c>
      <c r="K16" s="1827" t="s">
        <v>99</v>
      </c>
      <c r="L16" s="1829" t="s">
        <v>121</v>
      </c>
      <c r="M16" s="1890" t="s">
        <v>121</v>
      </c>
      <c r="N16" s="1891" t="s">
        <v>121</v>
      </c>
      <c r="O16" s="1828" t="s">
        <v>121</v>
      </c>
      <c r="P16" s="1891" t="s">
        <v>121</v>
      </c>
      <c r="Q16" s="1892" t="s">
        <v>99</v>
      </c>
      <c r="R16" s="1892" t="s">
        <v>121</v>
      </c>
      <c r="S16" s="1888" t="s">
        <v>119</v>
      </c>
      <c r="T16" s="1735"/>
      <c r="U16" s="1893" t="s">
        <v>121</v>
      </c>
    </row>
    <row r="17" ht="18" customHeight="1" x14ac:dyDescent="0.2">
      <c r="A17" s="1518"/>
      <c r="B17" s="1768" t="s">
        <v>1543</v>
      </c>
      <c r="C17" s="1889"/>
      <c r="D17" s="1820">
        <v>2.322</v>
      </c>
      <c r="E17" s="1750" t="s">
        <v>99</v>
      </c>
      <c r="F17" s="1751">
        <v>2.322</v>
      </c>
      <c r="G17" s="1828" t="s">
        <v>121</v>
      </c>
      <c r="H17" s="1827" t="s">
        <v>121</v>
      </c>
      <c r="I17" s="1828" t="s">
        <v>121</v>
      </c>
      <c r="J17" s="1827" t="s">
        <v>121</v>
      </c>
      <c r="K17" s="1827" t="s">
        <v>99</v>
      </c>
      <c r="L17" s="1829">
        <v>-0.25753660637381565</v>
      </c>
      <c r="M17" s="1890" t="s">
        <v>121</v>
      </c>
      <c r="N17" s="1891" t="s">
        <v>121</v>
      </c>
      <c r="O17" s="1828" t="s">
        <v>121</v>
      </c>
      <c r="P17" s="1891" t="s">
        <v>121</v>
      </c>
      <c r="Q17" s="1892" t="s">
        <v>99</v>
      </c>
      <c r="R17" s="1892">
        <v>-0.598</v>
      </c>
      <c r="S17" s="1888">
        <v>2.1926666666668657</v>
      </c>
      <c r="T17" s="1735"/>
      <c r="U17" s="1893" t="s">
        <v>121</v>
      </c>
      <c r="V17" s="1518"/>
      <c r="W17" s="1518"/>
    </row>
    <row r="18" ht="18" customHeight="1" x14ac:dyDescent="0.2">
      <c r="B18" s="1763" t="s">
        <v>1545</v>
      </c>
      <c r="C18" s="1738"/>
      <c r="D18" s="1820">
        <v>6227.8150000000005</v>
      </c>
      <c r="E18" s="1764"/>
      <c r="F18" s="1765"/>
      <c r="G18" s="1828" t="s">
        <v>121</v>
      </c>
      <c r="H18" s="1827" t="s">
        <v>121</v>
      </c>
      <c r="I18" s="1828" t="s">
        <v>121</v>
      </c>
      <c r="J18" s="1827" t="s">
        <v>119</v>
      </c>
      <c r="K18" s="1887"/>
      <c r="L18" s="1766"/>
      <c r="M18" s="1884" t="s">
        <v>121</v>
      </c>
      <c r="N18" s="1882" t="s">
        <v>121</v>
      </c>
      <c r="O18" s="1881" t="s">
        <v>121</v>
      </c>
      <c r="P18" s="1882" t="s">
        <v>119</v>
      </c>
      <c r="Q18" s="1885" t="s">
        <v>99</v>
      </c>
      <c r="R18" s="1885">
        <v>-2.6479999999999997</v>
      </c>
      <c r="S18" s="1888">
        <v>9.709333333334214</v>
      </c>
      <c r="T18" s="1735"/>
      <c r="U18" s="1886" t="s">
        <v>121</v>
      </c>
    </row>
    <row r="19" ht="18" customHeight="1" x14ac:dyDescent="0.2">
      <c r="B19" s="1768" t="s">
        <v>1546</v>
      </c>
      <c r="C19" s="1894"/>
      <c r="D19" s="1820">
        <v>0.916</v>
      </c>
      <c r="E19" s="1895" t="s">
        <v>99</v>
      </c>
      <c r="F19" s="1896">
        <v>0.916</v>
      </c>
      <c r="G19" s="1828" t="s">
        <v>121</v>
      </c>
      <c r="H19" s="1827" t="s">
        <v>121</v>
      </c>
      <c r="I19" s="1828" t="s">
        <v>121</v>
      </c>
      <c r="J19" s="1827" t="s">
        <v>121</v>
      </c>
      <c r="K19" s="1827" t="s">
        <v>99</v>
      </c>
      <c r="L19" s="1829">
        <v>-1.8515283842794759</v>
      </c>
      <c r="M19" s="1897" t="s">
        <v>121</v>
      </c>
      <c r="N19" s="1898" t="s">
        <v>121</v>
      </c>
      <c r="O19" s="1828" t="s">
        <v>121</v>
      </c>
      <c r="P19" s="1898" t="s">
        <v>121</v>
      </c>
      <c r="Q19" s="1899" t="s">
        <v>99</v>
      </c>
      <c r="R19" s="1899">
        <v>-1.696</v>
      </c>
      <c r="S19" s="1888">
        <v>6.2186666666672314</v>
      </c>
      <c r="T19" s="1900"/>
      <c r="U19" s="1901" t="s">
        <v>121</v>
      </c>
    </row>
    <row r="20" ht="18" customHeight="1" x14ac:dyDescent="0.2">
      <c r="B20" s="1768" t="s">
        <v>1547</v>
      </c>
      <c r="C20" s="1894"/>
      <c r="D20" s="1820">
        <v>0.435</v>
      </c>
      <c r="E20" s="1895" t="s">
        <v>99</v>
      </c>
      <c r="F20" s="1896">
        <v>0.435</v>
      </c>
      <c r="G20" s="1828" t="s">
        <v>121</v>
      </c>
      <c r="H20" s="1827" t="s">
        <v>121</v>
      </c>
      <c r="I20" s="1828" t="s">
        <v>121</v>
      </c>
      <c r="J20" s="1827" t="s">
        <v>99</v>
      </c>
      <c r="K20" s="1827" t="s">
        <v>99</v>
      </c>
      <c r="L20" s="1829">
        <v>-2.188505747126437</v>
      </c>
      <c r="M20" s="1897" t="s">
        <v>121</v>
      </c>
      <c r="N20" s="1898" t="s">
        <v>121</v>
      </c>
      <c r="O20" s="1828" t="s">
        <v>121</v>
      </c>
      <c r="P20" s="1898" t="s">
        <v>99</v>
      </c>
      <c r="Q20" s="1899" t="s">
        <v>99</v>
      </c>
      <c r="R20" s="1899">
        <v>-0.952</v>
      </c>
      <c r="S20" s="1888">
        <v>3.490666666666984</v>
      </c>
      <c r="T20" s="1900"/>
      <c r="U20" s="1901" t="s">
        <v>121</v>
      </c>
    </row>
    <row r="21" ht="18" customHeight="1" x14ac:dyDescent="0.2">
      <c r="B21" s="1768" t="s">
        <v>1548</v>
      </c>
      <c r="C21" s="1894"/>
      <c r="D21" s="1820">
        <v>2905.121</v>
      </c>
      <c r="E21" s="1895" t="s">
        <v>99</v>
      </c>
      <c r="F21" s="1896">
        <v>2905.121</v>
      </c>
      <c r="G21" s="1828" t="s">
        <v>121</v>
      </c>
      <c r="H21" s="1827" t="s">
        <v>121</v>
      </c>
      <c r="I21" s="1828" t="s">
        <v>121</v>
      </c>
      <c r="J21" s="1827" t="s">
        <v>121</v>
      </c>
      <c r="K21" s="1827" t="s">
        <v>99</v>
      </c>
      <c r="L21" s="1829" t="s">
        <v>121</v>
      </c>
      <c r="M21" s="1897" t="s">
        <v>121</v>
      </c>
      <c r="N21" s="1898" t="s">
        <v>121</v>
      </c>
      <c r="O21" s="1828" t="s">
        <v>121</v>
      </c>
      <c r="P21" s="1898" t="s">
        <v>121</v>
      </c>
      <c r="Q21" s="1899" t="s">
        <v>99</v>
      </c>
      <c r="R21" s="1899" t="s">
        <v>121</v>
      </c>
      <c r="S21" s="1888" t="s">
        <v>119</v>
      </c>
      <c r="T21" s="1900"/>
      <c r="U21" s="1901" t="s">
        <v>121</v>
      </c>
    </row>
    <row r="22" ht="18" customHeight="1" x14ac:dyDescent="0.2">
      <c r="B22" s="1768" t="s">
        <v>1549</v>
      </c>
      <c r="C22" s="1894"/>
      <c r="D22" s="1820">
        <v>3321.343</v>
      </c>
      <c r="E22" s="1895" t="s">
        <v>99</v>
      </c>
      <c r="F22" s="1896">
        <v>3321.343</v>
      </c>
      <c r="G22" s="1828" t="s">
        <v>121</v>
      </c>
      <c r="H22" s="1827" t="s">
        <v>121</v>
      </c>
      <c r="I22" s="1828" t="s">
        <v>121</v>
      </c>
      <c r="J22" s="1827" t="s">
        <v>121</v>
      </c>
      <c r="K22" s="1827" t="s">
        <v>99</v>
      </c>
      <c r="L22" s="1829" t="s">
        <v>121</v>
      </c>
      <c r="M22" s="1897" t="s">
        <v>121</v>
      </c>
      <c r="N22" s="1898" t="s">
        <v>121</v>
      </c>
      <c r="O22" s="1828" t="s">
        <v>121</v>
      </c>
      <c r="P22" s="1898" t="s">
        <v>121</v>
      </c>
      <c r="Q22" s="1899" t="s">
        <v>99</v>
      </c>
      <c r="R22" s="1899" t="s">
        <v>121</v>
      </c>
      <c r="S22" s="1888" t="s">
        <v>119</v>
      </c>
      <c r="T22" s="1900"/>
      <c r="U22" s="1901" t="s">
        <v>121</v>
      </c>
    </row>
    <row r="23" ht="18" customHeight="1" x14ac:dyDescent="0.2">
      <c r="B23" s="1902" t="s">
        <v>1550</v>
      </c>
      <c r="C23" s="1759"/>
      <c r="D23" s="1820">
        <v>34.435</v>
      </c>
      <c r="E23" s="1824" t="s">
        <v>1344</v>
      </c>
      <c r="F23" s="1825">
        <v>34.435</v>
      </c>
      <c r="G23" s="1828" t="s">
        <v>121</v>
      </c>
      <c r="H23" s="1827">
        <v>-0.21675620734717582</v>
      </c>
      <c r="I23" s="1828">
        <v>-0.21675620734717582</v>
      </c>
      <c r="J23" s="1827">
        <v>-0.00516915928561057</v>
      </c>
      <c r="K23" s="1827" t="s">
        <v>197</v>
      </c>
      <c r="L23" s="1829">
        <v>-1.2639465659939015</v>
      </c>
      <c r="M23" s="1903" t="s">
        <v>121</v>
      </c>
      <c r="N23" s="1827">
        <v>-7.4639999999999995</v>
      </c>
      <c r="O23" s="1828">
        <v>-7.4639999999999995</v>
      </c>
      <c r="P23" s="1827">
        <v>-0.178</v>
      </c>
      <c r="Q23" s="1826" t="s">
        <v>197</v>
      </c>
      <c r="R23" s="1826">
        <v>-43.524</v>
      </c>
      <c r="S23" s="1822">
        <v>187.60866666668372</v>
      </c>
      <c r="T23" s="1735"/>
      <c r="U23" s="1822" t="s">
        <v>121</v>
      </c>
    </row>
    <row r="24" ht="18" customHeight="1" x14ac:dyDescent="0.2">
      <c r="B24" s="1763" t="s">
        <v>1551</v>
      </c>
      <c r="C24" s="1759"/>
      <c r="D24" s="1820">
        <v>3.231</v>
      </c>
      <c r="E24" s="1764"/>
      <c r="F24" s="1765"/>
      <c r="G24" s="1828" t="s">
        <v>121</v>
      </c>
      <c r="H24" s="1827">
        <v>-2.2163416898792945</v>
      </c>
      <c r="I24" s="1828">
        <v>-2.2163416898792945</v>
      </c>
      <c r="J24" s="1827">
        <v>-0.05509130300216651</v>
      </c>
      <c r="K24" s="1887"/>
      <c r="L24" s="1766"/>
      <c r="M24" s="1903" t="s">
        <v>121</v>
      </c>
      <c r="N24" s="1827">
        <v>-7.161</v>
      </c>
      <c r="O24" s="1828">
        <v>-7.161</v>
      </c>
      <c r="P24" s="1827">
        <v>-0.178</v>
      </c>
      <c r="Q24" s="1826" t="s">
        <v>121</v>
      </c>
      <c r="R24" s="1826">
        <v>-12.698</v>
      </c>
      <c r="S24" s="1822">
        <v>73.46900000000667</v>
      </c>
      <c r="T24" s="1735"/>
      <c r="U24" s="1822" t="s">
        <v>121</v>
      </c>
    </row>
    <row r="25" ht="18" customHeight="1" x14ac:dyDescent="0.2">
      <c r="B25" s="1904" t="s">
        <v>1552</v>
      </c>
      <c r="C25" s="1759"/>
      <c r="D25" s="1820">
        <v>3.231</v>
      </c>
      <c r="E25" s="1764"/>
      <c r="F25" s="1765"/>
      <c r="G25" s="1828" t="s">
        <v>121</v>
      </c>
      <c r="H25" s="1827">
        <v>-2.2163416898792945</v>
      </c>
      <c r="I25" s="1828">
        <v>-2.2163416898792945</v>
      </c>
      <c r="J25" s="1827">
        <v>-0.05509130300216651</v>
      </c>
      <c r="K25" s="1887"/>
      <c r="L25" s="1766"/>
      <c r="M25" s="1884" t="s">
        <v>121</v>
      </c>
      <c r="N25" s="1882">
        <v>-7.161</v>
      </c>
      <c r="O25" s="1881">
        <v>-7.161</v>
      </c>
      <c r="P25" s="1882">
        <v>-0.178</v>
      </c>
      <c r="Q25" s="1885" t="s">
        <v>121</v>
      </c>
      <c r="R25" s="1885">
        <v>-12.698</v>
      </c>
      <c r="S25" s="1822">
        <v>73.46900000000667</v>
      </c>
      <c r="T25" s="1735"/>
      <c r="U25" s="1886" t="s">
        <v>121</v>
      </c>
    </row>
    <row r="26" ht="18" customHeight="1" x14ac:dyDescent="0.2">
      <c r="B26" s="1905" t="s">
        <v>1553</v>
      </c>
      <c r="C26" s="1889"/>
      <c r="D26" s="1820">
        <v>3.231</v>
      </c>
      <c r="E26" s="1750" t="s">
        <v>121</v>
      </c>
      <c r="F26" s="1751">
        <v>3.231</v>
      </c>
      <c r="G26" s="1828" t="s">
        <v>121</v>
      </c>
      <c r="H26" s="1827">
        <v>-2.2163416898792945</v>
      </c>
      <c r="I26" s="1828">
        <v>-2.2163416898792945</v>
      </c>
      <c r="J26" s="1827">
        <v>-0.05509130300216651</v>
      </c>
      <c r="K26" s="1827" t="s">
        <v>121</v>
      </c>
      <c r="L26" s="1829">
        <v>-3.930052615289384</v>
      </c>
      <c r="M26" s="1890" t="s">
        <v>121</v>
      </c>
      <c r="N26" s="1891">
        <v>-7.161</v>
      </c>
      <c r="O26" s="1828">
        <v>-7.161</v>
      </c>
      <c r="P26" s="1891">
        <v>-0.178</v>
      </c>
      <c r="Q26" s="1892" t="s">
        <v>121</v>
      </c>
      <c r="R26" s="1892">
        <v>-12.698</v>
      </c>
      <c r="S26" s="1888">
        <v>73.46900000000667</v>
      </c>
      <c r="T26" s="1735"/>
      <c r="U26" s="1893" t="s">
        <v>121</v>
      </c>
    </row>
    <row r="27" ht="18" customHeight="1" x14ac:dyDescent="0.2">
      <c r="B27" s="1904" t="s">
        <v>1554</v>
      </c>
      <c r="C27" s="1759"/>
      <c r="D27" s="1820" t="s">
        <v>121</v>
      </c>
      <c r="E27" s="1764"/>
      <c r="F27" s="1765"/>
      <c r="G27" s="1828" t="s">
        <v>121</v>
      </c>
      <c r="H27" s="1827" t="s">
        <v>121</v>
      </c>
      <c r="I27" s="1828" t="s">
        <v>121</v>
      </c>
      <c r="J27" s="1827" t="s">
        <v>121</v>
      </c>
      <c r="K27" s="1887"/>
      <c r="L27" s="1766"/>
      <c r="M27" s="1884" t="s">
        <v>121</v>
      </c>
      <c r="N27" s="1882" t="s">
        <v>121</v>
      </c>
      <c r="O27" s="1881" t="s">
        <v>121</v>
      </c>
      <c r="P27" s="1882" t="s">
        <v>121</v>
      </c>
      <c r="Q27" s="1885" t="s">
        <v>121</v>
      </c>
      <c r="R27" s="1885" t="s">
        <v>121</v>
      </c>
      <c r="S27" s="1822" t="s">
        <v>121</v>
      </c>
      <c r="T27" s="1735"/>
      <c r="U27" s="1886" t="s">
        <v>121</v>
      </c>
    </row>
    <row r="28" ht="18" customHeight="1" x14ac:dyDescent="0.2">
      <c r="B28" s="1905" t="s">
        <v>1555</v>
      </c>
      <c r="C28" s="1889"/>
      <c r="D28" s="1820" t="s">
        <v>121</v>
      </c>
      <c r="E28" s="1750" t="s">
        <v>121</v>
      </c>
      <c r="F28" s="1751" t="s">
        <v>121</v>
      </c>
      <c r="G28" s="1828" t="s">
        <v>121</v>
      </c>
      <c r="H28" s="1827" t="s">
        <v>121</v>
      </c>
      <c r="I28" s="1828" t="s">
        <v>121</v>
      </c>
      <c r="J28" s="1827" t="s">
        <v>121</v>
      </c>
      <c r="K28" s="1827" t="s">
        <v>121</v>
      </c>
      <c r="L28" s="1829" t="s">
        <v>121</v>
      </c>
      <c r="M28" s="1890" t="s">
        <v>121</v>
      </c>
      <c r="N28" s="1891" t="s">
        <v>121</v>
      </c>
      <c r="O28" s="1828" t="s">
        <v>121</v>
      </c>
      <c r="P28" s="1891" t="s">
        <v>121</v>
      </c>
      <c r="Q28" s="1892" t="s">
        <v>121</v>
      </c>
      <c r="R28" s="1892" t="s">
        <v>121</v>
      </c>
      <c r="S28" s="1888" t="s">
        <v>121</v>
      </c>
      <c r="T28" s="1735"/>
      <c r="U28" s="1893" t="s">
        <v>121</v>
      </c>
    </row>
    <row r="29" ht="18" customHeight="1" x14ac:dyDescent="0.2">
      <c r="B29" s="1904" t="s">
        <v>1556</v>
      </c>
      <c r="C29" s="1759"/>
      <c r="D29" s="1820" t="s">
        <v>121</v>
      </c>
      <c r="E29" s="1764"/>
      <c r="F29" s="1765"/>
      <c r="G29" s="1828" t="s">
        <v>121</v>
      </c>
      <c r="H29" s="1827" t="s">
        <v>121</v>
      </c>
      <c r="I29" s="1828" t="s">
        <v>121</v>
      </c>
      <c r="J29" s="1827" t="s">
        <v>121</v>
      </c>
      <c r="K29" s="1887"/>
      <c r="L29" s="1766"/>
      <c r="M29" s="1884" t="s">
        <v>121</v>
      </c>
      <c r="N29" s="1882" t="s">
        <v>121</v>
      </c>
      <c r="O29" s="1881" t="s">
        <v>121</v>
      </c>
      <c r="P29" s="1882" t="s">
        <v>121</v>
      </c>
      <c r="Q29" s="1885" t="s">
        <v>121</v>
      </c>
      <c r="R29" s="1885" t="s">
        <v>121</v>
      </c>
      <c r="S29" s="1822" t="s">
        <v>121</v>
      </c>
      <c r="T29" s="1735"/>
      <c r="U29" s="1886" t="s">
        <v>121</v>
      </c>
    </row>
    <row r="30" ht="18" customHeight="1" x14ac:dyDescent="0.2">
      <c r="B30" s="1905" t="s">
        <v>1557</v>
      </c>
      <c r="C30" s="1889"/>
      <c r="D30" s="1820" t="s">
        <v>121</v>
      </c>
      <c r="E30" s="1750" t="s">
        <v>121</v>
      </c>
      <c r="F30" s="1751" t="s">
        <v>121</v>
      </c>
      <c r="G30" s="1828" t="s">
        <v>121</v>
      </c>
      <c r="H30" s="1827" t="s">
        <v>121</v>
      </c>
      <c r="I30" s="1828" t="s">
        <v>121</v>
      </c>
      <c r="J30" s="1827" t="s">
        <v>121</v>
      </c>
      <c r="K30" s="1827" t="s">
        <v>121</v>
      </c>
      <c r="L30" s="1829" t="s">
        <v>121</v>
      </c>
      <c r="M30" s="1890" t="s">
        <v>121</v>
      </c>
      <c r="N30" s="1891" t="s">
        <v>121</v>
      </c>
      <c r="O30" s="1828" t="s">
        <v>121</v>
      </c>
      <c r="P30" s="1891" t="s">
        <v>121</v>
      </c>
      <c r="Q30" s="1892" t="s">
        <v>121</v>
      </c>
      <c r="R30" s="1892" t="s">
        <v>121</v>
      </c>
      <c r="S30" s="1888" t="s">
        <v>121</v>
      </c>
      <c r="T30" s="1735"/>
      <c r="U30" s="1893" t="s">
        <v>121</v>
      </c>
    </row>
    <row r="31" ht="18" customHeight="1" x14ac:dyDescent="0.2">
      <c r="B31" s="1763" t="s">
        <v>1558</v>
      </c>
      <c r="C31" s="1759"/>
      <c r="D31" s="1820">
        <v>14.326</v>
      </c>
      <c r="E31" s="1764"/>
      <c r="F31" s="1765"/>
      <c r="G31" s="1828" t="s">
        <v>121</v>
      </c>
      <c r="H31" s="1827">
        <v>-0.02115035599609102</v>
      </c>
      <c r="I31" s="1828">
        <v>-0.02115035599609102</v>
      </c>
      <c r="J31" s="1827" t="s">
        <v>121</v>
      </c>
      <c r="K31" s="1887"/>
      <c r="L31" s="1766"/>
      <c r="M31" s="1903" t="s">
        <v>121</v>
      </c>
      <c r="N31" s="1827">
        <v>-0.303</v>
      </c>
      <c r="O31" s="1828">
        <v>-0.303</v>
      </c>
      <c r="P31" s="1827" t="s">
        <v>121</v>
      </c>
      <c r="Q31" s="1826" t="s">
        <v>208</v>
      </c>
      <c r="R31" s="1826">
        <v>-29.743</v>
      </c>
      <c r="S31" s="1822">
        <v>110.16866666667669</v>
      </c>
      <c r="T31" s="1735"/>
      <c r="U31" s="1822" t="s">
        <v>121</v>
      </c>
    </row>
    <row r="32" ht="18" customHeight="1" x14ac:dyDescent="0.2">
      <c r="B32" s="1904" t="s">
        <v>1559</v>
      </c>
      <c r="C32" s="1759"/>
      <c r="D32" s="1820">
        <v>13.884</v>
      </c>
      <c r="E32" s="1764"/>
      <c r="F32" s="1765"/>
      <c r="G32" s="1828" t="s">
        <v>121</v>
      </c>
      <c r="H32" s="1827" t="s">
        <v>121</v>
      </c>
      <c r="I32" s="1828" t="s">
        <v>121</v>
      </c>
      <c r="J32" s="1827" t="s">
        <v>121</v>
      </c>
      <c r="K32" s="1887"/>
      <c r="L32" s="1766"/>
      <c r="M32" s="1884" t="s">
        <v>121</v>
      </c>
      <c r="N32" s="1882" t="s">
        <v>121</v>
      </c>
      <c r="O32" s="1881" t="s">
        <v>121</v>
      </c>
      <c r="P32" s="1882" t="s">
        <v>121</v>
      </c>
      <c r="Q32" s="1885" t="s">
        <v>208</v>
      </c>
      <c r="R32" s="1885">
        <v>-29.487</v>
      </c>
      <c r="S32" s="1822">
        <v>108.11900000000982</v>
      </c>
      <c r="T32" s="1735"/>
      <c r="U32" s="1886" t="s">
        <v>121</v>
      </c>
    </row>
    <row r="33" ht="18" customHeight="1" x14ac:dyDescent="0.2">
      <c r="B33" s="1905" t="s">
        <v>1560</v>
      </c>
      <c r="C33" s="1889"/>
      <c r="D33" s="1820">
        <v>13.884</v>
      </c>
      <c r="E33" s="1750" t="s">
        <v>208</v>
      </c>
      <c r="F33" s="1751">
        <v>13.884</v>
      </c>
      <c r="G33" s="1828" t="s">
        <v>121</v>
      </c>
      <c r="H33" s="1827" t="s">
        <v>121</v>
      </c>
      <c r="I33" s="1828" t="s">
        <v>121</v>
      </c>
      <c r="J33" s="1827" t="s">
        <v>121</v>
      </c>
      <c r="K33" s="1827" t="s">
        <v>208</v>
      </c>
      <c r="L33" s="1829">
        <v>-2.12381158167675</v>
      </c>
      <c r="M33" s="1890" t="s">
        <v>121</v>
      </c>
      <c r="N33" s="1891" t="s">
        <v>121</v>
      </c>
      <c r="O33" s="1828" t="s">
        <v>121</v>
      </c>
      <c r="P33" s="1891" t="s">
        <v>121</v>
      </c>
      <c r="Q33" s="1892" t="s">
        <v>208</v>
      </c>
      <c r="R33" s="1892">
        <v>-29.487</v>
      </c>
      <c r="S33" s="1888">
        <v>108.11900000000982</v>
      </c>
      <c r="T33" s="1735"/>
      <c r="U33" s="1893" t="s">
        <v>121</v>
      </c>
    </row>
    <row r="34" ht="18" customHeight="1" x14ac:dyDescent="0.2">
      <c r="B34" s="1904" t="s">
        <v>1561</v>
      </c>
      <c r="C34" s="1759"/>
      <c r="D34" s="1820" t="s">
        <v>1344</v>
      </c>
      <c r="E34" s="1764"/>
      <c r="F34" s="1765"/>
      <c r="G34" s="1828" t="s">
        <v>121</v>
      </c>
      <c r="H34" s="1827" t="s">
        <v>121</v>
      </c>
      <c r="I34" s="1828" t="s">
        <v>121</v>
      </c>
      <c r="J34" s="1827" t="s">
        <v>121</v>
      </c>
      <c r="K34" s="1887"/>
      <c r="L34" s="1766"/>
      <c r="M34" s="1884" t="s">
        <v>121</v>
      </c>
      <c r="N34" s="1882" t="s">
        <v>121</v>
      </c>
      <c r="O34" s="1881" t="s">
        <v>121</v>
      </c>
      <c r="P34" s="1882" t="s">
        <v>121</v>
      </c>
      <c r="Q34" s="1885" t="s">
        <v>208</v>
      </c>
      <c r="R34" s="1885" t="s">
        <v>121</v>
      </c>
      <c r="S34" s="1822" t="s">
        <v>1344</v>
      </c>
      <c r="T34" s="1735"/>
      <c r="U34" s="1886" t="s">
        <v>121</v>
      </c>
    </row>
    <row r="35" ht="18" customHeight="1" x14ac:dyDescent="0.2">
      <c r="B35" s="1905" t="s">
        <v>1562</v>
      </c>
      <c r="C35" s="1889"/>
      <c r="D35" s="1820" t="s">
        <v>1344</v>
      </c>
      <c r="E35" s="1750" t="s">
        <v>208</v>
      </c>
      <c r="F35" s="1751" t="s">
        <v>121</v>
      </c>
      <c r="G35" s="1828" t="s">
        <v>121</v>
      </c>
      <c r="H35" s="1827" t="s">
        <v>121</v>
      </c>
      <c r="I35" s="1828" t="s">
        <v>121</v>
      </c>
      <c r="J35" s="1827" t="s">
        <v>121</v>
      </c>
      <c r="K35" s="1827" t="s">
        <v>208</v>
      </c>
      <c r="L35" s="1829" t="s">
        <v>121</v>
      </c>
      <c r="M35" s="1890" t="s">
        <v>121</v>
      </c>
      <c r="N35" s="1891" t="s">
        <v>121</v>
      </c>
      <c r="O35" s="1828" t="s">
        <v>121</v>
      </c>
      <c r="P35" s="1891" t="s">
        <v>121</v>
      </c>
      <c r="Q35" s="1892" t="s">
        <v>208</v>
      </c>
      <c r="R35" s="1892" t="s">
        <v>121</v>
      </c>
      <c r="S35" s="1888" t="s">
        <v>1344</v>
      </c>
      <c r="T35" s="1735"/>
      <c r="U35" s="1893" t="s">
        <v>121</v>
      </c>
    </row>
    <row r="36" ht="18" customHeight="1" x14ac:dyDescent="0.2">
      <c r="B36" s="1904" t="s">
        <v>1563</v>
      </c>
      <c r="C36" s="1759"/>
      <c r="D36" s="1820">
        <v>0.148</v>
      </c>
      <c r="E36" s="1764"/>
      <c r="F36" s="1765"/>
      <c r="G36" s="1828" t="s">
        <v>121</v>
      </c>
      <c r="H36" s="1827">
        <v>-2.0472972972972974</v>
      </c>
      <c r="I36" s="1828">
        <v>-2.0472972972972974</v>
      </c>
      <c r="J36" s="1827" t="s">
        <v>121</v>
      </c>
      <c r="K36" s="1887"/>
      <c r="L36" s="1766"/>
      <c r="M36" s="1884" t="s">
        <v>121</v>
      </c>
      <c r="N36" s="1882">
        <v>-0.303</v>
      </c>
      <c r="O36" s="1881">
        <v>-0.303</v>
      </c>
      <c r="P36" s="1882" t="s">
        <v>121</v>
      </c>
      <c r="Q36" s="1885" t="s">
        <v>208</v>
      </c>
      <c r="R36" s="1885">
        <v>-0.086</v>
      </c>
      <c r="S36" s="1822">
        <v>1.4263333333334631</v>
      </c>
      <c r="T36" s="1735"/>
      <c r="U36" s="1886" t="s">
        <v>121</v>
      </c>
    </row>
    <row r="37" ht="18" customHeight="1" x14ac:dyDescent="0.2">
      <c r="B37" s="1905" t="s">
        <v>1564</v>
      </c>
      <c r="C37" s="1889"/>
      <c r="D37" s="1820">
        <v>0.148</v>
      </c>
      <c r="E37" s="1750" t="s">
        <v>208</v>
      </c>
      <c r="F37" s="1751">
        <v>0.148</v>
      </c>
      <c r="G37" s="1828" t="s">
        <v>121</v>
      </c>
      <c r="H37" s="1827">
        <v>-2.0472972972972974</v>
      </c>
      <c r="I37" s="1828">
        <v>-2.0472972972972974</v>
      </c>
      <c r="J37" s="1827" t="s">
        <v>121</v>
      </c>
      <c r="K37" s="1827" t="s">
        <v>208</v>
      </c>
      <c r="L37" s="1829">
        <v>-0.581081081081081</v>
      </c>
      <c r="M37" s="1890" t="s">
        <v>121</v>
      </c>
      <c r="N37" s="1891">
        <v>-0.303</v>
      </c>
      <c r="O37" s="1828">
        <v>-0.303</v>
      </c>
      <c r="P37" s="1891" t="s">
        <v>121</v>
      </c>
      <c r="Q37" s="1892" t="s">
        <v>208</v>
      </c>
      <c r="R37" s="1892">
        <v>-0.086</v>
      </c>
      <c r="S37" s="1888">
        <v>1.4263333333334631</v>
      </c>
      <c r="T37" s="1735"/>
      <c r="U37" s="1893" t="s">
        <v>121</v>
      </c>
    </row>
    <row r="38" ht="18" customHeight="1" x14ac:dyDescent="0.2">
      <c r="B38" s="1904" t="s">
        <v>1565</v>
      </c>
      <c r="C38" s="1759"/>
      <c r="D38" s="1820">
        <v>0.294</v>
      </c>
      <c r="E38" s="1764"/>
      <c r="F38" s="1765"/>
      <c r="G38" s="1828" t="s">
        <v>121</v>
      </c>
      <c r="H38" s="1827" t="s">
        <v>121</v>
      </c>
      <c r="I38" s="1828" t="s">
        <v>121</v>
      </c>
      <c r="J38" s="1827" t="s">
        <v>121</v>
      </c>
      <c r="K38" s="1887"/>
      <c r="L38" s="1766"/>
      <c r="M38" s="1884" t="s">
        <v>121</v>
      </c>
      <c r="N38" s="1882" t="s">
        <v>121</v>
      </c>
      <c r="O38" s="1881" t="s">
        <v>121</v>
      </c>
      <c r="P38" s="1882" t="s">
        <v>121</v>
      </c>
      <c r="Q38" s="1885" t="s">
        <v>208</v>
      </c>
      <c r="R38" s="1885">
        <v>-0.17</v>
      </c>
      <c r="S38" s="1822">
        <v>0.62333333333339</v>
      </c>
      <c r="T38" s="1735"/>
      <c r="U38" s="1886" t="s">
        <v>121</v>
      </c>
    </row>
    <row r="39" ht="18" customHeight="1" x14ac:dyDescent="0.2">
      <c r="B39" s="1905" t="s">
        <v>1566</v>
      </c>
      <c r="C39" s="1889"/>
      <c r="D39" s="1820">
        <v>0.294</v>
      </c>
      <c r="E39" s="1750" t="s">
        <v>208</v>
      </c>
      <c r="F39" s="1751">
        <v>0.294</v>
      </c>
      <c r="G39" s="1828" t="s">
        <v>121</v>
      </c>
      <c r="H39" s="1827" t="s">
        <v>121</v>
      </c>
      <c r="I39" s="1828" t="s">
        <v>121</v>
      </c>
      <c r="J39" s="1827" t="s">
        <v>121</v>
      </c>
      <c r="K39" s="1827" t="s">
        <v>208</v>
      </c>
      <c r="L39" s="1829">
        <v>-0.5782312925170069</v>
      </c>
      <c r="M39" s="1890" t="s">
        <v>121</v>
      </c>
      <c r="N39" s="1891" t="s">
        <v>121</v>
      </c>
      <c r="O39" s="1828" t="s">
        <v>121</v>
      </c>
      <c r="P39" s="1891" t="s">
        <v>121</v>
      </c>
      <c r="Q39" s="1892" t="s">
        <v>208</v>
      </c>
      <c r="R39" s="1892">
        <v>-0.17</v>
      </c>
      <c r="S39" s="1888">
        <v>0.62333333333339</v>
      </c>
      <c r="T39" s="1735"/>
      <c r="U39" s="1893" t="s">
        <v>121</v>
      </c>
    </row>
    <row r="40" ht="18" customHeight="1" x14ac:dyDescent="0.2">
      <c r="B40" s="1904" t="s">
        <v>1567</v>
      </c>
      <c r="C40" s="1759"/>
      <c r="D40" s="1820" t="s">
        <v>121</v>
      </c>
      <c r="E40" s="1764"/>
      <c r="F40" s="1765"/>
      <c r="G40" s="1828" t="s">
        <v>121</v>
      </c>
      <c r="H40" s="1827" t="s">
        <v>121</v>
      </c>
      <c r="I40" s="1828" t="s">
        <v>121</v>
      </c>
      <c r="J40" s="1827" t="s">
        <v>121</v>
      </c>
      <c r="K40" s="1887"/>
      <c r="L40" s="1766"/>
      <c r="M40" s="1884" t="s">
        <v>121</v>
      </c>
      <c r="N40" s="1882" t="s">
        <v>121</v>
      </c>
      <c r="O40" s="1881" t="s">
        <v>121</v>
      </c>
      <c r="P40" s="1882" t="s">
        <v>121</v>
      </c>
      <c r="Q40" s="1885" t="s">
        <v>208</v>
      </c>
      <c r="R40" s="1885" t="s">
        <v>121</v>
      </c>
      <c r="S40" s="1822" t="s">
        <v>1344</v>
      </c>
      <c r="T40" s="1735"/>
      <c r="U40" s="1886" t="s">
        <v>121</v>
      </c>
    </row>
    <row r="41" ht="18" customHeight="1" x14ac:dyDescent="0.2">
      <c r="B41" s="1905" t="s">
        <v>1568</v>
      </c>
      <c r="C41" s="1889"/>
      <c r="D41" s="1820" t="s">
        <v>121</v>
      </c>
      <c r="E41" s="1750" t="s">
        <v>121</v>
      </c>
      <c r="F41" s="1751" t="s">
        <v>121</v>
      </c>
      <c r="G41" s="1828" t="s">
        <v>121</v>
      </c>
      <c r="H41" s="1827" t="s">
        <v>121</v>
      </c>
      <c r="I41" s="1828" t="s">
        <v>121</v>
      </c>
      <c r="J41" s="1827" t="s">
        <v>121</v>
      </c>
      <c r="K41" s="1827" t="s">
        <v>208</v>
      </c>
      <c r="L41" s="1829" t="s">
        <v>121</v>
      </c>
      <c r="M41" s="1890" t="s">
        <v>121</v>
      </c>
      <c r="N41" s="1891" t="s">
        <v>121</v>
      </c>
      <c r="O41" s="1828" t="s">
        <v>121</v>
      </c>
      <c r="P41" s="1891" t="s">
        <v>121</v>
      </c>
      <c r="Q41" s="1892" t="s">
        <v>208</v>
      </c>
      <c r="R41" s="1892" t="s">
        <v>121</v>
      </c>
      <c r="S41" s="1888" t="s">
        <v>1344</v>
      </c>
      <c r="T41" s="1735"/>
      <c r="U41" s="1893" t="s">
        <v>121</v>
      </c>
    </row>
    <row r="42" ht="18" customHeight="1" x14ac:dyDescent="0.2">
      <c r="B42" s="1763" t="s">
        <v>1569</v>
      </c>
      <c r="C42" s="1759"/>
      <c r="D42" s="1820">
        <v>16.878</v>
      </c>
      <c r="E42" s="1764"/>
      <c r="F42" s="1765"/>
      <c r="G42" s="1828" t="s">
        <v>121</v>
      </c>
      <c r="H42" s="1827" t="s">
        <v>121</v>
      </c>
      <c r="I42" s="1828" t="s">
        <v>121</v>
      </c>
      <c r="J42" s="1827" t="s">
        <v>121</v>
      </c>
      <c r="K42" s="1887"/>
      <c r="L42" s="1766"/>
      <c r="M42" s="1903" t="s">
        <v>121</v>
      </c>
      <c r="N42" s="1827" t="s">
        <v>121</v>
      </c>
      <c r="O42" s="1828" t="s">
        <v>121</v>
      </c>
      <c r="P42" s="1827" t="s">
        <v>121</v>
      </c>
      <c r="Q42" s="1826" t="s">
        <v>99</v>
      </c>
      <c r="R42" s="1826">
        <v>-1.083</v>
      </c>
      <c r="S42" s="1822">
        <v>3.9710000000003607</v>
      </c>
      <c r="T42" s="1735"/>
      <c r="U42" s="1822" t="s">
        <v>121</v>
      </c>
    </row>
    <row r="43" ht="18" customHeight="1" x14ac:dyDescent="0.2">
      <c r="B43" s="1904" t="s">
        <v>1570</v>
      </c>
      <c r="C43" s="1759"/>
      <c r="D43" s="1820">
        <v>16.488</v>
      </c>
      <c r="E43" s="1764"/>
      <c r="F43" s="1765"/>
      <c r="G43" s="1828" t="s">
        <v>121</v>
      </c>
      <c r="H43" s="1827" t="s">
        <v>121</v>
      </c>
      <c r="I43" s="1828" t="s">
        <v>121</v>
      </c>
      <c r="J43" s="1827" t="s">
        <v>121</v>
      </c>
      <c r="K43" s="1887"/>
      <c r="L43" s="1766"/>
      <c r="M43" s="1884" t="s">
        <v>121</v>
      </c>
      <c r="N43" s="1882" t="s">
        <v>121</v>
      </c>
      <c r="O43" s="1881" t="s">
        <v>121</v>
      </c>
      <c r="P43" s="1882" t="s">
        <v>121</v>
      </c>
      <c r="Q43" s="1885" t="s">
        <v>99</v>
      </c>
      <c r="R43" s="1885" t="s">
        <v>121</v>
      </c>
      <c r="S43" s="1822" t="s">
        <v>119</v>
      </c>
      <c r="T43" s="1735"/>
      <c r="U43" s="1886" t="s">
        <v>121</v>
      </c>
    </row>
    <row r="44" ht="18" customHeight="1" x14ac:dyDescent="0.2">
      <c r="B44" s="1905" t="s">
        <v>1571</v>
      </c>
      <c r="C44" s="1889"/>
      <c r="D44" s="1820">
        <v>16.488</v>
      </c>
      <c r="E44" s="1750" t="s">
        <v>121</v>
      </c>
      <c r="F44" s="1751">
        <v>16.488</v>
      </c>
      <c r="G44" s="1828" t="s">
        <v>121</v>
      </c>
      <c r="H44" s="1827" t="s">
        <v>121</v>
      </c>
      <c r="I44" s="1828" t="s">
        <v>121</v>
      </c>
      <c r="J44" s="1827" t="s">
        <v>121</v>
      </c>
      <c r="K44" s="1827" t="s">
        <v>99</v>
      </c>
      <c r="L44" s="1829" t="s">
        <v>121</v>
      </c>
      <c r="M44" s="1890" t="s">
        <v>121</v>
      </c>
      <c r="N44" s="1891" t="s">
        <v>121</v>
      </c>
      <c r="O44" s="1828" t="s">
        <v>121</v>
      </c>
      <c r="P44" s="1891" t="s">
        <v>121</v>
      </c>
      <c r="Q44" s="1892" t="s">
        <v>99</v>
      </c>
      <c r="R44" s="1892" t="s">
        <v>121</v>
      </c>
      <c r="S44" s="1888" t="s">
        <v>119</v>
      </c>
      <c r="T44" s="1735"/>
      <c r="U44" s="1893" t="s">
        <v>121</v>
      </c>
    </row>
    <row r="45" ht="18" customHeight="1" x14ac:dyDescent="0.2">
      <c r="B45" s="1904" t="s">
        <v>1572</v>
      </c>
      <c r="C45" s="1759"/>
      <c r="D45" s="1820">
        <v>0.39</v>
      </c>
      <c r="E45" s="1764"/>
      <c r="F45" s="1765"/>
      <c r="G45" s="1828" t="s">
        <v>121</v>
      </c>
      <c r="H45" s="1827" t="s">
        <v>121</v>
      </c>
      <c r="I45" s="1828" t="s">
        <v>121</v>
      </c>
      <c r="J45" s="1827" t="s">
        <v>121</v>
      </c>
      <c r="K45" s="1887"/>
      <c r="L45" s="1766"/>
      <c r="M45" s="1884" t="s">
        <v>121</v>
      </c>
      <c r="N45" s="1882" t="s">
        <v>121</v>
      </c>
      <c r="O45" s="1881" t="s">
        <v>121</v>
      </c>
      <c r="P45" s="1882" t="s">
        <v>121</v>
      </c>
      <c r="Q45" s="1885" t="s">
        <v>99</v>
      </c>
      <c r="R45" s="1885">
        <v>-1.083</v>
      </c>
      <c r="S45" s="1822">
        <v>3.9710000000003607</v>
      </c>
      <c r="T45" s="1735"/>
      <c r="U45" s="1886" t="s">
        <v>121</v>
      </c>
    </row>
    <row r="46" ht="18" customHeight="1" x14ac:dyDescent="0.2">
      <c r="B46" s="1905" t="s">
        <v>1573</v>
      </c>
      <c r="C46" s="1889"/>
      <c r="D46" s="1820">
        <v>0.39</v>
      </c>
      <c r="E46" s="1750" t="s">
        <v>121</v>
      </c>
      <c r="F46" s="1751">
        <v>0.39</v>
      </c>
      <c r="G46" s="1828" t="s">
        <v>121</v>
      </c>
      <c r="H46" s="1827" t="s">
        <v>121</v>
      </c>
      <c r="I46" s="1828" t="s">
        <v>121</v>
      </c>
      <c r="J46" s="1827" t="s">
        <v>121</v>
      </c>
      <c r="K46" s="1827" t="s">
        <v>99</v>
      </c>
      <c r="L46" s="1829">
        <v>-2.776923076923077</v>
      </c>
      <c r="M46" s="1890" t="s">
        <v>121</v>
      </c>
      <c r="N46" s="1891" t="s">
        <v>121</v>
      </c>
      <c r="O46" s="1828" t="s">
        <v>121</v>
      </c>
      <c r="P46" s="1891" t="s">
        <v>121</v>
      </c>
      <c r="Q46" s="1892" t="s">
        <v>99</v>
      </c>
      <c r="R46" s="1892">
        <v>-1.083</v>
      </c>
      <c r="S46" s="1888">
        <v>3.9710000000003607</v>
      </c>
      <c r="T46" s="1735"/>
      <c r="U46" s="1893" t="s">
        <v>121</v>
      </c>
    </row>
    <row r="47" ht="18" customHeight="1" x14ac:dyDescent="0.2">
      <c r="B47" s="1904" t="s">
        <v>1574</v>
      </c>
      <c r="C47" s="1759"/>
      <c r="D47" s="1820" t="s">
        <v>121</v>
      </c>
      <c r="E47" s="1764"/>
      <c r="F47" s="1765"/>
      <c r="G47" s="1828" t="s">
        <v>121</v>
      </c>
      <c r="H47" s="1827" t="s">
        <v>121</v>
      </c>
      <c r="I47" s="1828" t="s">
        <v>121</v>
      </c>
      <c r="J47" s="1827" t="s">
        <v>121</v>
      </c>
      <c r="K47" s="1887"/>
      <c r="L47" s="1766"/>
      <c r="M47" s="1884" t="s">
        <v>121</v>
      </c>
      <c r="N47" s="1882" t="s">
        <v>121</v>
      </c>
      <c r="O47" s="1881" t="s">
        <v>121</v>
      </c>
      <c r="P47" s="1882" t="s">
        <v>121</v>
      </c>
      <c r="Q47" s="1885" t="s">
        <v>99</v>
      </c>
      <c r="R47" s="1885" t="s">
        <v>121</v>
      </c>
      <c r="S47" s="1822" t="s">
        <v>119</v>
      </c>
      <c r="T47" s="1735"/>
      <c r="U47" s="1886" t="s">
        <v>121</v>
      </c>
    </row>
    <row r="48" ht="18" customHeight="1" x14ac:dyDescent="0.2">
      <c r="B48" s="1905" t="s">
        <v>1575</v>
      </c>
      <c r="C48" s="1889"/>
      <c r="D48" s="1820" t="s">
        <v>121</v>
      </c>
      <c r="E48" s="1750" t="s">
        <v>121</v>
      </c>
      <c r="F48" s="1751" t="s">
        <v>121</v>
      </c>
      <c r="G48" s="1828" t="s">
        <v>121</v>
      </c>
      <c r="H48" s="1827" t="s">
        <v>121</v>
      </c>
      <c r="I48" s="1828" t="s">
        <v>121</v>
      </c>
      <c r="J48" s="1827" t="s">
        <v>121</v>
      </c>
      <c r="K48" s="1827" t="s">
        <v>99</v>
      </c>
      <c r="L48" s="1829" t="s">
        <v>121</v>
      </c>
      <c r="M48" s="1890" t="s">
        <v>121</v>
      </c>
      <c r="N48" s="1891" t="s">
        <v>121</v>
      </c>
      <c r="O48" s="1828" t="s">
        <v>121</v>
      </c>
      <c r="P48" s="1891" t="s">
        <v>121</v>
      </c>
      <c r="Q48" s="1892" t="s">
        <v>99</v>
      </c>
      <c r="R48" s="1892" t="s">
        <v>121</v>
      </c>
      <c r="S48" s="1888" t="s">
        <v>119</v>
      </c>
      <c r="T48" s="1735"/>
      <c r="U48" s="1893" t="s">
        <v>121</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136</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530</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576</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522</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289</v>
      </c>
      <c r="N9" s="1724"/>
      <c r="O9" s="1724"/>
      <c r="P9" s="1724"/>
      <c r="Q9" s="1724"/>
      <c r="R9" s="1724"/>
      <c r="S9" s="1725" t="s">
        <v>1442</v>
      </c>
      <c r="U9" s="1725" t="s">
        <v>289</v>
      </c>
    </row>
    <row r="10" ht="18" customHeight="1" x14ac:dyDescent="0.2">
      <c r="B10" s="1726" t="s">
        <v>1589</v>
      </c>
      <c r="C10" s="1917"/>
      <c r="D10" s="1800">
        <v>1229.119</v>
      </c>
      <c r="E10" s="1801">
        <v>1206.375</v>
      </c>
      <c r="F10" s="1802">
        <v>22.744000000000003</v>
      </c>
      <c r="G10" s="1803" t="s">
        <v>121</v>
      </c>
      <c r="H10" s="1804">
        <v>-0.15924902308075944</v>
      </c>
      <c r="I10" s="1804">
        <v>-0.15924902308075944</v>
      </c>
      <c r="J10" s="1804">
        <v>-0.002959843595290611</v>
      </c>
      <c r="K10" s="1805">
        <v>-0.03637260387524609</v>
      </c>
      <c r="L10" s="1806" t="s">
        <v>121</v>
      </c>
      <c r="M10" s="1807" t="s">
        <v>121</v>
      </c>
      <c r="N10" s="1804">
        <v>-195.73599999999996</v>
      </c>
      <c r="O10" s="1808">
        <v>-195.73599999999996</v>
      </c>
      <c r="P10" s="1804">
        <v>-3.638</v>
      </c>
      <c r="Q10" s="1805">
        <v>-43.879</v>
      </c>
      <c r="R10" s="1805" t="s">
        <v>121</v>
      </c>
      <c r="S10" s="1809">
        <v>891.9276666667477</v>
      </c>
      <c r="T10" s="1735"/>
      <c r="U10" s="1809" t="s">
        <v>121</v>
      </c>
    </row>
    <row r="11" ht="18" customHeight="1" x14ac:dyDescent="0.2">
      <c r="B11" s="1843" t="s">
        <v>1356</v>
      </c>
      <c r="C11" s="1810"/>
      <c r="D11" s="1811">
        <v>1068.0430000000001</v>
      </c>
      <c r="E11" s="1812">
        <v>1046.123</v>
      </c>
      <c r="F11" s="1813">
        <v>21.92</v>
      </c>
      <c r="G11" s="1742" t="s">
        <v>121</v>
      </c>
      <c r="H11" s="1743" t="s">
        <v>121</v>
      </c>
      <c r="I11" s="1743" t="s">
        <v>121</v>
      </c>
      <c r="J11" s="1743" t="s">
        <v>121</v>
      </c>
      <c r="K11" s="1744" t="s">
        <v>121</v>
      </c>
      <c r="L11" s="1745" t="s">
        <v>121</v>
      </c>
      <c r="M11" s="1743" t="s">
        <v>121</v>
      </c>
      <c r="N11" s="1743" t="s">
        <v>121</v>
      </c>
      <c r="O11" s="1743" t="s">
        <v>121</v>
      </c>
      <c r="P11" s="1743" t="s">
        <v>121</v>
      </c>
      <c r="Q11" s="1744" t="s">
        <v>121</v>
      </c>
      <c r="R11" s="1744" t="s">
        <v>121</v>
      </c>
      <c r="S11" s="1746" t="s">
        <v>121</v>
      </c>
      <c r="T11" s="1735"/>
      <c r="U11" s="1747" t="s">
        <v>121</v>
      </c>
    </row>
    <row r="12" ht="18" customHeight="1" x14ac:dyDescent="0.2">
      <c r="B12" s="1748" t="s">
        <v>1590</v>
      </c>
      <c r="C12" s="1819"/>
      <c r="D12" s="1820">
        <v>1068.0430000000001</v>
      </c>
      <c r="E12" s="1750">
        <v>1046.123</v>
      </c>
      <c r="F12" s="1751">
        <v>21.92</v>
      </c>
      <c r="G12" s="1752" t="s">
        <v>121</v>
      </c>
      <c r="H12" s="516" t="s">
        <v>121</v>
      </c>
      <c r="I12" s="516" t="s">
        <v>121</v>
      </c>
      <c r="J12" s="516" t="s">
        <v>121</v>
      </c>
      <c r="K12" s="1753" t="s">
        <v>121</v>
      </c>
      <c r="L12" s="517" t="s">
        <v>121</v>
      </c>
      <c r="M12" s="1754" t="s">
        <v>121</v>
      </c>
      <c r="N12" s="1754" t="s">
        <v>121</v>
      </c>
      <c r="O12" s="516" t="s">
        <v>121</v>
      </c>
      <c r="P12" s="1754" t="s">
        <v>121</v>
      </c>
      <c r="Q12" s="1755" t="s">
        <v>121</v>
      </c>
      <c r="R12" s="1755" t="s">
        <v>121</v>
      </c>
      <c r="S12" s="1756" t="s">
        <v>121</v>
      </c>
      <c r="T12" s="1735"/>
      <c r="U12" s="1757" t="s">
        <v>121</v>
      </c>
    </row>
    <row r="13" ht="18" customHeight="1" x14ac:dyDescent="0.2">
      <c r="B13" s="1843" t="s">
        <v>1357</v>
      </c>
      <c r="C13" s="1823"/>
      <c r="D13" s="1820">
        <v>161.07600000000002</v>
      </c>
      <c r="E13" s="1824">
        <v>160.252</v>
      </c>
      <c r="F13" s="1825">
        <v>0.8240000000000001</v>
      </c>
      <c r="G13" s="1752" t="s">
        <v>121</v>
      </c>
      <c r="H13" s="516">
        <v>-1.2151779284312991</v>
      </c>
      <c r="I13" s="516">
        <v>-1.2151779284312991</v>
      </c>
      <c r="J13" s="516">
        <v>-0.02258561176090789</v>
      </c>
      <c r="K13" s="1753">
        <v>-0.2738124953198712</v>
      </c>
      <c r="L13" s="517" t="s">
        <v>121</v>
      </c>
      <c r="M13" s="516" t="s">
        <v>121</v>
      </c>
      <c r="N13" s="516">
        <v>-195.73599999999996</v>
      </c>
      <c r="O13" s="516">
        <v>-195.73599999999996</v>
      </c>
      <c r="P13" s="516">
        <v>-3.638</v>
      </c>
      <c r="Q13" s="1753">
        <v>-43.879</v>
      </c>
      <c r="R13" s="1753" t="s">
        <v>121</v>
      </c>
      <c r="S13" s="1756">
        <v>891.9276666667477</v>
      </c>
      <c r="T13" s="1735"/>
      <c r="U13" s="1762" t="s">
        <v>121</v>
      </c>
    </row>
    <row r="14" ht="18" customHeight="1" x14ac:dyDescent="0.2">
      <c r="B14" s="1918" t="s">
        <v>1591</v>
      </c>
      <c r="C14" s="1823"/>
      <c r="D14" s="1820">
        <v>158.37</v>
      </c>
      <c r="E14" s="1764"/>
      <c r="F14" s="1765"/>
      <c r="G14" s="1752" t="s">
        <v>121</v>
      </c>
      <c r="H14" s="516">
        <v>-1.216846624992107</v>
      </c>
      <c r="I14" s="516">
        <v>-1.216846624992107</v>
      </c>
      <c r="J14" s="516">
        <v>-0.02297152238428995</v>
      </c>
      <c r="K14" s="1766"/>
      <c r="L14" s="1767"/>
      <c r="M14" s="516" t="s">
        <v>121</v>
      </c>
      <c r="N14" s="516">
        <v>-192.712</v>
      </c>
      <c r="O14" s="516">
        <v>-192.712</v>
      </c>
      <c r="P14" s="516">
        <v>-3.638</v>
      </c>
      <c r="Q14" s="1753">
        <v>-43.879</v>
      </c>
      <c r="R14" s="1753" t="s">
        <v>121</v>
      </c>
      <c r="S14" s="1756">
        <v>880.8396666667467</v>
      </c>
      <c r="T14" s="1735"/>
      <c r="U14" s="1762" t="s">
        <v>121</v>
      </c>
    </row>
    <row r="15" ht="18" customHeight="1" x14ac:dyDescent="0.2">
      <c r="B15" s="1768" t="s">
        <v>1592</v>
      </c>
      <c r="C15" s="1819"/>
      <c r="D15" s="1820">
        <v>158.37</v>
      </c>
      <c r="E15" s="1750">
        <v>157.99</v>
      </c>
      <c r="F15" s="1751">
        <v>0.38</v>
      </c>
      <c r="G15" s="1752" t="s">
        <v>121</v>
      </c>
      <c r="H15" s="516">
        <v>-1.216846624992107</v>
      </c>
      <c r="I15" s="516">
        <v>-1.216846624992107</v>
      </c>
      <c r="J15" s="516">
        <v>-0.02297152238428995</v>
      </c>
      <c r="K15" s="1753">
        <v>-0.2777327678967023</v>
      </c>
      <c r="L15" s="517" t="s">
        <v>121</v>
      </c>
      <c r="M15" s="1754" t="s">
        <v>121</v>
      </c>
      <c r="N15" s="1754">
        <v>-192.712</v>
      </c>
      <c r="O15" s="516">
        <v>-192.712</v>
      </c>
      <c r="P15" s="1754">
        <v>-3.638</v>
      </c>
      <c r="Q15" s="1755">
        <v>-43.879</v>
      </c>
      <c r="R15" s="1755" t="s">
        <v>121</v>
      </c>
      <c r="S15" s="1756">
        <v>880.8396666667467</v>
      </c>
      <c r="T15" s="1735"/>
      <c r="U15" s="1757" t="s">
        <v>121</v>
      </c>
    </row>
    <row r="16" ht="18" customHeight="1" x14ac:dyDescent="0.2">
      <c r="B16" s="1763" t="s">
        <v>1593</v>
      </c>
      <c r="C16" s="1823"/>
      <c r="D16" s="1820">
        <v>0.532</v>
      </c>
      <c r="E16" s="1764"/>
      <c r="F16" s="1765"/>
      <c r="G16" s="1752" t="s">
        <v>121</v>
      </c>
      <c r="H16" s="516">
        <v>-2.548872180451128</v>
      </c>
      <c r="I16" s="516">
        <v>-2.548872180451128</v>
      </c>
      <c r="J16" s="516" t="s">
        <v>121</v>
      </c>
      <c r="K16" s="1766"/>
      <c r="L16" s="1767"/>
      <c r="M16" s="516" t="s">
        <v>121</v>
      </c>
      <c r="N16" s="516">
        <v>-1.356</v>
      </c>
      <c r="O16" s="516">
        <v>-1.356</v>
      </c>
      <c r="P16" s="516" t="s">
        <v>121</v>
      </c>
      <c r="Q16" s="1753" t="s">
        <v>121</v>
      </c>
      <c r="R16" s="1753" t="s">
        <v>121</v>
      </c>
      <c r="S16" s="1756">
        <v>4.9720000000004525</v>
      </c>
      <c r="T16" s="1735"/>
      <c r="U16" s="1762" t="s">
        <v>121</v>
      </c>
    </row>
    <row r="17" ht="18" customHeight="1" x14ac:dyDescent="0.2">
      <c r="B17" s="1768" t="s">
        <v>1594</v>
      </c>
      <c r="C17" s="1819"/>
      <c r="D17" s="1820">
        <v>0.532</v>
      </c>
      <c r="E17" s="1750">
        <v>0.532</v>
      </c>
      <c r="F17" s="1751" t="s">
        <v>121</v>
      </c>
      <c r="G17" s="1752" t="s">
        <v>121</v>
      </c>
      <c r="H17" s="516">
        <v>-2.548872180451128</v>
      </c>
      <c r="I17" s="516">
        <v>-2.548872180451128</v>
      </c>
      <c r="J17" s="516" t="s">
        <v>121</v>
      </c>
      <c r="K17" s="1753" t="s">
        <v>121</v>
      </c>
      <c r="L17" s="517" t="s">
        <v>121</v>
      </c>
      <c r="M17" s="1754" t="s">
        <v>121</v>
      </c>
      <c r="N17" s="1754">
        <v>-1.356</v>
      </c>
      <c r="O17" s="516">
        <v>-1.356</v>
      </c>
      <c r="P17" s="1754" t="s">
        <v>121</v>
      </c>
      <c r="Q17" s="1755" t="s">
        <v>121</v>
      </c>
      <c r="R17" s="1755" t="s">
        <v>121</v>
      </c>
      <c r="S17" s="1756">
        <v>4.9720000000004525</v>
      </c>
      <c r="T17" s="1735"/>
      <c r="U17" s="1757" t="s">
        <v>121</v>
      </c>
    </row>
    <row r="18" ht="18" customHeight="1" x14ac:dyDescent="0.2">
      <c r="B18" s="1763" t="s">
        <v>1595</v>
      </c>
      <c r="C18" s="1823"/>
      <c r="D18" s="1820">
        <v>0.63</v>
      </c>
      <c r="E18" s="1764"/>
      <c r="F18" s="1765"/>
      <c r="G18" s="1752" t="s">
        <v>121</v>
      </c>
      <c r="H18" s="516">
        <v>-2.2444444444444445</v>
      </c>
      <c r="I18" s="516">
        <v>-2.2444444444444445</v>
      </c>
      <c r="J18" s="516" t="s">
        <v>121</v>
      </c>
      <c r="K18" s="1766"/>
      <c r="L18" s="1767"/>
      <c r="M18" s="516" t="s">
        <v>121</v>
      </c>
      <c r="N18" s="516">
        <v>-1.414</v>
      </c>
      <c r="O18" s="516">
        <v>-1.414</v>
      </c>
      <c r="P18" s="516" t="s">
        <v>121</v>
      </c>
      <c r="Q18" s="1753" t="s">
        <v>121</v>
      </c>
      <c r="R18" s="1753" t="s">
        <v>121</v>
      </c>
      <c r="S18" s="1756">
        <v>5.1846666666671375</v>
      </c>
      <c r="T18" s="1735"/>
      <c r="U18" s="1762" t="s">
        <v>121</v>
      </c>
    </row>
    <row r="19" ht="18" customHeight="1" x14ac:dyDescent="0.2">
      <c r="B19" s="1768" t="s">
        <v>1596</v>
      </c>
      <c r="C19" s="1819"/>
      <c r="D19" s="1820">
        <v>0.63</v>
      </c>
      <c r="E19" s="1750">
        <v>0.63</v>
      </c>
      <c r="F19" s="1751" t="s">
        <v>121</v>
      </c>
      <c r="G19" s="1752" t="s">
        <v>121</v>
      </c>
      <c r="H19" s="516">
        <v>-2.2444444444444445</v>
      </c>
      <c r="I19" s="516">
        <v>-2.2444444444444445</v>
      </c>
      <c r="J19" s="516" t="s">
        <v>121</v>
      </c>
      <c r="K19" s="1753" t="s">
        <v>121</v>
      </c>
      <c r="L19" s="517" t="s">
        <v>121</v>
      </c>
      <c r="M19" s="1754" t="s">
        <v>121</v>
      </c>
      <c r="N19" s="1754">
        <v>-1.414</v>
      </c>
      <c r="O19" s="516">
        <v>-1.414</v>
      </c>
      <c r="P19" s="1754" t="s">
        <v>121</v>
      </c>
      <c r="Q19" s="1755" t="s">
        <v>121</v>
      </c>
      <c r="R19" s="1755" t="s">
        <v>121</v>
      </c>
      <c r="S19" s="1756">
        <v>5.1846666666671375</v>
      </c>
      <c r="T19" s="1735"/>
      <c r="U19" s="1757" t="s">
        <v>121</v>
      </c>
    </row>
    <row r="20" ht="18" customHeight="1" x14ac:dyDescent="0.2">
      <c r="B20" s="1763" t="s">
        <v>1597</v>
      </c>
      <c r="C20" s="1823"/>
      <c r="D20" s="1820">
        <v>0.444</v>
      </c>
      <c r="E20" s="1764"/>
      <c r="F20" s="1765"/>
      <c r="G20" s="1752" t="s">
        <v>121</v>
      </c>
      <c r="H20" s="516">
        <v>-0.5720720720720721</v>
      </c>
      <c r="I20" s="516">
        <v>-0.5720720720720721</v>
      </c>
      <c r="J20" s="516" t="s">
        <v>121</v>
      </c>
      <c r="K20" s="1766"/>
      <c r="L20" s="1767"/>
      <c r="M20" s="516" t="s">
        <v>121</v>
      </c>
      <c r="N20" s="516">
        <v>-0.254</v>
      </c>
      <c r="O20" s="516">
        <v>-0.254</v>
      </c>
      <c r="P20" s="516" t="s">
        <v>121</v>
      </c>
      <c r="Q20" s="1753" t="s">
        <v>121</v>
      </c>
      <c r="R20" s="1753" t="s">
        <v>121</v>
      </c>
      <c r="S20" s="1756">
        <v>0.9313333333334181</v>
      </c>
      <c r="T20" s="1735"/>
      <c r="U20" s="1762" t="s">
        <v>121</v>
      </c>
    </row>
    <row r="21" ht="18" customHeight="1" x14ac:dyDescent="0.2">
      <c r="B21" s="1768" t="s">
        <v>1598</v>
      </c>
      <c r="C21" s="1819"/>
      <c r="D21" s="1820">
        <v>0.444</v>
      </c>
      <c r="E21" s="1750" t="s">
        <v>121</v>
      </c>
      <c r="F21" s="1751">
        <v>0.444</v>
      </c>
      <c r="G21" s="1752" t="s">
        <v>121</v>
      </c>
      <c r="H21" s="516">
        <v>-0.5720720720720721</v>
      </c>
      <c r="I21" s="516">
        <v>-0.5720720720720721</v>
      </c>
      <c r="J21" s="516" t="s">
        <v>121</v>
      </c>
      <c r="K21" s="1753" t="s">
        <v>121</v>
      </c>
      <c r="L21" s="517" t="s">
        <v>121</v>
      </c>
      <c r="M21" s="1754" t="s">
        <v>121</v>
      </c>
      <c r="N21" s="1754">
        <v>-0.254</v>
      </c>
      <c r="O21" s="516">
        <v>-0.254</v>
      </c>
      <c r="P21" s="1754" t="s">
        <v>121</v>
      </c>
      <c r="Q21" s="1755" t="s">
        <v>121</v>
      </c>
      <c r="R21" s="1755" t="s">
        <v>121</v>
      </c>
      <c r="S21" s="1756">
        <v>0.9313333333334181</v>
      </c>
      <c r="T21" s="1735"/>
      <c r="U21" s="1757" t="s">
        <v>121</v>
      </c>
    </row>
    <row r="22" ht="18" customHeight="1" x14ac:dyDescent="0.2">
      <c r="B22" s="1763" t="s">
        <v>1599</v>
      </c>
      <c r="C22" s="1823"/>
      <c r="D22" s="1820">
        <v>1.1</v>
      </c>
      <c r="E22" s="1764"/>
      <c r="F22" s="1765"/>
      <c r="G22" s="1752" t="s">
        <v>121</v>
      </c>
      <c r="H22" s="516" t="s">
        <v>121</v>
      </c>
      <c r="I22" s="516" t="s">
        <v>121</v>
      </c>
      <c r="J22" s="516" t="s">
        <v>121</v>
      </c>
      <c r="K22" s="1766"/>
      <c r="L22" s="1767"/>
      <c r="M22" s="516" t="s">
        <v>121</v>
      </c>
      <c r="N22" s="516" t="s">
        <v>121</v>
      </c>
      <c r="O22" s="516" t="s">
        <v>121</v>
      </c>
      <c r="P22" s="516" t="s">
        <v>121</v>
      </c>
      <c r="Q22" s="1753" t="s">
        <v>121</v>
      </c>
      <c r="R22" s="1753" t="s">
        <v>121</v>
      </c>
      <c r="S22" s="1756" t="s">
        <v>121</v>
      </c>
      <c r="T22" s="1735"/>
      <c r="U22" s="1762" t="s">
        <v>121</v>
      </c>
    </row>
    <row r="23" ht="18" customHeight="1" x14ac:dyDescent="0.25">
      <c r="B23" s="1919" t="s">
        <v>1600</v>
      </c>
      <c r="C23" s="1830"/>
      <c r="D23" s="1831">
        <v>1.1</v>
      </c>
      <c r="E23" s="1772">
        <v>1.1</v>
      </c>
      <c r="F23" s="1773" t="s">
        <v>99</v>
      </c>
      <c r="G23" s="1774" t="s">
        <v>121</v>
      </c>
      <c r="H23" s="1775" t="s">
        <v>121</v>
      </c>
      <c r="I23" s="1775" t="s">
        <v>121</v>
      </c>
      <c r="J23" s="1775" t="s">
        <v>121</v>
      </c>
      <c r="K23" s="1776" t="s">
        <v>121</v>
      </c>
      <c r="L23" s="1777" t="s">
        <v>121</v>
      </c>
      <c r="M23" s="1778" t="s">
        <v>121</v>
      </c>
      <c r="N23" s="1778" t="s">
        <v>121</v>
      </c>
      <c r="O23" s="1775" t="s">
        <v>121</v>
      </c>
      <c r="P23" s="1778" t="s">
        <v>121</v>
      </c>
      <c r="Q23" s="1779" t="s">
        <v>121</v>
      </c>
      <c r="R23" s="1779" t="s">
        <v>121</v>
      </c>
      <c r="S23" s="1780" t="s">
        <v>121</v>
      </c>
      <c r="T23" s="1735"/>
      <c r="U23" s="1781" t="s">
        <v>121</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136</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530</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576</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522</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289</v>
      </c>
      <c r="N9" s="1724"/>
      <c r="O9" s="1724"/>
      <c r="P9" s="1724"/>
      <c r="Q9" s="1724"/>
      <c r="R9" s="1724"/>
      <c r="S9" s="1725" t="s">
        <v>1442</v>
      </c>
      <c r="U9" s="1725" t="s">
        <v>289</v>
      </c>
    </row>
    <row r="10" ht="18" customHeight="1" x14ac:dyDescent="0.2">
      <c r="B10" s="1726" t="s">
        <v>1609</v>
      </c>
      <c r="C10" s="1727"/>
      <c r="D10" s="1800">
        <v>1313.826</v>
      </c>
      <c r="E10" s="1801">
        <v>1313.826</v>
      </c>
      <c r="F10" s="1802" t="s">
        <v>99</v>
      </c>
      <c r="G10" s="1803" t="s">
        <v>121</v>
      </c>
      <c r="H10" s="1804" t="s">
        <v>121</v>
      </c>
      <c r="I10" s="1804" t="s">
        <v>121</v>
      </c>
      <c r="J10" s="1804" t="s">
        <v>121</v>
      </c>
      <c r="K10" s="1805" t="s">
        <v>121</v>
      </c>
      <c r="L10" s="1805" t="s">
        <v>99</v>
      </c>
      <c r="M10" s="1803" t="s">
        <v>121</v>
      </c>
      <c r="N10" s="1804" t="s">
        <v>121</v>
      </c>
      <c r="O10" s="1804" t="s">
        <v>121</v>
      </c>
      <c r="P10" s="1804" t="s">
        <v>121</v>
      </c>
      <c r="Q10" s="1805" t="s">
        <v>121</v>
      </c>
      <c r="R10" s="1805" t="s">
        <v>99</v>
      </c>
      <c r="S10" s="1928" t="s">
        <v>119</v>
      </c>
      <c r="T10" s="1735"/>
      <c r="U10" s="1809" t="s">
        <v>121</v>
      </c>
    </row>
    <row r="11" ht="18" customHeight="1" x14ac:dyDescent="0.2">
      <c r="B11" s="1843" t="s">
        <v>1610</v>
      </c>
      <c r="C11" s="1738"/>
      <c r="D11" s="1811">
        <v>1313.826</v>
      </c>
      <c r="E11" s="1929">
        <v>1313.826</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t="s">
        <v>119</v>
      </c>
      <c r="E12" s="1824" t="s">
        <v>121</v>
      </c>
      <c r="F12" s="1825" t="s">
        <v>99</v>
      </c>
      <c r="G12" s="1752" t="s">
        <v>121</v>
      </c>
      <c r="H12" s="516" t="s">
        <v>121</v>
      </c>
      <c r="I12" s="516" t="s">
        <v>121</v>
      </c>
      <c r="J12" s="516" t="s">
        <v>121</v>
      </c>
      <c r="K12" s="1753" t="s">
        <v>121</v>
      </c>
      <c r="L12" s="517" t="s">
        <v>99</v>
      </c>
      <c r="M12" s="1815" t="s">
        <v>121</v>
      </c>
      <c r="N12" s="516" t="s">
        <v>121</v>
      </c>
      <c r="O12" s="1815" t="s">
        <v>121</v>
      </c>
      <c r="P12" s="516" t="s">
        <v>121</v>
      </c>
      <c r="Q12" s="1753" t="s">
        <v>121</v>
      </c>
      <c r="R12" s="1753" t="s">
        <v>99</v>
      </c>
      <c r="S12" s="1756" t="s">
        <v>119</v>
      </c>
      <c r="T12" s="1735"/>
      <c r="U12" s="1762" t="s">
        <v>121</v>
      </c>
    </row>
    <row r="13" ht="18" customHeight="1" x14ac:dyDescent="0.2">
      <c r="B13" s="1763" t="s">
        <v>1612</v>
      </c>
      <c r="C13" s="1759"/>
      <c r="D13" s="1820" t="s">
        <v>119</v>
      </c>
      <c r="E13" s="1764"/>
      <c r="F13" s="1765"/>
      <c r="G13" s="1752" t="s">
        <v>121</v>
      </c>
      <c r="H13" s="516" t="s">
        <v>121</v>
      </c>
      <c r="I13" s="516" t="s">
        <v>121</v>
      </c>
      <c r="J13" s="516" t="s">
        <v>121</v>
      </c>
      <c r="K13" s="1766"/>
      <c r="L13" s="1767"/>
      <c r="M13" s="1815" t="s">
        <v>121</v>
      </c>
      <c r="N13" s="516" t="s">
        <v>121</v>
      </c>
      <c r="O13" s="1815" t="s">
        <v>121</v>
      </c>
      <c r="P13" s="516" t="s">
        <v>121</v>
      </c>
      <c r="Q13" s="1753" t="s">
        <v>121</v>
      </c>
      <c r="R13" s="1753" t="s">
        <v>99</v>
      </c>
      <c r="S13" s="1756" t="s">
        <v>119</v>
      </c>
      <c r="T13" s="1735"/>
      <c r="U13" s="1762" t="s">
        <v>121</v>
      </c>
    </row>
    <row r="14" ht="18" customHeight="1" x14ac:dyDescent="0.2">
      <c r="B14" s="1770" t="s">
        <v>1613</v>
      </c>
      <c r="C14" s="790"/>
      <c r="D14" s="1820" t="s">
        <v>119</v>
      </c>
      <c r="E14" s="1750" t="s">
        <v>121</v>
      </c>
      <c r="F14" s="1751" t="s">
        <v>99</v>
      </c>
      <c r="G14" s="1752" t="s">
        <v>121</v>
      </c>
      <c r="H14" s="516" t="s">
        <v>121</v>
      </c>
      <c r="I14" s="516" t="s">
        <v>121</v>
      </c>
      <c r="J14" s="516" t="s">
        <v>121</v>
      </c>
      <c r="K14" s="1753" t="s">
        <v>121</v>
      </c>
      <c r="L14" s="517" t="s">
        <v>99</v>
      </c>
      <c r="M14" s="1936" t="s">
        <v>121</v>
      </c>
      <c r="N14" s="1754" t="s">
        <v>121</v>
      </c>
      <c r="O14" s="1815" t="s">
        <v>121</v>
      </c>
      <c r="P14" s="1754" t="s">
        <v>121</v>
      </c>
      <c r="Q14" s="1755" t="s">
        <v>121</v>
      </c>
      <c r="R14" s="1755" t="s">
        <v>99</v>
      </c>
      <c r="S14" s="1756" t="s">
        <v>119</v>
      </c>
      <c r="T14" s="1735"/>
      <c r="U14" s="1757" t="s">
        <v>121</v>
      </c>
    </row>
    <row r="15" ht="18" customHeight="1" x14ac:dyDescent="0.2">
      <c r="B15" s="1763" t="s">
        <v>1614</v>
      </c>
      <c r="C15" s="1759"/>
      <c r="D15" s="1820" t="s">
        <v>119</v>
      </c>
      <c r="E15" s="1764"/>
      <c r="F15" s="1765"/>
      <c r="G15" s="1752" t="s">
        <v>121</v>
      </c>
      <c r="H15" s="516" t="s">
        <v>121</v>
      </c>
      <c r="I15" s="516" t="s">
        <v>121</v>
      </c>
      <c r="J15" s="516" t="s">
        <v>121</v>
      </c>
      <c r="K15" s="1766"/>
      <c r="L15" s="1767"/>
      <c r="M15" s="1815" t="s">
        <v>121</v>
      </c>
      <c r="N15" s="516" t="s">
        <v>121</v>
      </c>
      <c r="O15" s="1815" t="s">
        <v>121</v>
      </c>
      <c r="P15" s="516" t="s">
        <v>121</v>
      </c>
      <c r="Q15" s="1753" t="s">
        <v>121</v>
      </c>
      <c r="R15" s="1753" t="s">
        <v>99</v>
      </c>
      <c r="S15" s="1756" t="s">
        <v>119</v>
      </c>
      <c r="T15" s="1735"/>
      <c r="U15" s="1762" t="s">
        <v>121</v>
      </c>
    </row>
    <row r="16" ht="18" customHeight="1" x14ac:dyDescent="0.2">
      <c r="B16" s="1768" t="s">
        <v>1615</v>
      </c>
      <c r="C16" s="790"/>
      <c r="D16" s="1820" t="s">
        <v>119</v>
      </c>
      <c r="E16" s="1750" t="s">
        <v>121</v>
      </c>
      <c r="F16" s="1751" t="s">
        <v>99</v>
      </c>
      <c r="G16" s="1752" t="s">
        <v>121</v>
      </c>
      <c r="H16" s="516" t="s">
        <v>121</v>
      </c>
      <c r="I16" s="516" t="s">
        <v>121</v>
      </c>
      <c r="J16" s="516" t="s">
        <v>121</v>
      </c>
      <c r="K16" s="1753" t="s">
        <v>121</v>
      </c>
      <c r="L16" s="517" t="s">
        <v>99</v>
      </c>
      <c r="M16" s="1936" t="s">
        <v>121</v>
      </c>
      <c r="N16" s="1754" t="s">
        <v>121</v>
      </c>
      <c r="O16" s="1815" t="s">
        <v>121</v>
      </c>
      <c r="P16" s="1754" t="s">
        <v>121</v>
      </c>
      <c r="Q16" s="1755" t="s">
        <v>121</v>
      </c>
      <c r="R16" s="1755" t="s">
        <v>99</v>
      </c>
      <c r="S16" s="1756" t="s">
        <v>119</v>
      </c>
      <c r="T16" s="1735"/>
      <c r="U16" s="1757" t="s">
        <v>121</v>
      </c>
    </row>
    <row r="17" ht="18" customHeight="1" x14ac:dyDescent="0.2">
      <c r="B17" s="1763" t="s">
        <v>1616</v>
      </c>
      <c r="C17" s="1759"/>
      <c r="D17" s="1820" t="s">
        <v>119</v>
      </c>
      <c r="E17" s="1764"/>
      <c r="F17" s="1765"/>
      <c r="G17" s="1752" t="s">
        <v>121</v>
      </c>
      <c r="H17" s="516" t="s">
        <v>121</v>
      </c>
      <c r="I17" s="516" t="s">
        <v>121</v>
      </c>
      <c r="J17" s="516" t="s">
        <v>121</v>
      </c>
      <c r="K17" s="1766"/>
      <c r="L17" s="1767"/>
      <c r="M17" s="1815" t="s">
        <v>121</v>
      </c>
      <c r="N17" s="516" t="s">
        <v>121</v>
      </c>
      <c r="O17" s="1815" t="s">
        <v>121</v>
      </c>
      <c r="P17" s="516" t="s">
        <v>121</v>
      </c>
      <c r="Q17" s="1753" t="s">
        <v>121</v>
      </c>
      <c r="R17" s="1753" t="s">
        <v>99</v>
      </c>
      <c r="S17" s="1756" t="s">
        <v>119</v>
      </c>
      <c r="T17" s="1735"/>
      <c r="U17" s="1762" t="s">
        <v>121</v>
      </c>
    </row>
    <row r="18" ht="18" customHeight="1" x14ac:dyDescent="0.2">
      <c r="B18" s="1768" t="s">
        <v>1617</v>
      </c>
      <c r="C18" s="790"/>
      <c r="D18" s="1820" t="s">
        <v>119</v>
      </c>
      <c r="E18" s="1750" t="s">
        <v>121</v>
      </c>
      <c r="F18" s="1751" t="s">
        <v>99</v>
      </c>
      <c r="G18" s="1752" t="s">
        <v>121</v>
      </c>
      <c r="H18" s="516" t="s">
        <v>121</v>
      </c>
      <c r="I18" s="516" t="s">
        <v>121</v>
      </c>
      <c r="J18" s="516" t="s">
        <v>121</v>
      </c>
      <c r="K18" s="1753" t="s">
        <v>121</v>
      </c>
      <c r="L18" s="517" t="s">
        <v>99</v>
      </c>
      <c r="M18" s="1936" t="s">
        <v>121</v>
      </c>
      <c r="N18" s="1754" t="s">
        <v>121</v>
      </c>
      <c r="O18" s="1815" t="s">
        <v>121</v>
      </c>
      <c r="P18" s="1754" t="s">
        <v>121</v>
      </c>
      <c r="Q18" s="1755" t="s">
        <v>121</v>
      </c>
      <c r="R18" s="1755" t="s">
        <v>99</v>
      </c>
      <c r="S18" s="1756" t="s">
        <v>119</v>
      </c>
      <c r="T18" s="1735"/>
      <c r="U18" s="1757" t="s">
        <v>121</v>
      </c>
    </row>
    <row r="19" ht="18" customHeight="1" x14ac:dyDescent="0.2">
      <c r="B19" s="1763" t="s">
        <v>1618</v>
      </c>
      <c r="C19" s="1759"/>
      <c r="D19" s="1820" t="s">
        <v>119</v>
      </c>
      <c r="E19" s="1764"/>
      <c r="F19" s="1765"/>
      <c r="G19" s="1752" t="s">
        <v>121</v>
      </c>
      <c r="H19" s="516" t="s">
        <v>121</v>
      </c>
      <c r="I19" s="516" t="s">
        <v>121</v>
      </c>
      <c r="J19" s="516" t="s">
        <v>121</v>
      </c>
      <c r="K19" s="1766"/>
      <c r="L19" s="1767"/>
      <c r="M19" s="1815" t="s">
        <v>121</v>
      </c>
      <c r="N19" s="516" t="s">
        <v>121</v>
      </c>
      <c r="O19" s="1815" t="s">
        <v>121</v>
      </c>
      <c r="P19" s="516" t="s">
        <v>121</v>
      </c>
      <c r="Q19" s="1753" t="s">
        <v>121</v>
      </c>
      <c r="R19" s="1753" t="s">
        <v>99</v>
      </c>
      <c r="S19" s="1756" t="s">
        <v>119</v>
      </c>
      <c r="T19" s="1735"/>
      <c r="U19" s="1762" t="s">
        <v>121</v>
      </c>
    </row>
    <row r="20" ht="18" customHeight="1" x14ac:dyDescent="0.2">
      <c r="B20" s="1768" t="s">
        <v>1619</v>
      </c>
      <c r="C20" s="790"/>
      <c r="D20" s="1820" t="s">
        <v>119</v>
      </c>
      <c r="E20" s="1750" t="s">
        <v>121</v>
      </c>
      <c r="F20" s="1751" t="s">
        <v>99</v>
      </c>
      <c r="G20" s="1752" t="s">
        <v>121</v>
      </c>
      <c r="H20" s="516" t="s">
        <v>121</v>
      </c>
      <c r="I20" s="516" t="s">
        <v>121</v>
      </c>
      <c r="J20" s="516" t="s">
        <v>121</v>
      </c>
      <c r="K20" s="1753" t="s">
        <v>121</v>
      </c>
      <c r="L20" s="517" t="s">
        <v>99</v>
      </c>
      <c r="M20" s="1936" t="s">
        <v>121</v>
      </c>
      <c r="N20" s="1754" t="s">
        <v>121</v>
      </c>
      <c r="O20" s="1815" t="s">
        <v>121</v>
      </c>
      <c r="P20" s="1754" t="s">
        <v>121</v>
      </c>
      <c r="Q20" s="1755" t="s">
        <v>121</v>
      </c>
      <c r="R20" s="1755" t="s">
        <v>99</v>
      </c>
      <c r="S20" s="1756" t="s">
        <v>119</v>
      </c>
      <c r="T20" s="1735"/>
      <c r="U20" s="1757" t="s">
        <v>121</v>
      </c>
    </row>
    <row r="21" ht="18" customHeight="1" x14ac:dyDescent="0.2">
      <c r="B21" s="1763" t="s">
        <v>1620</v>
      </c>
      <c r="C21" s="1759"/>
      <c r="D21" s="1820" t="s">
        <v>119</v>
      </c>
      <c r="E21" s="1764"/>
      <c r="F21" s="1765"/>
      <c r="G21" s="1752" t="s">
        <v>121</v>
      </c>
      <c r="H21" s="516" t="s">
        <v>121</v>
      </c>
      <c r="I21" s="516" t="s">
        <v>121</v>
      </c>
      <c r="J21" s="516" t="s">
        <v>121</v>
      </c>
      <c r="K21" s="1766"/>
      <c r="L21" s="1767"/>
      <c r="M21" s="1815" t="s">
        <v>121</v>
      </c>
      <c r="N21" s="516" t="s">
        <v>121</v>
      </c>
      <c r="O21" s="1815" t="s">
        <v>121</v>
      </c>
      <c r="P21" s="516" t="s">
        <v>121</v>
      </c>
      <c r="Q21" s="1753" t="s">
        <v>121</v>
      </c>
      <c r="R21" s="1753" t="s">
        <v>99</v>
      </c>
      <c r="S21" s="1756" t="s">
        <v>119</v>
      </c>
      <c r="T21" s="1735"/>
      <c r="U21" s="1762" t="s">
        <v>121</v>
      </c>
    </row>
    <row r="22" ht="18" customHeight="1" x14ac:dyDescent="0.25">
      <c r="B22" s="1770" t="s">
        <v>1621</v>
      </c>
      <c r="C22" s="822"/>
      <c r="D22" s="1831" t="s">
        <v>119</v>
      </c>
      <c r="E22" s="1772" t="s">
        <v>121</v>
      </c>
      <c r="F22" s="1773" t="s">
        <v>99</v>
      </c>
      <c r="G22" s="1774" t="s">
        <v>121</v>
      </c>
      <c r="H22" s="1775" t="s">
        <v>121</v>
      </c>
      <c r="I22" s="1775" t="s">
        <v>121</v>
      </c>
      <c r="J22" s="1775" t="s">
        <v>121</v>
      </c>
      <c r="K22" s="1776" t="s">
        <v>121</v>
      </c>
      <c r="L22" s="1777" t="s">
        <v>99</v>
      </c>
      <c r="M22" s="1937" t="s">
        <v>121</v>
      </c>
      <c r="N22" s="1778" t="s">
        <v>121</v>
      </c>
      <c r="O22" s="1938" t="s">
        <v>121</v>
      </c>
      <c r="P22" s="1778" t="s">
        <v>121</v>
      </c>
      <c r="Q22" s="1779" t="s">
        <v>121</v>
      </c>
      <c r="R22" s="1779" t="s">
        <v>99</v>
      </c>
      <c r="S22" s="1780" t="s">
        <v>119</v>
      </c>
      <c r="T22" s="1735"/>
      <c r="U22" s="1781" t="s">
        <v>121</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136</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530</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144</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1215</v>
      </c>
      <c r="D9" s="1961"/>
      <c r="E9" s="1961"/>
      <c r="F9" s="1962" t="s">
        <v>1646</v>
      </c>
      <c r="G9" s="1962"/>
      <c r="H9" s="1962"/>
      <c r="I9" s="1963" t="s">
        <v>76</v>
      </c>
      <c r="J9" s="1963"/>
      <c r="K9" s="1963"/>
      <c r="L9" s="1963"/>
    </row>
    <row r="10" ht="39" customHeight="1" x14ac:dyDescent="0.2">
      <c r="B10" s="1964" t="s">
        <v>1647</v>
      </c>
      <c r="C10" s="1965">
        <v>3625.033974</v>
      </c>
      <c r="D10" s="1966">
        <v>398.753737</v>
      </c>
      <c r="E10" s="1967">
        <v>43.348892</v>
      </c>
      <c r="F10" s="1965">
        <v>0.016000050672277444</v>
      </c>
      <c r="G10" s="1968">
        <v>0.014000666736869182</v>
      </c>
      <c r="H10" s="1967">
        <v>0.010995352860146083</v>
      </c>
      <c r="I10" s="1965">
        <v>0.091144</v>
      </c>
      <c r="J10" s="1966">
        <v>0.008773000000000001</v>
      </c>
      <c r="K10" s="1969">
        <v>0.000749</v>
      </c>
      <c r="L10" s="1967">
        <v>0.100666</v>
      </c>
    </row>
    <row r="11" ht="18" customHeight="1" x14ac:dyDescent="0.2">
      <c r="A11" s="1970"/>
      <c r="B11" s="1971" t="s">
        <v>1648</v>
      </c>
      <c r="C11" s="1972">
        <v>3324</v>
      </c>
      <c r="D11" s="1973">
        <v>365.64</v>
      </c>
      <c r="E11" s="1490" t="s">
        <v>121</v>
      </c>
      <c r="F11" s="1972">
        <v>0.016000027349305328</v>
      </c>
      <c r="G11" s="1974">
        <v>0.013999860767172878</v>
      </c>
      <c r="H11" s="1490" t="s">
        <v>121</v>
      </c>
      <c r="I11" s="1972">
        <v>0.083575</v>
      </c>
      <c r="J11" s="1973">
        <v>0.008044</v>
      </c>
      <c r="K11" s="1975" t="s">
        <v>121</v>
      </c>
      <c r="L11" s="1490">
        <v>0.09161899999999999</v>
      </c>
    </row>
    <row r="12" ht="18" customHeight="1" x14ac:dyDescent="0.2">
      <c r="B12" s="1971" t="s">
        <v>1649</v>
      </c>
      <c r="C12" s="1972">
        <v>3324</v>
      </c>
      <c r="D12" s="1973">
        <v>365.64</v>
      </c>
      <c r="E12" s="1490" t="s">
        <v>121</v>
      </c>
      <c r="F12" s="1972">
        <v>0.016000027349305328</v>
      </c>
      <c r="G12" s="1974">
        <v>0.013999860767172878</v>
      </c>
      <c r="H12" s="1490" t="s">
        <v>121</v>
      </c>
      <c r="I12" s="1972">
        <v>0.083575</v>
      </c>
      <c r="J12" s="1973">
        <v>0.008044</v>
      </c>
      <c r="K12" s="1975" t="s">
        <v>121</v>
      </c>
      <c r="L12" s="1490">
        <v>0.09161899999999999</v>
      </c>
    </row>
    <row r="13" ht="18" customHeight="1" x14ac:dyDescent="0.2">
      <c r="B13" s="1976" t="s">
        <v>1650</v>
      </c>
      <c r="C13" s="1253">
        <v>3324</v>
      </c>
      <c r="D13" s="27">
        <v>365.64</v>
      </c>
      <c r="E13" s="28" t="s">
        <v>121</v>
      </c>
      <c r="F13" s="1977">
        <v>0.016000027349305328</v>
      </c>
      <c r="G13" s="1978">
        <v>0.013999860767172878</v>
      </c>
      <c r="H13" s="1561" t="s">
        <v>121</v>
      </c>
      <c r="I13" s="1979">
        <v>0.083575</v>
      </c>
      <c r="J13" s="1980">
        <v>0.008044</v>
      </c>
      <c r="K13" s="1981" t="s">
        <v>121</v>
      </c>
      <c r="L13" s="1490">
        <v>0.09161899999999999</v>
      </c>
    </row>
    <row r="14" ht="18" customHeight="1" x14ac:dyDescent="0.2">
      <c r="B14" s="1976" t="s">
        <v>1651</v>
      </c>
      <c r="C14" s="1982" t="s">
        <v>121</v>
      </c>
      <c r="D14" s="1983" t="s">
        <v>121</v>
      </c>
      <c r="E14" s="1984" t="s">
        <v>121</v>
      </c>
      <c r="F14" s="1972" t="s">
        <v>121</v>
      </c>
      <c r="G14" s="1974" t="s">
        <v>121</v>
      </c>
      <c r="H14" s="1490" t="s">
        <v>121</v>
      </c>
      <c r="I14" s="1982" t="s">
        <v>121</v>
      </c>
      <c r="J14" s="1983" t="s">
        <v>121</v>
      </c>
      <c r="K14" s="1985" t="s">
        <v>121</v>
      </c>
      <c r="L14" s="1490" t="s">
        <v>121</v>
      </c>
    </row>
    <row r="15" ht="18" customHeight="1" x14ac:dyDescent="0.2">
      <c r="B15" s="1971" t="s">
        <v>1652</v>
      </c>
      <c r="C15" s="1986" t="s">
        <v>121</v>
      </c>
      <c r="D15" s="146" t="s">
        <v>121</v>
      </c>
      <c r="E15" s="1987" t="s">
        <v>121</v>
      </c>
      <c r="F15" s="1977" t="s">
        <v>121</v>
      </c>
      <c r="G15" s="1978" t="s">
        <v>121</v>
      </c>
      <c r="H15" s="1561" t="s">
        <v>121</v>
      </c>
      <c r="I15" s="1988" t="s">
        <v>121</v>
      </c>
      <c r="J15" s="1989" t="s">
        <v>121</v>
      </c>
      <c r="K15" s="1990" t="s">
        <v>121</v>
      </c>
      <c r="L15" s="1991" t="s">
        <v>121</v>
      </c>
    </row>
    <row r="16" ht="18" customHeight="1" x14ac:dyDescent="0.2">
      <c r="B16" s="1976" t="s">
        <v>1653</v>
      </c>
      <c r="C16" s="1253" t="s">
        <v>121</v>
      </c>
      <c r="D16" s="27" t="s">
        <v>121</v>
      </c>
      <c r="E16" s="28" t="s">
        <v>121</v>
      </c>
      <c r="F16" s="1977" t="s">
        <v>121</v>
      </c>
      <c r="G16" s="1978" t="s">
        <v>121</v>
      </c>
      <c r="H16" s="1561" t="s">
        <v>121</v>
      </c>
      <c r="I16" s="1979" t="s">
        <v>121</v>
      </c>
      <c r="J16" s="1980" t="s">
        <v>121</v>
      </c>
      <c r="K16" s="1981" t="s">
        <v>121</v>
      </c>
      <c r="L16" s="1490" t="s">
        <v>121</v>
      </c>
    </row>
    <row r="17" ht="18" customHeight="1" x14ac:dyDescent="0.2">
      <c r="B17" s="1992" t="s">
        <v>1654</v>
      </c>
      <c r="C17" s="1993" t="s">
        <v>121</v>
      </c>
      <c r="D17" s="40" t="s">
        <v>121</v>
      </c>
      <c r="E17" s="41" t="s">
        <v>121</v>
      </c>
      <c r="F17" s="1994" t="s">
        <v>121</v>
      </c>
      <c r="G17" s="1995" t="s">
        <v>121</v>
      </c>
      <c r="H17" s="1996" t="s">
        <v>121</v>
      </c>
      <c r="I17" s="1997" t="s">
        <v>121</v>
      </c>
      <c r="J17" s="1998" t="s">
        <v>121</v>
      </c>
      <c r="K17" s="1999" t="s">
        <v>121</v>
      </c>
      <c r="L17" s="2000" t="s">
        <v>121</v>
      </c>
    </row>
    <row r="18" ht="18" customHeight="1" x14ac:dyDescent="0.2">
      <c r="B18" s="1592" t="s">
        <v>1655</v>
      </c>
      <c r="C18" s="2001">
        <v>301.033974</v>
      </c>
      <c r="D18" s="2002">
        <v>33.113737</v>
      </c>
      <c r="E18" s="2003">
        <v>43.348892</v>
      </c>
      <c r="F18" s="2001">
        <v>0.016000308203207535</v>
      </c>
      <c r="G18" s="2004">
        <v>0.014009566208401393</v>
      </c>
      <c r="H18" s="2003">
        <v>0.010995352860146083</v>
      </c>
      <c r="I18" s="2001">
        <v>0.007569</v>
      </c>
      <c r="J18" s="2002">
        <v>0.000729</v>
      </c>
      <c r="K18" s="2005">
        <v>0.000749</v>
      </c>
      <c r="L18" s="2003">
        <v>0.009047</v>
      </c>
    </row>
    <row r="19" ht="18" customHeight="1" x14ac:dyDescent="0.2">
      <c r="B19" s="1971" t="s">
        <v>1656</v>
      </c>
      <c r="C19" s="1986">
        <v>301.033974</v>
      </c>
      <c r="D19" s="146">
        <v>33.113737</v>
      </c>
      <c r="E19" s="1987">
        <v>43.348892</v>
      </c>
      <c r="F19" s="1977">
        <v>0.016000308203207535</v>
      </c>
      <c r="G19" s="1978">
        <v>0.014009566208401393</v>
      </c>
      <c r="H19" s="1561">
        <v>0.010995352860146083</v>
      </c>
      <c r="I19" s="1986">
        <v>0.007569</v>
      </c>
      <c r="J19" s="146">
        <v>0.000729</v>
      </c>
      <c r="K19" s="2006">
        <v>0.000749</v>
      </c>
      <c r="L19" s="1987">
        <v>0.009047</v>
      </c>
    </row>
    <row r="20" ht="18" customHeight="1" x14ac:dyDescent="0.2">
      <c r="B20" s="1976" t="s">
        <v>1657</v>
      </c>
      <c r="C20" s="1253">
        <v>301.033974</v>
      </c>
      <c r="D20" s="27">
        <v>33.113737</v>
      </c>
      <c r="E20" s="28">
        <v>43.348892</v>
      </c>
      <c r="F20" s="1977">
        <v>0.016000308203207535</v>
      </c>
      <c r="G20" s="1978">
        <v>0.014009566208401393</v>
      </c>
      <c r="H20" s="1561">
        <v>0.010995352860146083</v>
      </c>
      <c r="I20" s="1979">
        <v>0.007569</v>
      </c>
      <c r="J20" s="1980">
        <v>0.000729</v>
      </c>
      <c r="K20" s="1981">
        <v>0.000749</v>
      </c>
      <c r="L20" s="1490">
        <v>0.009047</v>
      </c>
    </row>
    <row r="21" ht="18" customHeight="1" x14ac:dyDescent="0.2">
      <c r="B21" s="1976" t="s">
        <v>1658</v>
      </c>
      <c r="C21" s="1253" t="s">
        <v>121</v>
      </c>
      <c r="D21" s="27" t="s">
        <v>121</v>
      </c>
      <c r="E21" s="28" t="s">
        <v>121</v>
      </c>
      <c r="F21" s="1977" t="s">
        <v>121</v>
      </c>
      <c r="G21" s="1978" t="s">
        <v>121</v>
      </c>
      <c r="H21" s="1561" t="s">
        <v>121</v>
      </c>
      <c r="I21" s="1979" t="s">
        <v>121</v>
      </c>
      <c r="J21" s="1980" t="s">
        <v>121</v>
      </c>
      <c r="K21" s="1981" t="s">
        <v>121</v>
      </c>
      <c r="L21" s="1490" t="s">
        <v>121</v>
      </c>
    </row>
    <row r="22" ht="18" customHeight="1" x14ac:dyDescent="0.2">
      <c r="B22" s="1971" t="s">
        <v>1659</v>
      </c>
      <c r="C22" s="1986" t="s">
        <v>121</v>
      </c>
      <c r="D22" s="146" t="s">
        <v>121</v>
      </c>
      <c r="E22" s="1987" t="s">
        <v>121</v>
      </c>
      <c r="F22" s="1977" t="s">
        <v>121</v>
      </c>
      <c r="G22" s="1978" t="s">
        <v>121</v>
      </c>
      <c r="H22" s="1561" t="s">
        <v>121</v>
      </c>
      <c r="I22" s="1986" t="s">
        <v>121</v>
      </c>
      <c r="J22" s="146" t="s">
        <v>121</v>
      </c>
      <c r="K22" s="2006" t="s">
        <v>121</v>
      </c>
      <c r="L22" s="1987" t="s">
        <v>121</v>
      </c>
    </row>
    <row r="23" ht="18" customHeight="1" x14ac:dyDescent="0.2">
      <c r="B23" s="1976" t="s">
        <v>1660</v>
      </c>
      <c r="C23" s="1253" t="s">
        <v>121</v>
      </c>
      <c r="D23" s="27" t="s">
        <v>121</v>
      </c>
      <c r="E23" s="28" t="s">
        <v>121</v>
      </c>
      <c r="F23" s="1977" t="s">
        <v>121</v>
      </c>
      <c r="G23" s="1978" t="s">
        <v>121</v>
      </c>
      <c r="H23" s="1561" t="s">
        <v>121</v>
      </c>
      <c r="I23" s="1979" t="s">
        <v>121</v>
      </c>
      <c r="J23" s="1980" t="s">
        <v>121</v>
      </c>
      <c r="K23" s="1981" t="s">
        <v>121</v>
      </c>
      <c r="L23" s="1490" t="s">
        <v>121</v>
      </c>
    </row>
    <row r="24" ht="18" customHeight="1" x14ac:dyDescent="0.2">
      <c r="B24" s="1992" t="s">
        <v>1661</v>
      </c>
      <c r="C24" s="1993" t="s">
        <v>121</v>
      </c>
      <c r="D24" s="40" t="s">
        <v>121</v>
      </c>
      <c r="E24" s="41" t="s">
        <v>121</v>
      </c>
      <c r="F24" s="1994" t="s">
        <v>121</v>
      </c>
      <c r="G24" s="1995" t="s">
        <v>121</v>
      </c>
      <c r="H24" s="1996" t="s">
        <v>121</v>
      </c>
      <c r="I24" s="1997" t="s">
        <v>121</v>
      </c>
      <c r="J24" s="1998" t="s">
        <v>121</v>
      </c>
      <c r="K24" s="1999" t="s">
        <v>121</v>
      </c>
      <c r="L24" s="2000" t="s">
        <v>121</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136</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530</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576</v>
      </c>
      <c r="E7" s="1697" t="s">
        <v>1675</v>
      </c>
      <c r="F7" s="1697"/>
      <c r="G7" s="1697"/>
      <c r="H7" s="2021" t="s">
        <v>145</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197</v>
      </c>
      <c r="I10" s="2040">
        <v>5.542872</v>
      </c>
      <c r="J10" s="2041">
        <v>67.143836</v>
      </c>
    </row>
    <row r="11" ht="18" customHeight="1" x14ac:dyDescent="0.2">
      <c r="B11" s="2042" t="s">
        <v>1688</v>
      </c>
      <c r="C11" s="2043"/>
      <c r="D11" s="2044"/>
      <c r="E11" s="2045"/>
      <c r="F11" s="2046"/>
      <c r="G11" s="2044"/>
      <c r="H11" s="2047" t="s">
        <v>1344</v>
      </c>
      <c r="I11" s="2048">
        <v>5.305324</v>
      </c>
      <c r="J11" s="2049">
        <v>58.141244</v>
      </c>
    </row>
    <row r="12" ht="18" customHeight="1" x14ac:dyDescent="0.2">
      <c r="B12" s="2050" t="s">
        <v>1689</v>
      </c>
      <c r="C12" s="2043"/>
      <c r="D12" s="2044"/>
      <c r="E12" s="2045"/>
      <c r="F12" s="2046"/>
      <c r="G12" s="2044"/>
      <c r="H12" s="2051" t="s">
        <v>1344</v>
      </c>
      <c r="I12" s="2052">
        <v>5.18809</v>
      </c>
      <c r="J12" s="2053">
        <v>57.674788</v>
      </c>
    </row>
    <row r="13" ht="18" customHeight="1" x14ac:dyDescent="0.2">
      <c r="B13" s="2054" t="s">
        <v>1690</v>
      </c>
      <c r="C13" s="2055"/>
      <c r="D13" s="2056">
        <v>4228.264</v>
      </c>
      <c r="E13" s="2057" t="s">
        <v>208</v>
      </c>
      <c r="F13" s="2058">
        <v>0.7808196976777746</v>
      </c>
      <c r="G13" s="2056">
        <v>13.640299659623903</v>
      </c>
      <c r="H13" s="2059" t="s">
        <v>208</v>
      </c>
      <c r="I13" s="201">
        <v>5.18809</v>
      </c>
      <c r="J13" s="1129">
        <v>57.674788</v>
      </c>
    </row>
    <row r="14" ht="18" customHeight="1" x14ac:dyDescent="0.2">
      <c r="B14" s="2060" t="s">
        <v>1691</v>
      </c>
      <c r="C14" s="2055"/>
      <c r="D14" s="2056">
        <v>4228.264</v>
      </c>
      <c r="E14" s="1244" t="s">
        <v>208</v>
      </c>
      <c r="F14" s="2058">
        <v>0.7808196976777746</v>
      </c>
      <c r="G14" s="2056">
        <v>13.640299659623903</v>
      </c>
      <c r="H14" s="2059" t="s">
        <v>208</v>
      </c>
      <c r="I14" s="201">
        <v>5.18809</v>
      </c>
      <c r="J14" s="1129">
        <v>57.674788</v>
      </c>
    </row>
    <row r="15" ht="18" customHeight="1" x14ac:dyDescent="0.2">
      <c r="B15" s="2054" t="s">
        <v>1692</v>
      </c>
      <c r="C15" s="2055"/>
      <c r="D15" s="1129" t="s">
        <v>121</v>
      </c>
      <c r="E15" s="1244" t="s">
        <v>121</v>
      </c>
      <c r="F15" s="2058" t="s">
        <v>121</v>
      </c>
      <c r="G15" s="2056" t="s">
        <v>121</v>
      </c>
      <c r="H15" s="2059" t="s">
        <v>121</v>
      </c>
      <c r="I15" s="201" t="s">
        <v>121</v>
      </c>
      <c r="J15" s="1129" t="s">
        <v>121</v>
      </c>
    </row>
    <row r="16" ht="18" customHeight="1" x14ac:dyDescent="0.2">
      <c r="B16" s="2050" t="s">
        <v>1693</v>
      </c>
      <c r="C16" s="2043"/>
      <c r="D16" s="2044"/>
      <c r="E16" s="2045"/>
      <c r="F16" s="2046"/>
      <c r="G16" s="2044"/>
      <c r="H16" s="2051" t="s">
        <v>1344</v>
      </c>
      <c r="I16" s="2052">
        <v>0.11723399999999999</v>
      </c>
      <c r="J16" s="2053">
        <v>0.466456</v>
      </c>
    </row>
    <row r="17" ht="18" customHeight="1" x14ac:dyDescent="0.2">
      <c r="B17" s="2054" t="s">
        <v>1690</v>
      </c>
      <c r="C17" s="2055"/>
      <c r="D17" s="2056">
        <v>57.058</v>
      </c>
      <c r="E17" s="2057" t="s">
        <v>208</v>
      </c>
      <c r="F17" s="2058">
        <v>1.3075020951567622</v>
      </c>
      <c r="G17" s="2056">
        <v>8.17512005327912</v>
      </c>
      <c r="H17" s="2059" t="s">
        <v>208</v>
      </c>
      <c r="I17" s="201">
        <v>0.11723399999999999</v>
      </c>
      <c r="J17" s="1129">
        <v>0.466456</v>
      </c>
    </row>
    <row r="18" ht="18" customHeight="1" x14ac:dyDescent="0.2">
      <c r="B18" s="2054" t="s">
        <v>1692</v>
      </c>
      <c r="C18" s="2055"/>
      <c r="D18" s="1129" t="s">
        <v>121</v>
      </c>
      <c r="E18" s="1244" t="s">
        <v>121</v>
      </c>
      <c r="F18" s="2058" t="s">
        <v>121</v>
      </c>
      <c r="G18" s="2056" t="s">
        <v>121</v>
      </c>
      <c r="H18" s="2059" t="s">
        <v>121</v>
      </c>
      <c r="I18" s="201" t="s">
        <v>121</v>
      </c>
      <c r="J18" s="1129" t="s">
        <v>121</v>
      </c>
    </row>
    <row r="19" ht="18" customHeight="1" x14ac:dyDescent="0.2">
      <c r="B19" s="2061" t="s">
        <v>1694</v>
      </c>
      <c r="C19" s="2055"/>
      <c r="D19" s="2056">
        <v>26.623</v>
      </c>
      <c r="E19" s="2057" t="s">
        <v>1344</v>
      </c>
      <c r="F19" s="2058">
        <v>1.5647714040832772</v>
      </c>
      <c r="G19" s="2056">
        <v>5.468917852984262</v>
      </c>
      <c r="H19" s="2059" t="s">
        <v>1344</v>
      </c>
      <c r="I19" s="201">
        <v>0.065464</v>
      </c>
      <c r="J19" s="1129">
        <v>0.145599</v>
      </c>
    </row>
    <row r="20" ht="18" customHeight="1" x14ac:dyDescent="0.2">
      <c r="B20" s="2054" t="s">
        <v>1690</v>
      </c>
      <c r="C20" s="2055"/>
      <c r="D20" s="2056">
        <v>26.623</v>
      </c>
      <c r="E20" s="2057" t="s">
        <v>208</v>
      </c>
      <c r="F20" s="2058">
        <v>1.5647714040832772</v>
      </c>
      <c r="G20" s="2056">
        <v>5.468917852984262</v>
      </c>
      <c r="H20" s="2059" t="s">
        <v>208</v>
      </c>
      <c r="I20" s="201">
        <v>0.065464</v>
      </c>
      <c r="J20" s="1129">
        <v>0.145599</v>
      </c>
    </row>
    <row r="21" ht="18" customHeight="1" x14ac:dyDescent="0.2">
      <c r="B21" s="2060" t="s">
        <v>1691</v>
      </c>
      <c r="C21" s="2062"/>
      <c r="D21" s="1129">
        <v>26.623</v>
      </c>
      <c r="E21" s="1244" t="s">
        <v>208</v>
      </c>
      <c r="F21" s="201">
        <v>1.5647714040832772</v>
      </c>
      <c r="G21" s="1129">
        <v>5.468917852984262</v>
      </c>
      <c r="H21" s="2063" t="s">
        <v>208</v>
      </c>
      <c r="I21" s="201">
        <v>0.065464</v>
      </c>
      <c r="J21" s="1129">
        <v>0.145599</v>
      </c>
    </row>
    <row r="22" ht="18" customHeight="1" x14ac:dyDescent="0.2">
      <c r="B22" s="2054" t="s">
        <v>1692</v>
      </c>
      <c r="C22" s="2055"/>
      <c r="D22" s="1129" t="s">
        <v>121</v>
      </c>
      <c r="E22" s="1244" t="s">
        <v>121</v>
      </c>
      <c r="F22" s="2058" t="s">
        <v>121</v>
      </c>
      <c r="G22" s="2056" t="s">
        <v>121</v>
      </c>
      <c r="H22" s="2059" t="s">
        <v>121</v>
      </c>
      <c r="I22" s="201" t="s">
        <v>121</v>
      </c>
      <c r="J22" s="1129" t="s">
        <v>121</v>
      </c>
    </row>
    <row r="23" ht="18" customHeight="1" x14ac:dyDescent="0.2">
      <c r="B23" s="2064" t="s">
        <v>1695</v>
      </c>
      <c r="C23" s="2065"/>
      <c r="D23" s="2066">
        <v>16.231</v>
      </c>
      <c r="E23" s="2067" t="s">
        <v>1344</v>
      </c>
      <c r="F23" s="2068">
        <v>1.546821178328787</v>
      </c>
      <c r="G23" s="2066">
        <v>6.078923048487462</v>
      </c>
      <c r="H23" s="2069" t="s">
        <v>1344</v>
      </c>
      <c r="I23" s="2070">
        <v>0.039453</v>
      </c>
      <c r="J23" s="2071">
        <v>0.098667</v>
      </c>
    </row>
    <row r="24" ht="18" customHeight="1" x14ac:dyDescent="0.2">
      <c r="B24" s="2054" t="s">
        <v>1690</v>
      </c>
      <c r="C24" s="2055"/>
      <c r="D24" s="2056">
        <v>16.231</v>
      </c>
      <c r="E24" s="2057" t="s">
        <v>208</v>
      </c>
      <c r="F24" s="2058">
        <v>1.546821178328787</v>
      </c>
      <c r="G24" s="2056">
        <v>6.078923048487462</v>
      </c>
      <c r="H24" s="2059" t="s">
        <v>208</v>
      </c>
      <c r="I24" s="201">
        <v>0.039453</v>
      </c>
      <c r="J24" s="1129">
        <v>0.098667</v>
      </c>
    </row>
    <row r="25" ht="18" customHeight="1" x14ac:dyDescent="0.2">
      <c r="B25" s="2060" t="s">
        <v>1691</v>
      </c>
      <c r="C25" s="2062"/>
      <c r="D25" s="1129">
        <v>16.231</v>
      </c>
      <c r="E25" s="1244" t="s">
        <v>208</v>
      </c>
      <c r="F25" s="201">
        <v>1.546821178328787</v>
      </c>
      <c r="G25" s="1129">
        <v>6.078923048487462</v>
      </c>
      <c r="H25" s="2063" t="s">
        <v>208</v>
      </c>
      <c r="I25" s="201">
        <v>0.039453</v>
      </c>
      <c r="J25" s="1129">
        <v>0.098667</v>
      </c>
    </row>
    <row r="26" ht="18" customHeight="1" x14ac:dyDescent="0.2">
      <c r="B26" s="2054" t="s">
        <v>1692</v>
      </c>
      <c r="C26" s="2055"/>
      <c r="D26" s="1129" t="s">
        <v>121</v>
      </c>
      <c r="E26" s="1244" t="s">
        <v>121</v>
      </c>
      <c r="F26" s="2058" t="s">
        <v>121</v>
      </c>
      <c r="G26" s="2056" t="s">
        <v>121</v>
      </c>
      <c r="H26" s="2059" t="s">
        <v>121</v>
      </c>
      <c r="I26" s="201" t="s">
        <v>121</v>
      </c>
      <c r="J26" s="1129" t="s">
        <v>121</v>
      </c>
    </row>
    <row r="27" ht="18" customHeight="1" x14ac:dyDescent="0.2">
      <c r="B27" s="2064" t="s">
        <v>1696</v>
      </c>
      <c r="C27" s="2065"/>
      <c r="D27" s="2066">
        <v>14.204</v>
      </c>
      <c r="E27" s="2067" t="s">
        <v>1344</v>
      </c>
      <c r="F27" s="2068">
        <v>0.5518227899951358</v>
      </c>
      <c r="G27" s="2066">
        <v>15.642776682624612</v>
      </c>
      <c r="H27" s="2069" t="s">
        <v>1344</v>
      </c>
      <c r="I27" s="2070">
        <v>0.012317</v>
      </c>
      <c r="J27" s="2071">
        <v>0.22219</v>
      </c>
    </row>
    <row r="28" ht="18" customHeight="1" x14ac:dyDescent="0.2">
      <c r="B28" s="2054" t="s">
        <v>1690</v>
      </c>
      <c r="C28" s="2055"/>
      <c r="D28" s="2056">
        <v>14.204</v>
      </c>
      <c r="E28" s="2057" t="s">
        <v>208</v>
      </c>
      <c r="F28" s="2058">
        <v>0.5518227899951358</v>
      </c>
      <c r="G28" s="2056">
        <v>15.642776682624612</v>
      </c>
      <c r="H28" s="2059" t="s">
        <v>208</v>
      </c>
      <c r="I28" s="201">
        <v>0.012317</v>
      </c>
      <c r="J28" s="1129">
        <v>0.22219</v>
      </c>
    </row>
    <row r="29" ht="18" customHeight="1" x14ac:dyDescent="0.2">
      <c r="B29" s="2060" t="s">
        <v>1691</v>
      </c>
      <c r="C29" s="2062"/>
      <c r="D29" s="1129">
        <v>14.204</v>
      </c>
      <c r="E29" s="1244" t="s">
        <v>208</v>
      </c>
      <c r="F29" s="201">
        <v>0.5518227899951358</v>
      </c>
      <c r="G29" s="1129">
        <v>15.642776682624612</v>
      </c>
      <c r="H29" s="2063" t="s">
        <v>208</v>
      </c>
      <c r="I29" s="201">
        <v>0.012317</v>
      </c>
      <c r="J29" s="1129">
        <v>0.22219</v>
      </c>
    </row>
    <row r="30" ht="18" customHeight="1" x14ac:dyDescent="0.2">
      <c r="B30" s="2054" t="s">
        <v>1692</v>
      </c>
      <c r="C30" s="2055"/>
      <c r="D30" s="1129" t="s">
        <v>121</v>
      </c>
      <c r="E30" s="1244" t="s">
        <v>121</v>
      </c>
      <c r="F30" s="2058" t="s">
        <v>121</v>
      </c>
      <c r="G30" s="2056" t="s">
        <v>121</v>
      </c>
      <c r="H30" s="2059" t="s">
        <v>121</v>
      </c>
      <c r="I30" s="201" t="s">
        <v>121</v>
      </c>
      <c r="J30" s="1129" t="s">
        <v>121</v>
      </c>
    </row>
    <row r="31" ht="18" customHeight="1" x14ac:dyDescent="0.2">
      <c r="B31" s="2064" t="s">
        <v>1697</v>
      </c>
      <c r="C31" s="2065"/>
      <c r="D31" s="2066" t="s">
        <v>121</v>
      </c>
      <c r="E31" s="2067" t="s">
        <v>1344</v>
      </c>
      <c r="F31" s="2068" t="s">
        <v>121</v>
      </c>
      <c r="G31" s="2066" t="s">
        <v>121</v>
      </c>
      <c r="H31" s="2069" t="s">
        <v>1344</v>
      </c>
      <c r="I31" s="2070" t="s">
        <v>121</v>
      </c>
      <c r="J31" s="2071" t="s">
        <v>121</v>
      </c>
    </row>
    <row r="32" ht="18" customHeight="1" x14ac:dyDescent="0.2">
      <c r="B32" s="2054" t="s">
        <v>1690</v>
      </c>
      <c r="C32" s="2055"/>
      <c r="D32" s="2056" t="s">
        <v>121</v>
      </c>
      <c r="E32" s="2057" t="s">
        <v>208</v>
      </c>
      <c r="F32" s="2058" t="s">
        <v>121</v>
      </c>
      <c r="G32" s="2056" t="s">
        <v>121</v>
      </c>
      <c r="H32" s="2059" t="s">
        <v>208</v>
      </c>
      <c r="I32" s="201" t="s">
        <v>121</v>
      </c>
      <c r="J32" s="1129" t="s">
        <v>121</v>
      </c>
    </row>
    <row r="33" ht="18" customHeight="1" x14ac:dyDescent="0.2">
      <c r="B33" s="2060" t="s">
        <v>1691</v>
      </c>
      <c r="C33" s="2062"/>
      <c r="D33" s="1129" t="s">
        <v>121</v>
      </c>
      <c r="E33" s="1244" t="s">
        <v>208</v>
      </c>
      <c r="F33" s="201" t="s">
        <v>121</v>
      </c>
      <c r="G33" s="1129" t="s">
        <v>121</v>
      </c>
      <c r="H33" s="2063" t="s">
        <v>208</v>
      </c>
      <c r="I33" s="201" t="s">
        <v>121</v>
      </c>
      <c r="J33" s="1129" t="s">
        <v>121</v>
      </c>
    </row>
    <row r="34" ht="18" customHeight="1" x14ac:dyDescent="0.2">
      <c r="B34" s="2054" t="s">
        <v>1692</v>
      </c>
      <c r="C34" s="2055"/>
      <c r="D34" s="1129" t="s">
        <v>121</v>
      </c>
      <c r="E34" s="1244" t="s">
        <v>121</v>
      </c>
      <c r="F34" s="2058" t="s">
        <v>121</v>
      </c>
      <c r="G34" s="2056" t="s">
        <v>121</v>
      </c>
      <c r="H34" s="2059" t="s">
        <v>121</v>
      </c>
      <c r="I34" s="201" t="s">
        <v>121</v>
      </c>
      <c r="J34" s="1129" t="s">
        <v>121</v>
      </c>
    </row>
    <row r="35" ht="18" customHeight="1" x14ac:dyDescent="0.2">
      <c r="B35" s="2072" t="s">
        <v>1698</v>
      </c>
      <c r="C35" s="2073"/>
      <c r="D35" s="2074"/>
      <c r="E35" s="2075"/>
      <c r="F35" s="2076"/>
      <c r="G35" s="2077"/>
      <c r="H35" s="2047" t="s">
        <v>1344</v>
      </c>
      <c r="I35" s="2048" t="s">
        <v>121</v>
      </c>
      <c r="J35" s="2049" t="s">
        <v>121</v>
      </c>
    </row>
    <row r="36" ht="18" customHeight="1" x14ac:dyDescent="0.2">
      <c r="B36" s="2050" t="s">
        <v>1699</v>
      </c>
      <c r="C36" s="2043"/>
      <c r="D36" s="2044"/>
      <c r="E36" s="2045"/>
      <c r="F36" s="2046"/>
      <c r="G36" s="2044"/>
      <c r="H36" s="2051" t="s">
        <v>1344</v>
      </c>
      <c r="I36" s="2078"/>
      <c r="J36" s="2053" t="s">
        <v>121</v>
      </c>
    </row>
    <row r="37" ht="18" customHeight="1" x14ac:dyDescent="0.2">
      <c r="B37" s="2054" t="s">
        <v>1690</v>
      </c>
      <c r="C37" s="2055"/>
      <c r="D37" s="2056" t="s">
        <v>208</v>
      </c>
      <c r="E37" s="2057" t="s">
        <v>208</v>
      </c>
      <c r="F37" s="2046"/>
      <c r="G37" s="2056" t="s">
        <v>121</v>
      </c>
      <c r="H37" s="2059" t="s">
        <v>208</v>
      </c>
      <c r="I37" s="2078"/>
      <c r="J37" s="1129" t="s">
        <v>121</v>
      </c>
    </row>
    <row r="38" ht="18" customHeight="1" x14ac:dyDescent="0.2">
      <c r="B38" s="2054" t="s">
        <v>1692</v>
      </c>
      <c r="C38" s="2055"/>
      <c r="D38" s="1129" t="s">
        <v>121</v>
      </c>
      <c r="E38" s="1244" t="s">
        <v>121</v>
      </c>
      <c r="F38" s="2046"/>
      <c r="G38" s="2056" t="s">
        <v>121</v>
      </c>
      <c r="H38" s="2059" t="s">
        <v>121</v>
      </c>
      <c r="I38" s="2078"/>
      <c r="J38" s="1129" t="s">
        <v>121</v>
      </c>
    </row>
    <row r="39" ht="18" customHeight="1" x14ac:dyDescent="0.2">
      <c r="B39" s="2050" t="s">
        <v>1700</v>
      </c>
      <c r="C39" s="2043"/>
      <c r="D39" s="2044"/>
      <c r="E39" s="2045"/>
      <c r="F39" s="2046"/>
      <c r="G39" s="2044"/>
      <c r="H39" s="2051" t="s">
        <v>1344</v>
      </c>
      <c r="I39" s="2052" t="s">
        <v>121</v>
      </c>
      <c r="J39" s="2053" t="s">
        <v>121</v>
      </c>
    </row>
    <row r="40" ht="18" customHeight="1" x14ac:dyDescent="0.2">
      <c r="B40" s="2054" t="s">
        <v>1690</v>
      </c>
      <c r="C40" s="2055"/>
      <c r="D40" s="2056" t="s">
        <v>208</v>
      </c>
      <c r="E40" s="2057" t="s">
        <v>208</v>
      </c>
      <c r="F40" s="2058" t="s">
        <v>121</v>
      </c>
      <c r="G40" s="2056" t="s">
        <v>121</v>
      </c>
      <c r="H40" s="2059" t="s">
        <v>208</v>
      </c>
      <c r="I40" s="201" t="s">
        <v>121</v>
      </c>
      <c r="J40" s="1129" t="s">
        <v>121</v>
      </c>
    </row>
    <row r="41" ht="18" customHeight="1" x14ac:dyDescent="0.2">
      <c r="B41" s="2054" t="s">
        <v>1692</v>
      </c>
      <c r="C41" s="2055"/>
      <c r="D41" s="1129" t="s">
        <v>121</v>
      </c>
      <c r="E41" s="1244" t="s">
        <v>121</v>
      </c>
      <c r="F41" s="2058" t="s">
        <v>121</v>
      </c>
      <c r="G41" s="2056" t="s">
        <v>121</v>
      </c>
      <c r="H41" s="2059" t="s">
        <v>121</v>
      </c>
      <c r="I41" s="201" t="s">
        <v>121</v>
      </c>
      <c r="J41" s="1129" t="s">
        <v>121</v>
      </c>
    </row>
    <row r="42" ht="18" customHeight="1" x14ac:dyDescent="0.2">
      <c r="B42" s="2072" t="s">
        <v>1701</v>
      </c>
      <c r="C42" s="2079"/>
      <c r="D42" s="2080"/>
      <c r="E42" s="2081"/>
      <c r="F42" s="2082"/>
      <c r="G42" s="2074"/>
      <c r="H42" s="2047" t="s">
        <v>1344</v>
      </c>
      <c r="I42" s="2048" t="s">
        <v>121</v>
      </c>
      <c r="J42" s="2083" t="s">
        <v>341</v>
      </c>
    </row>
    <row r="43" ht="18" customHeight="1" x14ac:dyDescent="0.2">
      <c r="B43" s="2050" t="s">
        <v>1702</v>
      </c>
      <c r="C43" s="2043"/>
      <c r="D43" s="2044"/>
      <c r="E43" s="2045"/>
      <c r="F43" s="2046"/>
      <c r="G43" s="2044"/>
      <c r="H43" s="2051" t="s">
        <v>1344</v>
      </c>
      <c r="I43" s="2078"/>
      <c r="J43" s="2053" t="s">
        <v>341</v>
      </c>
    </row>
    <row r="44" ht="18" customHeight="1" x14ac:dyDescent="0.2">
      <c r="B44" s="2054" t="s">
        <v>1690</v>
      </c>
      <c r="C44" s="2055"/>
      <c r="D44" s="2056" t="s">
        <v>208</v>
      </c>
      <c r="E44" s="2057" t="s">
        <v>208</v>
      </c>
      <c r="F44" s="2046"/>
      <c r="G44" s="2056" t="s">
        <v>340</v>
      </c>
      <c r="H44" s="2059" t="s">
        <v>208</v>
      </c>
      <c r="I44" s="2078"/>
      <c r="J44" s="1129" t="s">
        <v>340</v>
      </c>
    </row>
    <row r="45" ht="18" customHeight="1" x14ac:dyDescent="0.2">
      <c r="B45" s="2054" t="s">
        <v>1692</v>
      </c>
      <c r="C45" s="2055"/>
      <c r="D45" s="1129" t="s">
        <v>121</v>
      </c>
      <c r="E45" s="1244" t="s">
        <v>121</v>
      </c>
      <c r="F45" s="2046"/>
      <c r="G45" s="2056" t="s">
        <v>121</v>
      </c>
      <c r="H45" s="2059" t="s">
        <v>121</v>
      </c>
      <c r="I45" s="2078"/>
      <c r="J45" s="1129" t="s">
        <v>121</v>
      </c>
    </row>
    <row r="46" ht="18" customHeight="1" x14ac:dyDescent="0.2">
      <c r="B46" s="2050" t="s">
        <v>1703</v>
      </c>
      <c r="C46" s="2043"/>
      <c r="D46" s="2044"/>
      <c r="E46" s="2045"/>
      <c r="F46" s="2046"/>
      <c r="G46" s="2044"/>
      <c r="H46" s="2051" t="s">
        <v>1344</v>
      </c>
      <c r="I46" s="2052" t="s">
        <v>121</v>
      </c>
      <c r="J46" s="2053" t="s">
        <v>341</v>
      </c>
    </row>
    <row r="47" ht="18" customHeight="1" x14ac:dyDescent="0.2">
      <c r="B47" s="2054" t="s">
        <v>1690</v>
      </c>
      <c r="C47" s="2055"/>
      <c r="D47" s="2056" t="s">
        <v>208</v>
      </c>
      <c r="E47" s="2057" t="s">
        <v>208</v>
      </c>
      <c r="F47" s="2058" t="s">
        <v>121</v>
      </c>
      <c r="G47" s="2056" t="s">
        <v>340</v>
      </c>
      <c r="H47" s="2059" t="s">
        <v>208</v>
      </c>
      <c r="I47" s="201" t="s">
        <v>121</v>
      </c>
      <c r="J47" s="1129" t="s">
        <v>340</v>
      </c>
    </row>
    <row r="48" ht="18" customHeight="1" x14ac:dyDescent="0.2">
      <c r="B48" s="2054" t="s">
        <v>1692</v>
      </c>
      <c r="C48" s="2055"/>
      <c r="D48" s="1129" t="s">
        <v>121</v>
      </c>
      <c r="E48" s="1244" t="s">
        <v>121</v>
      </c>
      <c r="F48" s="2058" t="s">
        <v>121</v>
      </c>
      <c r="G48" s="2056" t="s">
        <v>121</v>
      </c>
      <c r="H48" s="2059" t="s">
        <v>121</v>
      </c>
      <c r="I48" s="201" t="s">
        <v>121</v>
      </c>
      <c r="J48" s="1129" t="s">
        <v>121</v>
      </c>
    </row>
    <row r="49" ht="18" customHeight="1" x14ac:dyDescent="0.2">
      <c r="B49" s="2072" t="s">
        <v>1704</v>
      </c>
      <c r="C49" s="2084"/>
      <c r="D49" s="2085"/>
      <c r="E49" s="2086"/>
      <c r="F49" s="2087"/>
      <c r="G49" s="2088"/>
      <c r="H49" s="2047" t="s">
        <v>197</v>
      </c>
      <c r="I49" s="2048">
        <v>0.237548</v>
      </c>
      <c r="J49" s="2083">
        <v>9.002592</v>
      </c>
    </row>
    <row r="50" ht="18" customHeight="1" x14ac:dyDescent="0.2">
      <c r="B50" s="2089" t="s">
        <v>1705</v>
      </c>
      <c r="C50" s="2055"/>
      <c r="D50" s="2090"/>
      <c r="E50" s="2091"/>
      <c r="F50" s="2092"/>
      <c r="G50" s="2093"/>
      <c r="H50" s="2051" t="s">
        <v>197</v>
      </c>
      <c r="I50" s="2052">
        <v>0.228</v>
      </c>
      <c r="J50" s="2053">
        <v>7.304010000000001</v>
      </c>
    </row>
    <row r="51" ht="18" customHeight="1" x14ac:dyDescent="0.2">
      <c r="B51" s="2054" t="s">
        <v>1690</v>
      </c>
      <c r="C51" s="2055"/>
      <c r="D51" s="2094">
        <v>193.00400000000002</v>
      </c>
      <c r="E51" s="2095" t="s">
        <v>1344</v>
      </c>
      <c r="F51" s="2096">
        <v>0.7517507880194664</v>
      </c>
      <c r="G51" s="2094">
        <v>37.843827070941536</v>
      </c>
      <c r="H51" s="2097" t="s">
        <v>1344</v>
      </c>
      <c r="I51" s="2096">
        <v>0.228</v>
      </c>
      <c r="J51" s="2094">
        <v>7.304010000000001</v>
      </c>
    </row>
    <row r="52" ht="18" customHeight="1" x14ac:dyDescent="0.2">
      <c r="B52" s="2054" t="s">
        <v>1692</v>
      </c>
      <c r="C52" s="2055"/>
      <c r="D52" s="2094" t="s">
        <v>98</v>
      </c>
      <c r="E52" s="2095" t="s">
        <v>119</v>
      </c>
      <c r="F52" s="2096" t="s">
        <v>119</v>
      </c>
      <c r="G52" s="2094" t="s">
        <v>98</v>
      </c>
      <c r="H52" s="2097" t="s">
        <v>119</v>
      </c>
      <c r="I52" s="2096" t="s">
        <v>119</v>
      </c>
      <c r="J52" s="2094" t="s">
        <v>98</v>
      </c>
    </row>
    <row r="53" ht="18" customHeight="1" x14ac:dyDescent="0.2">
      <c r="B53" s="2098" t="s">
        <v>1706</v>
      </c>
      <c r="C53" s="2055"/>
      <c r="D53" s="2090"/>
      <c r="E53" s="2091"/>
      <c r="F53" s="2092"/>
      <c r="G53" s="2093"/>
      <c r="H53" s="2051" t="s">
        <v>98</v>
      </c>
      <c r="I53" s="2052">
        <v>0.228</v>
      </c>
      <c r="J53" s="2053">
        <v>1.609</v>
      </c>
    </row>
    <row r="54" ht="18" customHeight="1" x14ac:dyDescent="0.2">
      <c r="B54" s="2054" t="s">
        <v>1690</v>
      </c>
      <c r="C54" s="2055"/>
      <c r="D54" s="2094">
        <v>75.265</v>
      </c>
      <c r="E54" s="2095" t="s">
        <v>208</v>
      </c>
      <c r="F54" s="2096">
        <v>1.9277341272956765</v>
      </c>
      <c r="G54" s="2094">
        <v>21.377798445492594</v>
      </c>
      <c r="H54" s="2097" t="s">
        <v>208</v>
      </c>
      <c r="I54" s="2096">
        <v>0.228</v>
      </c>
      <c r="J54" s="2094">
        <v>1.609</v>
      </c>
    </row>
    <row r="55" ht="18" customHeight="1" x14ac:dyDescent="0.2">
      <c r="B55" s="2060" t="s">
        <v>1691</v>
      </c>
      <c r="C55" s="2062"/>
      <c r="D55" s="1129">
        <v>75.265</v>
      </c>
      <c r="E55" s="1244" t="s">
        <v>208</v>
      </c>
      <c r="F55" s="201">
        <v>1.9277341272956765</v>
      </c>
      <c r="G55" s="1129">
        <v>21.377798445492594</v>
      </c>
      <c r="H55" s="2063" t="s">
        <v>208</v>
      </c>
      <c r="I55" s="201">
        <v>0.228</v>
      </c>
      <c r="J55" s="1129">
        <v>1.609</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121</v>
      </c>
      <c r="I57" s="2052" t="s">
        <v>121</v>
      </c>
      <c r="J57" s="2053">
        <v>5.679338</v>
      </c>
    </row>
    <row r="58" ht="18" customHeight="1" x14ac:dyDescent="0.2">
      <c r="B58" s="2054" t="s">
        <v>1690</v>
      </c>
      <c r="C58" s="2055"/>
      <c r="D58" s="2094">
        <v>116.388</v>
      </c>
      <c r="E58" s="2095" t="s">
        <v>121</v>
      </c>
      <c r="F58" s="2096" t="s">
        <v>121</v>
      </c>
      <c r="G58" s="2094">
        <v>48.796594150599724</v>
      </c>
      <c r="H58" s="2097" t="s">
        <v>121</v>
      </c>
      <c r="I58" s="2096" t="s">
        <v>121</v>
      </c>
      <c r="J58" s="2094">
        <v>5.679338</v>
      </c>
    </row>
    <row r="59" ht="18" customHeight="1" x14ac:dyDescent="0.2">
      <c r="B59" s="2060" t="s">
        <v>1708</v>
      </c>
      <c r="C59" s="2062"/>
      <c r="D59" s="1129">
        <v>116.388</v>
      </c>
      <c r="E59" s="1244" t="s">
        <v>121</v>
      </c>
      <c r="F59" s="201" t="s">
        <v>121</v>
      </c>
      <c r="G59" s="1129">
        <v>48.796594150599724</v>
      </c>
      <c r="H59" s="2063" t="s">
        <v>121</v>
      </c>
      <c r="I59" s="201" t="s">
        <v>121</v>
      </c>
      <c r="J59" s="1129">
        <v>5.679338</v>
      </c>
    </row>
    <row r="60" ht="18" customHeight="1" x14ac:dyDescent="0.2">
      <c r="B60" s="2099" t="s">
        <v>1709</v>
      </c>
      <c r="C60" s="2100"/>
      <c r="D60" s="2101">
        <v>116.388</v>
      </c>
      <c r="E60" s="1244" t="s">
        <v>121</v>
      </c>
      <c r="F60" s="201" t="s">
        <v>121</v>
      </c>
      <c r="G60" s="1129">
        <v>48.796594150599724</v>
      </c>
      <c r="H60" s="2102" t="s">
        <v>121</v>
      </c>
      <c r="I60" s="2103" t="s">
        <v>121</v>
      </c>
      <c r="J60" s="1141">
        <v>5.679338</v>
      </c>
    </row>
    <row r="61" ht="18" customHeight="1" x14ac:dyDescent="0.2">
      <c r="B61" s="2054" t="s">
        <v>1692</v>
      </c>
      <c r="C61" s="2055"/>
      <c r="D61" s="2094" t="s">
        <v>208</v>
      </c>
      <c r="E61" s="2095" t="s">
        <v>121</v>
      </c>
      <c r="F61" s="2096" t="s">
        <v>121</v>
      </c>
      <c r="G61" s="2094" t="s">
        <v>208</v>
      </c>
      <c r="H61" s="2097" t="s">
        <v>121</v>
      </c>
      <c r="I61" s="2096" t="s">
        <v>121</v>
      </c>
      <c r="J61" s="2094" t="s">
        <v>208</v>
      </c>
    </row>
    <row r="62" ht="18" customHeight="1" x14ac:dyDescent="0.2">
      <c r="B62" s="2098" t="s">
        <v>1710</v>
      </c>
      <c r="C62" s="2055"/>
      <c r="D62" s="2090"/>
      <c r="E62" s="2091"/>
      <c r="F62" s="2092"/>
      <c r="G62" s="2093"/>
      <c r="H62" s="2051" t="s">
        <v>98</v>
      </c>
      <c r="I62" s="2052" t="s">
        <v>119</v>
      </c>
      <c r="J62" s="2053">
        <v>0.015672</v>
      </c>
    </row>
    <row r="63" ht="18" customHeight="1" x14ac:dyDescent="0.2">
      <c r="B63" s="2054" t="s">
        <v>1690</v>
      </c>
      <c r="C63" s="2055"/>
      <c r="D63" s="2094">
        <v>1.351</v>
      </c>
      <c r="E63" s="2095" t="s">
        <v>208</v>
      </c>
      <c r="F63" s="2096" t="s">
        <v>121</v>
      </c>
      <c r="G63" s="2094">
        <v>11.600296076980014</v>
      </c>
      <c r="H63" s="2097" t="s">
        <v>208</v>
      </c>
      <c r="I63" s="2096" t="s">
        <v>121</v>
      </c>
      <c r="J63" s="2094">
        <v>0.015672</v>
      </c>
    </row>
    <row r="64" ht="18" customHeight="1" x14ac:dyDescent="0.2">
      <c r="B64" s="2060" t="s">
        <v>1691</v>
      </c>
      <c r="C64" s="2062"/>
      <c r="D64" s="1129">
        <v>1.351</v>
      </c>
      <c r="E64" s="1244" t="s">
        <v>208</v>
      </c>
      <c r="F64" s="201" t="s">
        <v>121</v>
      </c>
      <c r="G64" s="1129">
        <v>11.600296076980014</v>
      </c>
      <c r="H64" s="2063" t="s">
        <v>208</v>
      </c>
      <c r="I64" s="201" t="s">
        <v>121</v>
      </c>
      <c r="J64" s="1129">
        <v>0.015672</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197</v>
      </c>
      <c r="I66" s="2096">
        <v>0.009548</v>
      </c>
      <c r="J66" s="2094">
        <v>1.698582</v>
      </c>
    </row>
    <row r="67" ht="18" customHeight="1" x14ac:dyDescent="0.2">
      <c r="B67" s="2054" t="s">
        <v>1690</v>
      </c>
      <c r="C67" s="2055"/>
      <c r="D67" s="2094">
        <v>17.947000000000003</v>
      </c>
      <c r="E67" s="2095" t="s">
        <v>1344</v>
      </c>
      <c r="F67" s="2096">
        <v>0.33855240430155453</v>
      </c>
      <c r="G67" s="2094">
        <v>94.64434167270295</v>
      </c>
      <c r="H67" s="2097" t="s">
        <v>1344</v>
      </c>
      <c r="I67" s="2096">
        <v>0.009548</v>
      </c>
      <c r="J67" s="2094">
        <v>1.698582</v>
      </c>
    </row>
    <row r="68" ht="18" customHeight="1" x14ac:dyDescent="0.2">
      <c r="B68" s="2054" t="s">
        <v>1692</v>
      </c>
      <c r="C68" s="2055"/>
      <c r="D68" s="2094" t="s">
        <v>98</v>
      </c>
      <c r="E68" s="2095" t="s">
        <v>197</v>
      </c>
      <c r="F68" s="2096" t="s">
        <v>119</v>
      </c>
      <c r="G68" s="2094" t="s">
        <v>197</v>
      </c>
      <c r="H68" s="2097" t="s">
        <v>197</v>
      </c>
      <c r="I68" s="2096" t="s">
        <v>119</v>
      </c>
      <c r="J68" s="2094" t="s">
        <v>197</v>
      </c>
    </row>
    <row r="69" ht="18" customHeight="1" x14ac:dyDescent="0.2">
      <c r="B69" s="2098" t="s">
        <v>1712</v>
      </c>
      <c r="C69" s="2055"/>
      <c r="D69" s="2090"/>
      <c r="E69" s="2091"/>
      <c r="F69" s="2092"/>
      <c r="G69" s="2093"/>
      <c r="H69" s="2051" t="s">
        <v>98</v>
      </c>
      <c r="I69" s="2052">
        <v>0.00938</v>
      </c>
      <c r="J69" s="2053">
        <v>0.069082</v>
      </c>
    </row>
    <row r="70" ht="18" customHeight="1" x14ac:dyDescent="0.2">
      <c r="B70" s="2054" t="s">
        <v>1690</v>
      </c>
      <c r="C70" s="2055"/>
      <c r="D70" s="2094">
        <v>3.231</v>
      </c>
      <c r="E70" s="2095" t="s">
        <v>208</v>
      </c>
      <c r="F70" s="2096">
        <v>1.8474437973045215</v>
      </c>
      <c r="G70" s="2094">
        <v>21.380996595481278</v>
      </c>
      <c r="H70" s="2097" t="s">
        <v>208</v>
      </c>
      <c r="I70" s="2096">
        <v>0.00938</v>
      </c>
      <c r="J70" s="2094">
        <v>0.069082</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0.00938</v>
      </c>
      <c r="J72" s="2053">
        <v>0.069082</v>
      </c>
    </row>
    <row r="73" ht="18" customHeight="1" x14ac:dyDescent="0.2">
      <c r="B73" s="2108" t="s">
        <v>1690</v>
      </c>
      <c r="C73" s="2055"/>
      <c r="D73" s="2094">
        <v>3.231</v>
      </c>
      <c r="E73" s="2095" t="s">
        <v>208</v>
      </c>
      <c r="F73" s="2096">
        <v>1.8474437973045215</v>
      </c>
      <c r="G73" s="2094">
        <v>21.380996595481278</v>
      </c>
      <c r="H73" s="2097" t="s">
        <v>208</v>
      </c>
      <c r="I73" s="2096">
        <v>0.00938</v>
      </c>
      <c r="J73" s="2094">
        <v>0.069082</v>
      </c>
    </row>
    <row r="74" ht="18" customHeight="1" x14ac:dyDescent="0.2">
      <c r="B74" s="2060" t="s">
        <v>1691</v>
      </c>
      <c r="C74" s="2062"/>
      <c r="D74" s="1129">
        <v>3.231</v>
      </c>
      <c r="E74" s="1244" t="s">
        <v>208</v>
      </c>
      <c r="F74" s="201">
        <v>1.8474437973045215</v>
      </c>
      <c r="G74" s="1129">
        <v>21.380996595481278</v>
      </c>
      <c r="H74" s="2063" t="s">
        <v>208</v>
      </c>
      <c r="I74" s="201">
        <v>0.00938</v>
      </c>
      <c r="J74" s="1129">
        <v>0.069082</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t="s">
        <v>119</v>
      </c>
      <c r="J76" s="2053" t="s">
        <v>119</v>
      </c>
    </row>
    <row r="77" ht="18" customHeight="1" x14ac:dyDescent="0.2">
      <c r="B77" s="2108" t="s">
        <v>1690</v>
      </c>
      <c r="C77" s="2055"/>
      <c r="D77" s="2094" t="s">
        <v>121</v>
      </c>
      <c r="E77" s="2095" t="s">
        <v>208</v>
      </c>
      <c r="F77" s="2096" t="s">
        <v>121</v>
      </c>
      <c r="G77" s="2094" t="s">
        <v>121</v>
      </c>
      <c r="H77" s="2097" t="s">
        <v>208</v>
      </c>
      <c r="I77" s="2096" t="s">
        <v>121</v>
      </c>
      <c r="J77" s="2094" t="s">
        <v>121</v>
      </c>
    </row>
    <row r="78" ht="18" customHeight="1" x14ac:dyDescent="0.2">
      <c r="B78" s="2060" t="s">
        <v>1691</v>
      </c>
      <c r="C78" s="2062"/>
      <c r="D78" s="1129" t="s">
        <v>121</v>
      </c>
      <c r="E78" s="1244" t="s">
        <v>208</v>
      </c>
      <c r="F78" s="201" t="s">
        <v>121</v>
      </c>
      <c r="G78" s="1129" t="s">
        <v>121</v>
      </c>
      <c r="H78" s="2063" t="s">
        <v>208</v>
      </c>
      <c r="I78" s="201" t="s">
        <v>121</v>
      </c>
      <c r="J78" s="1129" t="s">
        <v>121</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119</v>
      </c>
      <c r="J80" s="2053" t="s">
        <v>119</v>
      </c>
    </row>
    <row r="81" ht="18" customHeight="1" x14ac:dyDescent="0.2">
      <c r="B81" s="2108" t="s">
        <v>1690</v>
      </c>
      <c r="C81" s="2055"/>
      <c r="D81" s="2094" t="s">
        <v>121</v>
      </c>
      <c r="E81" s="2095" t="s">
        <v>208</v>
      </c>
      <c r="F81" s="2096" t="s">
        <v>121</v>
      </c>
      <c r="G81" s="2094" t="s">
        <v>121</v>
      </c>
      <c r="H81" s="2097" t="s">
        <v>208</v>
      </c>
      <c r="I81" s="2096" t="s">
        <v>121</v>
      </c>
      <c r="J81" s="2094" t="s">
        <v>121</v>
      </c>
    </row>
    <row r="82" ht="18" customHeight="1" x14ac:dyDescent="0.2">
      <c r="B82" s="2060" t="s">
        <v>1691</v>
      </c>
      <c r="C82" s="2062"/>
      <c r="D82" s="1129" t="s">
        <v>121</v>
      </c>
      <c r="E82" s="1244" t="s">
        <v>208</v>
      </c>
      <c r="F82" s="201" t="s">
        <v>121</v>
      </c>
      <c r="G82" s="1129" t="s">
        <v>121</v>
      </c>
      <c r="H82" s="2063" t="s">
        <v>208</v>
      </c>
      <c r="I82" s="201" t="s">
        <v>121</v>
      </c>
      <c r="J82" s="1129" t="s">
        <v>121</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1344</v>
      </c>
      <c r="I84" s="2052" t="s">
        <v>121</v>
      </c>
      <c r="J84" s="2053">
        <v>1.624976</v>
      </c>
    </row>
    <row r="85" ht="18" customHeight="1" x14ac:dyDescent="0.2">
      <c r="B85" s="2054" t="s">
        <v>1690</v>
      </c>
      <c r="C85" s="2055"/>
      <c r="D85" s="2094">
        <v>14.326</v>
      </c>
      <c r="E85" s="2095" t="s">
        <v>1344</v>
      </c>
      <c r="F85" s="2096" t="s">
        <v>121</v>
      </c>
      <c r="G85" s="2094">
        <v>113.42845176601982</v>
      </c>
      <c r="H85" s="2097" t="s">
        <v>1344</v>
      </c>
      <c r="I85" s="2096" t="s">
        <v>121</v>
      </c>
      <c r="J85" s="2094">
        <v>1.624976</v>
      </c>
    </row>
    <row r="86" ht="18" customHeight="1" x14ac:dyDescent="0.2">
      <c r="B86" s="2054" t="s">
        <v>1692</v>
      </c>
      <c r="C86" s="2055"/>
      <c r="D86" s="2094" t="s">
        <v>208</v>
      </c>
      <c r="E86" s="2095" t="s">
        <v>1344</v>
      </c>
      <c r="F86" s="2096" t="s">
        <v>121</v>
      </c>
      <c r="G86" s="2094" t="s">
        <v>1344</v>
      </c>
      <c r="H86" s="2097" t="s">
        <v>1344</v>
      </c>
      <c r="I86" s="2096" t="s">
        <v>121</v>
      </c>
      <c r="J86" s="2094" t="s">
        <v>1344</v>
      </c>
    </row>
    <row r="87" ht="18" customHeight="1" x14ac:dyDescent="0.2">
      <c r="B87" s="2107" t="s">
        <v>1717</v>
      </c>
      <c r="C87" s="2055"/>
      <c r="D87" s="2090"/>
      <c r="E87" s="2091"/>
      <c r="F87" s="2092"/>
      <c r="G87" s="2093"/>
      <c r="H87" s="2051" t="s">
        <v>208</v>
      </c>
      <c r="I87" s="2052" t="s">
        <v>121</v>
      </c>
      <c r="J87" s="2053">
        <v>1.618134</v>
      </c>
    </row>
    <row r="88" ht="18" customHeight="1" x14ac:dyDescent="0.2">
      <c r="B88" s="2108" t="s">
        <v>1690</v>
      </c>
      <c r="C88" s="2055"/>
      <c r="D88" s="2094">
        <v>13.884</v>
      </c>
      <c r="E88" s="2095" t="s">
        <v>208</v>
      </c>
      <c r="F88" s="2096" t="s">
        <v>121</v>
      </c>
      <c r="G88" s="2094">
        <v>116.5466724286949</v>
      </c>
      <c r="H88" s="2097" t="s">
        <v>208</v>
      </c>
      <c r="I88" s="2096" t="s">
        <v>121</v>
      </c>
      <c r="J88" s="2094">
        <v>1.618134</v>
      </c>
    </row>
    <row r="89" ht="18" customHeight="1" x14ac:dyDescent="0.2">
      <c r="B89" s="2060" t="s">
        <v>1708</v>
      </c>
      <c r="C89" s="2062"/>
      <c r="D89" s="1129">
        <v>13.884</v>
      </c>
      <c r="E89" s="1244" t="s">
        <v>208</v>
      </c>
      <c r="F89" s="201" t="s">
        <v>121</v>
      </c>
      <c r="G89" s="1129">
        <v>116.5466724286949</v>
      </c>
      <c r="H89" s="2063" t="s">
        <v>208</v>
      </c>
      <c r="I89" s="201" t="s">
        <v>121</v>
      </c>
      <c r="J89" s="1129">
        <v>1.618134</v>
      </c>
    </row>
    <row r="90" ht="18" customHeight="1" x14ac:dyDescent="0.2">
      <c r="B90" s="2099" t="s">
        <v>1709</v>
      </c>
      <c r="C90" s="2100"/>
      <c r="D90" s="2101">
        <v>13.884</v>
      </c>
      <c r="E90" s="1244" t="s">
        <v>208</v>
      </c>
      <c r="F90" s="201" t="s">
        <v>121</v>
      </c>
      <c r="G90" s="1129">
        <v>116.5466724286949</v>
      </c>
      <c r="H90" s="2102" t="s">
        <v>208</v>
      </c>
      <c r="I90" s="2103" t="s">
        <v>121</v>
      </c>
      <c r="J90" s="1141">
        <v>1.618134</v>
      </c>
    </row>
    <row r="91" ht="18" customHeight="1" x14ac:dyDescent="0.2">
      <c r="B91" s="2108" t="s">
        <v>1692</v>
      </c>
      <c r="C91" s="2062"/>
      <c r="D91" s="2094" t="s">
        <v>208</v>
      </c>
      <c r="E91" s="2095" t="s">
        <v>208</v>
      </c>
      <c r="F91" s="2096" t="s">
        <v>121</v>
      </c>
      <c r="G91" s="2094" t="s">
        <v>208</v>
      </c>
      <c r="H91" s="2097" t="s">
        <v>208</v>
      </c>
      <c r="I91" s="2096" t="s">
        <v>121</v>
      </c>
      <c r="J91" s="2094" t="s">
        <v>208</v>
      </c>
    </row>
    <row r="92" ht="18" customHeight="1" x14ac:dyDescent="0.2">
      <c r="B92" s="2107" t="s">
        <v>1718</v>
      </c>
      <c r="C92" s="2055"/>
      <c r="D92" s="2090"/>
      <c r="E92" s="2091"/>
      <c r="F92" s="2092"/>
      <c r="G92" s="2093"/>
      <c r="H92" s="2051" t="s">
        <v>1344</v>
      </c>
      <c r="I92" s="2052" t="s">
        <v>121</v>
      </c>
      <c r="J92" s="2053" t="s">
        <v>1344</v>
      </c>
    </row>
    <row r="93" ht="18" customHeight="1" x14ac:dyDescent="0.2">
      <c r="B93" s="2108" t="s">
        <v>1690</v>
      </c>
      <c r="C93" s="2055"/>
      <c r="D93" s="2094" t="s">
        <v>121</v>
      </c>
      <c r="E93" s="2095" t="s">
        <v>121</v>
      </c>
      <c r="F93" s="2096" t="s">
        <v>121</v>
      </c>
      <c r="G93" s="2094" t="s">
        <v>121</v>
      </c>
      <c r="H93" s="2097" t="s">
        <v>121</v>
      </c>
      <c r="I93" s="2096" t="s">
        <v>121</v>
      </c>
      <c r="J93" s="2094" t="s">
        <v>121</v>
      </c>
    </row>
    <row r="94" ht="18" customHeight="1" x14ac:dyDescent="0.2">
      <c r="B94" s="2060" t="s">
        <v>1708</v>
      </c>
      <c r="C94" s="2062"/>
      <c r="D94" s="1129" t="s">
        <v>121</v>
      </c>
      <c r="E94" s="1244" t="s">
        <v>121</v>
      </c>
      <c r="F94" s="201" t="s">
        <v>121</v>
      </c>
      <c r="G94" s="1129" t="s">
        <v>121</v>
      </c>
      <c r="H94" s="2063" t="s">
        <v>121</v>
      </c>
      <c r="I94" s="201" t="s">
        <v>121</v>
      </c>
      <c r="J94" s="1129" t="s">
        <v>121</v>
      </c>
    </row>
    <row r="95" ht="18" customHeight="1" x14ac:dyDescent="0.2">
      <c r="B95" s="2099" t="s">
        <v>1709</v>
      </c>
      <c r="C95" s="2100"/>
      <c r="D95" s="2101" t="s">
        <v>121</v>
      </c>
      <c r="E95" s="1244" t="s">
        <v>121</v>
      </c>
      <c r="F95" s="201" t="s">
        <v>121</v>
      </c>
      <c r="G95" s="1129" t="s">
        <v>121</v>
      </c>
      <c r="H95" s="2102" t="s">
        <v>121</v>
      </c>
      <c r="I95" s="2103" t="s">
        <v>121</v>
      </c>
      <c r="J95" s="1141" t="s">
        <v>121</v>
      </c>
    </row>
    <row r="96" ht="18" customHeight="1" x14ac:dyDescent="0.2">
      <c r="B96" s="2108" t="s">
        <v>1692</v>
      </c>
      <c r="C96" s="2062"/>
      <c r="D96" s="2094" t="s">
        <v>208</v>
      </c>
      <c r="E96" s="2095" t="s">
        <v>208</v>
      </c>
      <c r="F96" s="2096" t="s">
        <v>121</v>
      </c>
      <c r="G96" s="2094" t="s">
        <v>208</v>
      </c>
      <c r="H96" s="2097" t="s">
        <v>208</v>
      </c>
      <c r="I96" s="2096" t="s">
        <v>121</v>
      </c>
      <c r="J96" s="2094" t="s">
        <v>208</v>
      </c>
    </row>
    <row r="97" ht="18" customHeight="1" x14ac:dyDescent="0.2">
      <c r="B97" s="2107" t="s">
        <v>1719</v>
      </c>
      <c r="C97" s="2055"/>
      <c r="D97" s="2090"/>
      <c r="E97" s="2091"/>
      <c r="F97" s="2092"/>
      <c r="G97" s="2093"/>
      <c r="H97" s="2051" t="s">
        <v>208</v>
      </c>
      <c r="I97" s="2052" t="s">
        <v>121</v>
      </c>
      <c r="J97" s="2053">
        <v>0.002291</v>
      </c>
    </row>
    <row r="98" ht="18" customHeight="1" x14ac:dyDescent="0.2">
      <c r="B98" s="2108" t="s">
        <v>1690</v>
      </c>
      <c r="C98" s="2055"/>
      <c r="D98" s="2094">
        <v>0.148</v>
      </c>
      <c r="E98" s="2095" t="s">
        <v>208</v>
      </c>
      <c r="F98" s="2096" t="s">
        <v>121</v>
      </c>
      <c r="G98" s="2094">
        <v>15.47972972972973</v>
      </c>
      <c r="H98" s="2097" t="s">
        <v>208</v>
      </c>
      <c r="I98" s="2096" t="s">
        <v>121</v>
      </c>
      <c r="J98" s="2094">
        <v>0.002291</v>
      </c>
    </row>
    <row r="99" ht="18" customHeight="1" x14ac:dyDescent="0.2">
      <c r="B99" s="2060" t="s">
        <v>1708</v>
      </c>
      <c r="C99" s="2062"/>
      <c r="D99" s="1129">
        <v>0.148</v>
      </c>
      <c r="E99" s="1244" t="s">
        <v>208</v>
      </c>
      <c r="F99" s="201" t="s">
        <v>121</v>
      </c>
      <c r="G99" s="1129">
        <v>15.47972972972973</v>
      </c>
      <c r="H99" s="2063" t="s">
        <v>208</v>
      </c>
      <c r="I99" s="201" t="s">
        <v>121</v>
      </c>
      <c r="J99" s="1129">
        <v>0.002291</v>
      </c>
    </row>
    <row r="100" ht="18" customHeight="1" x14ac:dyDescent="0.2">
      <c r="B100" s="2099" t="s">
        <v>1709</v>
      </c>
      <c r="C100" s="2100"/>
      <c r="D100" s="2101">
        <v>0.148</v>
      </c>
      <c r="E100" s="1244" t="s">
        <v>208</v>
      </c>
      <c r="F100" s="201" t="s">
        <v>121</v>
      </c>
      <c r="G100" s="1129">
        <v>15.47972972972973</v>
      </c>
      <c r="H100" s="2102" t="s">
        <v>208</v>
      </c>
      <c r="I100" s="2103" t="s">
        <v>121</v>
      </c>
      <c r="J100" s="1141">
        <v>0.002291</v>
      </c>
    </row>
    <row r="101" ht="18" customHeight="1" x14ac:dyDescent="0.2">
      <c r="B101" s="2108" t="s">
        <v>1692</v>
      </c>
      <c r="C101" s="2062"/>
      <c r="D101" s="2094" t="s">
        <v>208</v>
      </c>
      <c r="E101" s="2095" t="s">
        <v>208</v>
      </c>
      <c r="F101" s="2096" t="s">
        <v>121</v>
      </c>
      <c r="G101" s="2094" t="s">
        <v>208</v>
      </c>
      <c r="H101" s="2097" t="s">
        <v>208</v>
      </c>
      <c r="I101" s="2096" t="s">
        <v>121</v>
      </c>
      <c r="J101" s="2094" t="s">
        <v>208</v>
      </c>
    </row>
    <row r="102" ht="18" customHeight="1" x14ac:dyDescent="0.2">
      <c r="B102" s="2107" t="s">
        <v>1720</v>
      </c>
      <c r="C102" s="2055"/>
      <c r="D102" s="2090"/>
      <c r="E102" s="2091"/>
      <c r="F102" s="2092"/>
      <c r="G102" s="2093"/>
      <c r="H102" s="2051" t="s">
        <v>208</v>
      </c>
      <c r="I102" s="2052" t="s">
        <v>121</v>
      </c>
      <c r="J102" s="2053">
        <v>0.004551</v>
      </c>
    </row>
    <row r="103" ht="18" customHeight="1" x14ac:dyDescent="0.2">
      <c r="B103" s="2108" t="s">
        <v>1690</v>
      </c>
      <c r="C103" s="2055"/>
      <c r="D103" s="2094">
        <v>0.294</v>
      </c>
      <c r="E103" s="2095" t="s">
        <v>208</v>
      </c>
      <c r="F103" s="2096" t="s">
        <v>121</v>
      </c>
      <c r="G103" s="2094">
        <v>15.479591836734695</v>
      </c>
      <c r="H103" s="2097" t="s">
        <v>208</v>
      </c>
      <c r="I103" s="2096" t="s">
        <v>121</v>
      </c>
      <c r="J103" s="2094">
        <v>0.004551</v>
      </c>
    </row>
    <row r="104" ht="18" customHeight="1" x14ac:dyDescent="0.2">
      <c r="B104" s="2060" t="s">
        <v>1708</v>
      </c>
      <c r="C104" s="2062"/>
      <c r="D104" s="1129">
        <v>0.294</v>
      </c>
      <c r="E104" s="1244" t="s">
        <v>208</v>
      </c>
      <c r="F104" s="201" t="s">
        <v>121</v>
      </c>
      <c r="G104" s="1129">
        <v>15.479591836734695</v>
      </c>
      <c r="H104" s="2063" t="s">
        <v>208</v>
      </c>
      <c r="I104" s="201" t="s">
        <v>121</v>
      </c>
      <c r="J104" s="1129">
        <v>0.004551</v>
      </c>
    </row>
    <row r="105" ht="18" customHeight="1" x14ac:dyDescent="0.2">
      <c r="B105" s="2099" t="s">
        <v>1709</v>
      </c>
      <c r="C105" s="2100"/>
      <c r="D105" s="2101">
        <v>0.294</v>
      </c>
      <c r="E105" s="1244" t="s">
        <v>208</v>
      </c>
      <c r="F105" s="201" t="s">
        <v>121</v>
      </c>
      <c r="G105" s="1129">
        <v>15.479591836734695</v>
      </c>
      <c r="H105" s="2102" t="s">
        <v>208</v>
      </c>
      <c r="I105" s="2103" t="s">
        <v>121</v>
      </c>
      <c r="J105" s="1141">
        <v>0.004551</v>
      </c>
    </row>
    <row r="106" ht="18" customHeight="1" x14ac:dyDescent="0.2">
      <c r="B106" s="2108" t="s">
        <v>1692</v>
      </c>
      <c r="C106" s="2062"/>
      <c r="D106" s="2094" t="s">
        <v>208</v>
      </c>
      <c r="E106" s="2095" t="s">
        <v>208</v>
      </c>
      <c r="F106" s="2096" t="s">
        <v>121</v>
      </c>
      <c r="G106" s="2094" t="s">
        <v>208</v>
      </c>
      <c r="H106" s="2097" t="s">
        <v>208</v>
      </c>
      <c r="I106" s="2096" t="s">
        <v>121</v>
      </c>
      <c r="J106" s="2094" t="s">
        <v>208</v>
      </c>
    </row>
    <row r="107" ht="18" customHeight="1" x14ac:dyDescent="0.2">
      <c r="B107" s="2107" t="s">
        <v>1721</v>
      </c>
      <c r="C107" s="2055"/>
      <c r="D107" s="2090"/>
      <c r="E107" s="2091"/>
      <c r="F107" s="2092"/>
      <c r="G107" s="2093"/>
      <c r="H107" s="2051" t="s">
        <v>121</v>
      </c>
      <c r="I107" s="2052" t="s">
        <v>121</v>
      </c>
      <c r="J107" s="2053" t="s">
        <v>121</v>
      </c>
    </row>
    <row r="108" ht="18" customHeight="1" x14ac:dyDescent="0.2">
      <c r="B108" s="2108" t="s">
        <v>1690</v>
      </c>
      <c r="C108" s="2055"/>
      <c r="D108" s="2094" t="s">
        <v>121</v>
      </c>
      <c r="E108" s="2095" t="s">
        <v>121</v>
      </c>
      <c r="F108" s="2096" t="s">
        <v>121</v>
      </c>
      <c r="G108" s="2094" t="s">
        <v>121</v>
      </c>
      <c r="H108" s="2097" t="s">
        <v>121</v>
      </c>
      <c r="I108" s="2096" t="s">
        <v>121</v>
      </c>
      <c r="J108" s="2094" t="s">
        <v>121</v>
      </c>
    </row>
    <row r="109" ht="18" customHeight="1" x14ac:dyDescent="0.2">
      <c r="B109" s="2060" t="s">
        <v>1708</v>
      </c>
      <c r="C109" s="2062"/>
      <c r="D109" s="1129" t="s">
        <v>121</v>
      </c>
      <c r="E109" s="1244" t="s">
        <v>121</v>
      </c>
      <c r="F109" s="201" t="s">
        <v>121</v>
      </c>
      <c r="G109" s="1129" t="s">
        <v>121</v>
      </c>
      <c r="H109" s="2063" t="s">
        <v>121</v>
      </c>
      <c r="I109" s="201" t="s">
        <v>121</v>
      </c>
      <c r="J109" s="1129" t="s">
        <v>121</v>
      </c>
    </row>
    <row r="110" ht="18" customHeight="1" x14ac:dyDescent="0.2">
      <c r="B110" s="2099" t="s">
        <v>1709</v>
      </c>
      <c r="C110" s="2100"/>
      <c r="D110" s="2101" t="s">
        <v>121</v>
      </c>
      <c r="E110" s="1244" t="s">
        <v>121</v>
      </c>
      <c r="F110" s="201" t="s">
        <v>121</v>
      </c>
      <c r="G110" s="1129" t="s">
        <v>121</v>
      </c>
      <c r="H110" s="2102" t="s">
        <v>121</v>
      </c>
      <c r="I110" s="2103" t="s">
        <v>121</v>
      </c>
      <c r="J110" s="1141" t="s">
        <v>121</v>
      </c>
    </row>
    <row r="111" ht="18" customHeight="1" x14ac:dyDescent="0.2">
      <c r="B111" s="2108" t="s">
        <v>1692</v>
      </c>
      <c r="C111" s="2062"/>
      <c r="D111" s="2094" t="s">
        <v>208</v>
      </c>
      <c r="E111" s="2095" t="s">
        <v>121</v>
      </c>
      <c r="F111" s="2096" t="s">
        <v>121</v>
      </c>
      <c r="G111" s="2094" t="s">
        <v>121</v>
      </c>
      <c r="H111" s="2097" t="s">
        <v>121</v>
      </c>
      <c r="I111" s="2096" t="s">
        <v>121</v>
      </c>
      <c r="J111" s="2094" t="s">
        <v>121</v>
      </c>
    </row>
    <row r="112" ht="18" customHeight="1" x14ac:dyDescent="0.2">
      <c r="B112" s="2098" t="s">
        <v>1722</v>
      </c>
      <c r="C112" s="2055"/>
      <c r="D112" s="2090"/>
      <c r="E112" s="2091"/>
      <c r="F112" s="2092"/>
      <c r="G112" s="2093"/>
      <c r="H112" s="2051" t="s">
        <v>98</v>
      </c>
      <c r="I112" s="2052">
        <v>0.000168</v>
      </c>
      <c r="J112" s="2053">
        <v>0.004524</v>
      </c>
    </row>
    <row r="113" ht="18" customHeight="1" x14ac:dyDescent="0.2">
      <c r="B113" s="2054" t="s">
        <v>1690</v>
      </c>
      <c r="C113" s="2055"/>
      <c r="D113" s="2094">
        <v>0.39</v>
      </c>
      <c r="E113" s="2095" t="s">
        <v>208</v>
      </c>
      <c r="F113" s="2096">
        <v>0.2741258741258741</v>
      </c>
      <c r="G113" s="2094">
        <v>11.6</v>
      </c>
      <c r="H113" s="2097" t="s">
        <v>208</v>
      </c>
      <c r="I113" s="2096">
        <v>0.000168</v>
      </c>
      <c r="J113" s="2094">
        <v>0.004524</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t="s">
        <v>119</v>
      </c>
      <c r="J115" s="2053" t="s">
        <v>119</v>
      </c>
    </row>
    <row r="116" ht="18" customHeight="1" x14ac:dyDescent="0.2">
      <c r="B116" s="2108" t="s">
        <v>1690</v>
      </c>
      <c r="C116" s="2062"/>
      <c r="D116" s="2094" t="s">
        <v>121</v>
      </c>
      <c r="E116" s="2095" t="s">
        <v>208</v>
      </c>
      <c r="F116" s="2096" t="s">
        <v>121</v>
      </c>
      <c r="G116" s="2094" t="s">
        <v>121</v>
      </c>
      <c r="H116" s="2097" t="s">
        <v>208</v>
      </c>
      <c r="I116" s="2096" t="s">
        <v>121</v>
      </c>
      <c r="J116" s="2094" t="s">
        <v>121</v>
      </c>
    </row>
    <row r="117" ht="18" customHeight="1" x14ac:dyDescent="0.2">
      <c r="B117" s="2060" t="s">
        <v>1691</v>
      </c>
      <c r="C117" s="2062"/>
      <c r="D117" s="1129" t="s">
        <v>121</v>
      </c>
      <c r="E117" s="1244" t="s">
        <v>208</v>
      </c>
      <c r="F117" s="201" t="s">
        <v>121</v>
      </c>
      <c r="G117" s="1129" t="s">
        <v>121</v>
      </c>
      <c r="H117" s="2063" t="s">
        <v>208</v>
      </c>
      <c r="I117" s="201" t="s">
        <v>121</v>
      </c>
      <c r="J117" s="1129" t="s">
        <v>121</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0.000168</v>
      </c>
      <c r="J119" s="2053">
        <v>0.004524</v>
      </c>
    </row>
    <row r="120" ht="18" customHeight="1" x14ac:dyDescent="0.2">
      <c r="B120" s="2108" t="s">
        <v>1690</v>
      </c>
      <c r="C120" s="2062"/>
      <c r="D120" s="2094">
        <v>0.39</v>
      </c>
      <c r="E120" s="2095" t="s">
        <v>208</v>
      </c>
      <c r="F120" s="2096">
        <v>0.2741258741258741</v>
      </c>
      <c r="G120" s="2094">
        <v>11.6</v>
      </c>
      <c r="H120" s="2097" t="s">
        <v>208</v>
      </c>
      <c r="I120" s="2096">
        <v>0.000168</v>
      </c>
      <c r="J120" s="2094">
        <v>0.004524</v>
      </c>
    </row>
    <row r="121" ht="18" customHeight="1" x14ac:dyDescent="0.2">
      <c r="B121" s="2060" t="s">
        <v>1691</v>
      </c>
      <c r="C121" s="2062"/>
      <c r="D121" s="1129">
        <v>0.39</v>
      </c>
      <c r="E121" s="1244" t="s">
        <v>208</v>
      </c>
      <c r="F121" s="201">
        <v>0.2741258741258741</v>
      </c>
      <c r="G121" s="1129">
        <v>11.6</v>
      </c>
      <c r="H121" s="2063" t="s">
        <v>208</v>
      </c>
      <c r="I121" s="201">
        <v>0.000168</v>
      </c>
      <c r="J121" s="1129">
        <v>0.004524</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119</v>
      </c>
      <c r="J123" s="2053" t="s">
        <v>119</v>
      </c>
    </row>
    <row r="124" ht="18" customHeight="1" x14ac:dyDescent="0.2">
      <c r="B124" s="2108" t="s">
        <v>1690</v>
      </c>
      <c r="C124" s="2062"/>
      <c r="D124" s="2094" t="s">
        <v>121</v>
      </c>
      <c r="E124" s="2095" t="s">
        <v>208</v>
      </c>
      <c r="F124" s="2096" t="s">
        <v>121</v>
      </c>
      <c r="G124" s="2094" t="s">
        <v>121</v>
      </c>
      <c r="H124" s="2097" t="s">
        <v>208</v>
      </c>
      <c r="I124" s="2096" t="s">
        <v>121</v>
      </c>
      <c r="J124" s="2094" t="s">
        <v>121</v>
      </c>
    </row>
    <row r="125" ht="18" customHeight="1" x14ac:dyDescent="0.2">
      <c r="B125" s="2060" t="s">
        <v>1691</v>
      </c>
      <c r="C125" s="2062"/>
      <c r="D125" s="1129" t="s">
        <v>121</v>
      </c>
      <c r="E125" s="1244" t="s">
        <v>208</v>
      </c>
      <c r="F125" s="201" t="s">
        <v>121</v>
      </c>
      <c r="G125" s="1129" t="s">
        <v>121</v>
      </c>
      <c r="H125" s="2063" t="s">
        <v>208</v>
      </c>
      <c r="I125" s="201" t="s">
        <v>121</v>
      </c>
      <c r="J125" s="1129" t="s">
        <v>121</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121</v>
      </c>
      <c r="I127" s="2048" t="s">
        <v>121</v>
      </c>
      <c r="J127" s="2083" t="s">
        <v>121</v>
      </c>
    </row>
    <row r="128" ht="18" customHeight="1" x14ac:dyDescent="0.2">
      <c r="B128" s="2050" t="s">
        <v>1727</v>
      </c>
      <c r="C128" s="2043"/>
      <c r="D128" s="2044"/>
      <c r="E128" s="2045"/>
      <c r="F128" s="2046"/>
      <c r="G128" s="2044"/>
      <c r="H128" s="2051" t="s">
        <v>121</v>
      </c>
      <c r="I128" s="2052" t="s">
        <v>121</v>
      </c>
      <c r="J128" s="2053" t="s">
        <v>121</v>
      </c>
    </row>
    <row r="129" ht="18" customHeight="1" x14ac:dyDescent="0.2">
      <c r="B129" s="2054" t="s">
        <v>1690</v>
      </c>
      <c r="C129" s="2055"/>
      <c r="D129" s="2056" t="s">
        <v>121</v>
      </c>
      <c r="E129" s="2057" t="s">
        <v>121</v>
      </c>
      <c r="F129" s="2058" t="s">
        <v>121</v>
      </c>
      <c r="G129" s="2056" t="s">
        <v>121</v>
      </c>
      <c r="H129" s="2059" t="s">
        <v>121</v>
      </c>
      <c r="I129" s="201" t="s">
        <v>121</v>
      </c>
      <c r="J129" s="1129" t="s">
        <v>121</v>
      </c>
    </row>
    <row r="130" ht="18" customHeight="1" x14ac:dyDescent="0.2">
      <c r="B130" s="2054" t="s">
        <v>1692</v>
      </c>
      <c r="C130" s="2055"/>
      <c r="D130" s="1129" t="s">
        <v>121</v>
      </c>
      <c r="E130" s="1244" t="s">
        <v>121</v>
      </c>
      <c r="F130" s="2058" t="s">
        <v>121</v>
      </c>
      <c r="G130" s="2056" t="s">
        <v>121</v>
      </c>
      <c r="H130" s="2059" t="s">
        <v>121</v>
      </c>
      <c r="I130" s="201" t="s">
        <v>121</v>
      </c>
      <c r="J130" s="1129" t="s">
        <v>121</v>
      </c>
    </row>
    <row r="131" ht="18" customHeight="1" x14ac:dyDescent="0.2">
      <c r="B131" s="2050" t="s">
        <v>1728</v>
      </c>
      <c r="C131" s="2043"/>
      <c r="D131" s="2044"/>
      <c r="E131" s="2045"/>
      <c r="F131" s="2046"/>
      <c r="G131" s="2044"/>
      <c r="H131" s="2051" t="s">
        <v>121</v>
      </c>
      <c r="I131" s="2052" t="s">
        <v>121</v>
      </c>
      <c r="J131" s="2053" t="s">
        <v>121</v>
      </c>
    </row>
    <row r="132" ht="18" customHeight="1" x14ac:dyDescent="0.2">
      <c r="B132" s="2054" t="s">
        <v>1690</v>
      </c>
      <c r="C132" s="2055"/>
      <c r="D132" s="2056" t="s">
        <v>121</v>
      </c>
      <c r="E132" s="2057" t="s">
        <v>121</v>
      </c>
      <c r="F132" s="2058" t="s">
        <v>121</v>
      </c>
      <c r="G132" s="2056" t="s">
        <v>121</v>
      </c>
      <c r="H132" s="2059" t="s">
        <v>121</v>
      </c>
      <c r="I132" s="201" t="s">
        <v>121</v>
      </c>
      <c r="J132" s="1129" t="s">
        <v>121</v>
      </c>
    </row>
    <row r="133" ht="18" customHeight="1" x14ac:dyDescent="0.2">
      <c r="B133" s="2054" t="s">
        <v>1692</v>
      </c>
      <c r="C133" s="2055"/>
      <c r="D133" s="1129" t="s">
        <v>121</v>
      </c>
      <c r="E133" s="1244" t="s">
        <v>121</v>
      </c>
      <c r="F133" s="2058" t="s">
        <v>121</v>
      </c>
      <c r="G133" s="2056" t="s">
        <v>121</v>
      </c>
      <c r="H133" s="2059" t="s">
        <v>121</v>
      </c>
      <c r="I133" s="201" t="s">
        <v>121</v>
      </c>
      <c r="J133" s="1129" t="s">
        <v>121</v>
      </c>
    </row>
    <row r="134" ht="18" customHeight="1" x14ac:dyDescent="0.2">
      <c r="B134" s="2072" t="s">
        <v>1729</v>
      </c>
      <c r="C134" s="2079"/>
      <c r="D134" s="2080"/>
      <c r="E134" s="2081"/>
      <c r="F134" s="2082"/>
      <c r="G134" s="2074"/>
      <c r="H134" s="2047" t="s">
        <v>121</v>
      </c>
      <c r="I134" s="2048" t="s">
        <v>121</v>
      </c>
      <c r="J134" s="2083" t="s">
        <v>121</v>
      </c>
    </row>
    <row r="135" ht="18" customHeight="1" x14ac:dyDescent="0.2">
      <c r="B135" s="2050" t="s">
        <v>1730</v>
      </c>
      <c r="C135" s="2043"/>
      <c r="D135" s="2044"/>
      <c r="E135" s="2045"/>
      <c r="F135" s="2046"/>
      <c r="G135" s="2044"/>
      <c r="H135" s="2051" t="s">
        <v>121</v>
      </c>
      <c r="I135" s="2052" t="s">
        <v>121</v>
      </c>
      <c r="J135" s="2053" t="s">
        <v>121</v>
      </c>
    </row>
    <row r="136" ht="18" customHeight="1" x14ac:dyDescent="0.2">
      <c r="B136" s="2054" t="s">
        <v>1690</v>
      </c>
      <c r="C136" s="2055"/>
      <c r="D136" s="2056" t="s">
        <v>99</v>
      </c>
      <c r="E136" s="2057" t="s">
        <v>121</v>
      </c>
      <c r="F136" s="2058" t="s">
        <v>121</v>
      </c>
      <c r="G136" s="2056" t="s">
        <v>121</v>
      </c>
      <c r="H136" s="2059" t="s">
        <v>121</v>
      </c>
      <c r="I136" s="201" t="s">
        <v>121</v>
      </c>
      <c r="J136" s="1129" t="s">
        <v>121</v>
      </c>
    </row>
    <row r="137" ht="18" customHeight="1" x14ac:dyDescent="0.2">
      <c r="B137" s="2054" t="s">
        <v>1692</v>
      </c>
      <c r="C137" s="2055"/>
      <c r="D137" s="1129" t="s">
        <v>121</v>
      </c>
      <c r="E137" s="1244" t="s">
        <v>121</v>
      </c>
      <c r="F137" s="2058" t="s">
        <v>121</v>
      </c>
      <c r="G137" s="2056" t="s">
        <v>121</v>
      </c>
      <c r="H137" s="2059" t="s">
        <v>121</v>
      </c>
      <c r="I137" s="201" t="s">
        <v>121</v>
      </c>
      <c r="J137" s="1129" t="s">
        <v>121</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136</v>
      </c>
      <c r="I147" s="1274"/>
      <c r="J147" s="1274"/>
    </row>
    <row r="148" ht="14.1" customHeight="1" x14ac:dyDescent="0.2">
      <c r="B148" s="2008"/>
      <c r="C148" s="1782"/>
      <c r="D148" s="1782"/>
    </row>
    <row r="149" ht="14.1" customHeight="1" x14ac:dyDescent="0.2">
      <c r="B149" s="1581" t="s">
        <v>530</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1011</v>
      </c>
      <c r="D7" s="2117"/>
      <c r="E7" s="2117" t="s">
        <v>144</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16376.534000000001</v>
      </c>
      <c r="D10" s="2128">
        <v>1415.91</v>
      </c>
      <c r="E10" s="2129">
        <v>0.0034486706849735553</v>
      </c>
      <c r="F10" s="2128">
        <v>0.001617976489260681</v>
      </c>
      <c r="G10" s="2127">
        <v>0.08875</v>
      </c>
      <c r="H10" s="2130">
        <v>0.0036000000000000003</v>
      </c>
      <c r="I10" s="2131">
        <v>0.09235</v>
      </c>
    </row>
    <row r="11" ht="18" customHeight="1" x14ac:dyDescent="0.2">
      <c r="B11" s="2126" t="s">
        <v>1753</v>
      </c>
      <c r="C11" s="2132">
        <v>16107.072</v>
      </c>
      <c r="D11" s="2049" t="s">
        <v>121</v>
      </c>
      <c r="E11" s="2132">
        <v>0.001131913868753935</v>
      </c>
      <c r="F11" s="2049" t="s">
        <v>121</v>
      </c>
      <c r="G11" s="2132">
        <v>0.02865</v>
      </c>
      <c r="H11" s="2048" t="s">
        <v>121</v>
      </c>
      <c r="I11" s="2049">
        <v>0.02865</v>
      </c>
    </row>
    <row r="12" ht="18" customHeight="1" x14ac:dyDescent="0.2">
      <c r="B12" s="2133" t="s">
        <v>1754</v>
      </c>
      <c r="C12" s="2134">
        <v>15995.688</v>
      </c>
      <c r="D12" s="2135" t="s">
        <v>121</v>
      </c>
      <c r="E12" s="2057" t="s">
        <v>121</v>
      </c>
      <c r="F12" s="2056" t="s">
        <v>121</v>
      </c>
      <c r="G12" s="2134" t="s">
        <v>121</v>
      </c>
      <c r="H12" s="2136" t="s">
        <v>121</v>
      </c>
      <c r="I12" s="2094" t="s">
        <v>121</v>
      </c>
    </row>
    <row r="13" ht="18" customHeight="1" x14ac:dyDescent="0.2">
      <c r="B13" s="2133" t="s">
        <v>1755</v>
      </c>
      <c r="C13" s="2095">
        <v>111.384</v>
      </c>
      <c r="D13" s="2094" t="s">
        <v>121</v>
      </c>
      <c r="E13" s="2095">
        <v>0.16368435486082544</v>
      </c>
      <c r="F13" s="2094" t="s">
        <v>121</v>
      </c>
      <c r="G13" s="2095">
        <v>0.02865</v>
      </c>
      <c r="H13" s="2096" t="s">
        <v>121</v>
      </c>
      <c r="I13" s="2094">
        <v>0.02865</v>
      </c>
    </row>
    <row r="14" ht="18" customHeight="1" x14ac:dyDescent="0.2">
      <c r="B14" s="2137" t="s">
        <v>1756</v>
      </c>
      <c r="C14" s="2138">
        <v>80.714</v>
      </c>
      <c r="D14" s="2139" t="s">
        <v>121</v>
      </c>
      <c r="E14" s="2095">
        <v>0.1270141261964242</v>
      </c>
      <c r="F14" s="2094" t="s">
        <v>121</v>
      </c>
      <c r="G14" s="2138">
        <v>0.01611</v>
      </c>
      <c r="H14" s="2140" t="s">
        <v>121</v>
      </c>
      <c r="I14" s="2094">
        <v>0.01611</v>
      </c>
    </row>
    <row r="15" ht="18" customHeight="1" x14ac:dyDescent="0.2">
      <c r="B15" s="2137" t="s">
        <v>1757</v>
      </c>
      <c r="C15" s="2138">
        <v>23.945</v>
      </c>
      <c r="D15" s="2139" t="s">
        <v>121</v>
      </c>
      <c r="E15" s="2095">
        <v>0.3284800394844245</v>
      </c>
      <c r="F15" s="2094" t="s">
        <v>121</v>
      </c>
      <c r="G15" s="2138">
        <v>0.01236</v>
      </c>
      <c r="H15" s="2140" t="s">
        <v>121</v>
      </c>
      <c r="I15" s="2094">
        <v>0.01236</v>
      </c>
    </row>
    <row r="16" ht="18" customHeight="1" x14ac:dyDescent="0.2">
      <c r="B16" s="2137" t="s">
        <v>1758</v>
      </c>
      <c r="C16" s="2138">
        <v>0.796</v>
      </c>
      <c r="D16" s="2139" t="s">
        <v>121</v>
      </c>
      <c r="E16" s="2095">
        <v>0.14390132480584744</v>
      </c>
      <c r="F16" s="2094" t="s">
        <v>121</v>
      </c>
      <c r="G16" s="2138">
        <v>0.00018</v>
      </c>
      <c r="H16" s="2140" t="s">
        <v>121</v>
      </c>
      <c r="I16" s="2094">
        <v>0.00018</v>
      </c>
    </row>
    <row r="17" ht="18" customHeight="1" x14ac:dyDescent="0.2">
      <c r="B17" s="2137" t="s">
        <v>1759</v>
      </c>
      <c r="C17" s="2138">
        <v>5.883</v>
      </c>
      <c r="D17" s="2139" t="s">
        <v>121</v>
      </c>
      <c r="E17" s="2095" t="s">
        <v>121</v>
      </c>
      <c r="F17" s="2094" t="s">
        <v>121</v>
      </c>
      <c r="G17" s="2138" t="s">
        <v>121</v>
      </c>
      <c r="H17" s="2140" t="s">
        <v>121</v>
      </c>
      <c r="I17" s="2094" t="s">
        <v>121</v>
      </c>
    </row>
    <row r="18" ht="18" customHeight="1" x14ac:dyDescent="0.2">
      <c r="B18" s="2141" t="s">
        <v>1760</v>
      </c>
      <c r="C18" s="2142">
        <v>0.046</v>
      </c>
      <c r="D18" s="2143" t="s">
        <v>121</v>
      </c>
      <c r="E18" s="2144" t="s">
        <v>121</v>
      </c>
      <c r="F18" s="2145" t="s">
        <v>121</v>
      </c>
      <c r="G18" s="2142" t="s">
        <v>121</v>
      </c>
      <c r="H18" s="2146" t="s">
        <v>121</v>
      </c>
      <c r="I18" s="2145" t="s">
        <v>121</v>
      </c>
    </row>
    <row r="19" ht="18" customHeight="1" x14ac:dyDescent="0.2">
      <c r="B19" s="2147" t="s">
        <v>1761</v>
      </c>
      <c r="C19" s="2148">
        <v>48.548</v>
      </c>
      <c r="D19" s="2053">
        <v>1293.9</v>
      </c>
      <c r="E19" s="2148">
        <v>0.15991670848719544</v>
      </c>
      <c r="F19" s="2053">
        <v>0.0015738184066493828</v>
      </c>
      <c r="G19" s="2148">
        <v>0.0122</v>
      </c>
      <c r="H19" s="2052">
        <v>0.0032</v>
      </c>
      <c r="I19" s="2053">
        <v>0.0154</v>
      </c>
    </row>
    <row r="20" ht="18" customHeight="1" x14ac:dyDescent="0.2">
      <c r="B20" s="2133" t="s">
        <v>1762</v>
      </c>
      <c r="C20" s="2095">
        <v>48.548</v>
      </c>
      <c r="D20" s="2094">
        <v>1293.9</v>
      </c>
      <c r="E20" s="2095">
        <v>0.15991670848719544</v>
      </c>
      <c r="F20" s="2094">
        <v>0.0015738184066493828</v>
      </c>
      <c r="G20" s="2095">
        <v>0.0122</v>
      </c>
      <c r="H20" s="2096">
        <v>0.0032</v>
      </c>
      <c r="I20" s="2094">
        <v>0.0154</v>
      </c>
    </row>
    <row r="21" ht="18" customHeight="1" x14ac:dyDescent="0.2">
      <c r="B21" s="2137" t="s">
        <v>1763</v>
      </c>
      <c r="C21" s="2138">
        <v>47.772</v>
      </c>
      <c r="D21" s="2139">
        <v>1275.77</v>
      </c>
      <c r="E21" s="2095">
        <v>0.15985019752917268</v>
      </c>
      <c r="F21" s="2094">
        <v>0.001596183980156013</v>
      </c>
      <c r="G21" s="2138">
        <v>0.012</v>
      </c>
      <c r="H21" s="2140">
        <v>0.0032</v>
      </c>
      <c r="I21" s="2094">
        <v>0.0152</v>
      </c>
    </row>
    <row r="22" ht="18" customHeight="1" x14ac:dyDescent="0.2">
      <c r="B22" s="2137" t="s">
        <v>1764</v>
      </c>
      <c r="C22" s="2138">
        <v>0.776</v>
      </c>
      <c r="D22" s="2139">
        <v>18.13</v>
      </c>
      <c r="E22" s="2095">
        <v>0.1640112464854733</v>
      </c>
      <c r="F22" s="2094" t="s">
        <v>121</v>
      </c>
      <c r="G22" s="2138">
        <v>0.0002</v>
      </c>
      <c r="H22" s="2140" t="s">
        <v>121</v>
      </c>
      <c r="I22" s="2094">
        <v>0.0002</v>
      </c>
    </row>
    <row r="23" ht="18" customHeight="1" x14ac:dyDescent="0.2">
      <c r="B23" s="2137" t="s">
        <v>1765</v>
      </c>
      <c r="C23" s="2138" t="s">
        <v>121</v>
      </c>
      <c r="D23" s="2139" t="s">
        <v>121</v>
      </c>
      <c r="E23" s="2095" t="s">
        <v>121</v>
      </c>
      <c r="F23" s="2094" t="s">
        <v>121</v>
      </c>
      <c r="G23" s="2138" t="s">
        <v>121</v>
      </c>
      <c r="H23" s="2140" t="s">
        <v>121</v>
      </c>
      <c r="I23" s="2094" t="s">
        <v>121</v>
      </c>
    </row>
    <row r="24" ht="18" customHeight="1" x14ac:dyDescent="0.2">
      <c r="B24" s="2137" t="s">
        <v>1766</v>
      </c>
      <c r="C24" s="2138" t="s">
        <v>121</v>
      </c>
      <c r="D24" s="2139" t="s">
        <v>121</v>
      </c>
      <c r="E24" s="2095" t="s">
        <v>121</v>
      </c>
      <c r="F24" s="2094" t="s">
        <v>121</v>
      </c>
      <c r="G24" s="2138" t="s">
        <v>121</v>
      </c>
      <c r="H24" s="2140" t="s">
        <v>121</v>
      </c>
      <c r="I24" s="2094" t="s">
        <v>121</v>
      </c>
    </row>
    <row r="25" ht="18" customHeight="1" x14ac:dyDescent="0.2">
      <c r="B25" s="2147" t="s">
        <v>1767</v>
      </c>
      <c r="C25" s="2148">
        <v>62.924</v>
      </c>
      <c r="D25" s="2053">
        <v>122.01</v>
      </c>
      <c r="E25" s="2148">
        <v>0.019215099311723813</v>
      </c>
      <c r="F25" s="2053">
        <v>0.0020862671465081105</v>
      </c>
      <c r="G25" s="2148">
        <v>0.0019</v>
      </c>
      <c r="H25" s="2052">
        <v>0.0004</v>
      </c>
      <c r="I25" s="2053">
        <v>0.0023</v>
      </c>
    </row>
    <row r="26" ht="18" customHeight="1" x14ac:dyDescent="0.2">
      <c r="B26" s="2133" t="s">
        <v>1768</v>
      </c>
      <c r="C26" s="2134" t="s">
        <v>121</v>
      </c>
      <c r="D26" s="2135" t="s">
        <v>121</v>
      </c>
      <c r="E26" s="2057" t="s">
        <v>121</v>
      </c>
      <c r="F26" s="2056" t="s">
        <v>121</v>
      </c>
      <c r="G26" s="2134" t="s">
        <v>121</v>
      </c>
      <c r="H26" s="2136" t="s">
        <v>121</v>
      </c>
      <c r="I26" s="2094" t="s">
        <v>121</v>
      </c>
    </row>
    <row r="27" ht="18" customHeight="1" x14ac:dyDescent="0.2">
      <c r="B27" s="2133" t="s">
        <v>1769</v>
      </c>
      <c r="C27" s="2095">
        <v>62.924</v>
      </c>
      <c r="D27" s="2094">
        <v>122.01</v>
      </c>
      <c r="E27" s="2095">
        <v>0.019215099311723813</v>
      </c>
      <c r="F27" s="2094">
        <v>0.0020862671465081105</v>
      </c>
      <c r="G27" s="2095">
        <v>0.0019</v>
      </c>
      <c r="H27" s="2096">
        <v>0.0004</v>
      </c>
      <c r="I27" s="2094">
        <v>0.0023</v>
      </c>
    </row>
    <row r="28" ht="18" customHeight="1" x14ac:dyDescent="0.2">
      <c r="B28" s="2137" t="s">
        <v>1770</v>
      </c>
      <c r="C28" s="2138">
        <v>7.165</v>
      </c>
      <c r="D28" s="2139">
        <v>122.01</v>
      </c>
      <c r="E28" s="2095">
        <v>0.1687496035018715</v>
      </c>
      <c r="F28" s="2094">
        <v>0.0020862671465081105</v>
      </c>
      <c r="G28" s="2138">
        <v>0.0019</v>
      </c>
      <c r="H28" s="2140">
        <v>0.0004</v>
      </c>
      <c r="I28" s="2094">
        <v>0.0023</v>
      </c>
    </row>
    <row r="29" ht="18" customHeight="1" x14ac:dyDescent="0.2">
      <c r="B29" s="2137" t="s">
        <v>1771</v>
      </c>
      <c r="C29" s="2138">
        <v>55.759</v>
      </c>
      <c r="D29" s="2139" t="s">
        <v>121</v>
      </c>
      <c r="E29" s="2095" t="s">
        <v>121</v>
      </c>
      <c r="F29" s="2094" t="s">
        <v>121</v>
      </c>
      <c r="G29" s="2138" t="s">
        <v>121</v>
      </c>
      <c r="H29" s="2140" t="s">
        <v>121</v>
      </c>
      <c r="I29" s="2094" t="s">
        <v>121</v>
      </c>
    </row>
    <row r="30" ht="18" customHeight="1" x14ac:dyDescent="0.2">
      <c r="B30" s="2137" t="s">
        <v>1772</v>
      </c>
      <c r="C30" s="2138" t="s">
        <v>121</v>
      </c>
      <c r="D30" s="2139" t="s">
        <v>121</v>
      </c>
      <c r="E30" s="2095" t="s">
        <v>121</v>
      </c>
      <c r="F30" s="2094" t="s">
        <v>121</v>
      </c>
      <c r="G30" s="2138" t="s">
        <v>121</v>
      </c>
      <c r="H30" s="2140" t="s">
        <v>121</v>
      </c>
      <c r="I30" s="2094" t="s">
        <v>121</v>
      </c>
    </row>
    <row r="31" ht="18" customHeight="1" x14ac:dyDescent="0.2">
      <c r="B31" s="2137" t="s">
        <v>1773</v>
      </c>
      <c r="C31" s="2138" t="s">
        <v>121</v>
      </c>
      <c r="D31" s="2139" t="s">
        <v>121</v>
      </c>
      <c r="E31" s="2095" t="s">
        <v>121</v>
      </c>
      <c r="F31" s="2094" t="s">
        <v>121</v>
      </c>
      <c r="G31" s="2138" t="s">
        <v>121</v>
      </c>
      <c r="H31" s="2140" t="s">
        <v>121</v>
      </c>
      <c r="I31" s="2094" t="s">
        <v>121</v>
      </c>
    </row>
    <row r="32" ht="18" customHeight="1" x14ac:dyDescent="0.2">
      <c r="B32" s="2147" t="s">
        <v>1774</v>
      </c>
      <c r="C32" s="2148" t="s">
        <v>121</v>
      </c>
      <c r="D32" s="2053" t="s">
        <v>121</v>
      </c>
      <c r="E32" s="2148" t="s">
        <v>121</v>
      </c>
      <c r="F32" s="2053" t="s">
        <v>121</v>
      </c>
      <c r="G32" s="2148" t="s">
        <v>121</v>
      </c>
      <c r="H32" s="2052" t="s">
        <v>121</v>
      </c>
      <c r="I32" s="2053" t="s">
        <v>121</v>
      </c>
    </row>
    <row r="33" ht="18" customHeight="1" x14ac:dyDescent="0.2">
      <c r="B33" s="2133" t="s">
        <v>1775</v>
      </c>
      <c r="C33" s="2134" t="s">
        <v>121</v>
      </c>
      <c r="D33" s="2135" t="s">
        <v>121</v>
      </c>
      <c r="E33" s="2057" t="s">
        <v>121</v>
      </c>
      <c r="F33" s="2056" t="s">
        <v>121</v>
      </c>
      <c r="G33" s="2134" t="s">
        <v>121</v>
      </c>
      <c r="H33" s="2136" t="s">
        <v>121</v>
      </c>
      <c r="I33" s="2094" t="s">
        <v>121</v>
      </c>
    </row>
    <row r="34" ht="18" customHeight="1" x14ac:dyDescent="0.2">
      <c r="B34" s="2133" t="s">
        <v>1776</v>
      </c>
      <c r="C34" s="2095" t="s">
        <v>121</v>
      </c>
      <c r="D34" s="2094" t="s">
        <v>121</v>
      </c>
      <c r="E34" s="2095" t="s">
        <v>121</v>
      </c>
      <c r="F34" s="2094" t="s">
        <v>121</v>
      </c>
      <c r="G34" s="2095" t="s">
        <v>121</v>
      </c>
      <c r="H34" s="2096" t="s">
        <v>121</v>
      </c>
      <c r="I34" s="2094" t="s">
        <v>121</v>
      </c>
    </row>
    <row r="35" ht="18" customHeight="1" x14ac:dyDescent="0.2">
      <c r="B35" s="2149" t="s">
        <v>1777</v>
      </c>
      <c r="C35" s="2150">
        <v>157.99</v>
      </c>
      <c r="D35" s="2151" t="s">
        <v>121</v>
      </c>
      <c r="E35" s="2150">
        <v>0.18528215249526725</v>
      </c>
      <c r="F35" s="2151" t="s">
        <v>121</v>
      </c>
      <c r="G35" s="2150">
        <v>0.046</v>
      </c>
      <c r="H35" s="2152" t="s">
        <v>121</v>
      </c>
      <c r="I35" s="2151">
        <v>0.046</v>
      </c>
    </row>
    <row r="36" ht="18" customHeight="1" x14ac:dyDescent="0.2">
      <c r="B36" s="2133" t="s">
        <v>1778</v>
      </c>
      <c r="C36" s="2134" t="s">
        <v>121</v>
      </c>
      <c r="D36" s="2135" t="s">
        <v>121</v>
      </c>
      <c r="E36" s="2057" t="s">
        <v>121</v>
      </c>
      <c r="F36" s="2056" t="s">
        <v>121</v>
      </c>
      <c r="G36" s="2134" t="s">
        <v>121</v>
      </c>
      <c r="H36" s="2136" t="s">
        <v>121</v>
      </c>
      <c r="I36" s="2094" t="s">
        <v>121</v>
      </c>
    </row>
    <row r="37" ht="18" customHeight="1" x14ac:dyDescent="0.2">
      <c r="B37" s="2133" t="s">
        <v>1779</v>
      </c>
      <c r="C37" s="2095">
        <v>157.99</v>
      </c>
      <c r="D37" s="2094" t="s">
        <v>121</v>
      </c>
      <c r="E37" s="2095">
        <v>0.18528215249526725</v>
      </c>
      <c r="F37" s="2094" t="s">
        <v>121</v>
      </c>
      <c r="G37" s="2095">
        <v>0.046</v>
      </c>
      <c r="H37" s="2096" t="s">
        <v>121</v>
      </c>
      <c r="I37" s="2094">
        <v>0.046</v>
      </c>
    </row>
    <row r="38" ht="18" customHeight="1" x14ac:dyDescent="0.2">
      <c r="B38" s="2137" t="s">
        <v>1780</v>
      </c>
      <c r="C38" s="2138">
        <v>157.99</v>
      </c>
      <c r="D38" s="2139" t="s">
        <v>121</v>
      </c>
      <c r="E38" s="2095">
        <v>0.18528215249526725</v>
      </c>
      <c r="F38" s="2094" t="s">
        <v>121</v>
      </c>
      <c r="G38" s="2138">
        <v>0.046</v>
      </c>
      <c r="H38" s="2140" t="s">
        <v>121</v>
      </c>
      <c r="I38" s="2094">
        <v>0.046</v>
      </c>
    </row>
    <row r="39" ht="18" customHeight="1" x14ac:dyDescent="0.2">
      <c r="B39" s="2153" t="s">
        <v>1781</v>
      </c>
      <c r="C39" s="2150" t="s">
        <v>121</v>
      </c>
      <c r="D39" s="2151" t="s">
        <v>121</v>
      </c>
      <c r="E39" s="2150" t="s">
        <v>121</v>
      </c>
      <c r="F39" s="2151" t="s">
        <v>121</v>
      </c>
      <c r="G39" s="2150" t="s">
        <v>121</v>
      </c>
      <c r="H39" s="2152" t="s">
        <v>121</v>
      </c>
      <c r="I39" s="2151" t="s">
        <v>121</v>
      </c>
    </row>
    <row r="40" ht="18" customHeight="1" x14ac:dyDescent="0.2">
      <c r="B40" s="2133" t="s">
        <v>1782</v>
      </c>
      <c r="C40" s="2095" t="s">
        <v>121</v>
      </c>
      <c r="D40" s="2094" t="s">
        <v>121</v>
      </c>
      <c r="E40" s="2095" t="s">
        <v>121</v>
      </c>
      <c r="F40" s="2094" t="s">
        <v>121</v>
      </c>
      <c r="G40" s="2095" t="s">
        <v>121</v>
      </c>
      <c r="H40" s="2096" t="s">
        <v>121</v>
      </c>
      <c r="I40" s="2094" t="s">
        <v>121</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136</v>
      </c>
    </row>
    <row r="51" ht="14.1" customHeight="1" x14ac:dyDescent="0.2">
      <c r="B51" s="2008"/>
    </row>
    <row r="52" ht="14.1" customHeight="1" x14ac:dyDescent="0.2">
      <c r="B52" s="2155" t="s">
        <v>530</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1278</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576</v>
      </c>
      <c r="E7" s="2159"/>
      <c r="F7" s="2159"/>
      <c r="G7" s="2160" t="s">
        <v>388</v>
      </c>
      <c r="H7" s="2160"/>
      <c r="I7" s="2160"/>
      <c r="J7" s="2161" t="s">
        <v>145</v>
      </c>
      <c r="K7" s="2161"/>
      <c r="L7" s="2161"/>
    </row>
    <row r="8" ht="14.25" customHeight="1" x14ac:dyDescent="0.2">
      <c r="B8" s="2162"/>
      <c r="C8" s="2163"/>
      <c r="D8" s="2164" t="s">
        <v>1794</v>
      </c>
      <c r="E8" s="2165" t="s">
        <v>272</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1287</v>
      </c>
      <c r="E10" s="2180" t="s">
        <v>1802</v>
      </c>
      <c r="F10" s="2181">
        <v>2160.5</v>
      </c>
      <c r="G10" s="2179">
        <v>0.004064799814857672</v>
      </c>
      <c r="H10" s="2182">
        <v>0.023631566766952095</v>
      </c>
      <c r="I10" s="2183">
        <v>0.001350150428141634</v>
      </c>
      <c r="J10" s="2179">
        <v>0.008782</v>
      </c>
      <c r="K10" s="2180">
        <v>0.051056000000000004</v>
      </c>
      <c r="L10" s="2181">
        <v>0.0029170000000000003</v>
      </c>
    </row>
    <row r="11" ht="18" customHeight="1" x14ac:dyDescent="0.2">
      <c r="B11" s="2184" t="s">
        <v>1803</v>
      </c>
      <c r="C11" s="2185"/>
      <c r="D11" s="2186" t="s">
        <v>1287</v>
      </c>
      <c r="E11" s="2187" t="s">
        <v>1802</v>
      </c>
      <c r="F11" s="2188">
        <v>1671.5</v>
      </c>
      <c r="G11" s="2189" t="s">
        <v>1344</v>
      </c>
      <c r="H11" s="2187">
        <v>0.02899072689201316</v>
      </c>
      <c r="I11" s="2188">
        <v>0.0016039485492072988</v>
      </c>
      <c r="J11" s="2186" t="s">
        <v>1344</v>
      </c>
      <c r="K11" s="2187">
        <v>0.048458</v>
      </c>
      <c r="L11" s="2188">
        <v>0.0026810000000000002</v>
      </c>
      <c r="M11" s="2190"/>
    </row>
    <row r="12" ht="18" customHeight="1" x14ac:dyDescent="0.2">
      <c r="B12" s="2191" t="s">
        <v>1804</v>
      </c>
      <c r="C12" s="2192"/>
      <c r="D12" s="2193" t="s">
        <v>1287</v>
      </c>
      <c r="E12" s="2194" t="s">
        <v>1802</v>
      </c>
      <c r="F12" s="2195">
        <v>1671.5</v>
      </c>
      <c r="G12" s="2193" t="s">
        <v>208</v>
      </c>
      <c r="H12" s="2194">
        <v>0.02899072689201316</v>
      </c>
      <c r="I12" s="2196">
        <v>0.0016039485492072988</v>
      </c>
      <c r="J12" s="2193" t="s">
        <v>208</v>
      </c>
      <c r="K12" s="2194">
        <v>0.048458</v>
      </c>
      <c r="L12" s="2195">
        <v>0.0026810000000000002</v>
      </c>
    </row>
    <row r="13" ht="18" customHeight="1" x14ac:dyDescent="0.2">
      <c r="B13" s="2197" t="s">
        <v>1805</v>
      </c>
      <c r="C13" s="2192"/>
      <c r="D13" s="2193" t="s">
        <v>1287</v>
      </c>
      <c r="E13" s="2193" t="s">
        <v>1802</v>
      </c>
      <c r="F13" s="2198">
        <v>1445</v>
      </c>
      <c r="G13" s="2199" t="s">
        <v>208</v>
      </c>
      <c r="H13" s="2200">
        <v>0.029937716262975776</v>
      </c>
      <c r="I13" s="2201">
        <v>0.0016560553633217995</v>
      </c>
      <c r="J13" s="2193" t="s">
        <v>208</v>
      </c>
      <c r="K13" s="2193">
        <v>0.04326</v>
      </c>
      <c r="L13" s="2198">
        <v>0.002393</v>
      </c>
      <c r="M13" s="2190"/>
    </row>
    <row r="14" ht="18" customHeight="1" x14ac:dyDescent="0.2">
      <c r="B14" s="2197" t="s">
        <v>1806</v>
      </c>
      <c r="C14" s="2202"/>
      <c r="D14" s="2203" t="s">
        <v>1287</v>
      </c>
      <c r="E14" s="2204" t="s">
        <v>1802</v>
      </c>
      <c r="F14" s="2205">
        <v>1445</v>
      </c>
      <c r="G14" s="2199" t="s">
        <v>208</v>
      </c>
      <c r="H14" s="2200">
        <v>0.029937716262975776</v>
      </c>
      <c r="I14" s="2201">
        <v>0.0016560553633217995</v>
      </c>
      <c r="J14" s="2203" t="s">
        <v>208</v>
      </c>
      <c r="K14" s="2204">
        <v>0.04326</v>
      </c>
      <c r="L14" s="2205">
        <v>0.002393</v>
      </c>
      <c r="M14" s="2190"/>
    </row>
    <row r="15" ht="18" customHeight="1" x14ac:dyDescent="0.2">
      <c r="B15" s="2197" t="s">
        <v>1807</v>
      </c>
      <c r="C15" s="2192"/>
      <c r="D15" s="2193" t="s">
        <v>1287</v>
      </c>
      <c r="E15" s="2193" t="s">
        <v>1802</v>
      </c>
      <c r="F15" s="2198">
        <v>226.5</v>
      </c>
      <c r="G15" s="2199" t="s">
        <v>208</v>
      </c>
      <c r="H15" s="2200">
        <v>0.022949227373068433</v>
      </c>
      <c r="I15" s="2201">
        <v>0.001271523178807947</v>
      </c>
      <c r="J15" s="2193" t="s">
        <v>208</v>
      </c>
      <c r="K15" s="2193">
        <v>0.005198</v>
      </c>
      <c r="L15" s="2198">
        <v>0.000288</v>
      </c>
      <c r="M15" s="2190"/>
    </row>
    <row r="16" ht="18" customHeight="1" x14ac:dyDescent="0.2">
      <c r="B16" s="2197" t="s">
        <v>1808</v>
      </c>
      <c r="C16" s="2202"/>
      <c r="D16" s="2203" t="s">
        <v>1287</v>
      </c>
      <c r="E16" s="2204" t="s">
        <v>1802</v>
      </c>
      <c r="F16" s="2205">
        <v>226.5</v>
      </c>
      <c r="G16" s="2199" t="s">
        <v>208</v>
      </c>
      <c r="H16" s="2200">
        <v>0.022949227373068433</v>
      </c>
      <c r="I16" s="2201">
        <v>0.001271523178807947</v>
      </c>
      <c r="J16" s="2203" t="s">
        <v>208</v>
      </c>
      <c r="K16" s="2204">
        <v>0.005198</v>
      </c>
      <c r="L16" s="2205">
        <v>0.000288</v>
      </c>
      <c r="M16" s="2190"/>
    </row>
    <row r="17" ht="18" customHeight="1" x14ac:dyDescent="0.2">
      <c r="B17" s="2191" t="s">
        <v>1809</v>
      </c>
      <c r="C17" s="2192"/>
      <c r="D17" s="2193" t="s">
        <v>1287</v>
      </c>
      <c r="E17" s="2194" t="s">
        <v>1802</v>
      </c>
      <c r="F17" s="2195" t="s">
        <v>121</v>
      </c>
      <c r="G17" s="2193" t="s">
        <v>1344</v>
      </c>
      <c r="H17" s="2194" t="s">
        <v>121</v>
      </c>
      <c r="I17" s="2196" t="s">
        <v>121</v>
      </c>
      <c r="J17" s="2193" t="s">
        <v>1344</v>
      </c>
      <c r="K17" s="2194" t="s">
        <v>121</v>
      </c>
      <c r="L17" s="2195" t="s">
        <v>121</v>
      </c>
    </row>
    <row r="18" ht="18" customHeight="1" x14ac:dyDescent="0.2">
      <c r="B18" s="2197" t="s">
        <v>1810</v>
      </c>
      <c r="C18" s="2192"/>
      <c r="D18" s="2193" t="s">
        <v>1287</v>
      </c>
      <c r="E18" s="2193" t="s">
        <v>1802</v>
      </c>
      <c r="F18" s="2198" t="s">
        <v>121</v>
      </c>
      <c r="G18" s="2199" t="s">
        <v>121</v>
      </c>
      <c r="H18" s="2200" t="s">
        <v>121</v>
      </c>
      <c r="I18" s="2201" t="s">
        <v>121</v>
      </c>
      <c r="J18" s="2193" t="s">
        <v>121</v>
      </c>
      <c r="K18" s="2193" t="s">
        <v>121</v>
      </c>
      <c r="L18" s="2198" t="s">
        <v>121</v>
      </c>
      <c r="M18" s="2190"/>
    </row>
    <row r="19" ht="18" customHeight="1" x14ac:dyDescent="0.2">
      <c r="B19" s="2197" t="s">
        <v>1811</v>
      </c>
      <c r="C19" s="2202"/>
      <c r="D19" s="2203" t="s">
        <v>1287</v>
      </c>
      <c r="E19" s="2204" t="s">
        <v>1802</v>
      </c>
      <c r="F19" s="2205" t="s">
        <v>121</v>
      </c>
      <c r="G19" s="2199" t="s">
        <v>121</v>
      </c>
      <c r="H19" s="2200" t="s">
        <v>121</v>
      </c>
      <c r="I19" s="2201" t="s">
        <v>121</v>
      </c>
      <c r="J19" s="2203" t="s">
        <v>121</v>
      </c>
      <c r="K19" s="2204" t="s">
        <v>121</v>
      </c>
      <c r="L19" s="2205" t="s">
        <v>121</v>
      </c>
      <c r="M19" s="2190"/>
    </row>
    <row r="20" ht="18" customHeight="1" x14ac:dyDescent="0.2">
      <c r="B20" s="2197" t="s">
        <v>1812</v>
      </c>
      <c r="C20" s="2192"/>
      <c r="D20" s="2193" t="s">
        <v>1287</v>
      </c>
      <c r="E20" s="2193" t="s">
        <v>1802</v>
      </c>
      <c r="F20" s="2198" t="s">
        <v>121</v>
      </c>
      <c r="G20" s="2199" t="s">
        <v>208</v>
      </c>
      <c r="H20" s="2200" t="s">
        <v>121</v>
      </c>
      <c r="I20" s="2201" t="s">
        <v>121</v>
      </c>
      <c r="J20" s="2193" t="s">
        <v>208</v>
      </c>
      <c r="K20" s="2193" t="s">
        <v>121</v>
      </c>
      <c r="L20" s="2198" t="s">
        <v>121</v>
      </c>
      <c r="M20" s="2190"/>
    </row>
    <row r="21" ht="18" customHeight="1" x14ac:dyDescent="0.25">
      <c r="B21" s="2206" t="s">
        <v>1813</v>
      </c>
      <c r="C21" s="2207"/>
      <c r="D21" s="2208" t="s">
        <v>1287</v>
      </c>
      <c r="E21" s="2209" t="s">
        <v>1802</v>
      </c>
      <c r="F21" s="2210" t="s">
        <v>121</v>
      </c>
      <c r="G21" s="2211" t="s">
        <v>208</v>
      </c>
      <c r="H21" s="2212" t="s">
        <v>121</v>
      </c>
      <c r="I21" s="2213" t="s">
        <v>121</v>
      </c>
      <c r="J21" s="2208" t="s">
        <v>208</v>
      </c>
      <c r="K21" s="2209" t="s">
        <v>121</v>
      </c>
      <c r="L21" s="2210" t="s">
        <v>121</v>
      </c>
      <c r="M21" s="2190"/>
    </row>
    <row r="22" ht="18" customHeight="1" x14ac:dyDescent="0.2">
      <c r="B22" s="2214" t="s">
        <v>1814</v>
      </c>
      <c r="C22" s="2215"/>
      <c r="D22" s="2216" t="s">
        <v>1287</v>
      </c>
      <c r="E22" s="2217" t="s">
        <v>1802</v>
      </c>
      <c r="F22" s="2218" t="s">
        <v>208</v>
      </c>
      <c r="G22" s="2219" t="s">
        <v>1344</v>
      </c>
      <c r="H22" s="2217" t="s">
        <v>208</v>
      </c>
      <c r="I22" s="2218" t="s">
        <v>208</v>
      </c>
      <c r="J22" s="2216" t="s">
        <v>1344</v>
      </c>
      <c r="K22" s="2217" t="s">
        <v>208</v>
      </c>
      <c r="L22" s="2218" t="s">
        <v>208</v>
      </c>
      <c r="M22" s="2190"/>
    </row>
    <row r="23" ht="18" customHeight="1" x14ac:dyDescent="0.2">
      <c r="B23" s="2191" t="s">
        <v>1815</v>
      </c>
      <c r="C23" s="2192"/>
      <c r="D23" s="2193" t="s">
        <v>1287</v>
      </c>
      <c r="E23" s="2194" t="s">
        <v>1802</v>
      </c>
      <c r="F23" s="2195" t="s">
        <v>208</v>
      </c>
      <c r="G23" s="2193" t="s">
        <v>1344</v>
      </c>
      <c r="H23" s="2194" t="s">
        <v>208</v>
      </c>
      <c r="I23" s="2196" t="s">
        <v>208</v>
      </c>
      <c r="J23" s="2193" t="s">
        <v>1344</v>
      </c>
      <c r="K23" s="2194" t="s">
        <v>208</v>
      </c>
      <c r="L23" s="2195" t="s">
        <v>208</v>
      </c>
    </row>
    <row r="24" ht="18" customHeight="1" x14ac:dyDescent="0.2">
      <c r="B24" s="2197" t="s">
        <v>1816</v>
      </c>
      <c r="C24" s="2192"/>
      <c r="D24" s="2193" t="s">
        <v>1287</v>
      </c>
      <c r="E24" s="2193" t="s">
        <v>1802</v>
      </c>
      <c r="F24" s="2198" t="s">
        <v>208</v>
      </c>
      <c r="G24" s="2199" t="s">
        <v>121</v>
      </c>
      <c r="H24" s="2200" t="s">
        <v>208</v>
      </c>
      <c r="I24" s="2201" t="s">
        <v>208</v>
      </c>
      <c r="J24" s="2193" t="s">
        <v>121</v>
      </c>
      <c r="K24" s="2193" t="s">
        <v>208</v>
      </c>
      <c r="L24" s="2198" t="s">
        <v>208</v>
      </c>
    </row>
    <row r="25" ht="18" customHeight="1" x14ac:dyDescent="0.2">
      <c r="B25" s="2197" t="s">
        <v>1817</v>
      </c>
      <c r="C25" s="2202"/>
      <c r="D25" s="2203" t="s">
        <v>1287</v>
      </c>
      <c r="E25" s="2204" t="s">
        <v>1802</v>
      </c>
      <c r="F25" s="2205" t="s">
        <v>208</v>
      </c>
      <c r="G25" s="2199" t="s">
        <v>121</v>
      </c>
      <c r="H25" s="2200" t="s">
        <v>208</v>
      </c>
      <c r="I25" s="2201" t="s">
        <v>208</v>
      </c>
      <c r="J25" s="2203" t="s">
        <v>121</v>
      </c>
      <c r="K25" s="2204" t="s">
        <v>208</v>
      </c>
      <c r="L25" s="2205" t="s">
        <v>208</v>
      </c>
      <c r="M25" s="2190"/>
    </row>
    <row r="26" ht="18" customHeight="1" x14ac:dyDescent="0.2">
      <c r="B26" s="2197" t="s">
        <v>1818</v>
      </c>
      <c r="C26" s="2192"/>
      <c r="D26" s="2193" t="s">
        <v>1287</v>
      </c>
      <c r="E26" s="2193" t="s">
        <v>1802</v>
      </c>
      <c r="F26" s="2198" t="s">
        <v>208</v>
      </c>
      <c r="G26" s="2199" t="s">
        <v>208</v>
      </c>
      <c r="H26" s="2200" t="s">
        <v>208</v>
      </c>
      <c r="I26" s="2201" t="s">
        <v>208</v>
      </c>
      <c r="J26" s="2193" t="s">
        <v>208</v>
      </c>
      <c r="K26" s="2193" t="s">
        <v>208</v>
      </c>
      <c r="L26" s="2198" t="s">
        <v>208</v>
      </c>
    </row>
    <row r="27" ht="18" customHeight="1" x14ac:dyDescent="0.2">
      <c r="B27" s="2197" t="s">
        <v>1819</v>
      </c>
      <c r="C27" s="2202"/>
      <c r="D27" s="2203" t="s">
        <v>1287</v>
      </c>
      <c r="E27" s="2204" t="s">
        <v>1802</v>
      </c>
      <c r="F27" s="2205" t="s">
        <v>208</v>
      </c>
      <c r="G27" s="2199" t="s">
        <v>208</v>
      </c>
      <c r="H27" s="2200" t="s">
        <v>208</v>
      </c>
      <c r="I27" s="2201" t="s">
        <v>208</v>
      </c>
      <c r="J27" s="2203" t="s">
        <v>208</v>
      </c>
      <c r="K27" s="2204" t="s">
        <v>208</v>
      </c>
      <c r="L27" s="2205" t="s">
        <v>208</v>
      </c>
      <c r="M27" s="2190"/>
    </row>
    <row r="28" ht="18" customHeight="1" x14ac:dyDescent="0.2">
      <c r="B28" s="2191" t="s">
        <v>1820</v>
      </c>
      <c r="C28" s="2192"/>
      <c r="D28" s="2193" t="s">
        <v>1287</v>
      </c>
      <c r="E28" s="2194" t="s">
        <v>1802</v>
      </c>
      <c r="F28" s="2195" t="s">
        <v>208</v>
      </c>
      <c r="G28" s="2193" t="s">
        <v>1344</v>
      </c>
      <c r="H28" s="2194" t="s">
        <v>208</v>
      </c>
      <c r="I28" s="2196" t="s">
        <v>208</v>
      </c>
      <c r="J28" s="2193" t="s">
        <v>1344</v>
      </c>
      <c r="K28" s="2194" t="s">
        <v>208</v>
      </c>
      <c r="L28" s="2195" t="s">
        <v>208</v>
      </c>
    </row>
    <row r="29" ht="18" customHeight="1" x14ac:dyDescent="0.2">
      <c r="B29" s="2197" t="s">
        <v>1821</v>
      </c>
      <c r="C29" s="2192"/>
      <c r="D29" s="2193" t="s">
        <v>1287</v>
      </c>
      <c r="E29" s="2193" t="s">
        <v>1802</v>
      </c>
      <c r="F29" s="2198" t="s">
        <v>208</v>
      </c>
      <c r="G29" s="2193" t="s">
        <v>121</v>
      </c>
      <c r="H29" s="2194" t="s">
        <v>208</v>
      </c>
      <c r="I29" s="2196" t="s">
        <v>208</v>
      </c>
      <c r="J29" s="2193" t="s">
        <v>121</v>
      </c>
      <c r="K29" s="2193" t="s">
        <v>208</v>
      </c>
      <c r="L29" s="2198" t="s">
        <v>208</v>
      </c>
      <c r="M29" s="2190"/>
    </row>
    <row r="30" ht="18" customHeight="1" x14ac:dyDescent="0.2">
      <c r="B30" s="2197" t="s">
        <v>1822</v>
      </c>
      <c r="C30" s="2202"/>
      <c r="D30" s="2203" t="s">
        <v>1287</v>
      </c>
      <c r="E30" s="2204" t="s">
        <v>1802</v>
      </c>
      <c r="F30" s="2205" t="s">
        <v>208</v>
      </c>
      <c r="G30" s="2199" t="s">
        <v>121</v>
      </c>
      <c r="H30" s="2200" t="s">
        <v>208</v>
      </c>
      <c r="I30" s="2201" t="s">
        <v>208</v>
      </c>
      <c r="J30" s="2203" t="s">
        <v>121</v>
      </c>
      <c r="K30" s="2204" t="s">
        <v>208</v>
      </c>
      <c r="L30" s="2205" t="s">
        <v>208</v>
      </c>
      <c r="M30" s="2190"/>
    </row>
    <row r="31" ht="18" customHeight="1" x14ac:dyDescent="0.2">
      <c r="B31" s="2197" t="s">
        <v>1823</v>
      </c>
      <c r="C31" s="2192"/>
      <c r="D31" s="2193" t="s">
        <v>1287</v>
      </c>
      <c r="E31" s="2193" t="s">
        <v>1802</v>
      </c>
      <c r="F31" s="2198" t="s">
        <v>208</v>
      </c>
      <c r="G31" s="2193" t="s">
        <v>208</v>
      </c>
      <c r="H31" s="2194" t="s">
        <v>208</v>
      </c>
      <c r="I31" s="2196" t="s">
        <v>208</v>
      </c>
      <c r="J31" s="2193" t="s">
        <v>208</v>
      </c>
      <c r="K31" s="2193" t="s">
        <v>208</v>
      </c>
      <c r="L31" s="2198" t="s">
        <v>208</v>
      </c>
      <c r="M31" s="2190"/>
    </row>
    <row r="32" ht="18" customHeight="1" x14ac:dyDescent="0.2">
      <c r="B32" s="2206" t="s">
        <v>1824</v>
      </c>
      <c r="C32" s="2207"/>
      <c r="D32" s="2208" t="s">
        <v>1287</v>
      </c>
      <c r="E32" s="2209" t="s">
        <v>1802</v>
      </c>
      <c r="F32" s="2210" t="s">
        <v>208</v>
      </c>
      <c r="G32" s="2211" t="s">
        <v>208</v>
      </c>
      <c r="H32" s="2212" t="s">
        <v>208</v>
      </c>
      <c r="I32" s="2213" t="s">
        <v>208</v>
      </c>
      <c r="J32" s="2208" t="s">
        <v>208</v>
      </c>
      <c r="K32" s="2209" t="s">
        <v>208</v>
      </c>
      <c r="L32" s="2210" t="s">
        <v>208</v>
      </c>
      <c r="M32" s="2190"/>
    </row>
    <row r="33" ht="18" customHeight="1" x14ac:dyDescent="0.2">
      <c r="B33" s="2220" t="s">
        <v>1825</v>
      </c>
      <c r="C33" s="2185"/>
      <c r="D33" s="2186" t="s">
        <v>1287</v>
      </c>
      <c r="E33" s="2187" t="s">
        <v>1802</v>
      </c>
      <c r="F33" s="2188">
        <v>489</v>
      </c>
      <c r="G33" s="2189">
        <v>0.01795910020449898</v>
      </c>
      <c r="H33" s="2187">
        <v>0.0053128834355828216</v>
      </c>
      <c r="I33" s="2188">
        <v>0.0004826175869120654</v>
      </c>
      <c r="J33" s="2186">
        <v>0.008782</v>
      </c>
      <c r="K33" s="2187">
        <v>0.002598</v>
      </c>
      <c r="L33" s="2188">
        <v>0.000236</v>
      </c>
      <c r="M33" s="2190"/>
    </row>
    <row r="34" ht="18" customHeight="1" x14ac:dyDescent="0.2">
      <c r="B34" s="2191" t="s">
        <v>1826</v>
      </c>
      <c r="C34" s="2192"/>
      <c r="D34" s="2193" t="s">
        <v>1287</v>
      </c>
      <c r="E34" s="2194" t="s">
        <v>1802</v>
      </c>
      <c r="F34" s="2195">
        <v>489</v>
      </c>
      <c r="G34" s="2193">
        <v>0.01795910020449898</v>
      </c>
      <c r="H34" s="2194">
        <v>0.0053128834355828216</v>
      </c>
      <c r="I34" s="2196">
        <v>0.0004826175869120654</v>
      </c>
      <c r="J34" s="2193">
        <v>0.008782</v>
      </c>
      <c r="K34" s="2194">
        <v>0.002598</v>
      </c>
      <c r="L34" s="2195">
        <v>0.000236</v>
      </c>
    </row>
    <row r="35" ht="18" customHeight="1" x14ac:dyDescent="0.2">
      <c r="B35" s="2197" t="s">
        <v>1827</v>
      </c>
      <c r="C35" s="2192"/>
      <c r="D35" s="2193" t="s">
        <v>1287</v>
      </c>
      <c r="E35" s="2193" t="s">
        <v>1802</v>
      </c>
      <c r="F35" s="2198" t="s">
        <v>121</v>
      </c>
      <c r="G35" s="2199" t="s">
        <v>121</v>
      </c>
      <c r="H35" s="2200" t="s">
        <v>121</v>
      </c>
      <c r="I35" s="2201" t="s">
        <v>121</v>
      </c>
      <c r="J35" s="2193" t="s">
        <v>121</v>
      </c>
      <c r="K35" s="2193" t="s">
        <v>121</v>
      </c>
      <c r="L35" s="2198" t="s">
        <v>121</v>
      </c>
      <c r="M35" s="2190"/>
    </row>
    <row r="36" ht="18" customHeight="1" x14ac:dyDescent="0.2">
      <c r="B36" s="2197" t="s">
        <v>1828</v>
      </c>
      <c r="C36" s="2202"/>
      <c r="D36" s="2203" t="s">
        <v>1287</v>
      </c>
      <c r="E36" s="2204" t="s">
        <v>1802</v>
      </c>
      <c r="F36" s="2205" t="s">
        <v>121</v>
      </c>
      <c r="G36" s="2199" t="s">
        <v>121</v>
      </c>
      <c r="H36" s="2200" t="s">
        <v>121</v>
      </c>
      <c r="I36" s="2201" t="s">
        <v>121</v>
      </c>
      <c r="J36" s="2203" t="s">
        <v>121</v>
      </c>
      <c r="K36" s="2204" t="s">
        <v>121</v>
      </c>
      <c r="L36" s="2205" t="s">
        <v>121</v>
      </c>
      <c r="M36" s="2190"/>
    </row>
    <row r="37" ht="18" customHeight="1" x14ac:dyDescent="0.2">
      <c r="B37" s="2197" t="s">
        <v>1829</v>
      </c>
      <c r="C37" s="2192"/>
      <c r="D37" s="2193" t="s">
        <v>1287</v>
      </c>
      <c r="E37" s="2193" t="s">
        <v>1802</v>
      </c>
      <c r="F37" s="2198">
        <v>489</v>
      </c>
      <c r="G37" s="2199">
        <v>0.01795910020449898</v>
      </c>
      <c r="H37" s="2200">
        <v>0.0053128834355828216</v>
      </c>
      <c r="I37" s="2201">
        <v>0.0004826175869120654</v>
      </c>
      <c r="J37" s="2193">
        <v>0.008782</v>
      </c>
      <c r="K37" s="2193">
        <v>0.002598</v>
      </c>
      <c r="L37" s="2198">
        <v>0.000236</v>
      </c>
      <c r="M37" s="2190"/>
    </row>
    <row r="38" ht="18" customHeight="1" x14ac:dyDescent="0.2">
      <c r="B38" s="2197" t="s">
        <v>1830</v>
      </c>
      <c r="C38" s="2202"/>
      <c r="D38" s="2203" t="s">
        <v>1287</v>
      </c>
      <c r="E38" s="2204" t="s">
        <v>1802</v>
      </c>
      <c r="F38" s="2205">
        <v>489</v>
      </c>
      <c r="G38" s="2199">
        <v>0.01795910020449898</v>
      </c>
      <c r="H38" s="2200">
        <v>0.0053128834355828216</v>
      </c>
      <c r="I38" s="2201">
        <v>0.0004826175869120654</v>
      </c>
      <c r="J38" s="2203">
        <v>0.008782</v>
      </c>
      <c r="K38" s="2204">
        <v>0.002598</v>
      </c>
      <c r="L38" s="2205">
        <v>0.000236</v>
      </c>
      <c r="M38" s="2190"/>
    </row>
    <row r="39" ht="18" customHeight="1" x14ac:dyDescent="0.2">
      <c r="B39" s="2191" t="s">
        <v>1831</v>
      </c>
      <c r="C39" s="2192"/>
      <c r="D39" s="2193" t="s">
        <v>1287</v>
      </c>
      <c r="E39" s="2194" t="s">
        <v>1802</v>
      </c>
      <c r="F39" s="2195" t="s">
        <v>1344</v>
      </c>
      <c r="G39" s="2193" t="s">
        <v>1344</v>
      </c>
      <c r="H39" s="2194" t="s">
        <v>1344</v>
      </c>
      <c r="I39" s="2196" t="s">
        <v>1344</v>
      </c>
      <c r="J39" s="2193" t="s">
        <v>1344</v>
      </c>
      <c r="K39" s="2194" t="s">
        <v>1344</v>
      </c>
      <c r="L39" s="2195" t="s">
        <v>1344</v>
      </c>
    </row>
    <row r="40" ht="18" customHeight="1" x14ac:dyDescent="0.2">
      <c r="B40" s="2197" t="s">
        <v>1832</v>
      </c>
      <c r="C40" s="2192"/>
      <c r="D40" s="2193" t="s">
        <v>1287</v>
      </c>
      <c r="E40" s="2193" t="s">
        <v>1802</v>
      </c>
      <c r="F40" s="2198" t="s">
        <v>121</v>
      </c>
      <c r="G40" s="2193" t="s">
        <v>121</v>
      </c>
      <c r="H40" s="2194" t="s">
        <v>121</v>
      </c>
      <c r="I40" s="2196" t="s">
        <v>121</v>
      </c>
      <c r="J40" s="2193" t="s">
        <v>121</v>
      </c>
      <c r="K40" s="2193" t="s">
        <v>121</v>
      </c>
      <c r="L40" s="2198" t="s">
        <v>121</v>
      </c>
      <c r="M40" s="2190"/>
    </row>
    <row r="41" ht="18" customHeight="1" x14ac:dyDescent="0.2">
      <c r="B41" s="2197" t="s">
        <v>1833</v>
      </c>
      <c r="C41" s="2202"/>
      <c r="D41" s="2203" t="s">
        <v>1287</v>
      </c>
      <c r="E41" s="2204" t="s">
        <v>1802</v>
      </c>
      <c r="F41" s="2205" t="s">
        <v>121</v>
      </c>
      <c r="G41" s="2199" t="s">
        <v>121</v>
      </c>
      <c r="H41" s="2200" t="s">
        <v>121</v>
      </c>
      <c r="I41" s="2201" t="s">
        <v>121</v>
      </c>
      <c r="J41" s="2203" t="s">
        <v>121</v>
      </c>
      <c r="K41" s="2204" t="s">
        <v>121</v>
      </c>
      <c r="L41" s="2205" t="s">
        <v>121</v>
      </c>
      <c r="M41" s="2190"/>
    </row>
    <row r="42" ht="18" customHeight="1" x14ac:dyDescent="0.2">
      <c r="B42" s="2197" t="s">
        <v>1834</v>
      </c>
      <c r="C42" s="2192"/>
      <c r="D42" s="2193" t="s">
        <v>1287</v>
      </c>
      <c r="E42" s="2193" t="s">
        <v>1802</v>
      </c>
      <c r="F42" s="2198" t="s">
        <v>208</v>
      </c>
      <c r="G42" s="2193" t="s">
        <v>208</v>
      </c>
      <c r="H42" s="2194" t="s">
        <v>208</v>
      </c>
      <c r="I42" s="2196" t="s">
        <v>208</v>
      </c>
      <c r="J42" s="2193" t="s">
        <v>208</v>
      </c>
      <c r="K42" s="2193" t="s">
        <v>208</v>
      </c>
      <c r="L42" s="2198" t="s">
        <v>208</v>
      </c>
      <c r="M42" s="2190"/>
    </row>
    <row r="43" ht="18" customHeight="1" x14ac:dyDescent="0.2">
      <c r="B43" s="2206" t="s">
        <v>1835</v>
      </c>
      <c r="C43" s="2207"/>
      <c r="D43" s="2208" t="s">
        <v>1287</v>
      </c>
      <c r="E43" s="2209" t="s">
        <v>1802</v>
      </c>
      <c r="F43" s="2210" t="s">
        <v>208</v>
      </c>
      <c r="G43" s="2211" t="s">
        <v>208</v>
      </c>
      <c r="H43" s="2212" t="s">
        <v>208</v>
      </c>
      <c r="I43" s="2213" t="s">
        <v>208</v>
      </c>
      <c r="J43" s="2208" t="s">
        <v>208</v>
      </c>
      <c r="K43" s="2209" t="s">
        <v>208</v>
      </c>
      <c r="L43" s="2210" t="s">
        <v>208</v>
      </c>
      <c r="M43" s="2190"/>
    </row>
    <row r="44" ht="18" customHeight="1" x14ac:dyDescent="0.2">
      <c r="B44" s="2184" t="s">
        <v>1836</v>
      </c>
      <c r="C44" s="2185"/>
      <c r="D44" s="2186" t="s">
        <v>1287</v>
      </c>
      <c r="E44" s="2187" t="s">
        <v>1802</v>
      </c>
      <c r="F44" s="2188" t="s">
        <v>341</v>
      </c>
      <c r="G44" s="2189" t="s">
        <v>341</v>
      </c>
      <c r="H44" s="2187" t="s">
        <v>341</v>
      </c>
      <c r="I44" s="2188" t="s">
        <v>341</v>
      </c>
      <c r="J44" s="2186" t="s">
        <v>341</v>
      </c>
      <c r="K44" s="2187" t="s">
        <v>341</v>
      </c>
      <c r="L44" s="2188" t="s">
        <v>341</v>
      </c>
      <c r="M44" s="2190"/>
    </row>
    <row r="45" ht="18" customHeight="1" x14ac:dyDescent="0.2">
      <c r="B45" s="2191" t="s">
        <v>1837</v>
      </c>
      <c r="C45" s="2192"/>
      <c r="D45" s="2193" t="s">
        <v>1287</v>
      </c>
      <c r="E45" s="2194" t="s">
        <v>1802</v>
      </c>
      <c r="F45" s="2195" t="s">
        <v>341</v>
      </c>
      <c r="G45" s="2193" t="s">
        <v>341</v>
      </c>
      <c r="H45" s="2194" t="s">
        <v>341</v>
      </c>
      <c r="I45" s="2196" t="s">
        <v>341</v>
      </c>
      <c r="J45" s="2193" t="s">
        <v>341</v>
      </c>
      <c r="K45" s="2194" t="s">
        <v>341</v>
      </c>
      <c r="L45" s="2195" t="s">
        <v>341</v>
      </c>
    </row>
    <row r="46" ht="18" customHeight="1" x14ac:dyDescent="0.2">
      <c r="B46" s="2197" t="s">
        <v>1838</v>
      </c>
      <c r="C46" s="2192"/>
      <c r="D46" s="2193" t="s">
        <v>1287</v>
      </c>
      <c r="E46" s="2193" t="s">
        <v>1802</v>
      </c>
      <c r="F46" s="2198" t="s">
        <v>121</v>
      </c>
      <c r="G46" s="2199" t="s">
        <v>121</v>
      </c>
      <c r="H46" s="2200" t="s">
        <v>121</v>
      </c>
      <c r="I46" s="2201" t="s">
        <v>121</v>
      </c>
      <c r="J46" s="2193" t="s">
        <v>121</v>
      </c>
      <c r="K46" s="2193" t="s">
        <v>121</v>
      </c>
      <c r="L46" s="2198" t="s">
        <v>121</v>
      </c>
      <c r="M46" s="2190"/>
    </row>
    <row r="47" ht="18" customHeight="1" x14ac:dyDescent="0.2">
      <c r="B47" s="2197" t="s">
        <v>1839</v>
      </c>
      <c r="C47" s="2202"/>
      <c r="D47" s="2203" t="s">
        <v>1287</v>
      </c>
      <c r="E47" s="2204" t="s">
        <v>1802</v>
      </c>
      <c r="F47" s="2205" t="s">
        <v>121</v>
      </c>
      <c r="G47" s="2199" t="s">
        <v>121</v>
      </c>
      <c r="H47" s="2200" t="s">
        <v>121</v>
      </c>
      <c r="I47" s="2201" t="s">
        <v>121</v>
      </c>
      <c r="J47" s="2203" t="s">
        <v>121</v>
      </c>
      <c r="K47" s="2204" t="s">
        <v>121</v>
      </c>
      <c r="L47" s="2205" t="s">
        <v>121</v>
      </c>
      <c r="M47" s="2190"/>
    </row>
    <row r="48" ht="18" customHeight="1" x14ac:dyDescent="0.2">
      <c r="B48" s="2197" t="s">
        <v>1840</v>
      </c>
      <c r="C48" s="2192"/>
      <c r="D48" s="2193" t="s">
        <v>1287</v>
      </c>
      <c r="E48" s="2193" t="s">
        <v>1802</v>
      </c>
      <c r="F48" s="2198" t="s">
        <v>340</v>
      </c>
      <c r="G48" s="2199" t="s">
        <v>340</v>
      </c>
      <c r="H48" s="2200" t="s">
        <v>340</v>
      </c>
      <c r="I48" s="2201" t="s">
        <v>340</v>
      </c>
      <c r="J48" s="2193" t="s">
        <v>340</v>
      </c>
      <c r="K48" s="2193" t="s">
        <v>340</v>
      </c>
      <c r="L48" s="2198" t="s">
        <v>340</v>
      </c>
      <c r="M48" s="2190"/>
    </row>
    <row r="49" ht="18" customHeight="1" x14ac:dyDescent="0.2">
      <c r="B49" s="2197" t="s">
        <v>1841</v>
      </c>
      <c r="C49" s="2202"/>
      <c r="D49" s="2203" t="s">
        <v>1287</v>
      </c>
      <c r="E49" s="2204" t="s">
        <v>1802</v>
      </c>
      <c r="F49" s="2205" t="s">
        <v>340</v>
      </c>
      <c r="G49" s="2199" t="s">
        <v>340</v>
      </c>
      <c r="H49" s="2200" t="s">
        <v>340</v>
      </c>
      <c r="I49" s="2201" t="s">
        <v>340</v>
      </c>
      <c r="J49" s="2203" t="s">
        <v>340</v>
      </c>
      <c r="K49" s="2204" t="s">
        <v>340</v>
      </c>
      <c r="L49" s="2205" t="s">
        <v>340</v>
      </c>
      <c r="M49" s="2190"/>
    </row>
    <row r="50" ht="18" customHeight="1" x14ac:dyDescent="0.2">
      <c r="B50" s="2191" t="s">
        <v>1842</v>
      </c>
      <c r="C50" s="2192"/>
      <c r="D50" s="2193" t="s">
        <v>1287</v>
      </c>
      <c r="E50" s="2194" t="s">
        <v>1802</v>
      </c>
      <c r="F50" s="2195" t="s">
        <v>341</v>
      </c>
      <c r="G50" s="2193" t="s">
        <v>341</v>
      </c>
      <c r="H50" s="2194" t="s">
        <v>341</v>
      </c>
      <c r="I50" s="2196" t="s">
        <v>341</v>
      </c>
      <c r="J50" s="2193" t="s">
        <v>341</v>
      </c>
      <c r="K50" s="2194" t="s">
        <v>341</v>
      </c>
      <c r="L50" s="2195" t="s">
        <v>341</v>
      </c>
    </row>
    <row r="51" ht="18" customHeight="1" x14ac:dyDescent="0.2">
      <c r="B51" s="2197" t="s">
        <v>1843</v>
      </c>
      <c r="C51" s="2192"/>
      <c r="D51" s="2193" t="s">
        <v>1287</v>
      </c>
      <c r="E51" s="2193" t="s">
        <v>1802</v>
      </c>
      <c r="F51" s="2198" t="s">
        <v>121</v>
      </c>
      <c r="G51" s="2193" t="s">
        <v>121</v>
      </c>
      <c r="H51" s="2194" t="s">
        <v>121</v>
      </c>
      <c r="I51" s="2196" t="s">
        <v>121</v>
      </c>
      <c r="J51" s="2193" t="s">
        <v>121</v>
      </c>
      <c r="K51" s="2193" t="s">
        <v>121</v>
      </c>
      <c r="L51" s="2198" t="s">
        <v>121</v>
      </c>
      <c r="M51" s="2190"/>
    </row>
    <row r="52" ht="18" customHeight="1" x14ac:dyDescent="0.2">
      <c r="B52" s="2197" t="s">
        <v>1844</v>
      </c>
      <c r="C52" s="2202"/>
      <c r="D52" s="2203" t="s">
        <v>1287</v>
      </c>
      <c r="E52" s="2204" t="s">
        <v>1802</v>
      </c>
      <c r="F52" s="2205" t="s">
        <v>121</v>
      </c>
      <c r="G52" s="2199" t="s">
        <v>121</v>
      </c>
      <c r="H52" s="2200" t="s">
        <v>121</v>
      </c>
      <c r="I52" s="2201" t="s">
        <v>121</v>
      </c>
      <c r="J52" s="2203" t="s">
        <v>121</v>
      </c>
      <c r="K52" s="2204" t="s">
        <v>121</v>
      </c>
      <c r="L52" s="2205" t="s">
        <v>121</v>
      </c>
      <c r="M52" s="2190"/>
    </row>
    <row r="53" ht="18" customHeight="1" x14ac:dyDescent="0.2">
      <c r="B53" s="2197" t="s">
        <v>1845</v>
      </c>
      <c r="C53" s="2192"/>
      <c r="D53" s="2193" t="s">
        <v>1287</v>
      </c>
      <c r="E53" s="2193" t="s">
        <v>1802</v>
      </c>
      <c r="F53" s="2198" t="s">
        <v>340</v>
      </c>
      <c r="G53" s="2193" t="s">
        <v>340</v>
      </c>
      <c r="H53" s="2194" t="s">
        <v>340</v>
      </c>
      <c r="I53" s="2196" t="s">
        <v>340</v>
      </c>
      <c r="J53" s="2193" t="s">
        <v>340</v>
      </c>
      <c r="K53" s="2193" t="s">
        <v>340</v>
      </c>
      <c r="L53" s="2198" t="s">
        <v>340</v>
      </c>
      <c r="M53" s="2190"/>
    </row>
    <row r="54" ht="18" customHeight="1" x14ac:dyDescent="0.2">
      <c r="B54" s="2206" t="s">
        <v>1846</v>
      </c>
      <c r="C54" s="2207"/>
      <c r="D54" s="2208" t="s">
        <v>1287</v>
      </c>
      <c r="E54" s="2209" t="s">
        <v>1802</v>
      </c>
      <c r="F54" s="2210" t="s">
        <v>340</v>
      </c>
      <c r="G54" s="2211" t="s">
        <v>340</v>
      </c>
      <c r="H54" s="2212" t="s">
        <v>340</v>
      </c>
      <c r="I54" s="2213" t="s">
        <v>340</v>
      </c>
      <c r="J54" s="2208" t="s">
        <v>340</v>
      </c>
      <c r="K54" s="2209" t="s">
        <v>340</v>
      </c>
      <c r="L54" s="2210" t="s">
        <v>340</v>
      </c>
      <c r="M54" s="2190"/>
    </row>
    <row r="55" ht="18" customHeight="1" x14ac:dyDescent="0.2">
      <c r="B55" s="2184" t="s">
        <v>1847</v>
      </c>
      <c r="C55" s="2185"/>
      <c r="D55" s="1334" t="s">
        <v>1287</v>
      </c>
      <c r="E55" s="1334" t="s">
        <v>1802</v>
      </c>
      <c r="F55" s="2221" t="s">
        <v>341</v>
      </c>
      <c r="G55" s="2222" t="s">
        <v>341</v>
      </c>
      <c r="H55" s="2223" t="s">
        <v>341</v>
      </c>
      <c r="I55" s="2224" t="s">
        <v>341</v>
      </c>
      <c r="J55" s="1334" t="s">
        <v>341</v>
      </c>
      <c r="K55" s="1334" t="s">
        <v>341</v>
      </c>
      <c r="L55" s="2221" t="s">
        <v>341</v>
      </c>
    </row>
    <row r="56" ht="18" customHeight="1" x14ac:dyDescent="0.2">
      <c r="B56" s="2191" t="s">
        <v>1848</v>
      </c>
      <c r="C56" s="2192"/>
      <c r="D56" s="2193" t="s">
        <v>1287</v>
      </c>
      <c r="E56" s="2194" t="s">
        <v>1802</v>
      </c>
      <c r="F56" s="2195" t="s">
        <v>341</v>
      </c>
      <c r="G56" s="2193" t="s">
        <v>341</v>
      </c>
      <c r="H56" s="2194" t="s">
        <v>341</v>
      </c>
      <c r="I56" s="2196" t="s">
        <v>341</v>
      </c>
      <c r="J56" s="2193" t="s">
        <v>341</v>
      </c>
      <c r="K56" s="2194" t="s">
        <v>341</v>
      </c>
      <c r="L56" s="2195" t="s">
        <v>341</v>
      </c>
    </row>
    <row r="57" ht="18" customHeight="1" x14ac:dyDescent="0.2">
      <c r="B57" s="2197" t="s">
        <v>1849</v>
      </c>
      <c r="C57" s="2192"/>
      <c r="D57" s="2193" t="s">
        <v>1287</v>
      </c>
      <c r="E57" s="2193" t="s">
        <v>1802</v>
      </c>
      <c r="F57" s="2198" t="s">
        <v>121</v>
      </c>
      <c r="G57" s="2199" t="s">
        <v>121</v>
      </c>
      <c r="H57" s="2200" t="s">
        <v>121</v>
      </c>
      <c r="I57" s="2201" t="s">
        <v>121</v>
      </c>
      <c r="J57" s="2193" t="s">
        <v>121</v>
      </c>
      <c r="K57" s="2193" t="s">
        <v>121</v>
      </c>
      <c r="L57" s="2198" t="s">
        <v>121</v>
      </c>
      <c r="M57" s="2190"/>
    </row>
    <row r="58" ht="18" customHeight="1" x14ac:dyDescent="0.2">
      <c r="B58" s="2197" t="s">
        <v>1850</v>
      </c>
      <c r="C58" s="2202"/>
      <c r="D58" s="2203" t="s">
        <v>1287</v>
      </c>
      <c r="E58" s="2204" t="s">
        <v>1802</v>
      </c>
      <c r="F58" s="2205" t="s">
        <v>121</v>
      </c>
      <c r="G58" s="2199" t="s">
        <v>121</v>
      </c>
      <c r="H58" s="2200" t="s">
        <v>121</v>
      </c>
      <c r="I58" s="2201" t="s">
        <v>121</v>
      </c>
      <c r="J58" s="2203" t="s">
        <v>121</v>
      </c>
      <c r="K58" s="2204" t="s">
        <v>121</v>
      </c>
      <c r="L58" s="2205" t="s">
        <v>121</v>
      </c>
      <c r="M58" s="2190"/>
    </row>
    <row r="59" ht="18" customHeight="1" x14ac:dyDescent="0.2">
      <c r="B59" s="2197" t="s">
        <v>1851</v>
      </c>
      <c r="C59" s="2192"/>
      <c r="D59" s="2193" t="s">
        <v>1287</v>
      </c>
      <c r="E59" s="2193" t="s">
        <v>1802</v>
      </c>
      <c r="F59" s="2198" t="s">
        <v>340</v>
      </c>
      <c r="G59" s="2199" t="s">
        <v>340</v>
      </c>
      <c r="H59" s="2200" t="s">
        <v>340</v>
      </c>
      <c r="I59" s="2201" t="s">
        <v>340</v>
      </c>
      <c r="J59" s="2193" t="s">
        <v>340</v>
      </c>
      <c r="K59" s="2193" t="s">
        <v>340</v>
      </c>
      <c r="L59" s="2198" t="s">
        <v>340</v>
      </c>
      <c r="M59" s="2190"/>
    </row>
    <row r="60" ht="18" customHeight="1" x14ac:dyDescent="0.2">
      <c r="B60" s="2197" t="s">
        <v>1852</v>
      </c>
      <c r="C60" s="2202"/>
      <c r="D60" s="2203" t="s">
        <v>1287</v>
      </c>
      <c r="E60" s="2204" t="s">
        <v>1802</v>
      </c>
      <c r="F60" s="2205" t="s">
        <v>340</v>
      </c>
      <c r="G60" s="2199" t="s">
        <v>340</v>
      </c>
      <c r="H60" s="2200" t="s">
        <v>340</v>
      </c>
      <c r="I60" s="2201" t="s">
        <v>340</v>
      </c>
      <c r="J60" s="2203" t="s">
        <v>340</v>
      </c>
      <c r="K60" s="2204" t="s">
        <v>340</v>
      </c>
      <c r="L60" s="2205" t="s">
        <v>340</v>
      </c>
      <c r="M60" s="2190"/>
    </row>
    <row r="61" ht="18" customHeight="1" x14ac:dyDescent="0.2">
      <c r="B61" s="2191" t="s">
        <v>1853</v>
      </c>
      <c r="C61" s="2192"/>
      <c r="D61" s="2193" t="s">
        <v>1287</v>
      </c>
      <c r="E61" s="2194" t="s">
        <v>1802</v>
      </c>
      <c r="F61" s="2195" t="s">
        <v>341</v>
      </c>
      <c r="G61" s="2193" t="s">
        <v>341</v>
      </c>
      <c r="H61" s="2194" t="s">
        <v>341</v>
      </c>
      <c r="I61" s="2196" t="s">
        <v>341</v>
      </c>
      <c r="J61" s="2193" t="s">
        <v>341</v>
      </c>
      <c r="K61" s="2194" t="s">
        <v>341</v>
      </c>
      <c r="L61" s="2195" t="s">
        <v>341</v>
      </c>
    </row>
    <row r="62" ht="18" customHeight="1" x14ac:dyDescent="0.2">
      <c r="B62" s="2197" t="s">
        <v>1854</v>
      </c>
      <c r="C62" s="2192"/>
      <c r="D62" s="2193" t="s">
        <v>1287</v>
      </c>
      <c r="E62" s="2193" t="s">
        <v>1802</v>
      </c>
      <c r="F62" s="2198" t="s">
        <v>121</v>
      </c>
      <c r="G62" s="2193" t="s">
        <v>121</v>
      </c>
      <c r="H62" s="2194" t="s">
        <v>121</v>
      </c>
      <c r="I62" s="2196" t="s">
        <v>121</v>
      </c>
      <c r="J62" s="2193" t="s">
        <v>121</v>
      </c>
      <c r="K62" s="2193" t="s">
        <v>121</v>
      </c>
      <c r="L62" s="2198" t="s">
        <v>121</v>
      </c>
      <c r="M62" s="2190"/>
    </row>
    <row r="63" ht="18" customHeight="1" x14ac:dyDescent="0.2">
      <c r="B63" s="2197" t="s">
        <v>1855</v>
      </c>
      <c r="C63" s="2202"/>
      <c r="D63" s="2203" t="s">
        <v>1287</v>
      </c>
      <c r="E63" s="2204" t="s">
        <v>1802</v>
      </c>
      <c r="F63" s="2205" t="s">
        <v>121</v>
      </c>
      <c r="G63" s="2199" t="s">
        <v>121</v>
      </c>
      <c r="H63" s="2200" t="s">
        <v>121</v>
      </c>
      <c r="I63" s="2201" t="s">
        <v>121</v>
      </c>
      <c r="J63" s="2203" t="s">
        <v>121</v>
      </c>
      <c r="K63" s="2204" t="s">
        <v>121</v>
      </c>
      <c r="L63" s="2205" t="s">
        <v>121</v>
      </c>
      <c r="M63" s="2190"/>
    </row>
    <row r="64" ht="18" customHeight="1" x14ac:dyDescent="0.2">
      <c r="B64" s="2197" t="s">
        <v>1856</v>
      </c>
      <c r="C64" s="2192"/>
      <c r="D64" s="2193" t="s">
        <v>1287</v>
      </c>
      <c r="E64" s="2193" t="s">
        <v>1802</v>
      </c>
      <c r="F64" s="2198" t="s">
        <v>340</v>
      </c>
      <c r="G64" s="2193" t="s">
        <v>340</v>
      </c>
      <c r="H64" s="2194" t="s">
        <v>340</v>
      </c>
      <c r="I64" s="2196" t="s">
        <v>340</v>
      </c>
      <c r="J64" s="2193" t="s">
        <v>340</v>
      </c>
      <c r="K64" s="2193" t="s">
        <v>340</v>
      </c>
      <c r="L64" s="2198" t="s">
        <v>340</v>
      </c>
      <c r="M64" s="2190"/>
    </row>
    <row r="65" ht="18" customHeight="1" x14ac:dyDescent="0.2">
      <c r="B65" s="2206" t="s">
        <v>1857</v>
      </c>
      <c r="C65" s="2207"/>
      <c r="D65" s="2208" t="s">
        <v>1287</v>
      </c>
      <c r="E65" s="2209" t="s">
        <v>1802</v>
      </c>
      <c r="F65" s="2210" t="s">
        <v>340</v>
      </c>
      <c r="G65" s="2211" t="s">
        <v>340</v>
      </c>
      <c r="H65" s="2212" t="s">
        <v>340</v>
      </c>
      <c r="I65" s="2213" t="s">
        <v>340</v>
      </c>
      <c r="J65" s="2208" t="s">
        <v>340</v>
      </c>
      <c r="K65" s="2209" t="s">
        <v>340</v>
      </c>
      <c r="L65" s="2210" t="s">
        <v>340</v>
      </c>
      <c r="M65" s="2190"/>
    </row>
    <row r="66" ht="18" customHeight="1" x14ac:dyDescent="0.2">
      <c r="B66" s="2184" t="s">
        <v>1858</v>
      </c>
      <c r="C66" s="2185"/>
      <c r="D66" s="1334" t="s">
        <v>1287</v>
      </c>
      <c r="E66" s="1334" t="s">
        <v>1802</v>
      </c>
      <c r="F66" s="2221" t="s">
        <v>341</v>
      </c>
      <c r="G66" s="2222" t="s">
        <v>341</v>
      </c>
      <c r="H66" s="2223" t="s">
        <v>341</v>
      </c>
      <c r="I66" s="2224" t="s">
        <v>341</v>
      </c>
      <c r="J66" s="1334" t="s">
        <v>341</v>
      </c>
      <c r="K66" s="1334" t="s">
        <v>341</v>
      </c>
      <c r="L66" s="2221" t="s">
        <v>341</v>
      </c>
    </row>
    <row r="67" ht="18" customHeight="1" x14ac:dyDescent="0.2">
      <c r="B67" s="2191" t="s">
        <v>1859</v>
      </c>
      <c r="C67" s="2192"/>
      <c r="D67" s="2193" t="s">
        <v>1287</v>
      </c>
      <c r="E67" s="2194" t="s">
        <v>1802</v>
      </c>
      <c r="F67" s="2195" t="s">
        <v>341</v>
      </c>
      <c r="G67" s="2193" t="s">
        <v>341</v>
      </c>
      <c r="H67" s="2194" t="s">
        <v>341</v>
      </c>
      <c r="I67" s="2196" t="s">
        <v>341</v>
      </c>
      <c r="J67" s="2193" t="s">
        <v>341</v>
      </c>
      <c r="K67" s="2194" t="s">
        <v>341</v>
      </c>
      <c r="L67" s="2195" t="s">
        <v>341</v>
      </c>
    </row>
    <row r="68" ht="18" customHeight="1" x14ac:dyDescent="0.2">
      <c r="B68" s="2197" t="s">
        <v>1860</v>
      </c>
      <c r="C68" s="2192"/>
      <c r="D68" s="2193" t="s">
        <v>1287</v>
      </c>
      <c r="E68" s="2193" t="s">
        <v>1802</v>
      </c>
      <c r="F68" s="2198" t="s">
        <v>121</v>
      </c>
      <c r="G68" s="2193" t="s">
        <v>121</v>
      </c>
      <c r="H68" s="2194" t="s">
        <v>121</v>
      </c>
      <c r="I68" s="2196" t="s">
        <v>121</v>
      </c>
      <c r="J68" s="2193" t="s">
        <v>121</v>
      </c>
      <c r="K68" s="2193" t="s">
        <v>121</v>
      </c>
      <c r="L68" s="2198" t="s">
        <v>121</v>
      </c>
      <c r="M68" s="2190"/>
    </row>
    <row r="69" ht="18" customHeight="1" x14ac:dyDescent="0.2">
      <c r="B69" s="2197" t="s">
        <v>1861</v>
      </c>
      <c r="C69" s="2202"/>
      <c r="D69" s="2203" t="s">
        <v>1287</v>
      </c>
      <c r="E69" s="2204" t="s">
        <v>1802</v>
      </c>
      <c r="F69" s="2205" t="s">
        <v>121</v>
      </c>
      <c r="G69" s="2199" t="s">
        <v>121</v>
      </c>
      <c r="H69" s="2200" t="s">
        <v>121</v>
      </c>
      <c r="I69" s="2201" t="s">
        <v>121</v>
      </c>
      <c r="J69" s="2203" t="s">
        <v>121</v>
      </c>
      <c r="K69" s="2204" t="s">
        <v>121</v>
      </c>
      <c r="L69" s="2205" t="s">
        <v>121</v>
      </c>
      <c r="M69" s="2190"/>
    </row>
    <row r="70" ht="18" customHeight="1" x14ac:dyDescent="0.2">
      <c r="B70" s="2197" t="s">
        <v>1862</v>
      </c>
      <c r="C70" s="2192"/>
      <c r="D70" s="2193" t="s">
        <v>1287</v>
      </c>
      <c r="E70" s="2193" t="s">
        <v>1802</v>
      </c>
      <c r="F70" s="2198" t="s">
        <v>340</v>
      </c>
      <c r="G70" s="2193" t="s">
        <v>340</v>
      </c>
      <c r="H70" s="2194" t="s">
        <v>340</v>
      </c>
      <c r="I70" s="2196" t="s">
        <v>340</v>
      </c>
      <c r="J70" s="2193" t="s">
        <v>340</v>
      </c>
      <c r="K70" s="2193" t="s">
        <v>340</v>
      </c>
      <c r="L70" s="2198" t="s">
        <v>340</v>
      </c>
      <c r="M70" s="2190"/>
    </row>
    <row r="71" ht="18" customHeight="1" x14ac:dyDescent="0.2">
      <c r="B71" s="2225" t="s">
        <v>1863</v>
      </c>
      <c r="C71" s="2207"/>
      <c r="D71" s="2208" t="s">
        <v>1287</v>
      </c>
      <c r="E71" s="2209" t="s">
        <v>1802</v>
      </c>
      <c r="F71" s="2210" t="s">
        <v>340</v>
      </c>
      <c r="G71" s="2211" t="s">
        <v>340</v>
      </c>
      <c r="H71" s="2212" t="s">
        <v>340</v>
      </c>
      <c r="I71" s="2213" t="s">
        <v>340</v>
      </c>
      <c r="J71" s="2208" t="s">
        <v>340</v>
      </c>
      <c r="K71" s="2209" t="s">
        <v>340</v>
      </c>
      <c r="L71" s="2210" t="s">
        <v>340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136</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530</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1278</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865</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289</v>
      </c>
      <c r="D10" s="2252"/>
      <c r="E10" s="2253" t="s">
        <v>1886</v>
      </c>
      <c r="F10" s="2254" t="s">
        <v>289</v>
      </c>
      <c r="G10" s="2255" t="s">
        <v>1442</v>
      </c>
      <c r="H10" s="100"/>
      <c r="I10" s="4"/>
      <c r="J10" s="4"/>
      <c r="K10" s="584" t="s">
        <v>522</v>
      </c>
    </row>
    <row r="11" ht="25.5" customHeight="1" x14ac:dyDescent="0.2">
      <c r="B11" s="2256" t="s">
        <v>1887</v>
      </c>
      <c r="C11" s="2257"/>
      <c r="D11" s="2258"/>
      <c r="E11" s="2258"/>
      <c r="F11" s="2259"/>
      <c r="G11" s="2260"/>
      <c r="H11" s="100"/>
      <c r="I11" s="4"/>
      <c r="J11" s="4"/>
    </row>
    <row r="12" ht="18" customHeight="1" x14ac:dyDescent="0.2">
      <c r="B12" s="2261" t="s">
        <v>334</v>
      </c>
      <c r="C12" s="2262">
        <v>956.8520000000001</v>
      </c>
      <c r="D12" s="2263">
        <v>-895.969</v>
      </c>
      <c r="E12" s="2264"/>
      <c r="F12" s="2265">
        <v>60.883</v>
      </c>
      <c r="G12" s="2266">
        <v>-223.23799999999994</v>
      </c>
      <c r="H12" s="100"/>
      <c r="I12" s="4"/>
      <c r="J12" s="4"/>
    </row>
    <row r="13" ht="18" customHeight="1" x14ac:dyDescent="0.2">
      <c r="B13" s="2267" t="s">
        <v>1888</v>
      </c>
      <c r="C13" s="2268">
        <v>565.11</v>
      </c>
      <c r="D13" s="2269">
        <v>-470.83000000000004</v>
      </c>
      <c r="E13" s="2270"/>
      <c r="F13" s="1008">
        <v>94.28</v>
      </c>
      <c r="G13" s="2271">
        <v>-345.69399999999996</v>
      </c>
      <c r="H13" s="100"/>
      <c r="I13" s="4"/>
      <c r="J13" s="4"/>
    </row>
    <row r="14" ht="18" customHeight="1" x14ac:dyDescent="0.2">
      <c r="B14" s="2272" t="s">
        <v>1889</v>
      </c>
      <c r="C14" s="2273">
        <v>456.007</v>
      </c>
      <c r="D14" s="2274">
        <v>-374.867</v>
      </c>
      <c r="E14" s="2275">
        <v>35</v>
      </c>
      <c r="F14" s="988">
        <v>81.14</v>
      </c>
      <c r="G14" s="2276">
        <v>-297.515</v>
      </c>
      <c r="H14" s="100"/>
      <c r="I14" s="4"/>
      <c r="J14" s="4"/>
    </row>
    <row r="15" ht="18" customHeight="1" x14ac:dyDescent="0.2">
      <c r="B15" s="2272" t="s">
        <v>1890</v>
      </c>
      <c r="C15" s="2273">
        <v>109.103</v>
      </c>
      <c r="D15" s="2274">
        <v>-95.963</v>
      </c>
      <c r="E15" s="2275">
        <v>25</v>
      </c>
      <c r="F15" s="988">
        <v>13.14</v>
      </c>
      <c r="G15" s="2276">
        <v>-48.179</v>
      </c>
      <c r="H15" s="100"/>
      <c r="I15" s="4"/>
      <c r="J15" s="4"/>
    </row>
    <row r="16" ht="18" customHeight="1" x14ac:dyDescent="0.2">
      <c r="B16" s="2267" t="s">
        <v>1891</v>
      </c>
      <c r="C16" s="2268">
        <v>391.742</v>
      </c>
      <c r="D16" s="2269">
        <v>-425.139</v>
      </c>
      <c r="E16" s="2277"/>
      <c r="F16" s="1008">
        <v>-33.397</v>
      </c>
      <c r="G16" s="2271">
        <v>122.456</v>
      </c>
      <c r="H16" s="100"/>
      <c r="I16" s="4"/>
      <c r="J16" s="4"/>
    </row>
    <row r="17" ht="18" customHeight="1" x14ac:dyDescent="0.2">
      <c r="B17" s="2278" t="s">
        <v>1892</v>
      </c>
      <c r="C17" s="2268">
        <v>391.742</v>
      </c>
      <c r="D17" s="2269">
        <v>-425.139</v>
      </c>
      <c r="E17" s="2277"/>
      <c r="F17" s="1008">
        <v>-33.397</v>
      </c>
      <c r="G17" s="2271">
        <v>122.456</v>
      </c>
      <c r="H17" s="100"/>
      <c r="I17" s="4"/>
      <c r="J17" s="4"/>
    </row>
    <row r="18" ht="18" customHeight="1" x14ac:dyDescent="0.2">
      <c r="B18" s="2279" t="s">
        <v>1893</v>
      </c>
      <c r="C18" s="2280">
        <v>391.742</v>
      </c>
      <c r="D18" s="2281">
        <v>-425.139</v>
      </c>
      <c r="E18" s="2282">
        <v>2</v>
      </c>
      <c r="F18" s="2283">
        <v>-33.397</v>
      </c>
      <c r="G18" s="2284">
        <v>122.456</v>
      </c>
      <c r="H18" s="100"/>
      <c r="I18" s="4"/>
      <c r="J18" s="4"/>
    </row>
    <row r="19" ht="18" customHeight="1" x14ac:dyDescent="0.2">
      <c r="B19" s="2285" t="s">
        <v>1894</v>
      </c>
      <c r="C19" s="2286" t="s">
        <v>121</v>
      </c>
      <c r="D19" s="2287" t="s">
        <v>121</v>
      </c>
      <c r="E19" s="2270"/>
      <c r="F19" s="2288" t="s">
        <v>121</v>
      </c>
      <c r="G19" s="2289" t="s">
        <v>121</v>
      </c>
      <c r="H19" s="100"/>
      <c r="I19" s="4"/>
      <c r="J19" s="4"/>
    </row>
    <row r="20" ht="25.5" customHeight="1" x14ac:dyDescent="0.2">
      <c r="B20" s="2256" t="s">
        <v>1895</v>
      </c>
      <c r="C20" s="2290"/>
      <c r="D20" s="2291"/>
      <c r="E20" s="2291"/>
      <c r="F20" s="2292"/>
      <c r="G20" s="2293"/>
      <c r="H20" s="100"/>
      <c r="I20" s="4"/>
      <c r="J20" s="4"/>
    </row>
    <row r="21" ht="18" customHeight="1" x14ac:dyDescent="0.2">
      <c r="B21" s="2261" t="s">
        <v>334</v>
      </c>
      <c r="C21" s="2294">
        <v>3927.408</v>
      </c>
      <c r="D21" s="2263">
        <v>-3691.574</v>
      </c>
      <c r="E21" s="2264"/>
      <c r="F21" s="2265">
        <v>235.83499999999998</v>
      </c>
      <c r="G21" s="2266">
        <v>-864.727</v>
      </c>
      <c r="I21" s="4"/>
      <c r="J21" s="4"/>
    </row>
    <row r="22" ht="18" customHeight="1" x14ac:dyDescent="0.2">
      <c r="B22" s="2267" t="s">
        <v>1896</v>
      </c>
      <c r="C22" s="2295">
        <v>1037.005</v>
      </c>
      <c r="D22" s="2287">
        <v>-839.489</v>
      </c>
      <c r="E22" s="2270"/>
      <c r="F22" s="2288">
        <v>197.517</v>
      </c>
      <c r="G22" s="2289">
        <v>-724.226</v>
      </c>
      <c r="I22" s="4"/>
      <c r="J22" s="4"/>
    </row>
    <row r="23" ht="18" customHeight="1" x14ac:dyDescent="0.2">
      <c r="B23" s="2272" t="s">
        <v>1897</v>
      </c>
      <c r="C23" s="2296">
        <v>886.964</v>
      </c>
      <c r="D23" s="2275">
        <v>-679.499</v>
      </c>
      <c r="E23" s="2275">
        <v>35</v>
      </c>
      <c r="F23" s="2297">
        <v>207.466</v>
      </c>
      <c r="G23" s="2298">
        <v>-760.707</v>
      </c>
      <c r="H23" s="100"/>
      <c r="I23" s="4"/>
      <c r="J23" s="4"/>
    </row>
    <row r="24" ht="18" customHeight="1" x14ac:dyDescent="0.2">
      <c r="B24" s="2272" t="s">
        <v>1898</v>
      </c>
      <c r="C24" s="2273">
        <v>150.041</v>
      </c>
      <c r="D24" s="2274">
        <v>-159.99</v>
      </c>
      <c r="E24" s="2274">
        <v>25</v>
      </c>
      <c r="F24" s="988">
        <v>-9.949</v>
      </c>
      <c r="G24" s="2276">
        <v>36.481</v>
      </c>
      <c r="H24" s="100"/>
      <c r="I24" s="4"/>
      <c r="J24" s="4"/>
    </row>
    <row r="25" ht="18" customHeight="1" x14ac:dyDescent="0.2">
      <c r="B25" s="2267" t="s">
        <v>1899</v>
      </c>
      <c r="C25" s="2268">
        <v>2890.403</v>
      </c>
      <c r="D25" s="2269">
        <v>-2852.085</v>
      </c>
      <c r="E25" s="2277"/>
      <c r="F25" s="1008">
        <v>38.318</v>
      </c>
      <c r="G25" s="2271">
        <v>-140.501</v>
      </c>
      <c r="H25" s="100"/>
      <c r="I25" s="4"/>
      <c r="J25" s="4"/>
    </row>
    <row r="26" ht="18" customHeight="1" x14ac:dyDescent="0.2">
      <c r="B26" s="2278" t="s">
        <v>1900</v>
      </c>
      <c r="C26" s="2268">
        <v>2890.403</v>
      </c>
      <c r="D26" s="2269">
        <v>-2852.085</v>
      </c>
      <c r="E26" s="2277"/>
      <c r="F26" s="1008">
        <v>38.318</v>
      </c>
      <c r="G26" s="2271">
        <v>-140.501</v>
      </c>
      <c r="H26" s="100"/>
      <c r="I26" s="4"/>
      <c r="J26" s="4"/>
    </row>
    <row r="27" ht="18" customHeight="1" x14ac:dyDescent="0.2">
      <c r="B27" s="2279" t="s">
        <v>1893</v>
      </c>
      <c r="C27" s="2280">
        <v>2890.403</v>
      </c>
      <c r="D27" s="2281">
        <v>-2852.085</v>
      </c>
      <c r="E27" s="2282">
        <v>2</v>
      </c>
      <c r="F27" s="2283">
        <v>38.318</v>
      </c>
      <c r="G27" s="2284">
        <v>-140.501</v>
      </c>
      <c r="H27" s="100"/>
      <c r="I27" s="4"/>
      <c r="J27" s="4"/>
    </row>
    <row r="28" ht="18" customHeight="1" x14ac:dyDescent="0.2">
      <c r="B28" s="2285" t="s">
        <v>1901</v>
      </c>
      <c r="C28" s="2295" t="s">
        <v>121</v>
      </c>
      <c r="D28" s="2287" t="s">
        <v>121</v>
      </c>
      <c r="E28" s="2270"/>
      <c r="F28" s="2288" t="s">
        <v>121</v>
      </c>
      <c r="G28" s="2289" t="s">
        <v>121</v>
      </c>
      <c r="H28" s="100" t="s">
        <v>522</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136</v>
      </c>
      <c r="H41" s="100"/>
      <c r="I41" s="4"/>
      <c r="J41" s="4"/>
    </row>
    <row r="42" ht="14.1" customHeight="1" x14ac:dyDescent="0.2">
      <c r="B42" s="2299"/>
      <c r="H42" s="100"/>
      <c r="I42" s="4"/>
      <c r="J42" s="4"/>
    </row>
    <row r="43" ht="14.1" customHeight="1" x14ac:dyDescent="0.2">
      <c r="B43" s="2300" t="s">
        <v>530</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897</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273</v>
      </c>
      <c r="D8" s="2249" t="s">
        <v>274</v>
      </c>
      <c r="E8" s="2166" t="s">
        <v>275</v>
      </c>
      <c r="F8" s="2319" t="s">
        <v>273</v>
      </c>
      <c r="G8" s="2249" t="s">
        <v>274</v>
      </c>
      <c r="H8" s="2166" t="s">
        <v>275</v>
      </c>
      <c r="I8" s="2319" t="s">
        <v>273</v>
      </c>
      <c r="J8" s="2249" t="s">
        <v>274</v>
      </c>
      <c r="K8" s="2166" t="s">
        <v>275</v>
      </c>
      <c r="L8" s="2319" t="s">
        <v>273</v>
      </c>
      <c r="M8" s="2249" t="s">
        <v>274</v>
      </c>
      <c r="N8" s="2166" t="s">
        <v>275</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574</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208</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208</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208</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62</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1960</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1961</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612</v>
      </c>
      <c r="G8" s="2359" t="s">
        <v>72</v>
      </c>
      <c r="H8" s="2360" t="s">
        <v>73</v>
      </c>
      <c r="I8" s="2361" t="s">
        <v>1995</v>
      </c>
      <c r="J8" s="695" t="s">
        <v>1996</v>
      </c>
    </row>
    <row r="9" ht="14.1" customHeight="1" x14ac:dyDescent="0.2">
      <c r="A9" s="1"/>
      <c r="B9" s="2362"/>
      <c r="C9" s="2363" t="s">
        <v>76</v>
      </c>
      <c r="D9" s="2363"/>
      <c r="E9" s="2363"/>
      <c r="F9" s="2363"/>
      <c r="G9" s="2363"/>
      <c r="H9" s="2363"/>
      <c r="I9" s="2363"/>
      <c r="J9" s="15" t="s">
        <v>963</v>
      </c>
    </row>
    <row r="10" ht="18" customHeight="1" x14ac:dyDescent="0.2">
      <c r="B10" s="2364" t="s">
        <v>1997</v>
      </c>
      <c r="C10" s="702" t="s">
        <v>1998</v>
      </c>
      <c r="D10" s="702">
        <v>185.16153994490813</v>
      </c>
      <c r="E10" s="702">
        <v>0.31869642061767</v>
      </c>
      <c r="F10" s="702" t="s">
        <v>98</v>
      </c>
      <c r="G10" s="702" t="s">
        <v>98</v>
      </c>
      <c r="H10" s="702">
        <v>0.25948575224929</v>
      </c>
      <c r="I10" s="1045" t="s">
        <v>98</v>
      </c>
      <c r="J10" s="706">
        <v>5268.977669921111</v>
      </c>
    </row>
    <row r="11" ht="18" customHeight="1" x14ac:dyDescent="0.2">
      <c r="B11" s="2365" t="s">
        <v>1999</v>
      </c>
      <c r="C11" s="140"/>
      <c r="D11" s="37">
        <v>175.383583</v>
      </c>
      <c r="E11" s="140"/>
      <c r="F11" s="708" t="s">
        <v>99</v>
      </c>
      <c r="G11" s="708" t="s">
        <v>99</v>
      </c>
      <c r="H11" s="708">
        <v>0.236938824</v>
      </c>
      <c r="I11" s="743"/>
      <c r="J11" s="717">
        <v>4910.740323999999</v>
      </c>
    </row>
    <row r="12" ht="18" customHeight="1" x14ac:dyDescent="0.2">
      <c r="B12" s="25" t="s">
        <v>2000</v>
      </c>
      <c r="C12" s="140"/>
      <c r="D12" s="37">
        <v>175.383583</v>
      </c>
      <c r="E12" s="140"/>
      <c r="F12" s="2366" t="s">
        <v>99</v>
      </c>
      <c r="G12" s="2366" t="s">
        <v>99</v>
      </c>
      <c r="H12" s="2366">
        <v>0.236938824</v>
      </c>
      <c r="I12" s="47"/>
      <c r="J12" s="717">
        <v>4910.740323999999</v>
      </c>
    </row>
    <row r="13" ht="18" customHeight="1" x14ac:dyDescent="0.2">
      <c r="B13" s="25" t="s">
        <v>2001</v>
      </c>
      <c r="C13" s="140"/>
      <c r="D13" s="37" t="s">
        <v>208</v>
      </c>
      <c r="E13" s="140"/>
      <c r="F13" s="2366" t="s">
        <v>99</v>
      </c>
      <c r="G13" s="2366" t="s">
        <v>99</v>
      </c>
      <c r="H13" s="2366" t="s">
        <v>208</v>
      </c>
      <c r="I13" s="47"/>
      <c r="J13" s="717" t="s">
        <v>208</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1.156475164</v>
      </c>
      <c r="E15" s="2373">
        <v>0.06916914299999999</v>
      </c>
      <c r="F15" s="2373" t="s">
        <v>99</v>
      </c>
      <c r="G15" s="2373" t="s">
        <v>99</v>
      </c>
      <c r="H15" s="2374" t="s">
        <v>99</v>
      </c>
      <c r="I15" s="2375"/>
      <c r="J15" s="2376">
        <v>50.711127487</v>
      </c>
    </row>
    <row r="16" ht="18" customHeight="1" x14ac:dyDescent="0.2">
      <c r="B16" s="2377" t="s">
        <v>2004</v>
      </c>
      <c r="C16" s="2378"/>
      <c r="D16" s="37">
        <v>1.152819044</v>
      </c>
      <c r="E16" s="37">
        <v>0.06916914299999999</v>
      </c>
      <c r="F16" s="167" t="s">
        <v>99</v>
      </c>
      <c r="G16" s="167" t="s">
        <v>99</v>
      </c>
      <c r="H16" s="167" t="s">
        <v>99</v>
      </c>
      <c r="I16" s="47"/>
      <c r="J16" s="717">
        <v>50.60875612699999</v>
      </c>
    </row>
    <row r="17" ht="18" customHeight="1" x14ac:dyDescent="0.2">
      <c r="B17" s="2379" t="s">
        <v>2005</v>
      </c>
      <c r="C17" s="2380"/>
      <c r="D17" s="39">
        <v>0.00365612</v>
      </c>
      <c r="E17" s="39" t="s">
        <v>119</v>
      </c>
      <c r="F17" s="211" t="s">
        <v>99</v>
      </c>
      <c r="G17" s="211" t="s">
        <v>99</v>
      </c>
      <c r="H17" s="211" t="s">
        <v>99</v>
      </c>
      <c r="I17" s="80"/>
      <c r="J17" s="734">
        <v>0.10237136000000001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208</v>
      </c>
      <c r="G19" s="266" t="s">
        <v>208</v>
      </c>
      <c r="H19" s="553" t="s">
        <v>208</v>
      </c>
      <c r="I19" s="2383" t="s">
        <v>208</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8.62148178090815</v>
      </c>
      <c r="E21" s="713">
        <v>0.24952727761767002</v>
      </c>
      <c r="F21" s="713" t="s">
        <v>99</v>
      </c>
      <c r="G21" s="713" t="s">
        <v>99</v>
      </c>
      <c r="H21" s="713">
        <v>0.02254692824929</v>
      </c>
      <c r="I21" s="739"/>
      <c r="J21" s="715">
        <v>307.5262184341108</v>
      </c>
    </row>
    <row r="22" ht="18" customHeight="1" x14ac:dyDescent="0.2">
      <c r="B22" s="25" t="s">
        <v>2010</v>
      </c>
      <c r="C22" s="2386"/>
      <c r="D22" s="37">
        <v>7.67491065627692</v>
      </c>
      <c r="E22" s="37">
        <v>0.181205534</v>
      </c>
      <c r="F22" s="2366" t="s">
        <v>99</v>
      </c>
      <c r="G22" s="2366" t="s">
        <v>99</v>
      </c>
      <c r="H22" s="2366">
        <v>0.00301135123031</v>
      </c>
      <c r="I22" s="47"/>
      <c r="J22" s="717">
        <v>262.9169648857537</v>
      </c>
    </row>
    <row r="23" ht="18" customHeight="1" x14ac:dyDescent="0.2">
      <c r="B23" s="25" t="s">
        <v>2011</v>
      </c>
      <c r="C23" s="2386"/>
      <c r="D23" s="37">
        <v>0.94657112463123</v>
      </c>
      <c r="E23" s="37">
        <v>0.05433602933196</v>
      </c>
      <c r="F23" s="2366" t="s">
        <v>99</v>
      </c>
      <c r="G23" s="2366" t="s">
        <v>99</v>
      </c>
      <c r="H23" s="2366">
        <v>0.01953557701898</v>
      </c>
      <c r="I23" s="47"/>
      <c r="J23" s="717">
        <v>40.903039262643844</v>
      </c>
    </row>
    <row r="24" ht="18" customHeight="1" x14ac:dyDescent="0.2">
      <c r="B24" s="38" t="s">
        <v>2012</v>
      </c>
      <c r="C24" s="2387"/>
      <c r="D24" s="39" t="s">
        <v>99</v>
      </c>
      <c r="E24" s="39">
        <v>0.01398571428571</v>
      </c>
      <c r="F24" s="2368" t="s">
        <v>99</v>
      </c>
      <c r="G24" s="2368" t="s">
        <v>99</v>
      </c>
      <c r="H24" s="2369" t="s">
        <v>99</v>
      </c>
      <c r="I24" s="80"/>
      <c r="J24" s="734">
        <v>3.70621428571315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39123.7727</v>
      </c>
      <c r="D28" s="150"/>
      <c r="E28" s="150"/>
      <c r="F28" s="150"/>
      <c r="G28" s="150"/>
      <c r="H28" s="150"/>
      <c r="I28" s="2390"/>
      <c r="J28" s="715">
        <v>39123.7727</v>
      </c>
      <c r="K28" s="379"/>
      <c r="L28" s="379"/>
    </row>
    <row r="29" ht="18" customHeight="1" x14ac:dyDescent="0.2">
      <c r="B29" s="2391" t="s">
        <v>2017</v>
      </c>
      <c r="C29" s="167">
        <v>1338.503776</v>
      </c>
      <c r="D29" s="140"/>
      <c r="E29" s="140"/>
      <c r="F29" s="140"/>
      <c r="G29" s="140"/>
      <c r="H29" s="140"/>
      <c r="I29" s="2390"/>
      <c r="J29" s="717">
        <v>1338.503776</v>
      </c>
      <c r="K29" s="379"/>
      <c r="L29" s="379"/>
    </row>
    <row r="30" ht="18" customHeight="1" x14ac:dyDescent="0.2">
      <c r="B30" s="2392" t="s">
        <v>2018</v>
      </c>
      <c r="C30" s="211">
        <v>831.651556</v>
      </c>
      <c r="D30" s="318"/>
      <c r="E30" s="318"/>
      <c r="F30" s="318"/>
      <c r="G30" s="318"/>
      <c r="H30" s="318"/>
      <c r="I30" s="2393"/>
      <c r="J30" s="734">
        <v>831.651556</v>
      </c>
      <c r="K30" s="379"/>
      <c r="L30" s="379"/>
    </row>
    <row r="31" ht="14.1" customHeight="1" x14ac:dyDescent="0.25">
      <c r="B31" s="224" t="s">
        <v>998</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136</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388</v>
      </c>
      <c r="F6" s="2404" t="s">
        <v>145</v>
      </c>
      <c r="G6" s="2405" t="s">
        <v>2029</v>
      </c>
      <c r="H6" s="2405"/>
      <c r="I6" s="371"/>
    </row>
    <row r="7" ht="14.1" customHeight="1" x14ac:dyDescent="0.2">
      <c r="B7" s="108"/>
      <c r="C7" s="1168" t="s">
        <v>2030</v>
      </c>
      <c r="D7" s="111"/>
      <c r="E7" s="508" t="s">
        <v>2031</v>
      </c>
      <c r="F7" s="591" t="s">
        <v>444</v>
      </c>
      <c r="G7" s="1311" t="s">
        <v>444</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5671.72423</v>
      </c>
      <c r="D10" s="2409"/>
      <c r="E10" s="120">
        <v>0.031017390103256128</v>
      </c>
      <c r="F10" s="2410">
        <v>175.383583</v>
      </c>
      <c r="G10" s="2411">
        <v>-0.08042</v>
      </c>
      <c r="H10" s="2412">
        <v>-0.45808</v>
      </c>
      <c r="I10" s="371"/>
    </row>
    <row r="11" ht="18" customHeight="1" x14ac:dyDescent="0.2">
      <c r="B11" s="2413" t="s">
        <v>2039</v>
      </c>
      <c r="C11" s="119">
        <v>5671.72423</v>
      </c>
      <c r="D11" s="1983">
        <v>0.985</v>
      </c>
      <c r="E11" s="119">
        <v>0.031017390103256128</v>
      </c>
      <c r="F11" s="1983">
        <v>175.383583</v>
      </c>
      <c r="G11" s="2414">
        <v>-0.08042</v>
      </c>
      <c r="H11" s="2415">
        <v>-0.45808</v>
      </c>
      <c r="I11" s="371"/>
    </row>
    <row r="12" ht="18" customHeight="1" x14ac:dyDescent="0.2">
      <c r="B12" s="2416" t="s">
        <v>2040</v>
      </c>
      <c r="C12" s="1983">
        <v>5671.72423</v>
      </c>
      <c r="D12" s="1983">
        <v>0.985</v>
      </c>
      <c r="E12" s="119">
        <v>0.030922445494187913</v>
      </c>
      <c r="F12" s="1983">
        <v>175.3835833602399</v>
      </c>
      <c r="G12" s="2417"/>
      <c r="H12" s="2418"/>
      <c r="I12" s="371"/>
    </row>
    <row r="13" ht="18" customHeight="1" x14ac:dyDescent="0.2">
      <c r="B13" s="2413" t="s">
        <v>2041</v>
      </c>
      <c r="C13" s="119" t="s">
        <v>99</v>
      </c>
      <c r="D13" s="1983" t="s">
        <v>121</v>
      </c>
      <c r="E13" s="119" t="s">
        <v>99</v>
      </c>
      <c r="F13" s="1983" t="s">
        <v>99</v>
      </c>
      <c r="G13" s="2414" t="s">
        <v>99</v>
      </c>
      <c r="H13" s="2415" t="s">
        <v>99</v>
      </c>
      <c r="I13" s="371"/>
    </row>
    <row r="14" ht="18" customHeight="1" x14ac:dyDescent="0.2">
      <c r="B14" s="2416" t="s">
        <v>2040</v>
      </c>
      <c r="C14" s="1983" t="s">
        <v>99</v>
      </c>
      <c r="D14" s="1983" t="s">
        <v>121</v>
      </c>
      <c r="E14" s="119" t="s">
        <v>99</v>
      </c>
      <c r="F14" s="1983" t="s">
        <v>99</v>
      </c>
      <c r="G14" s="2417"/>
      <c r="H14" s="2418"/>
      <c r="I14" s="371"/>
    </row>
    <row r="15" ht="18" customHeight="1" x14ac:dyDescent="0.2">
      <c r="B15" s="2413" t="s">
        <v>2042</v>
      </c>
      <c r="C15" s="119" t="s">
        <v>99</v>
      </c>
      <c r="D15" s="1983" t="s">
        <v>121</v>
      </c>
      <c r="E15" s="119" t="s">
        <v>99</v>
      </c>
      <c r="F15" s="1983" t="s">
        <v>99</v>
      </c>
      <c r="G15" s="2414" t="s">
        <v>99</v>
      </c>
      <c r="H15" s="2415" t="s">
        <v>99</v>
      </c>
      <c r="I15" s="371"/>
    </row>
    <row r="16" ht="18" customHeight="1" x14ac:dyDescent="0.2">
      <c r="B16" s="2416" t="s">
        <v>2040</v>
      </c>
      <c r="C16" s="1983" t="s">
        <v>99</v>
      </c>
      <c r="D16" s="1983" t="s">
        <v>121</v>
      </c>
      <c r="E16" s="119" t="s">
        <v>99</v>
      </c>
      <c r="F16" s="1983" t="s">
        <v>99</v>
      </c>
      <c r="G16" s="2417"/>
      <c r="H16" s="2418"/>
      <c r="I16" s="371"/>
    </row>
    <row r="17" ht="18" customHeight="1" x14ac:dyDescent="0.2">
      <c r="B17" s="2408" t="s">
        <v>2001</v>
      </c>
      <c r="C17" s="119" t="s">
        <v>208</v>
      </c>
      <c r="D17" s="1983">
        <v>0.985</v>
      </c>
      <c r="E17" s="119" t="s">
        <v>98</v>
      </c>
      <c r="F17" s="1983" t="s">
        <v>208</v>
      </c>
      <c r="G17" s="2419" t="s">
        <v>99</v>
      </c>
      <c r="H17" s="2420" t="s">
        <v>99</v>
      </c>
      <c r="I17" s="371"/>
    </row>
    <row r="18" ht="18" customHeight="1" x14ac:dyDescent="0.2">
      <c r="B18" s="2416" t="s">
        <v>2040</v>
      </c>
      <c r="C18" s="2421" t="s">
        <v>208</v>
      </c>
      <c r="D18" s="2421">
        <v>0.985</v>
      </c>
      <c r="E18" s="173" t="s">
        <v>208</v>
      </c>
      <c r="F18" s="2421" t="s">
        <v>208</v>
      </c>
      <c r="G18" s="2422"/>
      <c r="H18" s="2423"/>
      <c r="I18" s="371"/>
    </row>
    <row r="19" ht="18" customHeight="1" x14ac:dyDescent="0.2">
      <c r="B19" s="2408" t="s">
        <v>2002</v>
      </c>
      <c r="C19" s="119" t="s">
        <v>99</v>
      </c>
      <c r="D19" s="1983" t="s">
        <v>121</v>
      </c>
      <c r="E19" s="119" t="s">
        <v>99</v>
      </c>
      <c r="F19" s="1983" t="s">
        <v>99</v>
      </c>
      <c r="G19" s="2424" t="s">
        <v>99</v>
      </c>
      <c r="H19" s="2425" t="s">
        <v>99</v>
      </c>
      <c r="I19" s="371"/>
    </row>
    <row r="20" ht="18" customHeight="1" x14ac:dyDescent="0.2">
      <c r="B20" s="2426" t="s">
        <v>2040</v>
      </c>
      <c r="C20" s="2427" t="s">
        <v>99</v>
      </c>
      <c r="D20" s="2427" t="s">
        <v>121</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136</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469</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1124</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145</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162.6759043656054</v>
      </c>
      <c r="D10" s="124">
        <v>7.086599877810427</v>
      </c>
      <c r="E10" s="124">
        <v>0.4251959948816147</v>
      </c>
      <c r="F10" s="124">
        <v>1.152819044</v>
      </c>
      <c r="G10" s="124">
        <v>0.06916914299999999</v>
      </c>
      <c r="H10" s="2454"/>
      <c r="I10" s="994"/>
    </row>
    <row r="11" ht="18" customHeight="1" x14ac:dyDescent="0.2">
      <c r="B11" s="2455" t="s">
        <v>2066</v>
      </c>
      <c r="C11" s="1983">
        <v>65.79</v>
      </c>
      <c r="D11" s="119">
        <v>4</v>
      </c>
      <c r="E11" s="119">
        <v>0.24</v>
      </c>
      <c r="F11" s="1983">
        <v>0.26316</v>
      </c>
      <c r="G11" s="1983">
        <v>0.0157896</v>
      </c>
      <c r="H11" s="975"/>
      <c r="I11" s="991"/>
    </row>
    <row r="12" ht="18" customHeight="1" x14ac:dyDescent="0.2">
      <c r="B12" s="2455" t="s">
        <v>2067</v>
      </c>
      <c r="C12" s="1973">
        <v>96.88590436560537</v>
      </c>
      <c r="D12" s="119">
        <v>9.182543630318118</v>
      </c>
      <c r="E12" s="119">
        <v>0.5509526215347978</v>
      </c>
      <c r="F12" s="1973">
        <v>0.889659044</v>
      </c>
      <c r="G12" s="1973">
        <v>0.053379542999999995</v>
      </c>
      <c r="H12" s="975"/>
      <c r="I12" s="2456"/>
    </row>
    <row r="13" ht="18" customHeight="1" x14ac:dyDescent="0.2">
      <c r="B13" s="2457" t="s">
        <v>2068</v>
      </c>
      <c r="C13" s="1983">
        <v>13.2</v>
      </c>
      <c r="D13" s="119">
        <v>4</v>
      </c>
      <c r="E13" s="119">
        <v>0.24</v>
      </c>
      <c r="F13" s="1983">
        <v>0.0528</v>
      </c>
      <c r="G13" s="1983">
        <v>0.003168</v>
      </c>
      <c r="H13" s="2458"/>
      <c r="I13" s="2456"/>
    </row>
    <row r="14" ht="18" customHeight="1" x14ac:dyDescent="0.2">
      <c r="B14" s="2457" t="s">
        <v>2069</v>
      </c>
      <c r="C14" s="1983">
        <v>71.68590436560537</v>
      </c>
      <c r="D14" s="119">
        <v>10.000000004797963</v>
      </c>
      <c r="E14" s="119">
        <v>0.6000000053097855</v>
      </c>
      <c r="F14" s="1983">
        <v>0.716859044</v>
      </c>
      <c r="G14" s="1983">
        <v>0.043011543</v>
      </c>
      <c r="H14" s="2458"/>
      <c r="I14" s="2456"/>
    </row>
    <row r="15" ht="18" customHeight="1" x14ac:dyDescent="0.2">
      <c r="B15" s="2457" t="s">
        <v>2070</v>
      </c>
      <c r="C15" s="1983">
        <v>12</v>
      </c>
      <c r="D15" s="119">
        <v>10</v>
      </c>
      <c r="E15" s="119">
        <v>0.6</v>
      </c>
      <c r="F15" s="1983">
        <v>0.12</v>
      </c>
      <c r="G15" s="1983">
        <v>0.0072</v>
      </c>
      <c r="H15" s="2458"/>
      <c r="I15" s="2456"/>
    </row>
    <row r="16" ht="18" customHeight="1" x14ac:dyDescent="0.2">
      <c r="B16" s="2459" t="s">
        <v>2071</v>
      </c>
      <c r="C16" s="119">
        <v>1.82806</v>
      </c>
      <c r="D16" s="119">
        <v>2</v>
      </c>
      <c r="E16" s="119" t="s">
        <v>119</v>
      </c>
      <c r="F16" s="119">
        <v>0.00365612</v>
      </c>
      <c r="G16" s="119" t="s">
        <v>119</v>
      </c>
      <c r="H16" s="2460" t="s">
        <v>99</v>
      </c>
      <c r="I16" s="2461" t="s">
        <v>121</v>
      </c>
    </row>
    <row r="17" ht="18" customHeight="1" x14ac:dyDescent="0.2">
      <c r="B17" s="2455" t="s">
        <v>2072</v>
      </c>
      <c r="C17" s="993" t="s">
        <v>99</v>
      </c>
      <c r="D17" s="119" t="s">
        <v>119</v>
      </c>
      <c r="E17" s="119" t="s">
        <v>99</v>
      </c>
      <c r="F17" s="993" t="s">
        <v>99</v>
      </c>
      <c r="G17" s="993" t="s">
        <v>99</v>
      </c>
      <c r="H17" s="2462" t="s">
        <v>99</v>
      </c>
      <c r="I17" s="2463" t="s">
        <v>121</v>
      </c>
    </row>
    <row r="18" ht="18" customHeight="1" x14ac:dyDescent="0.2">
      <c r="B18" s="2455" t="s">
        <v>2073</v>
      </c>
      <c r="C18" s="2464">
        <v>1.82806</v>
      </c>
      <c r="D18" s="119">
        <v>2</v>
      </c>
      <c r="E18" s="119" t="s">
        <v>119</v>
      </c>
      <c r="F18" s="2464">
        <v>0.00365612</v>
      </c>
      <c r="G18" s="2464" t="s">
        <v>119</v>
      </c>
      <c r="H18" s="2465" t="s">
        <v>99</v>
      </c>
      <c r="I18" s="2466" t="s">
        <v>121</v>
      </c>
    </row>
    <row r="19" ht="18" customHeight="1" x14ac:dyDescent="0.25">
      <c r="B19" s="2467" t="s">
        <v>2068</v>
      </c>
      <c r="C19" s="2468" t="s">
        <v>99</v>
      </c>
      <c r="D19" s="444" t="s">
        <v>119</v>
      </c>
      <c r="E19" s="444" t="s">
        <v>99</v>
      </c>
      <c r="F19" s="2468" t="s">
        <v>99</v>
      </c>
      <c r="G19" s="2468" t="s">
        <v>99</v>
      </c>
      <c r="H19" s="2469" t="s">
        <v>99</v>
      </c>
      <c r="I19" s="2470" t="s">
        <v>121</v>
      </c>
    </row>
    <row r="20" ht="18" customHeight="1" x14ac:dyDescent="0.25">
      <c r="B20" s="2467" t="s">
        <v>2070</v>
      </c>
      <c r="C20" s="2468" t="s">
        <v>99</v>
      </c>
      <c r="D20" s="444" t="s">
        <v>119</v>
      </c>
      <c r="E20" s="444" t="s">
        <v>99</v>
      </c>
      <c r="F20" s="2468" t="s">
        <v>99</v>
      </c>
      <c r="G20" s="2468" t="s">
        <v>99</v>
      </c>
      <c r="H20" s="2469" t="s">
        <v>99</v>
      </c>
      <c r="I20" s="2470" t="s">
        <v>121</v>
      </c>
    </row>
    <row r="21" ht="18" customHeight="1" x14ac:dyDescent="0.25">
      <c r="B21" s="2467" t="s">
        <v>2069</v>
      </c>
      <c r="C21" s="2468">
        <v>1.82806</v>
      </c>
      <c r="D21" s="444">
        <v>2</v>
      </c>
      <c r="E21" s="444" t="s">
        <v>121</v>
      </c>
      <c r="F21" s="2468">
        <v>0.00365612</v>
      </c>
      <c r="G21" s="2468" t="s">
        <v>121</v>
      </c>
      <c r="H21" s="2469" t="s">
        <v>99</v>
      </c>
      <c r="I21" s="2470" t="s">
        <v>121</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136</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469</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522</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576</v>
      </c>
      <c r="D7" s="2486" t="s">
        <v>388</v>
      </c>
      <c r="E7" s="2486"/>
      <c r="F7" s="2486"/>
      <c r="G7" s="2487" t="s">
        <v>145</v>
      </c>
      <c r="H7" s="2487"/>
      <c r="I7" s="2487"/>
    </row>
    <row r="8" ht="20.25" customHeight="1" x14ac:dyDescent="0.2">
      <c r="B8" s="2488" t="s">
        <v>441</v>
      </c>
      <c r="C8" s="2489" t="s">
        <v>2085</v>
      </c>
      <c r="D8" s="2490" t="s">
        <v>2086</v>
      </c>
      <c r="E8" s="2490" t="s">
        <v>581</v>
      </c>
      <c r="F8" s="2491" t="s">
        <v>582</v>
      </c>
      <c r="G8" s="2492" t="s">
        <v>2087</v>
      </c>
      <c r="H8" s="2492" t="s">
        <v>581</v>
      </c>
      <c r="I8" s="2493" t="s">
        <v>582</v>
      </c>
    </row>
    <row r="9" ht="14.1" customHeight="1" x14ac:dyDescent="0.2">
      <c r="A9" s="1"/>
      <c r="B9" s="2494"/>
      <c r="C9" s="2495" t="s">
        <v>2088</v>
      </c>
      <c r="D9" s="2496" t="s">
        <v>2089</v>
      </c>
      <c r="E9" s="2496"/>
      <c r="F9" s="2496"/>
      <c r="G9" s="2497" t="s">
        <v>76</v>
      </c>
      <c r="H9" s="2497"/>
      <c r="I9" s="2497"/>
    </row>
    <row r="10" ht="18" customHeight="1" x14ac:dyDescent="0.2">
      <c r="B10" s="2498" t="s">
        <v>2090</v>
      </c>
      <c r="C10" s="434">
        <v>64.03</v>
      </c>
      <c r="D10" s="434" t="s">
        <v>98</v>
      </c>
      <c r="E10" s="434" t="s">
        <v>98</v>
      </c>
      <c r="F10" s="434" t="s">
        <v>98</v>
      </c>
      <c r="G10" s="434" t="s">
        <v>98</v>
      </c>
      <c r="H10" s="434" t="s">
        <v>98</v>
      </c>
      <c r="I10" s="2499" t="s">
        <v>98</v>
      </c>
    </row>
    <row r="11" ht="18" customHeight="1" x14ac:dyDescent="0.2">
      <c r="B11" s="2500" t="s">
        <v>2091</v>
      </c>
      <c r="C11" s="2501">
        <v>64.03</v>
      </c>
      <c r="D11" s="434" t="s">
        <v>98</v>
      </c>
      <c r="E11" s="434" t="s">
        <v>98</v>
      </c>
      <c r="F11" s="434" t="s">
        <v>98</v>
      </c>
      <c r="G11" s="434" t="s">
        <v>98</v>
      </c>
      <c r="H11" s="2502" t="s">
        <v>98</v>
      </c>
      <c r="I11" s="2503" t="s">
        <v>98</v>
      </c>
    </row>
    <row r="12" ht="18" customHeight="1" x14ac:dyDescent="0.2">
      <c r="B12" s="2455" t="s">
        <v>2092</v>
      </c>
      <c r="C12" s="472">
        <v>64.03</v>
      </c>
      <c r="D12" s="438" t="s">
        <v>208</v>
      </c>
      <c r="E12" s="438" t="s">
        <v>208</v>
      </c>
      <c r="F12" s="438" t="s">
        <v>208</v>
      </c>
      <c r="G12" s="472" t="s">
        <v>208</v>
      </c>
      <c r="H12" s="472" t="s">
        <v>208</v>
      </c>
      <c r="I12" s="2504" t="s">
        <v>208</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208</v>
      </c>
      <c r="D17" s="438" t="s">
        <v>208</v>
      </c>
      <c r="E17" s="438" t="s">
        <v>208</v>
      </c>
      <c r="F17" s="438" t="s">
        <v>208</v>
      </c>
      <c r="G17" s="2512" t="s">
        <v>208</v>
      </c>
      <c r="H17" s="2512" t="s">
        <v>208</v>
      </c>
      <c r="I17" s="2513" t="s">
        <v>208</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340</v>
      </c>
      <c r="D23" s="438" t="s">
        <v>340</v>
      </c>
      <c r="E23" s="438" t="s">
        <v>340</v>
      </c>
      <c r="F23" s="438" t="s">
        <v>340</v>
      </c>
      <c r="G23" s="2512" t="s">
        <v>340</v>
      </c>
      <c r="H23" s="2512" t="s">
        <v>340</v>
      </c>
      <c r="I23" s="2513" t="s">
        <v>340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340</v>
      </c>
      <c r="D27" s="438" t="s">
        <v>340</v>
      </c>
      <c r="E27" s="438" t="s">
        <v>340</v>
      </c>
      <c r="F27" s="438" t="s">
        <v>340</v>
      </c>
      <c r="G27" s="2512" t="s">
        <v>340</v>
      </c>
      <c r="H27" s="2512" t="s">
        <v>340</v>
      </c>
      <c r="I27" s="2513" t="s">
        <v>340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136</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469</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145</v>
      </c>
      <c r="I6" s="105"/>
      <c r="J6" s="105"/>
      <c r="K6" s="763" t="s">
        <v>2118</v>
      </c>
      <c r="L6" s="763"/>
      <c r="N6" s="2532" t="s">
        <v>574</v>
      </c>
      <c r="O6" s="2533"/>
    </row>
    <row r="7" ht="18" customHeight="1" x14ac:dyDescent="0.2">
      <c r="B7" s="2534"/>
      <c r="C7" s="508"/>
      <c r="D7" s="2442"/>
      <c r="E7" s="2442"/>
      <c r="F7" s="1301" t="s">
        <v>443</v>
      </c>
      <c r="G7" s="508" t="s">
        <v>70</v>
      </c>
      <c r="H7" s="111" t="s">
        <v>2119</v>
      </c>
      <c r="I7" s="1950" t="s">
        <v>70</v>
      </c>
      <c r="J7" s="1950"/>
      <c r="K7" s="1311" t="s">
        <v>69</v>
      </c>
      <c r="L7" s="1311"/>
      <c r="N7" s="2535" t="s">
        <v>2120</v>
      </c>
      <c r="O7" s="2536">
        <v>5013.74</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35.843</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120.94528814615384</v>
      </c>
      <c r="D10" s="556" t="s">
        <v>121</v>
      </c>
      <c r="E10" s="556">
        <v>23.0625224857533</v>
      </c>
      <c r="F10" s="2542">
        <v>0.06345770698402349</v>
      </c>
      <c r="G10" s="1975">
        <v>0.005000000005059668</v>
      </c>
      <c r="H10" s="2543">
        <v>7.67491065627692</v>
      </c>
      <c r="I10" s="2544" t="s">
        <v>340</v>
      </c>
      <c r="J10" s="2544">
        <v>0.181205534</v>
      </c>
      <c r="K10" s="2545" t="s">
        <v>99</v>
      </c>
      <c r="L10" s="141" t="s">
        <v>121</v>
      </c>
      <c r="N10" s="2538" t="s">
        <v>2134</v>
      </c>
      <c r="O10" s="2539">
        <v>1</v>
      </c>
    </row>
    <row r="11" ht="18" customHeight="1" x14ac:dyDescent="0.2">
      <c r="B11" s="2408" t="s">
        <v>2011</v>
      </c>
      <c r="C11" s="556">
        <v>757.2596565447852</v>
      </c>
      <c r="D11" s="556" t="s">
        <v>121</v>
      </c>
      <c r="E11" s="556">
        <v>6.91549464225</v>
      </c>
      <c r="F11" s="573">
        <v>0.0012499954493155397</v>
      </c>
      <c r="G11" s="573">
        <v>0.004999999999999635</v>
      </c>
      <c r="H11" s="167">
        <v>0.94657112463123</v>
      </c>
      <c r="I11" s="167" t="s">
        <v>340</v>
      </c>
      <c r="J11" s="167">
        <v>0.05433602933196</v>
      </c>
      <c r="K11" s="2546" t="s">
        <v>99</v>
      </c>
      <c r="L11" s="141" t="s">
        <v>121</v>
      </c>
      <c r="N11" s="1122" t="s">
        <v>2135</v>
      </c>
      <c r="O11" s="2539">
        <v>1</v>
      </c>
    </row>
    <row r="12" ht="18" customHeight="1" x14ac:dyDescent="0.25">
      <c r="B12" s="2408" t="s">
        <v>2136</v>
      </c>
      <c r="C12" s="573" t="s">
        <v>121</v>
      </c>
      <c r="D12" s="573" t="s">
        <v>121</v>
      </c>
      <c r="E12" s="573">
        <v>1.78</v>
      </c>
      <c r="F12" s="548" t="s">
        <v>99</v>
      </c>
      <c r="G12" s="119">
        <v>0.004999999999998497</v>
      </c>
      <c r="H12" s="119" t="s">
        <v>99</v>
      </c>
      <c r="I12" s="119" t="s">
        <v>121</v>
      </c>
      <c r="J12" s="119">
        <v>0.01398571428571</v>
      </c>
      <c r="K12" s="2547" t="s">
        <v>99</v>
      </c>
      <c r="L12" s="2461" t="s">
        <v>99</v>
      </c>
      <c r="N12" s="1130" t="s">
        <v>2137</v>
      </c>
      <c r="O12" s="2548" t="s">
        <v>340</v>
      </c>
    </row>
    <row r="13" ht="18" customHeight="1" x14ac:dyDescent="0.25">
      <c r="B13" s="2549" t="s">
        <v>2138</v>
      </c>
      <c r="C13" s="2550" t="s">
        <v>121</v>
      </c>
      <c r="D13" s="2550" t="s">
        <v>121</v>
      </c>
      <c r="E13" s="2550">
        <v>1.78</v>
      </c>
      <c r="F13" s="2551" t="s">
        <v>99</v>
      </c>
      <c r="G13" s="2551">
        <v>0.004999999999998497</v>
      </c>
      <c r="H13" s="2552" t="s">
        <v>99</v>
      </c>
      <c r="I13" s="2552" t="s">
        <v>121</v>
      </c>
      <c r="J13" s="2552">
        <v>0.01398571428571</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136</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469</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861</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581</v>
      </c>
      <c r="E8" s="2572" t="s">
        <v>582</v>
      </c>
      <c r="F8" s="2573" t="s">
        <v>607</v>
      </c>
      <c r="G8" s="2574" t="s">
        <v>608</v>
      </c>
      <c r="H8" s="2575" t="s">
        <v>2154</v>
      </c>
      <c r="I8" s="2576" t="s">
        <v>610</v>
      </c>
      <c r="J8" s="2577" t="s">
        <v>2155</v>
      </c>
      <c r="K8" s="2576" t="s">
        <v>612</v>
      </c>
      <c r="L8" s="2576" t="s">
        <v>2156</v>
      </c>
      <c r="M8" s="2576" t="s">
        <v>73</v>
      </c>
      <c r="N8" s="2578" t="s">
        <v>1995</v>
      </c>
      <c r="O8" s="2579" t="s">
        <v>2157</v>
      </c>
    </row>
    <row r="9" ht="18" customHeight="1" x14ac:dyDescent="0.25">
      <c r="A9" s="1"/>
      <c r="B9" s="2580"/>
      <c r="C9" s="2581" t="s">
        <v>76</v>
      </c>
      <c r="D9" s="2581"/>
      <c r="E9" s="2581"/>
      <c r="F9" s="2582" t="s">
        <v>615</v>
      </c>
      <c r="G9" s="2582"/>
      <c r="H9" s="2582"/>
      <c r="I9" s="2583" t="s">
        <v>76</v>
      </c>
      <c r="J9" s="2583"/>
      <c r="K9" s="2583"/>
      <c r="L9" s="2583"/>
      <c r="M9" s="2583"/>
      <c r="N9" s="2583"/>
      <c r="O9" s="2584" t="s">
        <v>615</v>
      </c>
    </row>
    <row r="10" ht="18" customHeight="1" x14ac:dyDescent="0.25">
      <c r="B10" s="2585" t="s">
        <v>2158</v>
      </c>
      <c r="C10" s="2586">
        <v>16941.9807099939</v>
      </c>
      <c r="D10" s="2587">
        <v>377.0146650367402</v>
      </c>
      <c r="E10" s="2587">
        <v>26.73638680432808</v>
      </c>
      <c r="F10" s="2587">
        <v>0.03342118222119933</v>
      </c>
      <c r="G10" s="2587">
        <v>0.220378997571293</v>
      </c>
      <c r="H10" s="2587" t="s">
        <v>99</v>
      </c>
      <c r="I10" s="2587">
        <v>0.0017614800092094903</v>
      </c>
      <c r="J10" s="2588" t="s">
        <v>99</v>
      </c>
      <c r="K10" s="2587">
        <v>292.2936417870375</v>
      </c>
      <c r="L10" s="2587">
        <v>703.50498567328</v>
      </c>
      <c r="M10" s="2587">
        <v>221.40147006498495</v>
      </c>
      <c r="N10" s="2589">
        <v>202.22171233899996</v>
      </c>
      <c r="O10" s="2590">
        <v>34625.18241456579</v>
      </c>
    </row>
    <row r="11" ht="18" customHeight="1" x14ac:dyDescent="0.25">
      <c r="B11" s="2591" t="s">
        <v>2159</v>
      </c>
      <c r="C11" s="2592">
        <v>51230.838959174005</v>
      </c>
      <c r="D11" s="2593">
        <v>13.863625690000001</v>
      </c>
      <c r="E11" s="2593">
        <v>1.8047713120000002</v>
      </c>
      <c r="F11" s="2594"/>
      <c r="G11" s="2594"/>
      <c r="H11" s="2595"/>
      <c r="I11" s="2594"/>
      <c r="J11" s="2595"/>
      <c r="K11" s="2593">
        <v>285.19603584600003</v>
      </c>
      <c r="L11" s="2593">
        <v>698.464684215</v>
      </c>
      <c r="M11" s="2593">
        <v>137.63767478915153</v>
      </c>
      <c r="N11" s="2596">
        <v>151.44004033899998</v>
      </c>
      <c r="O11" s="2597">
        <v>52097.28487617401</v>
      </c>
    </row>
    <row r="12" ht="18" customHeight="1" x14ac:dyDescent="0.25">
      <c r="B12" s="2598" t="s">
        <v>2160</v>
      </c>
      <c r="C12" s="2599">
        <v>51127.37719917401</v>
      </c>
      <c r="D12" s="2600">
        <v>11.957837042000001</v>
      </c>
      <c r="E12" s="2600">
        <v>1.801060032</v>
      </c>
      <c r="F12" s="49"/>
      <c r="G12" s="49"/>
      <c r="H12" s="49"/>
      <c r="I12" s="49"/>
      <c r="J12" s="49"/>
      <c r="K12" s="2600">
        <v>284.988235846</v>
      </c>
      <c r="L12" s="2600">
        <v>698.430319415</v>
      </c>
      <c r="M12" s="2600">
        <v>111.730818648</v>
      </c>
      <c r="N12" s="2601">
        <v>151.436257139</v>
      </c>
      <c r="O12" s="2602">
        <v>51939.47754483001</v>
      </c>
    </row>
    <row r="13" ht="18" customHeight="1" x14ac:dyDescent="0.25">
      <c r="B13" s="2603" t="s">
        <v>2161</v>
      </c>
      <c r="C13" s="2599">
        <v>18651.292450565</v>
      </c>
      <c r="D13" s="2600">
        <v>0.40970502899999994</v>
      </c>
      <c r="E13" s="2600">
        <v>0.424345326</v>
      </c>
      <c r="F13" s="49"/>
      <c r="G13" s="49"/>
      <c r="H13" s="49"/>
      <c r="I13" s="49"/>
      <c r="J13" s="49"/>
      <c r="K13" s="2600">
        <v>55.588853857</v>
      </c>
      <c r="L13" s="2600">
        <v>4.492288736</v>
      </c>
      <c r="M13" s="2600">
        <v>0.392147252</v>
      </c>
      <c r="N13" s="2601">
        <v>62.441185331</v>
      </c>
      <c r="O13" s="2604">
        <v>18775.215702767004</v>
      </c>
    </row>
    <row r="14" ht="18" customHeight="1" x14ac:dyDescent="0.25">
      <c r="B14" s="2603" t="s">
        <v>2162</v>
      </c>
      <c r="C14" s="2599">
        <v>12696.963750731</v>
      </c>
      <c r="D14" s="2605">
        <v>0.614151543</v>
      </c>
      <c r="E14" s="2605">
        <v>0.5192911490000001</v>
      </c>
      <c r="F14" s="525"/>
      <c r="G14" s="525"/>
      <c r="H14" s="525"/>
      <c r="I14" s="525"/>
      <c r="J14" s="49"/>
      <c r="K14" s="2605">
        <v>48.226894876</v>
      </c>
      <c r="L14" s="2605">
        <v>41.389308489</v>
      </c>
      <c r="M14" s="2605">
        <v>2.9089454100000003</v>
      </c>
      <c r="N14" s="2606">
        <v>60.656600388</v>
      </c>
      <c r="O14" s="2607">
        <v>12851.77214842</v>
      </c>
    </row>
    <row r="15" ht="18" customHeight="1" x14ac:dyDescent="0.25">
      <c r="B15" s="2603" t="s">
        <v>2163</v>
      </c>
      <c r="C15" s="2599">
        <v>11454.16982</v>
      </c>
      <c r="D15" s="2600">
        <v>4.291529657</v>
      </c>
      <c r="E15" s="2600">
        <v>0.548612357</v>
      </c>
      <c r="F15" s="49"/>
      <c r="G15" s="49"/>
      <c r="H15" s="49"/>
      <c r="I15" s="49"/>
      <c r="J15" s="49"/>
      <c r="K15" s="2600">
        <v>147.583356608</v>
      </c>
      <c r="L15" s="2600">
        <v>474.83071945999995</v>
      </c>
      <c r="M15" s="2600">
        <v>73.490379585</v>
      </c>
      <c r="N15" s="2601">
        <v>6.923031451</v>
      </c>
      <c r="O15" s="2604">
        <v>11719.714925000999</v>
      </c>
    </row>
    <row r="16" ht="18" customHeight="1" x14ac:dyDescent="0.25">
      <c r="B16" s="2603" t="s">
        <v>2164</v>
      </c>
      <c r="C16" s="2599">
        <v>7330.363745927999</v>
      </c>
      <c r="D16" s="2600">
        <v>6.5200990139999995</v>
      </c>
      <c r="E16" s="2600">
        <v>0.28362337299999996</v>
      </c>
      <c r="F16" s="49"/>
      <c r="G16" s="49"/>
      <c r="H16" s="49"/>
      <c r="I16" s="49"/>
      <c r="J16" s="49"/>
      <c r="K16" s="2600">
        <v>31.580130505000003</v>
      </c>
      <c r="L16" s="2600">
        <v>176.50390273</v>
      </c>
      <c r="M16" s="2600">
        <v>34.802846401</v>
      </c>
      <c r="N16" s="2601">
        <v>19.610299969</v>
      </c>
      <c r="O16" s="2604">
        <v>7588.086712164999</v>
      </c>
    </row>
    <row r="17" ht="18" customHeight="1" x14ac:dyDescent="0.25">
      <c r="B17" s="2603" t="s">
        <v>2165</v>
      </c>
      <c r="C17" s="2599">
        <v>994.58743195</v>
      </c>
      <c r="D17" s="2600">
        <v>0.122351799</v>
      </c>
      <c r="E17" s="2600">
        <v>0.025187827</v>
      </c>
      <c r="F17" s="49"/>
      <c r="G17" s="49"/>
      <c r="H17" s="49"/>
      <c r="I17" s="49"/>
      <c r="J17" s="49"/>
      <c r="K17" s="2600">
        <v>2.009</v>
      </c>
      <c r="L17" s="2600">
        <v>1.2141</v>
      </c>
      <c r="M17" s="2600">
        <v>0.1365</v>
      </c>
      <c r="N17" s="2601">
        <v>1.80514</v>
      </c>
      <c r="O17" s="2604">
        <v>1004.688056477</v>
      </c>
    </row>
    <row r="18" ht="18" customHeight="1" x14ac:dyDescent="0.25">
      <c r="B18" s="2598" t="s">
        <v>107</v>
      </c>
      <c r="C18" s="2599">
        <v>103.46176</v>
      </c>
      <c r="D18" s="2600">
        <v>1.905788648</v>
      </c>
      <c r="E18" s="2600">
        <v>0.00371128</v>
      </c>
      <c r="F18" s="49"/>
      <c r="G18" s="49"/>
      <c r="H18" s="49"/>
      <c r="I18" s="49"/>
      <c r="J18" s="49"/>
      <c r="K18" s="2600">
        <v>0.2078</v>
      </c>
      <c r="L18" s="2600">
        <v>0.0343648</v>
      </c>
      <c r="M18" s="2600">
        <v>25.906856141151543</v>
      </c>
      <c r="N18" s="2601">
        <v>0.0037832</v>
      </c>
      <c r="O18" s="2604">
        <v>157.807331344</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103.46176</v>
      </c>
      <c r="D20" s="2611">
        <v>1.905788648</v>
      </c>
      <c r="E20" s="2600">
        <v>0.00371128</v>
      </c>
      <c r="F20" s="525"/>
      <c r="G20" s="525"/>
      <c r="H20" s="525"/>
      <c r="I20" s="525"/>
      <c r="J20" s="49"/>
      <c r="K20" s="2605">
        <v>0.2078</v>
      </c>
      <c r="L20" s="2605">
        <v>0.0343648</v>
      </c>
      <c r="M20" s="2605">
        <v>25.906856141151543</v>
      </c>
      <c r="N20" s="2606">
        <v>0.0037832</v>
      </c>
      <c r="O20" s="2607">
        <v>157.807331344</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3507.0744410825278</v>
      </c>
      <c r="D22" s="2617">
        <v>0.19311709999999999</v>
      </c>
      <c r="E22" s="2593">
        <v>4.85997111451286</v>
      </c>
      <c r="F22" s="2593">
        <v>0.03342118222119933</v>
      </c>
      <c r="G22" s="2593">
        <v>0.220378997571293</v>
      </c>
      <c r="H22" s="2593" t="s">
        <v>99</v>
      </c>
      <c r="I22" s="2593">
        <v>0.0017614800092094903</v>
      </c>
      <c r="J22" s="2593" t="s">
        <v>99</v>
      </c>
      <c r="K22" s="2593">
        <v>1.6742912450000003</v>
      </c>
      <c r="L22" s="2593">
        <v>0.0453</v>
      </c>
      <c r="M22" s="2593">
        <v>65.37310251732596</v>
      </c>
      <c r="N22" s="2596">
        <v>50.781672</v>
      </c>
      <c r="O22" s="2597">
        <v>4842.022645624651</v>
      </c>
    </row>
    <row r="23" ht="18" customHeight="1" x14ac:dyDescent="0.25">
      <c r="B23" s="2598" t="s">
        <v>2170</v>
      </c>
      <c r="C23" s="2608">
        <v>1050.0741981756605</v>
      </c>
      <c r="D23" s="2609" t="s">
        <v>99</v>
      </c>
      <c r="E23" s="2600" t="s">
        <v>99</v>
      </c>
      <c r="F23" s="198"/>
      <c r="G23" s="198"/>
      <c r="H23" s="198"/>
      <c r="I23" s="198"/>
      <c r="J23" s="49"/>
      <c r="K23" s="2618" t="s">
        <v>99</v>
      </c>
      <c r="L23" s="2618" t="s">
        <v>99</v>
      </c>
      <c r="M23" s="2618" t="s">
        <v>99</v>
      </c>
      <c r="N23" s="2619">
        <v>0.230079</v>
      </c>
      <c r="O23" s="2602">
        <v>1050.0741981756605</v>
      </c>
    </row>
    <row r="24" ht="18" customHeight="1" x14ac:dyDescent="0.25">
      <c r="B24" s="2598" t="s">
        <v>871</v>
      </c>
      <c r="C24" s="2608">
        <v>296.4675619102635</v>
      </c>
      <c r="D24" s="2609">
        <v>0.184</v>
      </c>
      <c r="E24" s="2600">
        <v>4.63897918454936</v>
      </c>
      <c r="F24" s="2600" t="s">
        <v>99</v>
      </c>
      <c r="G24" s="2600" t="s">
        <v>99</v>
      </c>
      <c r="H24" s="2600" t="s">
        <v>99</v>
      </c>
      <c r="I24" s="2600" t="s">
        <v>99</v>
      </c>
      <c r="J24" s="2620" t="s">
        <v>99</v>
      </c>
      <c r="K24" s="2600">
        <v>1.229811245</v>
      </c>
      <c r="L24" s="2600" t="s">
        <v>99</v>
      </c>
      <c r="M24" s="2600">
        <v>6.455</v>
      </c>
      <c r="N24" s="2601">
        <v>26.426997</v>
      </c>
      <c r="O24" s="2604">
        <v>1530.9490458158439</v>
      </c>
    </row>
    <row r="25" ht="18" customHeight="1" x14ac:dyDescent="0.25">
      <c r="B25" s="2598" t="s">
        <v>633</v>
      </c>
      <c r="C25" s="2608">
        <v>1987.0454668735</v>
      </c>
      <c r="D25" s="2609">
        <v>0.0000471</v>
      </c>
      <c r="E25" s="2600" t="s">
        <v>99</v>
      </c>
      <c r="F25" s="2600" t="s">
        <v>99</v>
      </c>
      <c r="G25" s="2600" t="s">
        <v>99</v>
      </c>
      <c r="H25" s="2600" t="s">
        <v>99</v>
      </c>
      <c r="I25" s="2600" t="s">
        <v>99</v>
      </c>
      <c r="J25" s="2600" t="s">
        <v>99</v>
      </c>
      <c r="K25" s="2600">
        <v>0.202115</v>
      </c>
      <c r="L25" s="2600" t="s">
        <v>99</v>
      </c>
      <c r="M25" s="2600">
        <v>1.206</v>
      </c>
      <c r="N25" s="2601">
        <v>6.983332</v>
      </c>
      <c r="O25" s="2604">
        <v>1987.0467856735</v>
      </c>
    </row>
    <row r="26" ht="18" customHeight="1" x14ac:dyDescent="0.25">
      <c r="B26" s="2598" t="s">
        <v>2171</v>
      </c>
      <c r="C26" s="2608">
        <v>173.487214123104</v>
      </c>
      <c r="D26" s="2621">
        <v>0.00907</v>
      </c>
      <c r="E26" s="2620">
        <v>0.004533</v>
      </c>
      <c r="F26" s="49"/>
      <c r="G26" s="49"/>
      <c r="H26" s="49"/>
      <c r="I26" s="49"/>
      <c r="J26" s="49"/>
      <c r="K26" s="2600">
        <v>0.2267</v>
      </c>
      <c r="L26" s="2600">
        <v>0.0453</v>
      </c>
      <c r="M26" s="2600">
        <v>51.05880371732596</v>
      </c>
      <c r="N26" s="2601">
        <v>0.2267</v>
      </c>
      <c r="O26" s="2604">
        <v>174.942419123104</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0.023408940000000003</v>
      </c>
      <c r="G28" s="2605" t="s">
        <v>99</v>
      </c>
      <c r="H28" s="2605" t="s">
        <v>99</v>
      </c>
      <c r="I28" s="2605" t="s">
        <v>99</v>
      </c>
      <c r="J28" s="2620" t="s">
        <v>99</v>
      </c>
      <c r="K28" s="525"/>
      <c r="L28" s="525"/>
      <c r="M28" s="525"/>
      <c r="N28" s="1495"/>
      <c r="O28" s="2607">
        <v>0.023408940000000003</v>
      </c>
    </row>
    <row r="29" ht="18" customHeight="1" x14ac:dyDescent="0.25">
      <c r="B29" s="2598" t="s">
        <v>658</v>
      </c>
      <c r="C29" s="2622" t="s">
        <v>99</v>
      </c>
      <c r="D29" s="2623" t="s">
        <v>99</v>
      </c>
      <c r="E29" s="2624">
        <v>0.21645892996350002</v>
      </c>
      <c r="F29" s="2605" t="s">
        <v>99</v>
      </c>
      <c r="G29" s="2605" t="s">
        <v>99</v>
      </c>
      <c r="H29" s="2605" t="s">
        <v>99</v>
      </c>
      <c r="I29" s="2605">
        <v>0.0014254800092094902</v>
      </c>
      <c r="J29" s="2620" t="s">
        <v>99</v>
      </c>
      <c r="K29" s="2624" t="s">
        <v>99</v>
      </c>
      <c r="L29" s="2624" t="s">
        <v>99</v>
      </c>
      <c r="M29" s="2624" t="s">
        <v>99</v>
      </c>
      <c r="N29" s="2625" t="s">
        <v>99</v>
      </c>
      <c r="O29" s="2607">
        <v>90.86039665675054</v>
      </c>
    </row>
    <row r="30" ht="18" customHeight="1" x14ac:dyDescent="0.25">
      <c r="B30" s="2626" t="s">
        <v>2174</v>
      </c>
      <c r="C30" s="2627" t="s">
        <v>99</v>
      </c>
      <c r="D30" s="2628" t="s">
        <v>99</v>
      </c>
      <c r="E30" s="2629" t="s">
        <v>99</v>
      </c>
      <c r="F30" s="2629">
        <v>0.010012242221199329</v>
      </c>
      <c r="G30" s="2629">
        <v>0.220378997571293</v>
      </c>
      <c r="H30" s="2629" t="s">
        <v>99</v>
      </c>
      <c r="I30" s="2629">
        <v>0.00033600000000000004</v>
      </c>
      <c r="J30" s="2630" t="s">
        <v>99</v>
      </c>
      <c r="K30" s="2629">
        <v>0.015665</v>
      </c>
      <c r="L30" s="2629" t="s">
        <v>99</v>
      </c>
      <c r="M30" s="2629">
        <v>6.6532988</v>
      </c>
      <c r="N30" s="2631">
        <v>16.914564</v>
      </c>
      <c r="O30" s="2632">
        <v>8.126391239792493</v>
      </c>
    </row>
    <row r="31" ht="18" customHeight="1" x14ac:dyDescent="0.25">
      <c r="B31" s="2633" t="s">
        <v>2175</v>
      </c>
      <c r="C31" s="2634">
        <v>457.55302774073675</v>
      </c>
      <c r="D31" s="2635">
        <v>110.60149030183213</v>
      </c>
      <c r="E31" s="2636">
        <v>14.014142957197551</v>
      </c>
      <c r="F31" s="2637"/>
      <c r="G31" s="2637"/>
      <c r="H31" s="2637"/>
      <c r="I31" s="2637"/>
      <c r="J31" s="2637"/>
      <c r="K31" s="2638">
        <v>5.38800569603744</v>
      </c>
      <c r="L31" s="2638">
        <v>3.81853245828</v>
      </c>
      <c r="M31" s="2638">
        <v>18.13120700625816</v>
      </c>
      <c r="N31" s="2639" t="s">
        <v>119</v>
      </c>
      <c r="O31" s="2640">
        <v>7268.142639849388</v>
      </c>
    </row>
    <row r="32" ht="18" customHeight="1" x14ac:dyDescent="0.25">
      <c r="B32" s="2641" t="s">
        <v>2176</v>
      </c>
      <c r="C32" s="919"/>
      <c r="D32" s="2642">
        <v>92.7444464888786</v>
      </c>
      <c r="E32" s="198"/>
      <c r="F32" s="1558"/>
      <c r="G32" s="1558"/>
      <c r="H32" s="730"/>
      <c r="I32" s="1558"/>
      <c r="J32" s="730"/>
      <c r="K32" s="198"/>
      <c r="L32" s="198"/>
      <c r="M32" s="198"/>
      <c r="N32" s="739"/>
      <c r="O32" s="2602">
        <v>2596.8445016886008</v>
      </c>
    </row>
    <row r="33" ht="18" customHeight="1" x14ac:dyDescent="0.25">
      <c r="B33" s="2641" t="s">
        <v>2177</v>
      </c>
      <c r="C33" s="919"/>
      <c r="D33" s="2609">
        <v>17.744978182953528</v>
      </c>
      <c r="E33" s="2609">
        <v>1.371015669345162</v>
      </c>
      <c r="F33" s="1558"/>
      <c r="G33" s="1558"/>
      <c r="H33" s="1558"/>
      <c r="I33" s="1558"/>
      <c r="J33" s="1558"/>
      <c r="K33" s="49"/>
      <c r="L33" s="49"/>
      <c r="M33" s="2643">
        <v>13.087201328535627</v>
      </c>
      <c r="N33" s="716"/>
      <c r="O33" s="2604">
        <v>860.1785414991667</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340</v>
      </c>
      <c r="E35" s="2609">
        <v>12.640221877852388</v>
      </c>
      <c r="F35" s="1558"/>
      <c r="G35" s="1558"/>
      <c r="H35" s="1558"/>
      <c r="I35" s="1558"/>
      <c r="J35" s="1558"/>
      <c r="K35" s="2643">
        <v>5.28424122706244</v>
      </c>
      <c r="L35" s="2643" t="s">
        <v>340</v>
      </c>
      <c r="M35" s="2643">
        <v>4.81696858832753</v>
      </c>
      <c r="N35" s="716"/>
      <c r="O35" s="2604">
        <v>3349.658797630883</v>
      </c>
    </row>
    <row r="36" ht="18" customHeight="1" x14ac:dyDescent="0.25">
      <c r="B36" s="2641" t="s">
        <v>2180</v>
      </c>
      <c r="C36" s="919"/>
      <c r="D36" s="2609" t="s">
        <v>121</v>
      </c>
      <c r="E36" s="2609" t="s">
        <v>121</v>
      </c>
      <c r="F36" s="1558"/>
      <c r="G36" s="1558"/>
      <c r="H36" s="1558"/>
      <c r="I36" s="1558"/>
      <c r="J36" s="1558"/>
      <c r="K36" s="2643" t="s">
        <v>99</v>
      </c>
      <c r="L36" s="2643" t="s">
        <v>99</v>
      </c>
      <c r="M36" s="2643" t="s">
        <v>99</v>
      </c>
      <c r="N36" s="2645" t="s">
        <v>99</v>
      </c>
      <c r="O36" s="2604" t="s">
        <v>121</v>
      </c>
    </row>
    <row r="37" ht="18" customHeight="1" x14ac:dyDescent="0.25">
      <c r="B37" s="2641" t="s">
        <v>2181</v>
      </c>
      <c r="C37" s="919"/>
      <c r="D37" s="2609">
        <v>0.11206563</v>
      </c>
      <c r="E37" s="2609">
        <v>0.00290541</v>
      </c>
      <c r="F37" s="1558"/>
      <c r="G37" s="1558"/>
      <c r="H37" s="1558"/>
      <c r="I37" s="1558"/>
      <c r="J37" s="1558"/>
      <c r="K37" s="2643">
        <v>0.103764468975</v>
      </c>
      <c r="L37" s="2643">
        <v>3.81853245828</v>
      </c>
      <c r="M37" s="2643">
        <v>0.22703708939499997</v>
      </c>
      <c r="N37" s="2645" t="s">
        <v>99</v>
      </c>
      <c r="O37" s="2604">
        <v>3.90777129</v>
      </c>
    </row>
    <row r="38" ht="18" customHeight="1" x14ac:dyDescent="0.25">
      <c r="B38" s="2646" t="s">
        <v>994</v>
      </c>
      <c r="C38" s="2622">
        <v>455.15733816666665</v>
      </c>
      <c r="D38" s="2647"/>
      <c r="E38" s="2647"/>
      <c r="F38" s="2614"/>
      <c r="G38" s="2614"/>
      <c r="H38" s="2614"/>
      <c r="I38" s="2614"/>
      <c r="J38" s="2614"/>
      <c r="K38" s="49"/>
      <c r="L38" s="49"/>
      <c r="M38" s="49"/>
      <c r="N38" s="1495"/>
      <c r="O38" s="2607">
        <v>455.15733816666665</v>
      </c>
    </row>
    <row r="39" ht="18" customHeight="1" x14ac:dyDescent="0.25">
      <c r="B39" s="2646" t="s">
        <v>995</v>
      </c>
      <c r="C39" s="2648">
        <v>2.395689574070108</v>
      </c>
      <c r="D39" s="2647"/>
      <c r="E39" s="2647"/>
      <c r="F39" s="2614"/>
      <c r="G39" s="2614"/>
      <c r="H39" s="2614"/>
      <c r="I39" s="2614"/>
      <c r="J39" s="2614"/>
      <c r="K39" s="49"/>
      <c r="L39" s="49"/>
      <c r="M39" s="49"/>
      <c r="N39" s="1495"/>
      <c r="O39" s="2607">
        <v>2.395689574070108</v>
      </c>
    </row>
    <row r="40" ht="18" customHeight="1" x14ac:dyDescent="0.25">
      <c r="B40" s="2646" t="s">
        <v>2182</v>
      </c>
      <c r="C40" s="2648" t="s">
        <v>121</v>
      </c>
      <c r="D40" s="2647"/>
      <c r="E40" s="2647"/>
      <c r="F40" s="2614"/>
      <c r="G40" s="2614"/>
      <c r="H40" s="2614"/>
      <c r="I40" s="2614"/>
      <c r="J40" s="2614"/>
      <c r="K40" s="49"/>
      <c r="L40" s="49"/>
      <c r="M40" s="49"/>
      <c r="N40" s="1495"/>
      <c r="O40" s="2607" t="s">
        <v>121</v>
      </c>
    </row>
    <row r="41" ht="18" customHeight="1" x14ac:dyDescent="0.25">
      <c r="B41" s="2649" t="s">
        <v>2183</v>
      </c>
      <c r="C41" s="2650" t="s">
        <v>121</v>
      </c>
      <c r="D41" s="2628" t="s">
        <v>121</v>
      </c>
      <c r="E41" s="2629" t="s">
        <v>121</v>
      </c>
      <c r="F41" s="285"/>
      <c r="G41" s="285"/>
      <c r="H41" s="285"/>
      <c r="I41" s="285"/>
      <c r="J41" s="283"/>
      <c r="K41" s="2643" t="s">
        <v>121</v>
      </c>
      <c r="L41" s="2643" t="s">
        <v>121</v>
      </c>
      <c r="M41" s="2643" t="s">
        <v>121</v>
      </c>
      <c r="N41" s="2651" t="s">
        <v>121</v>
      </c>
      <c r="O41" s="2632" t="s">
        <v>121</v>
      </c>
    </row>
    <row r="42" ht="18" customHeight="1" x14ac:dyDescent="0.25">
      <c r="B42" s="2633" t="s">
        <v>2184</v>
      </c>
      <c r="C42" s="2616">
        <v>-38253.48571800337</v>
      </c>
      <c r="D42" s="2617">
        <v>67.194892</v>
      </c>
      <c r="E42" s="2593">
        <v>5.738805</v>
      </c>
      <c r="F42" s="2637"/>
      <c r="G42" s="2637"/>
      <c r="H42" s="2637"/>
      <c r="I42" s="2637"/>
      <c r="J42" s="2637"/>
      <c r="K42" s="2652">
        <v>0.035309</v>
      </c>
      <c r="L42" s="2652">
        <v>1.176469</v>
      </c>
      <c r="M42" s="2653" t="s">
        <v>341</v>
      </c>
      <c r="N42" s="2654" t="s">
        <v>340</v>
      </c>
      <c r="O42" s="2597">
        <v>-34851.245417003374</v>
      </c>
    </row>
    <row r="43" ht="18" customHeight="1" x14ac:dyDescent="0.25">
      <c r="B43" s="2641" t="s">
        <v>2185</v>
      </c>
      <c r="C43" s="2655">
        <v>-45749.23833333749</v>
      </c>
      <c r="D43" s="2656">
        <v>58.189702</v>
      </c>
      <c r="E43" s="2657">
        <v>5.428273999999999</v>
      </c>
      <c r="F43" s="2614"/>
      <c r="G43" s="2614"/>
      <c r="H43" s="2614"/>
      <c r="I43" s="2614"/>
      <c r="J43" s="2614"/>
      <c r="K43" s="2643">
        <v>0.030931</v>
      </c>
      <c r="L43" s="2643">
        <v>1.10319</v>
      </c>
      <c r="M43" s="2658" t="s">
        <v>340</v>
      </c>
      <c r="N43" s="2659"/>
      <c r="O43" s="2660">
        <v>-42681.43406733749</v>
      </c>
    </row>
    <row r="44" ht="18" customHeight="1" x14ac:dyDescent="0.25">
      <c r="B44" s="2641" t="s">
        <v>2186</v>
      </c>
      <c r="C44" s="2655">
        <v>5238.442000000476</v>
      </c>
      <c r="D44" s="2661" t="s">
        <v>1344</v>
      </c>
      <c r="E44" s="2661">
        <v>0.0154</v>
      </c>
      <c r="F44" s="1558"/>
      <c r="G44" s="1558"/>
      <c r="H44" s="1558"/>
      <c r="I44" s="1558"/>
      <c r="J44" s="1558"/>
      <c r="K44" s="2643" t="s">
        <v>1345</v>
      </c>
      <c r="L44" s="2643" t="s">
        <v>1345</v>
      </c>
      <c r="M44" s="2643" t="s">
        <v>340</v>
      </c>
      <c r="N44" s="2662"/>
      <c r="O44" s="2604">
        <v>5242.523000000476</v>
      </c>
    </row>
    <row r="45" ht="18" customHeight="1" x14ac:dyDescent="0.25">
      <c r="B45" s="2641" t="s">
        <v>2187</v>
      </c>
      <c r="C45" s="2655">
        <v>1031.0149486667603</v>
      </c>
      <c r="D45" s="2661">
        <v>0.002598</v>
      </c>
      <c r="E45" s="2661">
        <v>0.002536</v>
      </c>
      <c r="F45" s="1558"/>
      <c r="G45" s="1558"/>
      <c r="H45" s="1558"/>
      <c r="I45" s="1558"/>
      <c r="J45" s="1558"/>
      <c r="K45" s="2643">
        <v>0.004378</v>
      </c>
      <c r="L45" s="2643">
        <v>0.073279</v>
      </c>
      <c r="M45" s="2643" t="s">
        <v>340</v>
      </c>
      <c r="N45" s="2662"/>
      <c r="O45" s="2604">
        <v>1031.7597326667603</v>
      </c>
    </row>
    <row r="46" ht="18" customHeight="1" x14ac:dyDescent="0.25">
      <c r="B46" s="2641" t="s">
        <v>2188</v>
      </c>
      <c r="C46" s="2655">
        <v>1422.3330000001295</v>
      </c>
      <c r="D46" s="2661">
        <v>9.002592</v>
      </c>
      <c r="E46" s="2661">
        <v>0.237548</v>
      </c>
      <c r="F46" s="1558"/>
      <c r="G46" s="1558"/>
      <c r="H46" s="1558"/>
      <c r="I46" s="1558"/>
      <c r="J46" s="1558"/>
      <c r="K46" s="2643" t="s">
        <v>340</v>
      </c>
      <c r="L46" s="2643" t="s">
        <v>340</v>
      </c>
      <c r="M46" s="2643" t="s">
        <v>340</v>
      </c>
      <c r="N46" s="2662"/>
      <c r="O46" s="2604">
        <v>1737.3557960001294</v>
      </c>
    </row>
    <row r="47" ht="18" customHeight="1" x14ac:dyDescent="0.25">
      <c r="B47" s="2641" t="s">
        <v>2189</v>
      </c>
      <c r="C47" s="2655">
        <v>891.9276666667477</v>
      </c>
      <c r="D47" s="2661" t="s">
        <v>341</v>
      </c>
      <c r="E47" s="2663">
        <v>0.055047</v>
      </c>
      <c r="F47" s="1558"/>
      <c r="G47" s="1558"/>
      <c r="H47" s="1558"/>
      <c r="I47" s="1558"/>
      <c r="J47" s="1558"/>
      <c r="K47" s="2643" t="s">
        <v>341</v>
      </c>
      <c r="L47" s="2643" t="s">
        <v>341</v>
      </c>
      <c r="M47" s="2643" t="s">
        <v>340</v>
      </c>
      <c r="N47" s="716"/>
      <c r="O47" s="2604">
        <v>906.5151216667476</v>
      </c>
    </row>
    <row r="48" ht="18" customHeight="1" x14ac:dyDescent="0.25">
      <c r="B48" s="2641" t="s">
        <v>2190</v>
      </c>
      <c r="C48" s="2655" t="s">
        <v>342</v>
      </c>
      <c r="D48" s="2664" t="s">
        <v>341</v>
      </c>
      <c r="E48" s="2665" t="s">
        <v>341</v>
      </c>
      <c r="F48" s="2614"/>
      <c r="G48" s="2614"/>
      <c r="H48" s="2614"/>
      <c r="I48" s="2614"/>
      <c r="J48" s="2614"/>
      <c r="K48" s="2643" t="s">
        <v>121</v>
      </c>
      <c r="L48" s="2643" t="s">
        <v>121</v>
      </c>
      <c r="M48" s="2643" t="s">
        <v>340</v>
      </c>
      <c r="N48" s="1495"/>
      <c r="O48" s="2607" t="s">
        <v>342</v>
      </c>
    </row>
    <row r="49" ht="18" customHeight="1" x14ac:dyDescent="0.25">
      <c r="B49" s="2641" t="s">
        <v>2191</v>
      </c>
      <c r="C49" s="2666">
        <v>-1087.965</v>
      </c>
      <c r="D49" s="2614"/>
      <c r="E49" s="2614"/>
      <c r="F49" s="2614"/>
      <c r="G49" s="2614"/>
      <c r="H49" s="2614"/>
      <c r="I49" s="2614"/>
      <c r="J49" s="2614"/>
      <c r="K49" s="2614"/>
      <c r="L49" s="2614"/>
      <c r="M49" s="2614"/>
      <c r="N49" s="2667"/>
      <c r="O49" s="2607">
        <v>-1087.965</v>
      </c>
    </row>
    <row r="50" ht="18" customHeight="1" x14ac:dyDescent="0.25">
      <c r="B50" s="2649" t="s">
        <v>2192</v>
      </c>
      <c r="C50" s="2668" t="s">
        <v>121</v>
      </c>
      <c r="D50" s="2669" t="s">
        <v>121</v>
      </c>
      <c r="E50" s="2669" t="s">
        <v>121</v>
      </c>
      <c r="F50" s="285"/>
      <c r="G50" s="285"/>
      <c r="H50" s="285"/>
      <c r="I50" s="285"/>
      <c r="J50" s="285"/>
      <c r="K50" s="2670" t="s">
        <v>121</v>
      </c>
      <c r="L50" s="2670" t="s">
        <v>121</v>
      </c>
      <c r="M50" s="2670" t="s">
        <v>121</v>
      </c>
      <c r="N50" s="2671" t="s">
        <v>340</v>
      </c>
      <c r="O50" s="2632" t="s">
        <v>121</v>
      </c>
    </row>
    <row r="51" ht="18" customHeight="1" x14ac:dyDescent="0.25">
      <c r="B51" s="2672" t="s">
        <v>2193</v>
      </c>
      <c r="C51" s="2616" t="s">
        <v>1998</v>
      </c>
      <c r="D51" s="2635">
        <v>185.16153994490813</v>
      </c>
      <c r="E51" s="2636">
        <v>0.31869642061767</v>
      </c>
      <c r="F51" s="2637"/>
      <c r="G51" s="2637"/>
      <c r="H51" s="2637"/>
      <c r="I51" s="2637"/>
      <c r="J51" s="2637"/>
      <c r="K51" s="2638" t="s">
        <v>98</v>
      </c>
      <c r="L51" s="2638" t="s">
        <v>98</v>
      </c>
      <c r="M51" s="2638">
        <v>0.25948575224929</v>
      </c>
      <c r="N51" s="2639" t="s">
        <v>98</v>
      </c>
      <c r="O51" s="2673">
        <v>5268.977669921111</v>
      </c>
    </row>
    <row r="52" ht="18" customHeight="1" x14ac:dyDescent="0.25">
      <c r="B52" s="2674" t="s">
        <v>2194</v>
      </c>
      <c r="C52" s="2644"/>
      <c r="D52" s="2635">
        <v>175.383583</v>
      </c>
      <c r="E52" s="198"/>
      <c r="F52" s="2637"/>
      <c r="G52" s="2637"/>
      <c r="H52" s="2637"/>
      <c r="I52" s="2637"/>
      <c r="J52" s="2637"/>
      <c r="K52" s="2638" t="s">
        <v>99</v>
      </c>
      <c r="L52" s="2638" t="s">
        <v>99</v>
      </c>
      <c r="M52" s="2638">
        <v>0.236938824</v>
      </c>
      <c r="N52" s="739"/>
      <c r="O52" s="2675">
        <v>4910.740323999999</v>
      </c>
    </row>
    <row r="53" ht="18" customHeight="1" x14ac:dyDescent="0.25">
      <c r="B53" s="2641" t="s">
        <v>2195</v>
      </c>
      <c r="C53" s="2644"/>
      <c r="D53" s="2642">
        <v>1.156475164</v>
      </c>
      <c r="E53" s="2618">
        <v>0.06916914299999999</v>
      </c>
      <c r="F53" s="1558"/>
      <c r="G53" s="1558"/>
      <c r="H53" s="1558"/>
      <c r="I53" s="1558"/>
      <c r="J53" s="1558"/>
      <c r="K53" s="2643" t="s">
        <v>99</v>
      </c>
      <c r="L53" s="2643" t="s">
        <v>99</v>
      </c>
      <c r="M53" s="2643" t="s">
        <v>99</v>
      </c>
      <c r="N53" s="739"/>
      <c r="O53" s="2602">
        <v>50.711127487</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8.62148178090815</v>
      </c>
      <c r="E55" s="2609">
        <v>0.24952727761767002</v>
      </c>
      <c r="F55" s="1558"/>
      <c r="G55" s="1558"/>
      <c r="H55" s="1558"/>
      <c r="I55" s="1558"/>
      <c r="J55" s="1558"/>
      <c r="K55" s="2643" t="s">
        <v>99</v>
      </c>
      <c r="L55" s="2643" t="s">
        <v>99</v>
      </c>
      <c r="M55" s="2643">
        <v>0.02254692824929</v>
      </c>
      <c r="N55" s="739"/>
      <c r="O55" s="2676">
        <v>307.5262184341108</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125</v>
      </c>
      <c r="C60" s="2608">
        <v>2693.7535399999997</v>
      </c>
      <c r="D60" s="2600">
        <v>0.13505</v>
      </c>
      <c r="E60" s="2600">
        <v>0.071669</v>
      </c>
      <c r="F60" s="49"/>
      <c r="G60" s="49"/>
      <c r="H60" s="49"/>
      <c r="I60" s="49"/>
      <c r="J60" s="49"/>
      <c r="K60" s="2600">
        <v>51.21</v>
      </c>
      <c r="L60" s="2600">
        <v>3.9861</v>
      </c>
      <c r="M60" s="2600">
        <v>1.3761</v>
      </c>
      <c r="N60" s="2601">
        <v>23.116030000000002</v>
      </c>
      <c r="O60" s="2604">
        <v>2716.5272249999994</v>
      </c>
    </row>
    <row r="61" ht="18" customHeight="1" x14ac:dyDescent="0.25">
      <c r="B61" s="2603" t="s">
        <v>126</v>
      </c>
      <c r="C61" s="2608">
        <v>948.27672</v>
      </c>
      <c r="D61" s="2618">
        <v>0.0053</v>
      </c>
      <c r="E61" s="2618">
        <v>0.02591</v>
      </c>
      <c r="F61" s="49"/>
      <c r="G61" s="49"/>
      <c r="H61" s="49"/>
      <c r="I61" s="49"/>
      <c r="J61" s="198"/>
      <c r="K61" s="2618">
        <v>3.574</v>
      </c>
      <c r="L61" s="2618">
        <v>0.9411</v>
      </c>
      <c r="M61" s="2618">
        <v>0.13</v>
      </c>
      <c r="N61" s="2619">
        <v>0.2513</v>
      </c>
      <c r="O61" s="2602">
        <v>955.2912699999999</v>
      </c>
    </row>
    <row r="62" ht="18" customHeight="1" x14ac:dyDescent="0.25">
      <c r="B62" s="2603" t="s">
        <v>2201</v>
      </c>
      <c r="C62" s="2608">
        <v>1745.4768199999999</v>
      </c>
      <c r="D62" s="2600">
        <v>0.12975</v>
      </c>
      <c r="E62" s="2600">
        <v>0.045759</v>
      </c>
      <c r="F62" s="49"/>
      <c r="G62" s="49"/>
      <c r="H62" s="49"/>
      <c r="I62" s="49"/>
      <c r="J62" s="49"/>
      <c r="K62" s="2600">
        <v>47.636</v>
      </c>
      <c r="L62" s="2600">
        <v>3.045</v>
      </c>
      <c r="M62" s="2600">
        <v>1.2461</v>
      </c>
      <c r="N62" s="2601">
        <v>22.86473</v>
      </c>
      <c r="O62" s="2604">
        <v>1761.2359549999999</v>
      </c>
    </row>
    <row r="63" ht="18" customHeight="1" x14ac:dyDescent="0.25">
      <c r="B63" s="2685" t="s">
        <v>128</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129</v>
      </c>
      <c r="C64" s="2613">
        <v>17990.85721271</v>
      </c>
      <c r="D64" s="295"/>
      <c r="E64" s="295"/>
      <c r="F64" s="525"/>
      <c r="G64" s="525"/>
      <c r="H64" s="525"/>
      <c r="I64" s="525"/>
      <c r="J64" s="295"/>
      <c r="K64" s="295"/>
      <c r="L64" s="295"/>
      <c r="M64" s="295"/>
      <c r="N64" s="2659"/>
      <c r="O64" s="2660">
        <v>17990.85721271</v>
      </c>
    </row>
    <row r="65" ht="18" customHeight="1" x14ac:dyDescent="0.25">
      <c r="B65" s="2685" t="s">
        <v>2202</v>
      </c>
      <c r="C65" s="2613" t="s">
        <v>99</v>
      </c>
      <c r="D65" s="49"/>
      <c r="E65" s="49"/>
      <c r="F65" s="49"/>
      <c r="G65" s="49"/>
      <c r="H65" s="49"/>
      <c r="I65" s="49"/>
      <c r="J65" s="49"/>
      <c r="K65" s="49"/>
      <c r="L65" s="49"/>
      <c r="M65" s="49"/>
      <c r="N65" s="716"/>
      <c r="O65" s="2604" t="s">
        <v>99</v>
      </c>
    </row>
    <row r="66" ht="18" customHeight="1" x14ac:dyDescent="0.25">
      <c r="B66" s="2686" t="s">
        <v>2203</v>
      </c>
      <c r="C66" s="2613">
        <v>39123.7727</v>
      </c>
      <c r="D66" s="525"/>
      <c r="E66" s="525"/>
      <c r="F66" s="283"/>
      <c r="G66" s="525"/>
      <c r="H66" s="525"/>
      <c r="I66" s="525"/>
      <c r="J66" s="525"/>
      <c r="K66" s="525"/>
      <c r="L66" s="525"/>
      <c r="M66" s="525"/>
      <c r="N66" s="1495"/>
      <c r="O66" s="2607">
        <v>39123.7727</v>
      </c>
    </row>
    <row r="67" ht="18" customHeight="1" x14ac:dyDescent="0.25">
      <c r="B67" s="2687" t="s">
        <v>2204</v>
      </c>
      <c r="C67" s="2688"/>
      <c r="D67" s="2689"/>
      <c r="E67" s="2690">
        <v>1.376978</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153.59886796745045</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670</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136</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437</v>
      </c>
      <c r="C8" s="2709" t="s">
        <v>2214</v>
      </c>
      <c r="D8" s="2709" t="s">
        <v>581</v>
      </c>
      <c r="E8" s="2709" t="s">
        <v>582</v>
      </c>
      <c r="F8" s="2709" t="s">
        <v>2215</v>
      </c>
      <c r="G8" s="2709" t="s">
        <v>2216</v>
      </c>
      <c r="H8" s="2575" t="s">
        <v>2217</v>
      </c>
      <c r="I8" s="2574" t="s">
        <v>610</v>
      </c>
      <c r="J8" s="2709" t="s">
        <v>2218</v>
      </c>
      <c r="K8" s="2710" t="s">
        <v>374</v>
      </c>
    </row>
    <row r="9" ht="18" customHeight="1" x14ac:dyDescent="0.2">
      <c r="B9" s="2711" t="s">
        <v>441</v>
      </c>
      <c r="C9" s="2712" t="s">
        <v>2219</v>
      </c>
      <c r="D9" s="2712"/>
      <c r="E9" s="2712"/>
      <c r="F9" s="2712"/>
      <c r="G9" s="2712"/>
      <c r="H9" s="2712"/>
      <c r="I9" s="2712"/>
      <c r="J9" s="2712"/>
      <c r="K9" s="2712"/>
    </row>
    <row r="10" ht="18" customHeight="1" x14ac:dyDescent="0.2">
      <c r="B10" s="2713" t="s">
        <v>2220</v>
      </c>
      <c r="C10" s="2587">
        <v>16941.9807099939</v>
      </c>
      <c r="D10" s="2587">
        <v>10556.410621028726</v>
      </c>
      <c r="E10" s="2587">
        <v>7085.1425031469425</v>
      </c>
      <c r="F10" s="2587">
        <v>0.03342118222119933</v>
      </c>
      <c r="G10" s="2587">
        <v>0.220378997571293</v>
      </c>
      <c r="H10" s="2587" t="s">
        <v>99</v>
      </c>
      <c r="I10" s="2714">
        <v>41.39478021642302</v>
      </c>
      <c r="J10" s="2714" t="s">
        <v>99</v>
      </c>
      <c r="K10" s="2589">
        <v>34625.18241456579</v>
      </c>
      <c r="M10" s="1607"/>
    </row>
    <row r="11" ht="18" customHeight="1" x14ac:dyDescent="0.2">
      <c r="B11" s="2715" t="s">
        <v>2159</v>
      </c>
      <c r="C11" s="2652">
        <v>51230.838959174005</v>
      </c>
      <c r="D11" s="2652">
        <v>388.18151932</v>
      </c>
      <c r="E11" s="2652">
        <v>478.26439768000006</v>
      </c>
      <c r="F11" s="2594"/>
      <c r="G11" s="2594"/>
      <c r="H11" s="2716"/>
      <c r="I11" s="2716"/>
      <c r="J11" s="2717"/>
      <c r="K11" s="2718">
        <v>52097.28487617401</v>
      </c>
      <c r="L11" s="135"/>
    </row>
    <row r="12" ht="18" customHeight="1" x14ac:dyDescent="0.2">
      <c r="B12" s="2719" t="s">
        <v>154</v>
      </c>
      <c r="C12" s="2643">
        <v>51127.37719917401</v>
      </c>
      <c r="D12" s="2643">
        <v>334.81943717600006</v>
      </c>
      <c r="E12" s="2643">
        <v>477.28090848000005</v>
      </c>
      <c r="F12" s="49"/>
      <c r="G12" s="49"/>
      <c r="H12" s="49"/>
      <c r="I12" s="1347"/>
      <c r="J12" s="1347"/>
      <c r="K12" s="2720">
        <v>51939.47754483001</v>
      </c>
      <c r="L12" s="135"/>
    </row>
    <row r="13" ht="18" customHeight="1" x14ac:dyDescent="0.2">
      <c r="B13" s="2721" t="s">
        <v>2161</v>
      </c>
      <c r="C13" s="2643">
        <v>18651.292450565</v>
      </c>
      <c r="D13" s="2643">
        <v>11.471740811999998</v>
      </c>
      <c r="E13" s="2643">
        <v>112.45151139000001</v>
      </c>
      <c r="F13" s="49"/>
      <c r="G13" s="49"/>
      <c r="H13" s="49"/>
      <c r="I13" s="1347"/>
      <c r="J13" s="1347"/>
      <c r="K13" s="2720">
        <v>18775.215702767004</v>
      </c>
      <c r="L13" s="135"/>
    </row>
    <row r="14" ht="18" customHeight="1" x14ac:dyDescent="0.2">
      <c r="B14" s="2721" t="s">
        <v>2221</v>
      </c>
      <c r="C14" s="2643">
        <v>12696.963750731</v>
      </c>
      <c r="D14" s="2643">
        <v>17.196243203999998</v>
      </c>
      <c r="E14" s="2643">
        <v>137.61215448500002</v>
      </c>
      <c r="F14" s="49"/>
      <c r="G14" s="49"/>
      <c r="H14" s="49"/>
      <c r="I14" s="1347"/>
      <c r="J14" s="1347"/>
      <c r="K14" s="2720">
        <v>12851.77214842</v>
      </c>
      <c r="L14" s="135"/>
    </row>
    <row r="15" ht="18" customHeight="1" x14ac:dyDescent="0.2">
      <c r="B15" s="2721" t="s">
        <v>2163</v>
      </c>
      <c r="C15" s="2643">
        <v>11454.16982</v>
      </c>
      <c r="D15" s="2643">
        <v>120.162830396</v>
      </c>
      <c r="E15" s="2643">
        <v>145.382274605</v>
      </c>
      <c r="F15" s="49"/>
      <c r="G15" s="49"/>
      <c r="H15" s="49"/>
      <c r="I15" s="1347"/>
      <c r="J15" s="1347"/>
      <c r="K15" s="2720">
        <v>11719.714925000999</v>
      </c>
      <c r="L15" s="135"/>
    </row>
    <row r="16" ht="18" customHeight="1" x14ac:dyDescent="0.2">
      <c r="B16" s="2721" t="s">
        <v>2164</v>
      </c>
      <c r="C16" s="2643">
        <v>7330.363745927999</v>
      </c>
      <c r="D16" s="2643">
        <v>182.562772392</v>
      </c>
      <c r="E16" s="2643">
        <v>75.160193845</v>
      </c>
      <c r="F16" s="49"/>
      <c r="G16" s="49"/>
      <c r="H16" s="49"/>
      <c r="I16" s="1347"/>
      <c r="J16" s="1347"/>
      <c r="K16" s="2720">
        <v>7588.086712164999</v>
      </c>
      <c r="L16" s="135"/>
    </row>
    <row r="17" ht="18" customHeight="1" x14ac:dyDescent="0.2">
      <c r="B17" s="2721" t="s">
        <v>2165</v>
      </c>
      <c r="C17" s="2643">
        <v>994.58743195</v>
      </c>
      <c r="D17" s="2643">
        <v>3.4258503719999998</v>
      </c>
      <c r="E17" s="2643">
        <v>6.674774155</v>
      </c>
      <c r="F17" s="49"/>
      <c r="G17" s="49"/>
      <c r="H17" s="49"/>
      <c r="I17" s="1347"/>
      <c r="J17" s="1347"/>
      <c r="K17" s="2720">
        <v>1004.688056477</v>
      </c>
      <c r="L17" s="135"/>
    </row>
    <row r="18" ht="18" customHeight="1" x14ac:dyDescent="0.2">
      <c r="B18" s="2719" t="s">
        <v>107</v>
      </c>
      <c r="C18" s="2643">
        <v>103.46176</v>
      </c>
      <c r="D18" s="2643">
        <v>53.362082144</v>
      </c>
      <c r="E18" s="2643">
        <v>0.9834892</v>
      </c>
      <c r="F18" s="49"/>
      <c r="G18" s="49"/>
      <c r="H18" s="49"/>
      <c r="I18" s="1347"/>
      <c r="J18" s="1347"/>
      <c r="K18" s="2720">
        <v>157.807331344</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103.46176</v>
      </c>
      <c r="D20" s="2643">
        <v>53.362082144</v>
      </c>
      <c r="E20" s="2643">
        <v>0.9834892</v>
      </c>
      <c r="F20" s="49"/>
      <c r="G20" s="49"/>
      <c r="H20" s="49"/>
      <c r="I20" s="1347"/>
      <c r="J20" s="1347"/>
      <c r="K20" s="2720">
        <v>157.807331344</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3507.0744410825278</v>
      </c>
      <c r="D22" s="2652">
        <v>5.407278799999999</v>
      </c>
      <c r="E22" s="2652">
        <v>1287.892345345908</v>
      </c>
      <c r="F22" s="2652">
        <v>0.03342118222119933</v>
      </c>
      <c r="G22" s="2652">
        <v>0.220378997571293</v>
      </c>
      <c r="H22" s="2652" t="s">
        <v>99</v>
      </c>
      <c r="I22" s="2652">
        <v>41.39478021642302</v>
      </c>
      <c r="J22" s="2725" t="s">
        <v>99</v>
      </c>
      <c r="K22" s="2718">
        <v>4842.022645624651</v>
      </c>
      <c r="L22" s="135"/>
    </row>
    <row r="23" ht="18" customHeight="1" x14ac:dyDescent="0.2">
      <c r="B23" s="2726" t="s">
        <v>2170</v>
      </c>
      <c r="C23" s="2643">
        <v>1050.0741981756605</v>
      </c>
      <c r="D23" s="2643" t="s">
        <v>99</v>
      </c>
      <c r="E23" s="2643" t="s">
        <v>99</v>
      </c>
      <c r="F23" s="49"/>
      <c r="G23" s="49"/>
      <c r="H23" s="49"/>
      <c r="I23" s="1347"/>
      <c r="J23" s="1347"/>
      <c r="K23" s="2720">
        <v>1050.0741981756605</v>
      </c>
      <c r="L23" s="135"/>
    </row>
    <row r="24" ht="18" customHeight="1" x14ac:dyDescent="0.2">
      <c r="B24" s="2726" t="s">
        <v>871</v>
      </c>
      <c r="C24" s="2643">
        <v>296.4675619102635</v>
      </c>
      <c r="D24" s="2643">
        <v>5.152</v>
      </c>
      <c r="E24" s="2643">
        <v>1229.3294839055804</v>
      </c>
      <c r="F24" s="2620" t="s">
        <v>99</v>
      </c>
      <c r="G24" s="2620" t="s">
        <v>99</v>
      </c>
      <c r="H24" s="2620" t="s">
        <v>99</v>
      </c>
      <c r="I24" s="2727" t="s">
        <v>99</v>
      </c>
      <c r="J24" s="2727" t="s">
        <v>99</v>
      </c>
      <c r="K24" s="2720">
        <v>1530.9490458158439</v>
      </c>
      <c r="L24" s="135"/>
    </row>
    <row r="25" ht="18" customHeight="1" x14ac:dyDescent="0.2">
      <c r="B25" s="2726" t="s">
        <v>633</v>
      </c>
      <c r="C25" s="2643">
        <v>1987.0454668735</v>
      </c>
      <c r="D25" s="2643">
        <v>0.0013188</v>
      </c>
      <c r="E25" s="2643" t="s">
        <v>99</v>
      </c>
      <c r="F25" s="2620" t="s">
        <v>99</v>
      </c>
      <c r="G25" s="2643" t="s">
        <v>99</v>
      </c>
      <c r="H25" s="2643" t="s">
        <v>99</v>
      </c>
      <c r="I25" s="2643" t="s">
        <v>99</v>
      </c>
      <c r="J25" s="2643" t="s">
        <v>99</v>
      </c>
      <c r="K25" s="2720">
        <v>1987.0467856735</v>
      </c>
      <c r="L25" s="135"/>
    </row>
    <row r="26" ht="18" customHeight="1" x14ac:dyDescent="0.2">
      <c r="B26" s="2728" t="s">
        <v>2223</v>
      </c>
      <c r="C26" s="2643">
        <v>173.487214123104</v>
      </c>
      <c r="D26" s="2620">
        <v>0.25396</v>
      </c>
      <c r="E26" s="2620">
        <v>1.201245</v>
      </c>
      <c r="F26" s="49"/>
      <c r="G26" s="49"/>
      <c r="H26" s="49"/>
      <c r="I26" s="1347"/>
      <c r="J26" s="1347"/>
      <c r="K26" s="2720">
        <v>174.942419123104</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0.023408940000000003</v>
      </c>
      <c r="G28" s="2643" t="s">
        <v>99</v>
      </c>
      <c r="H28" s="2643" t="s">
        <v>99</v>
      </c>
      <c r="I28" s="2643" t="s">
        <v>99</v>
      </c>
      <c r="J28" s="2727" t="s">
        <v>99</v>
      </c>
      <c r="K28" s="2720">
        <v>0.023408940000000003</v>
      </c>
      <c r="L28" s="135"/>
    </row>
    <row r="29" ht="18" customHeight="1" x14ac:dyDescent="0.2">
      <c r="B29" s="2728" t="s">
        <v>2226</v>
      </c>
      <c r="C29" s="2643" t="s">
        <v>99</v>
      </c>
      <c r="D29" s="2643" t="s">
        <v>99</v>
      </c>
      <c r="E29" s="2643">
        <v>57.36161644032751</v>
      </c>
      <c r="F29" s="2643" t="s">
        <v>99</v>
      </c>
      <c r="G29" s="2643" t="s">
        <v>99</v>
      </c>
      <c r="H29" s="2643" t="s">
        <v>99</v>
      </c>
      <c r="I29" s="2643">
        <v>33.49878021642302</v>
      </c>
      <c r="J29" s="2727" t="s">
        <v>99</v>
      </c>
      <c r="K29" s="2720">
        <v>90.86039665675054</v>
      </c>
      <c r="L29" s="135"/>
    </row>
    <row r="30" ht="18" customHeight="1" x14ac:dyDescent="0.2">
      <c r="B30" s="2723" t="s">
        <v>2227</v>
      </c>
      <c r="C30" s="2670" t="s">
        <v>99</v>
      </c>
      <c r="D30" s="2670" t="s">
        <v>99</v>
      </c>
      <c r="E30" s="2670" t="s">
        <v>99</v>
      </c>
      <c r="F30" s="2670">
        <v>0.010012242221199329</v>
      </c>
      <c r="G30" s="2670">
        <v>0.220378997571293</v>
      </c>
      <c r="H30" s="2670" t="s">
        <v>99</v>
      </c>
      <c r="I30" s="2670">
        <v>7.896000000000001</v>
      </c>
      <c r="J30" s="2729" t="s">
        <v>99</v>
      </c>
      <c r="K30" s="2724">
        <v>8.126391239792493</v>
      </c>
      <c r="L30" s="135"/>
    </row>
    <row r="31" ht="18" customHeight="1" x14ac:dyDescent="0.2">
      <c r="B31" s="2730" t="s">
        <v>2175</v>
      </c>
      <c r="C31" s="2652">
        <v>457.55302774073675</v>
      </c>
      <c r="D31" s="2652">
        <v>3096.8417284513</v>
      </c>
      <c r="E31" s="2652">
        <v>3713.747883657351</v>
      </c>
      <c r="F31" s="2594"/>
      <c r="G31" s="2594"/>
      <c r="H31" s="2594"/>
      <c r="I31" s="2717"/>
      <c r="J31" s="2717"/>
      <c r="K31" s="2718">
        <v>7268.142639849388</v>
      </c>
      <c r="L31" s="135"/>
    </row>
    <row r="32" ht="18" customHeight="1" x14ac:dyDescent="0.2">
      <c r="B32" s="2719" t="s">
        <v>2176</v>
      </c>
      <c r="C32" s="49"/>
      <c r="D32" s="2643">
        <v>2596.8445016886008</v>
      </c>
      <c r="E32" s="49"/>
      <c r="F32" s="49"/>
      <c r="G32" s="49"/>
      <c r="H32" s="49"/>
      <c r="I32" s="1347"/>
      <c r="J32" s="1347"/>
      <c r="K32" s="2720">
        <v>2596.8445016886008</v>
      </c>
      <c r="L32" s="135"/>
    </row>
    <row r="33" ht="18" customHeight="1" x14ac:dyDescent="0.2">
      <c r="B33" s="2719" t="s">
        <v>2177</v>
      </c>
      <c r="C33" s="49"/>
      <c r="D33" s="2643">
        <v>496.85938912269876</v>
      </c>
      <c r="E33" s="2643">
        <v>363.31915237646797</v>
      </c>
      <c r="F33" s="49"/>
      <c r="G33" s="49"/>
      <c r="H33" s="49"/>
      <c r="I33" s="1347"/>
      <c r="J33" s="1347"/>
      <c r="K33" s="2720">
        <v>860.1785414991667</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340</v>
      </c>
      <c r="E35" s="2643">
        <v>3349.658797630883</v>
      </c>
      <c r="F35" s="49"/>
      <c r="G35" s="49"/>
      <c r="H35" s="49"/>
      <c r="I35" s="1347"/>
      <c r="J35" s="1347"/>
      <c r="K35" s="2720">
        <v>3349.658797630883</v>
      </c>
      <c r="L35" s="135"/>
    </row>
    <row r="36" ht="18" customHeight="1" x14ac:dyDescent="0.2">
      <c r="B36" s="2719" t="s">
        <v>2180</v>
      </c>
      <c r="C36" s="49"/>
      <c r="D36" s="2643" t="s">
        <v>121</v>
      </c>
      <c r="E36" s="2643" t="s">
        <v>121</v>
      </c>
      <c r="F36" s="49"/>
      <c r="G36" s="49"/>
      <c r="H36" s="49"/>
      <c r="I36" s="1347"/>
      <c r="J36" s="1347"/>
      <c r="K36" s="2720" t="s">
        <v>121</v>
      </c>
      <c r="L36" s="135"/>
    </row>
    <row r="37" ht="18" customHeight="1" x14ac:dyDescent="0.2">
      <c r="B37" s="2719" t="s">
        <v>2181</v>
      </c>
      <c r="C37" s="49"/>
      <c r="D37" s="2643">
        <v>3.13783764</v>
      </c>
      <c r="E37" s="2643">
        <v>0.76993365</v>
      </c>
      <c r="F37" s="49"/>
      <c r="G37" s="49"/>
      <c r="H37" s="49"/>
      <c r="I37" s="1347"/>
      <c r="J37" s="1347"/>
      <c r="K37" s="2720">
        <v>3.90777129</v>
      </c>
      <c r="L37" s="135"/>
    </row>
    <row r="38" ht="18" customHeight="1" x14ac:dyDescent="0.2">
      <c r="B38" s="2719" t="s">
        <v>994</v>
      </c>
      <c r="C38" s="2620">
        <v>455.15733816666665</v>
      </c>
      <c r="D38" s="2732"/>
      <c r="E38" s="2732"/>
      <c r="F38" s="49"/>
      <c r="G38" s="49"/>
      <c r="H38" s="49"/>
      <c r="I38" s="1347"/>
      <c r="J38" s="1347"/>
      <c r="K38" s="2720">
        <v>455.15733816666665</v>
      </c>
      <c r="L38" s="135"/>
    </row>
    <row r="39" ht="18" customHeight="1" x14ac:dyDescent="0.2">
      <c r="B39" s="2719" t="s">
        <v>995</v>
      </c>
      <c r="C39" s="2620">
        <v>2.395689574070108</v>
      </c>
      <c r="D39" s="2732"/>
      <c r="E39" s="2732"/>
      <c r="F39" s="49"/>
      <c r="G39" s="49"/>
      <c r="H39" s="49"/>
      <c r="I39" s="1347"/>
      <c r="J39" s="1347"/>
      <c r="K39" s="2720">
        <v>2.395689574070108</v>
      </c>
      <c r="L39" s="135"/>
    </row>
    <row r="40" ht="18" customHeight="1" x14ac:dyDescent="0.2">
      <c r="B40" s="2719" t="s">
        <v>996</v>
      </c>
      <c r="C40" s="2620" t="s">
        <v>121</v>
      </c>
      <c r="D40" s="2732"/>
      <c r="E40" s="2732"/>
      <c r="F40" s="49"/>
      <c r="G40" s="49"/>
      <c r="H40" s="49"/>
      <c r="I40" s="1347"/>
      <c r="J40" s="1347"/>
      <c r="K40" s="2720" t="s">
        <v>121</v>
      </c>
      <c r="L40" s="135"/>
    </row>
    <row r="41" ht="18" customHeight="1" x14ac:dyDescent="0.2">
      <c r="B41" s="2733" t="s">
        <v>2183</v>
      </c>
      <c r="C41" s="2630" t="s">
        <v>121</v>
      </c>
      <c r="D41" s="2630" t="s">
        <v>121</v>
      </c>
      <c r="E41" s="2630" t="s">
        <v>121</v>
      </c>
      <c r="F41" s="283"/>
      <c r="G41" s="283"/>
      <c r="H41" s="283"/>
      <c r="I41" s="1365"/>
      <c r="J41" s="1365"/>
      <c r="K41" s="2724" t="s">
        <v>121</v>
      </c>
      <c r="L41" s="135"/>
    </row>
    <row r="42" ht="18" customHeight="1" x14ac:dyDescent="0.2">
      <c r="B42" s="2715" t="s">
        <v>2228</v>
      </c>
      <c r="C42" s="2734">
        <v>-38253.48571800337</v>
      </c>
      <c r="D42" s="2734">
        <v>1881.456976</v>
      </c>
      <c r="E42" s="2734">
        <v>1520.783325</v>
      </c>
      <c r="F42" s="2594"/>
      <c r="G42" s="2594"/>
      <c r="H42" s="2594"/>
      <c r="I42" s="2717"/>
      <c r="J42" s="2717"/>
      <c r="K42" s="2718">
        <v>-34851.245417003374</v>
      </c>
      <c r="L42" s="135"/>
    </row>
    <row r="43" ht="18" customHeight="1" x14ac:dyDescent="0.2">
      <c r="B43" s="2719" t="s">
        <v>1340</v>
      </c>
      <c r="C43" s="2620">
        <v>-45749.23833333749</v>
      </c>
      <c r="D43" s="2620">
        <v>1629.3116559999999</v>
      </c>
      <c r="E43" s="2620">
        <v>1438.4926099999998</v>
      </c>
      <c r="F43" s="49"/>
      <c r="G43" s="49"/>
      <c r="H43" s="49"/>
      <c r="I43" s="1347"/>
      <c r="J43" s="1347"/>
      <c r="K43" s="2720">
        <v>-42681.43406733749</v>
      </c>
      <c r="L43" s="135"/>
    </row>
    <row r="44" ht="18" customHeight="1" x14ac:dyDescent="0.2">
      <c r="B44" s="2719" t="s">
        <v>1343</v>
      </c>
      <c r="C44" s="2620">
        <v>5238.442000000476</v>
      </c>
      <c r="D44" s="2620" t="s">
        <v>1344</v>
      </c>
      <c r="E44" s="2620">
        <v>4.081</v>
      </c>
      <c r="F44" s="49"/>
      <c r="G44" s="49"/>
      <c r="H44" s="49"/>
      <c r="I44" s="1347"/>
      <c r="J44" s="1347"/>
      <c r="K44" s="2720">
        <v>5242.523000000476</v>
      </c>
      <c r="L44" s="135"/>
    </row>
    <row r="45" ht="18" customHeight="1" x14ac:dyDescent="0.2">
      <c r="B45" s="2719" t="s">
        <v>1348</v>
      </c>
      <c r="C45" s="2620">
        <v>1031.0149486667603</v>
      </c>
      <c r="D45" s="2620">
        <v>0.072744</v>
      </c>
      <c r="E45" s="2620">
        <v>0.67204</v>
      </c>
      <c r="F45" s="49"/>
      <c r="G45" s="49"/>
      <c r="H45" s="49"/>
      <c r="I45" s="1347"/>
      <c r="J45" s="1347"/>
      <c r="K45" s="2720">
        <v>1031.7597326667603</v>
      </c>
      <c r="L45" s="135"/>
    </row>
    <row r="46" ht="18" customHeight="1" x14ac:dyDescent="0.2">
      <c r="B46" s="2719" t="s">
        <v>2229</v>
      </c>
      <c r="C46" s="2620">
        <v>1422.3330000001295</v>
      </c>
      <c r="D46" s="2620">
        <v>252.072576</v>
      </c>
      <c r="E46" s="2620">
        <v>62.95022</v>
      </c>
      <c r="F46" s="49"/>
      <c r="G46" s="49"/>
      <c r="H46" s="49"/>
      <c r="I46" s="1347"/>
      <c r="J46" s="1347"/>
      <c r="K46" s="2720">
        <v>1737.3557960001294</v>
      </c>
      <c r="L46" s="135"/>
    </row>
    <row r="47" ht="18" customHeight="1" x14ac:dyDescent="0.2">
      <c r="B47" s="2719" t="s">
        <v>2230</v>
      </c>
      <c r="C47" s="2620">
        <v>891.9276666667477</v>
      </c>
      <c r="D47" s="2620" t="s">
        <v>341</v>
      </c>
      <c r="E47" s="2620">
        <v>14.587455</v>
      </c>
      <c r="F47" s="49"/>
      <c r="G47" s="49"/>
      <c r="H47" s="49"/>
      <c r="I47" s="1347"/>
      <c r="J47" s="1347"/>
      <c r="K47" s="2720">
        <v>906.5151216667476</v>
      </c>
      <c r="L47" s="135"/>
    </row>
    <row r="48" ht="18" customHeight="1" x14ac:dyDescent="0.2">
      <c r="B48" s="2719" t="s">
        <v>2231</v>
      </c>
      <c r="C48" s="2620" t="s">
        <v>342</v>
      </c>
      <c r="D48" s="2620" t="s">
        <v>341</v>
      </c>
      <c r="E48" s="2620" t="s">
        <v>341</v>
      </c>
      <c r="F48" s="49"/>
      <c r="G48" s="49"/>
      <c r="H48" s="49"/>
      <c r="I48" s="1347"/>
      <c r="J48" s="1347"/>
      <c r="K48" s="2720" t="s">
        <v>342</v>
      </c>
      <c r="L48" s="135"/>
    </row>
    <row r="49" ht="18" customHeight="1" x14ac:dyDescent="0.2">
      <c r="B49" s="2719" t="s">
        <v>2232</v>
      </c>
      <c r="C49" s="2620">
        <v>-1087.965</v>
      </c>
      <c r="D49" s="2614"/>
      <c r="E49" s="2614"/>
      <c r="F49" s="49"/>
      <c r="G49" s="49"/>
      <c r="H49" s="49"/>
      <c r="I49" s="1347"/>
      <c r="J49" s="1347"/>
      <c r="K49" s="2720">
        <v>-1087.965</v>
      </c>
      <c r="L49" s="135"/>
    </row>
    <row r="50" ht="18" customHeight="1" x14ac:dyDescent="0.2">
      <c r="B50" s="2733" t="s">
        <v>2233</v>
      </c>
      <c r="C50" s="2630" t="s">
        <v>121</v>
      </c>
      <c r="D50" s="2630" t="s">
        <v>121</v>
      </c>
      <c r="E50" s="2630" t="s">
        <v>121</v>
      </c>
      <c r="F50" s="283"/>
      <c r="G50" s="283"/>
      <c r="H50" s="283"/>
      <c r="I50" s="1365"/>
      <c r="J50" s="1365"/>
      <c r="K50" s="2724" t="s">
        <v>121</v>
      </c>
      <c r="L50" s="135"/>
    </row>
    <row r="51" ht="18" customHeight="1" x14ac:dyDescent="0.2">
      <c r="B51" s="2715" t="s">
        <v>2193</v>
      </c>
      <c r="C51" s="2734" t="s">
        <v>1998</v>
      </c>
      <c r="D51" s="2734">
        <v>5184.523118457428</v>
      </c>
      <c r="E51" s="2734">
        <v>84.45455146368255</v>
      </c>
      <c r="F51" s="2594"/>
      <c r="G51" s="2594"/>
      <c r="H51" s="2594"/>
      <c r="I51" s="2717"/>
      <c r="J51" s="2717"/>
      <c r="K51" s="2718">
        <v>5268.977669921111</v>
      </c>
      <c r="L51" s="135"/>
    </row>
    <row r="52" ht="18" customHeight="1" x14ac:dyDescent="0.2">
      <c r="B52" s="2719" t="s">
        <v>2234</v>
      </c>
      <c r="C52" s="49"/>
      <c r="D52" s="2620">
        <v>4910.740323999999</v>
      </c>
      <c r="E52" s="49"/>
      <c r="F52" s="49"/>
      <c r="G52" s="49"/>
      <c r="H52" s="49"/>
      <c r="I52" s="1347"/>
      <c r="J52" s="1347"/>
      <c r="K52" s="2720">
        <v>4910.740323999999</v>
      </c>
      <c r="L52" s="135"/>
    </row>
    <row r="53" ht="18" customHeight="1" x14ac:dyDescent="0.2">
      <c r="B53" s="2719" t="s">
        <v>2235</v>
      </c>
      <c r="C53" s="49"/>
      <c r="D53" s="2620">
        <v>32.381304592</v>
      </c>
      <c r="E53" s="2620">
        <v>18.329822894999996</v>
      </c>
      <c r="F53" s="49"/>
      <c r="G53" s="49"/>
      <c r="H53" s="49"/>
      <c r="I53" s="1347"/>
      <c r="J53" s="1347"/>
      <c r="K53" s="2720">
        <v>50.711127487</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241.4014898654282</v>
      </c>
      <c r="E55" s="2620">
        <v>66.12472856868256</v>
      </c>
      <c r="F55" s="49"/>
      <c r="G55" s="49"/>
      <c r="H55" s="49"/>
      <c r="I55" s="1347"/>
      <c r="J55" s="1347"/>
      <c r="K55" s="2720">
        <v>307.5262184341108</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125</v>
      </c>
      <c r="C60" s="2600">
        <v>2693.7535399999997</v>
      </c>
      <c r="D60" s="2600">
        <v>3.7814</v>
      </c>
      <c r="E60" s="2600">
        <v>18.992285</v>
      </c>
      <c r="F60" s="49"/>
      <c r="G60" s="49"/>
      <c r="H60" s="555"/>
      <c r="I60" s="1348"/>
      <c r="J60" s="1348"/>
      <c r="K60" s="2601">
        <v>2716.5272249999994</v>
      </c>
    </row>
    <row r="61" ht="18" customHeight="1" x14ac:dyDescent="0.2">
      <c r="B61" s="2744" t="s">
        <v>126</v>
      </c>
      <c r="C61" s="2618">
        <v>948.27672</v>
      </c>
      <c r="D61" s="2618">
        <v>0.1484</v>
      </c>
      <c r="E61" s="2618">
        <v>6.866149999999999</v>
      </c>
      <c r="F61" s="49"/>
      <c r="G61" s="49"/>
      <c r="H61" s="49"/>
      <c r="I61" s="1339"/>
      <c r="J61" s="1339"/>
      <c r="K61" s="2619">
        <v>955.2912699999999</v>
      </c>
    </row>
    <row r="62" ht="18" customHeight="1" x14ac:dyDescent="0.2">
      <c r="B62" s="2744" t="s">
        <v>2201</v>
      </c>
      <c r="C62" s="2600">
        <v>1745.4768199999999</v>
      </c>
      <c r="D62" s="2600">
        <v>3.633</v>
      </c>
      <c r="E62" s="2600">
        <v>12.126135</v>
      </c>
      <c r="F62" s="49"/>
      <c r="G62" s="49"/>
      <c r="H62" s="49"/>
      <c r="I62" s="1348"/>
      <c r="J62" s="1348"/>
      <c r="K62" s="2601">
        <v>1761.2359549999999</v>
      </c>
    </row>
    <row r="63" ht="18" customHeight="1" x14ac:dyDescent="0.2">
      <c r="B63" s="2743" t="s">
        <v>128</v>
      </c>
      <c r="C63" s="2600" t="s">
        <v>99</v>
      </c>
      <c r="D63" s="2600" t="s">
        <v>99</v>
      </c>
      <c r="E63" s="2600" t="s">
        <v>99</v>
      </c>
      <c r="F63" s="49"/>
      <c r="G63" s="49"/>
      <c r="H63" s="555"/>
      <c r="I63" s="1339"/>
      <c r="J63" s="1339"/>
      <c r="K63" s="2619" t="s">
        <v>99</v>
      </c>
    </row>
    <row r="64" ht="18" customHeight="1" x14ac:dyDescent="0.2">
      <c r="B64" s="2743" t="s">
        <v>129</v>
      </c>
      <c r="C64" s="2600">
        <v>17990.85721271</v>
      </c>
      <c r="D64" s="49"/>
      <c r="E64" s="49"/>
      <c r="F64" s="49"/>
      <c r="G64" s="49"/>
      <c r="H64" s="49"/>
      <c r="I64" s="1347"/>
      <c r="J64" s="1347"/>
      <c r="K64" s="2601">
        <v>17990.85721271</v>
      </c>
    </row>
    <row r="65" ht="18" customHeight="1" x14ac:dyDescent="0.2">
      <c r="B65" s="2743" t="s">
        <v>2202</v>
      </c>
      <c r="C65" s="2600" t="s">
        <v>99</v>
      </c>
      <c r="D65" s="49"/>
      <c r="E65" s="49"/>
      <c r="F65" s="49"/>
      <c r="G65" s="49"/>
      <c r="H65" s="49"/>
      <c r="I65" s="1347"/>
      <c r="J65" s="1347"/>
      <c r="K65" s="2601" t="s">
        <v>99</v>
      </c>
    </row>
    <row r="66" ht="18" customHeight="1" x14ac:dyDescent="0.2">
      <c r="B66" s="2745" t="s">
        <v>2203</v>
      </c>
      <c r="C66" s="2605">
        <v>39123.7727</v>
      </c>
      <c r="D66" s="525"/>
      <c r="E66" s="525"/>
      <c r="F66" s="525"/>
      <c r="G66" s="525"/>
      <c r="H66" s="525"/>
      <c r="I66" s="2746"/>
      <c r="J66" s="2746"/>
      <c r="K66" s="2606">
        <v>39123.7727</v>
      </c>
    </row>
    <row r="67" ht="18" customHeight="1" x14ac:dyDescent="0.25">
      <c r="B67" s="2747" t="s">
        <v>2241</v>
      </c>
      <c r="C67" s="2748"/>
      <c r="D67" s="2748"/>
      <c r="E67" s="2749">
        <v>364.89917</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153.59886796745045</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69476.42783156916</v>
      </c>
    </row>
    <row r="72" ht="18" customHeight="1" x14ac:dyDescent="0.2" s="190" customFormat="1">
      <c r="B72" s="2762"/>
      <c r="C72" s="2763"/>
      <c r="D72" s="2763"/>
      <c r="E72" s="2763"/>
      <c r="F72" s="2763"/>
      <c r="G72" s="2763"/>
      <c r="H72" s="2763"/>
      <c r="I72" s="2763"/>
      <c r="J72" s="2764" t="s">
        <v>2244</v>
      </c>
      <c r="K72" s="2765">
        <v>34625.18241456579</v>
      </c>
    </row>
    <row r="73" ht="18" customHeight="1" x14ac:dyDescent="0.2" s="190" customFormat="1">
      <c r="B73" s="2762"/>
      <c r="C73" s="2763"/>
      <c r="D73" s="2763"/>
      <c r="E73" s="2763"/>
      <c r="F73" s="2763"/>
      <c r="G73" s="2763"/>
      <c r="H73" s="2763"/>
      <c r="I73" s="2763"/>
      <c r="J73" s="2764" t="s">
        <v>2245</v>
      </c>
      <c r="K73" s="2765">
        <v>69630.02669953661</v>
      </c>
    </row>
    <row r="74" ht="18" customHeight="1" x14ac:dyDescent="0.2" s="190" customFormat="1">
      <c r="B74" s="2766"/>
      <c r="C74" s="2767"/>
      <c r="D74" s="2767"/>
      <c r="E74" s="2767"/>
      <c r="F74" s="2767"/>
      <c r="G74" s="2767"/>
      <c r="H74" s="2767"/>
      <c r="I74" s="2767"/>
      <c r="J74" s="2768" t="s">
        <v>2246</v>
      </c>
      <c r="K74" s="2769">
        <v>34778.78128253324</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581</v>
      </c>
      <c r="F8" s="2773"/>
      <c r="G8" s="2773" t="s">
        <v>582</v>
      </c>
      <c r="H8" s="2773"/>
      <c r="I8" s="2774" t="s">
        <v>2252</v>
      </c>
      <c r="J8" s="2774"/>
      <c r="K8" s="2774" t="s">
        <v>2216</v>
      </c>
      <c r="L8" s="2774"/>
      <c r="M8" s="2775" t="s">
        <v>2217</v>
      </c>
      <c r="N8" s="2775"/>
      <c r="O8" s="2776" t="s">
        <v>610</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154</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2269</v>
      </c>
      <c r="D17" s="2783" t="s">
        <v>2262</v>
      </c>
      <c r="E17" s="2783" t="s">
        <v>2270</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121</v>
      </c>
      <c r="D18" s="2783" t="s">
        <v>121</v>
      </c>
      <c r="E18" s="2783" t="s">
        <v>121</v>
      </c>
      <c r="F18" s="2783" t="s">
        <v>121</v>
      </c>
      <c r="G18" s="2783" t="s">
        <v>121</v>
      </c>
      <c r="H18" s="2783" t="s">
        <v>121</v>
      </c>
      <c r="I18" s="559"/>
      <c r="J18" s="559"/>
      <c r="K18" s="559"/>
      <c r="L18" s="559"/>
      <c r="M18" s="559"/>
      <c r="N18" s="815"/>
      <c r="O18" s="815"/>
      <c r="P18" s="815"/>
      <c r="Q18" s="815"/>
      <c r="R18" s="2785"/>
    </row>
    <row r="19" ht="18" customHeight="1" x14ac:dyDescent="0.2">
      <c r="B19" s="2722" t="s">
        <v>2167</v>
      </c>
      <c r="C19" s="2783" t="s">
        <v>2269</v>
      </c>
      <c r="D19" s="2783" t="s">
        <v>2262</v>
      </c>
      <c r="E19" s="2783" t="s">
        <v>2270</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121</v>
      </c>
      <c r="D20" s="2783" t="s">
        <v>121</v>
      </c>
      <c r="E20" s="2788"/>
      <c r="F20" s="2788"/>
      <c r="G20" s="2788"/>
      <c r="H20" s="2788"/>
      <c r="I20" s="559"/>
      <c r="J20" s="559"/>
      <c r="K20" s="559"/>
      <c r="L20" s="559"/>
      <c r="M20" s="559"/>
      <c r="N20" s="815"/>
      <c r="O20" s="815"/>
      <c r="P20" s="815"/>
      <c r="Q20" s="815"/>
      <c r="R20" s="2785"/>
    </row>
    <row r="21" ht="18" customHeight="1" x14ac:dyDescent="0.2">
      <c r="B21" s="2789" t="s">
        <v>2271</v>
      </c>
      <c r="C21" s="2783" t="s">
        <v>2256</v>
      </c>
      <c r="D21" s="2783" t="s">
        <v>2257</v>
      </c>
      <c r="E21" s="2783" t="s">
        <v>2264</v>
      </c>
      <c r="F21" s="2783" t="s">
        <v>2257</v>
      </c>
      <c r="G21" s="2783" t="s">
        <v>2270</v>
      </c>
      <c r="H21" s="2783" t="s">
        <v>2263</v>
      </c>
      <c r="I21" s="2783" t="s">
        <v>2272</v>
      </c>
      <c r="J21" s="2783" t="s">
        <v>2273</v>
      </c>
      <c r="K21" s="2783" t="s">
        <v>2274</v>
      </c>
      <c r="L21" s="2783" t="s">
        <v>121</v>
      </c>
      <c r="M21" s="2783" t="s">
        <v>121</v>
      </c>
      <c r="N21" s="2783" t="s">
        <v>121</v>
      </c>
      <c r="O21" s="2783" t="s">
        <v>2268</v>
      </c>
      <c r="P21" s="2783" t="s">
        <v>2262</v>
      </c>
      <c r="Q21" s="2783" t="s">
        <v>121</v>
      </c>
      <c r="R21" s="2790" t="s">
        <v>121</v>
      </c>
    </row>
    <row r="22" ht="18" customHeight="1" x14ac:dyDescent="0.2">
      <c r="B22" s="2726" t="s">
        <v>2170</v>
      </c>
      <c r="C22" s="2783" t="s">
        <v>2256</v>
      </c>
      <c r="D22" s="2783" t="s">
        <v>2267</v>
      </c>
      <c r="E22" s="2783" t="s">
        <v>121</v>
      </c>
      <c r="F22" s="2783" t="s">
        <v>121</v>
      </c>
      <c r="G22" s="2783" t="s">
        <v>121</v>
      </c>
      <c r="H22" s="2783" t="s">
        <v>121</v>
      </c>
      <c r="I22" s="559"/>
      <c r="J22" s="559"/>
      <c r="K22" s="559"/>
      <c r="L22" s="559"/>
      <c r="M22" s="559"/>
      <c r="N22" s="815"/>
      <c r="O22" s="815"/>
      <c r="P22" s="815"/>
      <c r="Q22" s="815"/>
      <c r="R22" s="2785"/>
    </row>
    <row r="23" ht="18" customHeight="1" x14ac:dyDescent="0.2">
      <c r="B23" s="2726" t="s">
        <v>871</v>
      </c>
      <c r="C23" s="2783" t="s">
        <v>2256</v>
      </c>
      <c r="D23" s="2783" t="s">
        <v>2257</v>
      </c>
      <c r="E23" s="2783" t="s">
        <v>2268</v>
      </c>
      <c r="F23" s="2783" t="s">
        <v>2275</v>
      </c>
      <c r="G23" s="2783" t="s">
        <v>2268</v>
      </c>
      <c r="H23" s="2783" t="s">
        <v>2275</v>
      </c>
      <c r="I23" s="2783" t="s">
        <v>121</v>
      </c>
      <c r="J23" s="2783" t="s">
        <v>121</v>
      </c>
      <c r="K23" s="2783" t="s">
        <v>121</v>
      </c>
      <c r="L23" s="2783" t="s">
        <v>121</v>
      </c>
      <c r="M23" s="2783" t="s">
        <v>121</v>
      </c>
      <c r="N23" s="2783" t="s">
        <v>121</v>
      </c>
      <c r="O23" s="2783" t="s">
        <v>121</v>
      </c>
      <c r="P23" s="2783" t="s">
        <v>121</v>
      </c>
      <c r="Q23" s="2783" t="s">
        <v>121</v>
      </c>
      <c r="R23" s="2790" t="s">
        <v>121</v>
      </c>
    </row>
    <row r="24" ht="18" customHeight="1" x14ac:dyDescent="0.2">
      <c r="B24" s="2726" t="s">
        <v>633</v>
      </c>
      <c r="C24" s="2783" t="s">
        <v>2276</v>
      </c>
      <c r="D24" s="2783" t="s">
        <v>2262</v>
      </c>
      <c r="E24" s="2783" t="s">
        <v>2277</v>
      </c>
      <c r="F24" s="2783" t="s">
        <v>2273</v>
      </c>
      <c r="G24" s="2783" t="s">
        <v>121</v>
      </c>
      <c r="H24" s="2783" t="s">
        <v>121</v>
      </c>
      <c r="I24" s="2783" t="s">
        <v>121</v>
      </c>
      <c r="J24" s="2783" t="s">
        <v>121</v>
      </c>
      <c r="K24" s="2783" t="s">
        <v>121</v>
      </c>
      <c r="L24" s="2783" t="s">
        <v>121</v>
      </c>
      <c r="M24" s="2783" t="s">
        <v>121</v>
      </c>
      <c r="N24" s="2783" t="s">
        <v>121</v>
      </c>
      <c r="O24" s="2783" t="s">
        <v>121</v>
      </c>
      <c r="P24" s="2783" t="s">
        <v>121</v>
      </c>
      <c r="Q24" s="2783" t="s">
        <v>121</v>
      </c>
      <c r="R24" s="2790" t="s">
        <v>121</v>
      </c>
    </row>
    <row r="25" ht="18" customHeight="1" x14ac:dyDescent="0.2">
      <c r="B25" s="2728" t="s">
        <v>2223</v>
      </c>
      <c r="C25" s="2783" t="s">
        <v>2277</v>
      </c>
      <c r="D25" s="2783" t="s">
        <v>2273</v>
      </c>
      <c r="E25" s="2783" t="s">
        <v>2277</v>
      </c>
      <c r="F25" s="2783" t="s">
        <v>2262</v>
      </c>
      <c r="G25" s="2783" t="s">
        <v>2277</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121</v>
      </c>
      <c r="H26" s="2783" t="s">
        <v>121</v>
      </c>
      <c r="I26" s="2783" t="s">
        <v>121</v>
      </c>
      <c r="J26" s="2783" t="s">
        <v>121</v>
      </c>
      <c r="K26" s="2783" t="s">
        <v>121</v>
      </c>
      <c r="L26" s="2783" t="s">
        <v>121</v>
      </c>
      <c r="M26" s="2783" t="s">
        <v>121</v>
      </c>
      <c r="N26" s="2783" t="s">
        <v>121</v>
      </c>
      <c r="O26" s="2783" t="s">
        <v>121</v>
      </c>
      <c r="P26" s="2783" t="s">
        <v>121</v>
      </c>
      <c r="Q26" s="2783" t="s">
        <v>121</v>
      </c>
      <c r="R26" s="2790" t="s">
        <v>121</v>
      </c>
    </row>
    <row r="27" ht="18" customHeight="1" x14ac:dyDescent="0.2">
      <c r="B27" s="2728" t="s">
        <v>2225</v>
      </c>
      <c r="C27" s="845"/>
      <c r="D27" s="845"/>
      <c r="E27" s="845"/>
      <c r="F27" s="845"/>
      <c r="G27" s="845"/>
      <c r="H27" s="845"/>
      <c r="I27" s="2791" t="s">
        <v>2268</v>
      </c>
      <c r="J27" s="2791" t="s">
        <v>2273</v>
      </c>
      <c r="K27" s="2791" t="s">
        <v>121</v>
      </c>
      <c r="L27" s="2791" t="s">
        <v>121</v>
      </c>
      <c r="M27" s="2791" t="s">
        <v>121</v>
      </c>
      <c r="N27" s="2791" t="s">
        <v>121</v>
      </c>
      <c r="O27" s="2791" t="s">
        <v>121</v>
      </c>
      <c r="P27" s="2791" t="s">
        <v>121</v>
      </c>
      <c r="Q27" s="2791" t="s">
        <v>121</v>
      </c>
      <c r="R27" s="2792" t="s">
        <v>121</v>
      </c>
    </row>
    <row r="28" ht="18" customHeight="1" x14ac:dyDescent="0.2">
      <c r="B28" s="2728" t="s">
        <v>2226</v>
      </c>
      <c r="C28" s="2793" t="s">
        <v>121</v>
      </c>
      <c r="D28" s="2793" t="s">
        <v>121</v>
      </c>
      <c r="E28" s="2793" t="s">
        <v>121</v>
      </c>
      <c r="F28" s="2793" t="s">
        <v>121</v>
      </c>
      <c r="G28" s="2793" t="s">
        <v>2269</v>
      </c>
      <c r="H28" s="2793" t="s">
        <v>2262</v>
      </c>
      <c r="I28" s="2793" t="s">
        <v>121</v>
      </c>
      <c r="J28" s="2793" t="s">
        <v>121</v>
      </c>
      <c r="K28" s="2793" t="s">
        <v>121</v>
      </c>
      <c r="L28" s="2793" t="s">
        <v>121</v>
      </c>
      <c r="M28" s="2793" t="s">
        <v>121</v>
      </c>
      <c r="N28" s="2793" t="s">
        <v>121</v>
      </c>
      <c r="O28" s="2793" t="s">
        <v>2268</v>
      </c>
      <c r="P28" s="2793" t="s">
        <v>2262</v>
      </c>
      <c r="Q28" s="2793" t="s">
        <v>121</v>
      </c>
      <c r="R28" s="2794" t="s">
        <v>121</v>
      </c>
    </row>
    <row r="29" ht="18" customHeight="1" x14ac:dyDescent="0.2">
      <c r="B29" s="2726" t="s">
        <v>2227</v>
      </c>
      <c r="C29" s="2793" t="s">
        <v>121</v>
      </c>
      <c r="D29" s="2793" t="s">
        <v>121</v>
      </c>
      <c r="E29" s="2793" t="s">
        <v>121</v>
      </c>
      <c r="F29" s="2793" t="s">
        <v>121</v>
      </c>
      <c r="G29" s="2793" t="s">
        <v>121</v>
      </c>
      <c r="H29" s="2793" t="s">
        <v>121</v>
      </c>
      <c r="I29" s="2793" t="s">
        <v>2278</v>
      </c>
      <c r="J29" s="2793"/>
      <c r="K29" s="2793" t="s">
        <v>2278</v>
      </c>
      <c r="L29" s="2793"/>
      <c r="M29" s="2793" t="s">
        <v>121</v>
      </c>
      <c r="N29" s="2793" t="s">
        <v>121</v>
      </c>
      <c r="O29" s="2793" t="s">
        <v>121</v>
      </c>
      <c r="P29" s="2793" t="s">
        <v>121</v>
      </c>
      <c r="Q29" s="2793" t="s">
        <v>121</v>
      </c>
      <c r="R29" s="2794" t="s">
        <v>121</v>
      </c>
    </row>
    <row r="30" ht="18" customHeight="1" x14ac:dyDescent="0.2">
      <c r="B30" s="2795" t="s">
        <v>2175</v>
      </c>
      <c r="C30" s="2783" t="s">
        <v>2277</v>
      </c>
      <c r="D30" s="2783" t="s">
        <v>2273</v>
      </c>
      <c r="E30" s="2783" t="s">
        <v>2279</v>
      </c>
      <c r="F30" s="2783" t="s">
        <v>2280</v>
      </c>
      <c r="G30" s="2783" t="s">
        <v>2270</v>
      </c>
      <c r="H30" s="2783" t="s">
        <v>2267</v>
      </c>
      <c r="I30" s="860"/>
      <c r="J30" s="2796"/>
      <c r="K30" s="860"/>
      <c r="L30" s="2796"/>
      <c r="M30" s="860"/>
      <c r="N30" s="2797"/>
      <c r="O30" s="2798"/>
      <c r="P30" s="2798"/>
      <c r="Q30" s="2798"/>
      <c r="R30" s="2799"/>
    </row>
    <row r="31" ht="18" customHeight="1" x14ac:dyDescent="0.2">
      <c r="B31" s="2719" t="s">
        <v>2176</v>
      </c>
      <c r="C31" s="2800"/>
      <c r="D31" s="2800"/>
      <c r="E31" s="2783" t="s">
        <v>2279</v>
      </c>
      <c r="F31" s="2783" t="s">
        <v>2280</v>
      </c>
      <c r="G31" s="559"/>
      <c r="H31" s="559"/>
      <c r="I31" s="559"/>
      <c r="J31" s="2800"/>
      <c r="K31" s="559"/>
      <c r="L31" s="2800"/>
      <c r="M31" s="559"/>
      <c r="N31" s="2801"/>
      <c r="O31" s="2802"/>
      <c r="P31" s="2802"/>
      <c r="Q31" s="2802"/>
      <c r="R31" s="2803"/>
    </row>
    <row r="32" ht="18" customHeight="1" x14ac:dyDescent="0.2">
      <c r="B32" s="2719" t="s">
        <v>2177</v>
      </c>
      <c r="C32" s="2800"/>
      <c r="D32" s="2800"/>
      <c r="E32" s="2783" t="s">
        <v>2281</v>
      </c>
      <c r="F32" s="2783" t="s">
        <v>2282</v>
      </c>
      <c r="G32" s="2783" t="s">
        <v>2268</v>
      </c>
      <c r="H32" s="2783" t="s">
        <v>2273</v>
      </c>
      <c r="I32" s="559"/>
      <c r="J32" s="2800"/>
      <c r="K32" s="559"/>
      <c r="L32" s="2800"/>
      <c r="M32" s="559"/>
      <c r="N32" s="2801"/>
      <c r="O32" s="2802"/>
      <c r="P32" s="2802"/>
      <c r="Q32" s="2802"/>
      <c r="R32" s="2803"/>
    </row>
    <row r="33" ht="18" customHeight="1" x14ac:dyDescent="0.2">
      <c r="B33" s="2719" t="s">
        <v>2178</v>
      </c>
      <c r="C33" s="2800"/>
      <c r="D33" s="2800"/>
      <c r="E33" s="2783" t="s">
        <v>121</v>
      </c>
      <c r="F33" s="2783" t="s">
        <v>121</v>
      </c>
      <c r="G33" s="559"/>
      <c r="H33" s="559"/>
      <c r="I33" s="559"/>
      <c r="J33" s="2800"/>
      <c r="K33" s="559"/>
      <c r="L33" s="2800"/>
      <c r="M33" s="559"/>
      <c r="N33" s="2801"/>
      <c r="O33" s="2802"/>
      <c r="P33" s="2802"/>
      <c r="Q33" s="2802"/>
      <c r="R33" s="2803"/>
    </row>
    <row r="34" ht="18" customHeight="1" x14ac:dyDescent="0.2">
      <c r="B34" s="2719" t="s">
        <v>2179</v>
      </c>
      <c r="C34" s="2800"/>
      <c r="D34" s="2800"/>
      <c r="E34" s="2783" t="s">
        <v>121</v>
      </c>
      <c r="F34" s="2783" t="s">
        <v>121</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121</v>
      </c>
      <c r="F35" s="2783" t="s">
        <v>121</v>
      </c>
      <c r="G35" s="2783" t="s">
        <v>121</v>
      </c>
      <c r="H35" s="2783" t="s">
        <v>121</v>
      </c>
      <c r="I35" s="559"/>
      <c r="J35" s="2800"/>
      <c r="K35" s="559"/>
      <c r="L35" s="2800"/>
      <c r="M35" s="559"/>
      <c r="N35" s="2801"/>
      <c r="O35" s="2802"/>
      <c r="P35" s="2802"/>
      <c r="Q35" s="2802"/>
      <c r="R35" s="2803"/>
    </row>
    <row r="36" ht="18" customHeight="1" x14ac:dyDescent="0.2">
      <c r="B36" s="2719" t="s">
        <v>2181</v>
      </c>
      <c r="C36" s="2800"/>
      <c r="D36" s="2800"/>
      <c r="E36" s="2783" t="s">
        <v>2262</v>
      </c>
      <c r="F36" s="2783" t="s">
        <v>2273</v>
      </c>
      <c r="G36" s="2783" t="s">
        <v>2262</v>
      </c>
      <c r="H36" s="2783" t="s">
        <v>2273</v>
      </c>
      <c r="I36" s="559"/>
      <c r="J36" s="2800"/>
      <c r="K36" s="559"/>
      <c r="L36" s="2800"/>
      <c r="M36" s="559"/>
      <c r="N36" s="2801"/>
      <c r="O36" s="2802"/>
      <c r="P36" s="2802"/>
      <c r="Q36" s="2802"/>
      <c r="R36" s="2803"/>
    </row>
    <row r="37" ht="18" customHeight="1" x14ac:dyDescent="0.2">
      <c r="B37" s="2719" t="s">
        <v>994</v>
      </c>
      <c r="C37" s="2783" t="s">
        <v>2283</v>
      </c>
      <c r="D37" s="2783" t="s">
        <v>2284</v>
      </c>
      <c r="E37" s="2804"/>
      <c r="F37" s="2804"/>
      <c r="G37" s="2788"/>
      <c r="H37" s="2788"/>
      <c r="I37" s="559"/>
      <c r="J37" s="2800"/>
      <c r="K37" s="559"/>
      <c r="L37" s="2800"/>
      <c r="M37" s="559"/>
      <c r="N37" s="2801"/>
      <c r="O37" s="2802"/>
      <c r="P37" s="2802"/>
      <c r="Q37" s="2802"/>
      <c r="R37" s="2803"/>
    </row>
    <row r="38" ht="18" customHeight="1" x14ac:dyDescent="0.2">
      <c r="B38" s="2719" t="s">
        <v>995</v>
      </c>
      <c r="C38" s="2783" t="s">
        <v>2283</v>
      </c>
      <c r="D38" s="2783" t="s">
        <v>2284</v>
      </c>
      <c r="E38" s="2804"/>
      <c r="F38" s="2804"/>
      <c r="G38" s="2788"/>
      <c r="H38" s="2788"/>
      <c r="I38" s="559"/>
      <c r="J38" s="2800"/>
      <c r="K38" s="559"/>
      <c r="L38" s="2800"/>
      <c r="M38" s="559"/>
      <c r="N38" s="2801"/>
      <c r="O38" s="2802"/>
      <c r="P38" s="2802"/>
      <c r="Q38" s="2802"/>
      <c r="R38" s="2803"/>
    </row>
    <row r="39" ht="18" customHeight="1" x14ac:dyDescent="0.2">
      <c r="B39" s="2719" t="s">
        <v>996</v>
      </c>
      <c r="C39" s="2783" t="s">
        <v>121</v>
      </c>
      <c r="D39" s="2783" t="s">
        <v>121</v>
      </c>
      <c r="E39" s="2804"/>
      <c r="F39" s="2804"/>
      <c r="G39" s="2788"/>
      <c r="H39" s="2788"/>
      <c r="I39" s="559"/>
      <c r="J39" s="2800"/>
      <c r="K39" s="559"/>
      <c r="L39" s="2800"/>
      <c r="M39" s="559"/>
      <c r="N39" s="2801"/>
      <c r="O39" s="2802"/>
      <c r="P39" s="2802"/>
      <c r="Q39" s="2802"/>
      <c r="R39" s="2803"/>
    </row>
    <row r="40" ht="18" customHeight="1" x14ac:dyDescent="0.2">
      <c r="B40" s="2719" t="s">
        <v>2183</v>
      </c>
      <c r="C40" s="2783" t="s">
        <v>121</v>
      </c>
      <c r="D40" s="2783" t="s">
        <v>121</v>
      </c>
      <c r="E40" s="2783" t="s">
        <v>121</v>
      </c>
      <c r="F40" s="2783" t="s">
        <v>121</v>
      </c>
      <c r="G40" s="2783" t="s">
        <v>121</v>
      </c>
      <c r="H40" s="2783" t="s">
        <v>121</v>
      </c>
      <c r="I40" s="559"/>
      <c r="J40" s="2800"/>
      <c r="K40" s="559"/>
      <c r="L40" s="2800"/>
      <c r="M40" s="559"/>
      <c r="N40" s="2801"/>
      <c r="O40" s="2802"/>
      <c r="P40" s="2802"/>
      <c r="Q40" s="2802"/>
      <c r="R40" s="2803"/>
    </row>
    <row r="41" ht="18" customHeight="1" x14ac:dyDescent="0.2">
      <c r="B41" s="2789" t="s">
        <v>2285</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2286</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2286</v>
      </c>
      <c r="D43" s="2783" t="s">
        <v>2267</v>
      </c>
      <c r="E43" s="2783" t="s">
        <v>121</v>
      </c>
      <c r="F43" s="2783" t="s">
        <v>121</v>
      </c>
      <c r="G43" s="2783" t="s">
        <v>2264</v>
      </c>
      <c r="H43" s="2783" t="s">
        <v>2267</v>
      </c>
      <c r="I43" s="860"/>
      <c r="J43" s="2796"/>
      <c r="K43" s="860"/>
      <c r="L43" s="2796"/>
      <c r="M43" s="860"/>
      <c r="N43" s="2797"/>
      <c r="O43" s="2802"/>
      <c r="P43" s="2802"/>
      <c r="Q43" s="2802"/>
      <c r="R43" s="2803"/>
    </row>
    <row r="44" ht="18" customHeight="1" x14ac:dyDescent="0.2">
      <c r="B44" s="2719" t="s">
        <v>1348</v>
      </c>
      <c r="C44" s="2783" t="s">
        <v>2286</v>
      </c>
      <c r="D44" s="2783" t="s">
        <v>2267</v>
      </c>
      <c r="E44" s="2783" t="s">
        <v>2268</v>
      </c>
      <c r="F44" s="2783" t="s">
        <v>2273</v>
      </c>
      <c r="G44" s="2783" t="s">
        <v>2264</v>
      </c>
      <c r="H44" s="2783" t="s">
        <v>2273</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2286</v>
      </c>
      <c r="D46" s="2783" t="s">
        <v>2262</v>
      </c>
      <c r="E46" s="2783" t="s">
        <v>121</v>
      </c>
      <c r="F46" s="2783" t="s">
        <v>121</v>
      </c>
      <c r="G46" s="2783" t="s">
        <v>2264</v>
      </c>
      <c r="H46" s="2783" t="s">
        <v>2267</v>
      </c>
      <c r="I46" s="559"/>
      <c r="J46" s="2800"/>
      <c r="K46" s="559"/>
      <c r="L46" s="2800"/>
      <c r="M46" s="559"/>
      <c r="N46" s="2801"/>
      <c r="O46" s="2802"/>
      <c r="P46" s="2802"/>
      <c r="Q46" s="2802"/>
      <c r="R46" s="2803"/>
    </row>
    <row r="47" ht="18" customHeight="1" x14ac:dyDescent="0.2">
      <c r="B47" s="2719" t="s">
        <v>2231</v>
      </c>
      <c r="C47" s="2783" t="s">
        <v>121</v>
      </c>
      <c r="D47" s="2783" t="s">
        <v>121</v>
      </c>
      <c r="E47" s="2783" t="s">
        <v>121</v>
      </c>
      <c r="F47" s="2783" t="s">
        <v>121</v>
      </c>
      <c r="G47" s="2783" t="s">
        <v>121</v>
      </c>
      <c r="H47" s="2783" t="s">
        <v>121</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121</v>
      </c>
      <c r="D49" s="2783" t="s">
        <v>121</v>
      </c>
      <c r="E49" s="2783" t="s">
        <v>121</v>
      </c>
      <c r="F49" s="2783" t="s">
        <v>121</v>
      </c>
      <c r="G49" s="2783" t="s">
        <v>121</v>
      </c>
      <c r="H49" s="2783" t="s">
        <v>121</v>
      </c>
      <c r="I49" s="559"/>
      <c r="J49" s="2800"/>
      <c r="K49" s="559"/>
      <c r="L49" s="2800"/>
      <c r="M49" s="559"/>
      <c r="N49" s="2801"/>
      <c r="O49" s="2802"/>
      <c r="P49" s="2802"/>
      <c r="Q49" s="2802"/>
      <c r="R49" s="2803"/>
    </row>
    <row r="50" ht="18" customHeight="1" x14ac:dyDescent="0.2">
      <c r="B50" s="2789" t="s">
        <v>2193</v>
      </c>
      <c r="C50" s="2783" t="s">
        <v>121</v>
      </c>
      <c r="D50" s="2783" t="s">
        <v>121</v>
      </c>
      <c r="E50" s="2783" t="s">
        <v>2270</v>
      </c>
      <c r="F50" s="2783" t="s">
        <v>2267</v>
      </c>
      <c r="G50" s="2783" t="s">
        <v>2269</v>
      </c>
      <c r="H50" s="2783" t="s">
        <v>2273</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2277</v>
      </c>
      <c r="F52" s="2783" t="s">
        <v>2273</v>
      </c>
      <c r="G52" s="2783" t="s">
        <v>2277</v>
      </c>
      <c r="H52" s="2783" t="s">
        <v>2273</v>
      </c>
      <c r="I52" s="559"/>
      <c r="J52" s="2800"/>
      <c r="K52" s="559"/>
      <c r="L52" s="2800"/>
      <c r="M52" s="559"/>
      <c r="N52" s="2801"/>
      <c r="O52" s="2802"/>
      <c r="P52" s="2802"/>
      <c r="Q52" s="2802"/>
      <c r="R52" s="2803"/>
    </row>
    <row r="53" ht="18" customHeight="1" x14ac:dyDescent="0.2">
      <c r="B53" s="2735" t="s">
        <v>2236</v>
      </c>
      <c r="C53" s="2783" t="s">
        <v>121</v>
      </c>
      <c r="D53" s="2783" t="s">
        <v>121</v>
      </c>
      <c r="E53" s="2783" t="s">
        <v>121</v>
      </c>
      <c r="F53" s="2783" t="s">
        <v>121</v>
      </c>
      <c r="G53" s="2783" t="s">
        <v>121</v>
      </c>
      <c r="H53" s="2783" t="s">
        <v>121</v>
      </c>
      <c r="I53" s="559"/>
      <c r="J53" s="2800"/>
      <c r="K53" s="559"/>
      <c r="L53" s="2800"/>
      <c r="M53" s="559"/>
      <c r="N53" s="2801"/>
      <c r="O53" s="2802"/>
      <c r="P53" s="2802"/>
      <c r="Q53" s="2802"/>
      <c r="R53" s="2803"/>
    </row>
    <row r="54" ht="18" customHeight="1" x14ac:dyDescent="0.2">
      <c r="B54" s="2719" t="s">
        <v>2237</v>
      </c>
      <c r="C54" s="2800"/>
      <c r="D54" s="2800"/>
      <c r="E54" s="2783" t="s">
        <v>2287</v>
      </c>
      <c r="F54" s="2783" t="s">
        <v>2267</v>
      </c>
      <c r="G54" s="2783" t="s">
        <v>2288</v>
      </c>
      <c r="H54" s="2783" t="s">
        <v>2284</v>
      </c>
      <c r="I54" s="559"/>
      <c r="J54" s="2800"/>
      <c r="K54" s="559"/>
      <c r="L54" s="2800"/>
      <c r="M54" s="559"/>
      <c r="N54" s="2801"/>
      <c r="O54" s="2802"/>
      <c r="P54" s="2802"/>
      <c r="Q54" s="2802"/>
      <c r="R54" s="2803"/>
    </row>
    <row r="55" ht="18" customHeight="1" x14ac:dyDescent="0.2">
      <c r="B55" s="2719" t="s">
        <v>2238</v>
      </c>
      <c r="C55" s="2783" t="s">
        <v>121</v>
      </c>
      <c r="D55" s="2783" t="s">
        <v>121</v>
      </c>
      <c r="E55" s="2783" t="s">
        <v>121</v>
      </c>
      <c r="F55" s="2783" t="s">
        <v>121</v>
      </c>
      <c r="G55" s="2783" t="s">
        <v>121</v>
      </c>
      <c r="H55" s="2783" t="s">
        <v>121</v>
      </c>
      <c r="I55" s="559"/>
      <c r="J55" s="2800"/>
      <c r="K55" s="559"/>
      <c r="L55" s="2800"/>
      <c r="M55" s="559"/>
      <c r="N55" s="2801"/>
      <c r="O55" s="2802"/>
      <c r="P55" s="2802"/>
      <c r="Q55" s="2802"/>
      <c r="R55" s="2803"/>
    </row>
    <row r="56" ht="18" customHeight="1" x14ac:dyDescent="0.2">
      <c r="B56" s="2807" t="s">
        <v>2289</v>
      </c>
      <c r="C56" s="2808" t="s">
        <v>121</v>
      </c>
      <c r="D56" s="2808" t="s">
        <v>121</v>
      </c>
      <c r="E56" s="2808" t="s">
        <v>121</v>
      </c>
      <c r="F56" s="2808" t="s">
        <v>121</v>
      </c>
      <c r="G56" s="2808" t="s">
        <v>121</v>
      </c>
      <c r="H56" s="2808" t="s">
        <v>121</v>
      </c>
      <c r="I56" s="2808" t="s">
        <v>121</v>
      </c>
      <c r="J56" s="2808" t="s">
        <v>121</v>
      </c>
      <c r="K56" s="2808" t="s">
        <v>121</v>
      </c>
      <c r="L56" s="2808" t="s">
        <v>121</v>
      </c>
      <c r="M56" s="2808" t="s">
        <v>121</v>
      </c>
      <c r="N56" s="2808" t="s">
        <v>121</v>
      </c>
      <c r="O56" s="2808" t="s">
        <v>121</v>
      </c>
      <c r="P56" s="2808" t="s">
        <v>121</v>
      </c>
      <c r="Q56" s="2808" t="s">
        <v>121</v>
      </c>
      <c r="R56" s="2809" t="s">
        <v>121</v>
      </c>
    </row>
    <row r="57" ht="14.1" customHeight="1" x14ac:dyDescent="0.2">
      <c r="B57" s="2559" t="s">
        <v>2290</v>
      </c>
    </row>
    <row r="58" ht="14.1" customHeight="1" x14ac:dyDescent="0.2">
      <c r="B58" s="2810" t="s">
        <v>2291</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2292</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2293</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2294</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2295</v>
      </c>
    </row>
    <row r="65" ht="14.1" customHeight="1" x14ac:dyDescent="0.2">
      <c r="B65" s="2819" t="s">
        <v>2296</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2297</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2298</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136</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469</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2299</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2300</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2301</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2302</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2303</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2304</v>
      </c>
      <c r="D7" s="2835"/>
      <c r="E7" s="2835"/>
      <c r="F7" s="2835"/>
      <c r="G7" s="2835"/>
      <c r="H7" s="2835" t="s">
        <v>2305</v>
      </c>
      <c r="I7" s="2835"/>
    </row>
    <row r="8" ht="18" customHeight="1" x14ac:dyDescent="0.2">
      <c r="B8" s="2836" t="s">
        <v>2306</v>
      </c>
      <c r="C8" s="2837" t="s">
        <v>581</v>
      </c>
      <c r="D8" s="2838" t="s">
        <v>72</v>
      </c>
      <c r="E8" s="2839" t="s">
        <v>73</v>
      </c>
      <c r="F8" s="2839" t="s">
        <v>2307</v>
      </c>
      <c r="G8" s="2839" t="s">
        <v>2308</v>
      </c>
      <c r="H8" s="2840" t="s">
        <v>2309</v>
      </c>
      <c r="I8" s="2841" t="s">
        <v>2310</v>
      </c>
    </row>
    <row r="9" ht="18" customHeight="1" x14ac:dyDescent="0.2">
      <c r="B9" s="2842"/>
      <c r="C9" s="2843" t="s">
        <v>76</v>
      </c>
      <c r="D9" s="2843"/>
      <c r="E9" s="2843"/>
      <c r="F9" s="2843"/>
      <c r="G9" s="2843"/>
      <c r="H9" s="2844" t="s">
        <v>76</v>
      </c>
      <c r="I9" s="2844"/>
    </row>
    <row r="10" ht="18" customHeight="1" x14ac:dyDescent="0.2">
      <c r="B10" s="2845" t="s">
        <v>374</v>
      </c>
      <c r="C10" s="2846">
        <v>377.0146650367402</v>
      </c>
      <c r="D10" s="2847">
        <v>703.50498567328</v>
      </c>
      <c r="E10" s="2847">
        <v>221.40147006498495</v>
      </c>
      <c r="F10" s="2847">
        <v>292.2936417870375</v>
      </c>
      <c r="G10" s="2848" t="s">
        <v>115</v>
      </c>
      <c r="H10" s="2849">
        <v>153.59886796745045</v>
      </c>
      <c r="I10" s="2850">
        <v>1.376978</v>
      </c>
    </row>
    <row r="11" ht="18" customHeight="1" x14ac:dyDescent="0.2">
      <c r="B11" s="2851" t="s">
        <v>2159</v>
      </c>
      <c r="C11" s="1452">
        <v>13.863625690000001</v>
      </c>
      <c r="D11" s="2852">
        <v>698.464684215</v>
      </c>
      <c r="E11" s="2852">
        <v>137.63767478915153</v>
      </c>
      <c r="F11" s="2852">
        <v>285.19603584600003</v>
      </c>
      <c r="G11" s="2853" t="s">
        <v>340</v>
      </c>
      <c r="H11" s="2854">
        <v>20.781840931</v>
      </c>
      <c r="I11" s="2855">
        <v>1.376978</v>
      </c>
    </row>
    <row r="12" ht="18" customHeight="1" x14ac:dyDescent="0.2">
      <c r="B12" s="2856" t="s">
        <v>2311</v>
      </c>
      <c r="C12" s="1554">
        <v>0.19311709999999999</v>
      </c>
      <c r="D12" s="167">
        <v>0.0453</v>
      </c>
      <c r="E12" s="167">
        <v>65.37310251732596</v>
      </c>
      <c r="F12" s="167">
        <v>1.6742912450000003</v>
      </c>
      <c r="G12" s="556" t="s">
        <v>99</v>
      </c>
      <c r="H12" s="2857">
        <v>132.81702703645044</v>
      </c>
      <c r="I12" s="191" t="s">
        <v>99</v>
      </c>
    </row>
    <row r="13" ht="18" customHeight="1" x14ac:dyDescent="0.2">
      <c r="B13" s="2856" t="s">
        <v>2312</v>
      </c>
      <c r="C13" s="1554">
        <v>110.60149030183213</v>
      </c>
      <c r="D13" s="167">
        <v>3.81853245828</v>
      </c>
      <c r="E13" s="167">
        <v>18.13120700625816</v>
      </c>
      <c r="F13" s="167">
        <v>5.38800569603744</v>
      </c>
      <c r="G13" s="2858"/>
      <c r="H13" s="2857" t="s">
        <v>121</v>
      </c>
      <c r="I13" s="191" t="s">
        <v>208</v>
      </c>
    </row>
    <row r="14" ht="18" customHeight="1" x14ac:dyDescent="0.2">
      <c r="B14" s="2856" t="s">
        <v>2313</v>
      </c>
      <c r="C14" s="1554">
        <v>67.194892</v>
      </c>
      <c r="D14" s="167">
        <v>1.176469</v>
      </c>
      <c r="E14" s="556" t="s">
        <v>340</v>
      </c>
      <c r="F14" s="556">
        <v>0.035309</v>
      </c>
      <c r="G14" s="2858"/>
      <c r="H14" s="2859" t="s">
        <v>340</v>
      </c>
      <c r="I14" s="191" t="s">
        <v>208</v>
      </c>
    </row>
    <row r="15" ht="18" customHeight="1" x14ac:dyDescent="0.2">
      <c r="B15" s="2856" t="s">
        <v>2314</v>
      </c>
      <c r="C15" s="1554">
        <v>185.16153994490813</v>
      </c>
      <c r="D15" s="167" t="s">
        <v>99</v>
      </c>
      <c r="E15" s="556">
        <v>0.25948575224929</v>
      </c>
      <c r="F15" s="556" t="s">
        <v>99</v>
      </c>
      <c r="G15" s="556" t="s">
        <v>340</v>
      </c>
      <c r="H15" s="2859" t="s">
        <v>121</v>
      </c>
      <c r="I15" s="191" t="s">
        <v>340</v>
      </c>
    </row>
    <row r="16" ht="18" customHeight="1" x14ac:dyDescent="0.2">
      <c r="B16" s="2860" t="s">
        <v>2315</v>
      </c>
      <c r="C16" s="2861" t="s">
        <v>99</v>
      </c>
      <c r="D16" s="211" t="s">
        <v>99</v>
      </c>
      <c r="E16" s="1132" t="s">
        <v>99</v>
      </c>
      <c r="F16" s="1132" t="s">
        <v>99</v>
      </c>
      <c r="G16" s="1132" t="s">
        <v>99</v>
      </c>
      <c r="H16" s="2862" t="s">
        <v>99</v>
      </c>
      <c r="I16" s="223" t="s">
        <v>99</v>
      </c>
    </row>
    <row r="17" ht="14.1" customHeight="1" x14ac:dyDescent="0.25">
      <c r="B17" s="224" t="s">
        <v>2316</v>
      </c>
      <c r="C17" s="892"/>
      <c r="D17" s="892"/>
      <c r="E17" s="892"/>
      <c r="F17" s="892"/>
      <c r="G17" s="892"/>
      <c r="H17" s="892"/>
      <c r="I17" s="892"/>
    </row>
    <row r="18" ht="14.1" customHeight="1" x14ac:dyDescent="0.25">
      <c r="B18" s="224" t="s">
        <v>2317</v>
      </c>
      <c r="C18" s="892"/>
      <c r="D18" s="892"/>
      <c r="E18" s="892"/>
      <c r="F18" s="892"/>
      <c r="G18" s="892"/>
      <c r="H18" s="892"/>
      <c r="I18" s="892"/>
    </row>
    <row r="19" ht="14.1" customHeight="1" x14ac:dyDescent="0.25">
      <c r="B19" s="224" t="s">
        <v>2318</v>
      </c>
      <c r="C19" s="892"/>
      <c r="D19" s="892"/>
      <c r="E19" s="892"/>
      <c r="F19" s="892"/>
      <c r="G19" s="892"/>
      <c r="H19" s="892"/>
      <c r="I19" s="892"/>
    </row>
    <row r="20" ht="14.1" customHeight="1" x14ac:dyDescent="0.2">
      <c r="B20" s="531"/>
    </row>
    <row r="21" ht="14.1" customHeight="1" x14ac:dyDescent="0.2">
      <c r="B21" s="152" t="s">
        <v>136</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2319</v>
      </c>
      <c r="C24" s="2867"/>
      <c r="D24" s="2867"/>
      <c r="E24" s="2867"/>
      <c r="F24" s="2867"/>
      <c r="G24" s="2867"/>
      <c r="H24" s="2867"/>
      <c r="I24" s="2868"/>
    </row>
    <row r="25" ht="14.1" customHeight="1" x14ac:dyDescent="0.2">
      <c r="B25" s="2869" t="s">
        <v>2320</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2321</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2322</v>
      </c>
      <c r="G6" s="2879" t="s">
        <v>2323</v>
      </c>
    </row>
    <row r="7" ht="13.5" customHeight="1" x14ac:dyDescent="0.2">
      <c r="B7" s="2242"/>
      <c r="C7" s="2242"/>
      <c r="H7" s="2880"/>
    </row>
    <row r="8" ht="24" customHeight="1" x14ac:dyDescent="0.2">
      <c r="B8" s="2881" t="s">
        <v>2324</v>
      </c>
      <c r="C8" s="2882" t="s">
        <v>2325</v>
      </c>
      <c r="D8" s="2883" t="s">
        <v>2326</v>
      </c>
      <c r="E8" s="2883"/>
      <c r="F8" s="2884" t="s">
        <v>2327</v>
      </c>
      <c r="G8" s="2885" t="s">
        <v>2328</v>
      </c>
    </row>
    <row r="9" ht="18" customHeight="1" x14ac:dyDescent="0.2">
      <c r="B9" s="2886"/>
      <c r="C9" s="2887"/>
      <c r="D9" s="2888" t="s">
        <v>2329</v>
      </c>
      <c r="E9" s="2888" t="s">
        <v>2330</v>
      </c>
      <c r="F9" s="2889" t="s">
        <v>2331</v>
      </c>
      <c r="G9" s="2890" t="s">
        <v>2331</v>
      </c>
      <c r="H9" s="135"/>
    </row>
    <row r="10" ht="18" customHeight="1" x14ac:dyDescent="0.25">
      <c r="B10" s="2891" t="s">
        <v>2332</v>
      </c>
      <c r="C10" s="2892" t="s">
        <v>2333</v>
      </c>
      <c r="D10" s="2893" t="s">
        <v>2334</v>
      </c>
      <c r="E10" s="2893" t="s">
        <v>2334</v>
      </c>
      <c r="F10" s="2893" t="s">
        <v>2334</v>
      </c>
      <c r="G10" s="2894" t="s">
        <v>2334</v>
      </c>
    </row>
    <row r="11" ht="18" customHeight="1" x14ac:dyDescent="0.25">
      <c r="B11" s="2891" t="s">
        <v>2332</v>
      </c>
      <c r="C11" s="2895" t="s">
        <v>2335</v>
      </c>
      <c r="D11" s="2893"/>
      <c r="E11" s="2893"/>
      <c r="F11" s="2893"/>
      <c r="G11" s="2894"/>
    </row>
    <row r="12" ht="18" customHeight="1" x14ac:dyDescent="0.25">
      <c r="B12" s="2891" t="s">
        <v>2332</v>
      </c>
      <c r="C12" s="2895" t="s">
        <v>2336</v>
      </c>
      <c r="D12" s="2893"/>
      <c r="E12" s="2893"/>
      <c r="F12" s="2893"/>
      <c r="G12" s="2894"/>
    </row>
    <row r="13" ht="18" customHeight="1" x14ac:dyDescent="0.25">
      <c r="B13" s="2891" t="s">
        <v>2337</v>
      </c>
      <c r="C13" s="2892" t="s">
        <v>2333</v>
      </c>
      <c r="D13" s="2893" t="s">
        <v>2334</v>
      </c>
      <c r="E13" s="2893" t="s">
        <v>2334</v>
      </c>
      <c r="F13" s="2893" t="s">
        <v>2334</v>
      </c>
      <c r="G13" s="2894" t="s">
        <v>2334</v>
      </c>
    </row>
    <row r="14" ht="18" customHeight="1" x14ac:dyDescent="0.25">
      <c r="B14" s="2891" t="s">
        <v>2337</v>
      </c>
      <c r="C14" s="2895" t="s">
        <v>2335</v>
      </c>
      <c r="D14" s="2893"/>
      <c r="E14" s="2893"/>
      <c r="F14" s="2893"/>
      <c r="G14" s="2894"/>
    </row>
    <row r="15" ht="18" customHeight="1" x14ac:dyDescent="0.25">
      <c r="B15" s="2891" t="s">
        <v>2337</v>
      </c>
      <c r="C15" s="2895" t="s">
        <v>2336</v>
      </c>
      <c r="D15" s="2893"/>
      <c r="E15" s="2893"/>
      <c r="F15" s="2893"/>
      <c r="G15" s="2894"/>
    </row>
    <row r="16" ht="18" customHeight="1" x14ac:dyDescent="0.25">
      <c r="B16" s="2891" t="s">
        <v>2338</v>
      </c>
      <c r="C16" s="2892" t="s">
        <v>2333</v>
      </c>
      <c r="D16" s="2893" t="s">
        <v>2334</v>
      </c>
      <c r="E16" s="2893" t="s">
        <v>2334</v>
      </c>
      <c r="F16" s="2893" t="s">
        <v>2334</v>
      </c>
      <c r="G16" s="2894" t="s">
        <v>2334</v>
      </c>
    </row>
    <row r="17" ht="18" customHeight="1" x14ac:dyDescent="0.25">
      <c r="B17" s="2891" t="s">
        <v>2338</v>
      </c>
      <c r="C17" s="2895" t="s">
        <v>2335</v>
      </c>
      <c r="D17" s="2893"/>
      <c r="E17" s="2893"/>
      <c r="F17" s="2893"/>
      <c r="G17" s="2894"/>
    </row>
    <row r="18" ht="18" customHeight="1" x14ac:dyDescent="0.25">
      <c r="B18" s="2891" t="s">
        <v>2338</v>
      </c>
      <c r="C18" s="2895" t="s">
        <v>2336</v>
      </c>
      <c r="D18" s="2893"/>
      <c r="E18" s="2893"/>
      <c r="F18" s="2893"/>
      <c r="G18" s="2894"/>
    </row>
    <row r="19" ht="18" customHeight="1" x14ac:dyDescent="0.25">
      <c r="B19" s="2891" t="s">
        <v>2339</v>
      </c>
      <c r="C19" s="2892" t="s">
        <v>2333</v>
      </c>
      <c r="D19" s="2893"/>
      <c r="E19" s="2893"/>
      <c r="F19" s="2893"/>
      <c r="G19" s="2894"/>
    </row>
    <row r="20" ht="18" customHeight="1" x14ac:dyDescent="0.25">
      <c r="B20" s="2891" t="s">
        <v>2339</v>
      </c>
      <c r="C20" s="2895" t="s">
        <v>2335</v>
      </c>
      <c r="D20" s="2893"/>
      <c r="E20" s="2893"/>
      <c r="F20" s="2893"/>
      <c r="G20" s="2894"/>
    </row>
    <row r="21" ht="18" customHeight="1" x14ac:dyDescent="0.25">
      <c r="B21" s="2891" t="s">
        <v>2339</v>
      </c>
      <c r="C21" s="2895" t="s">
        <v>2336</v>
      </c>
      <c r="D21" s="2893"/>
      <c r="E21" s="2893"/>
      <c r="F21" s="2893"/>
      <c r="G21" s="2894"/>
    </row>
    <row r="22" ht="18" customHeight="1" x14ac:dyDescent="0.25">
      <c r="B22" s="2891" t="s">
        <v>2340</v>
      </c>
      <c r="C22" s="2892" t="s">
        <v>2333</v>
      </c>
      <c r="D22" s="2893" t="s">
        <v>2334</v>
      </c>
      <c r="E22" s="2893" t="s">
        <v>2334</v>
      </c>
      <c r="F22" s="2893" t="s">
        <v>2334</v>
      </c>
      <c r="G22" s="2894" t="s">
        <v>2334</v>
      </c>
    </row>
    <row r="23" ht="18" customHeight="1" x14ac:dyDescent="0.25">
      <c r="B23" s="2891" t="s">
        <v>2340</v>
      </c>
      <c r="C23" s="2895" t="s">
        <v>2335</v>
      </c>
      <c r="D23" s="2893"/>
      <c r="E23" s="2893"/>
      <c r="F23" s="2893"/>
      <c r="G23" s="2894"/>
    </row>
    <row r="24" ht="18" customHeight="1" x14ac:dyDescent="0.25">
      <c r="B24" s="2891" t="s">
        <v>2340</v>
      </c>
      <c r="C24" s="2895" t="s">
        <v>2336</v>
      </c>
      <c r="D24" s="2893"/>
      <c r="E24" s="2893"/>
      <c r="F24" s="2893"/>
      <c r="G24" s="2894"/>
    </row>
    <row r="25" ht="18" customHeight="1" x14ac:dyDescent="0.25">
      <c r="B25" s="2891" t="s">
        <v>2341</v>
      </c>
      <c r="C25" s="2895" t="s">
        <v>2335</v>
      </c>
      <c r="D25" s="2893"/>
      <c r="E25" s="2893"/>
      <c r="F25" s="2893"/>
      <c r="G25" s="2894"/>
    </row>
    <row r="26" ht="18" customHeight="1" x14ac:dyDescent="0.25">
      <c r="B26" s="2891" t="s">
        <v>2341</v>
      </c>
      <c r="C26" s="2895" t="s">
        <v>2336</v>
      </c>
      <c r="D26" s="2893"/>
      <c r="E26" s="2893"/>
      <c r="F26" s="2893"/>
      <c r="G26" s="2894"/>
    </row>
    <row r="27" ht="18" customHeight="1" x14ac:dyDescent="0.25">
      <c r="B27" s="2896" t="s">
        <v>2342</v>
      </c>
      <c r="C27" s="2892" t="s">
        <v>2333</v>
      </c>
      <c r="D27" s="2893" t="s">
        <v>2334</v>
      </c>
      <c r="E27" s="2893" t="s">
        <v>2334</v>
      </c>
      <c r="F27" s="2893" t="s">
        <v>2334</v>
      </c>
      <c r="G27" s="2894" t="s">
        <v>2334</v>
      </c>
    </row>
    <row r="28" ht="18" customHeight="1" x14ac:dyDescent="0.25">
      <c r="B28" s="2896" t="s">
        <v>2342</v>
      </c>
      <c r="C28" s="2895" t="s">
        <v>2335</v>
      </c>
      <c r="D28" s="2893"/>
      <c r="E28" s="2893"/>
      <c r="F28" s="2893"/>
      <c r="G28" s="2894"/>
    </row>
    <row r="29" ht="18" customHeight="1" x14ac:dyDescent="0.25">
      <c r="B29" s="2896" t="s">
        <v>2342</v>
      </c>
      <c r="C29" s="2895" t="s">
        <v>2336</v>
      </c>
      <c r="D29" s="2893"/>
      <c r="E29" s="2893"/>
      <c r="F29" s="2893"/>
      <c r="G29" s="2894"/>
    </row>
    <row r="30" ht="18" customHeight="1" x14ac:dyDescent="0.25">
      <c r="B30" s="2896" t="s">
        <v>2343</v>
      </c>
      <c r="C30" s="2892" t="s">
        <v>2333</v>
      </c>
      <c r="D30" s="2893" t="s">
        <v>2334</v>
      </c>
      <c r="E30" s="2893" t="s">
        <v>2334</v>
      </c>
      <c r="F30" s="2893" t="s">
        <v>2334</v>
      </c>
      <c r="G30" s="2894" t="s">
        <v>2334</v>
      </c>
    </row>
    <row r="31" ht="18" customHeight="1" x14ac:dyDescent="0.25">
      <c r="B31" s="2896" t="s">
        <v>2343</v>
      </c>
      <c r="C31" s="2895" t="s">
        <v>2335</v>
      </c>
      <c r="D31" s="2893"/>
      <c r="E31" s="2893"/>
      <c r="F31" s="2893"/>
      <c r="G31" s="2894"/>
    </row>
    <row r="32" ht="18" customHeight="1" x14ac:dyDescent="0.25">
      <c r="B32" s="2896" t="s">
        <v>2343</v>
      </c>
      <c r="C32" s="2895" t="s">
        <v>2336</v>
      </c>
      <c r="D32" s="2893"/>
      <c r="E32" s="2893"/>
      <c r="F32" s="2893"/>
      <c r="G32" s="2894"/>
    </row>
    <row r="33" ht="18" customHeight="1" x14ac:dyDescent="0.25">
      <c r="B33" s="2896" t="s">
        <v>2344</v>
      </c>
      <c r="C33" s="2892" t="s">
        <v>2333</v>
      </c>
      <c r="D33" s="2893" t="s">
        <v>2334</v>
      </c>
      <c r="E33" s="2893" t="s">
        <v>2334</v>
      </c>
      <c r="F33" s="2893" t="s">
        <v>2334</v>
      </c>
      <c r="G33" s="2894" t="s">
        <v>2334</v>
      </c>
    </row>
    <row r="34" ht="18" customHeight="1" x14ac:dyDescent="0.25">
      <c r="B34" s="2896" t="s">
        <v>2344</v>
      </c>
      <c r="C34" s="2895" t="s">
        <v>2335</v>
      </c>
      <c r="D34" s="2893"/>
      <c r="E34" s="2893"/>
      <c r="F34" s="2893"/>
      <c r="G34" s="2894"/>
    </row>
    <row r="35" ht="18" customHeight="1" x14ac:dyDescent="0.25">
      <c r="B35" s="2896" t="s">
        <v>2344</v>
      </c>
      <c r="C35" s="2895" t="s">
        <v>2336</v>
      </c>
      <c r="D35" s="2893"/>
      <c r="E35" s="2893"/>
      <c r="F35" s="2893"/>
      <c r="G35" s="2894"/>
    </row>
    <row r="36" ht="18" customHeight="1" x14ac:dyDescent="0.25">
      <c r="B36" s="2896" t="s">
        <v>2345</v>
      </c>
      <c r="C36" s="2892" t="s">
        <v>2333</v>
      </c>
      <c r="D36" s="2893"/>
      <c r="E36" s="2893"/>
      <c r="F36" s="2893"/>
      <c r="G36" s="2894"/>
    </row>
    <row r="37" ht="18" customHeight="1" x14ac:dyDescent="0.25">
      <c r="B37" s="2896" t="s">
        <v>2345</v>
      </c>
      <c r="C37" s="2895" t="s">
        <v>2335</v>
      </c>
      <c r="D37" s="2893"/>
      <c r="E37" s="2893"/>
      <c r="F37" s="2893"/>
      <c r="G37" s="2894"/>
    </row>
    <row r="38" ht="18" customHeight="1" x14ac:dyDescent="0.25">
      <c r="B38" s="2896" t="s">
        <v>2345</v>
      </c>
      <c r="C38" s="2895" t="s">
        <v>2336</v>
      </c>
      <c r="D38" s="2893"/>
      <c r="E38" s="2893"/>
      <c r="F38" s="2893"/>
      <c r="G38" s="2894"/>
    </row>
    <row r="39" ht="18" customHeight="1" x14ac:dyDescent="0.25">
      <c r="B39" s="2896" t="s">
        <v>2346</v>
      </c>
      <c r="C39" s="2892" t="s">
        <v>2333</v>
      </c>
      <c r="D39" s="2893" t="s">
        <v>2334</v>
      </c>
      <c r="E39" s="2893" t="s">
        <v>2334</v>
      </c>
      <c r="F39" s="2893" t="s">
        <v>2334</v>
      </c>
      <c r="G39" s="2894" t="s">
        <v>2334</v>
      </c>
    </row>
    <row r="40" ht="18" customHeight="1" x14ac:dyDescent="0.25">
      <c r="B40" s="2896" t="s">
        <v>2346</v>
      </c>
      <c r="C40" s="2895" t="s">
        <v>2335</v>
      </c>
      <c r="D40" s="2893"/>
      <c r="E40" s="2893"/>
      <c r="F40" s="2893"/>
      <c r="G40" s="2894"/>
    </row>
    <row r="41" ht="18" customHeight="1" x14ac:dyDescent="0.25">
      <c r="B41" s="2896" t="s">
        <v>2346</v>
      </c>
      <c r="C41" s="2895" t="s">
        <v>2336</v>
      </c>
      <c r="D41" s="2893"/>
      <c r="E41" s="2893"/>
      <c r="F41" s="2893"/>
      <c r="G41" s="2894"/>
    </row>
    <row r="42" ht="18" customHeight="1" x14ac:dyDescent="0.25">
      <c r="B42" s="2896" t="s">
        <v>2347</v>
      </c>
      <c r="C42" s="2895" t="s">
        <v>2335</v>
      </c>
      <c r="D42" s="2893"/>
      <c r="E42" s="2893"/>
      <c r="F42" s="2893"/>
      <c r="G42" s="2894"/>
    </row>
    <row r="43" ht="18" customHeight="1" x14ac:dyDescent="0.25">
      <c r="B43" s="2896" t="s">
        <v>2347</v>
      </c>
      <c r="C43" s="2895" t="s">
        <v>2336</v>
      </c>
      <c r="D43" s="2893"/>
      <c r="E43" s="2893"/>
      <c r="F43" s="2893"/>
      <c r="G43" s="2894"/>
    </row>
    <row r="44" ht="18" customHeight="1" x14ac:dyDescent="0.25">
      <c r="B44" s="2891" t="s">
        <v>2348</v>
      </c>
      <c r="C44" s="2892" t="s">
        <v>2333</v>
      </c>
      <c r="D44" s="2893"/>
      <c r="E44" s="2893" t="s">
        <v>2334</v>
      </c>
      <c r="F44" s="2893" t="s">
        <v>2334</v>
      </c>
      <c r="G44" s="2894"/>
    </row>
    <row r="45" ht="18" customHeight="1" x14ac:dyDescent="0.25">
      <c r="B45" s="2891" t="s">
        <v>2348</v>
      </c>
      <c r="C45" s="2895" t="s">
        <v>2335</v>
      </c>
      <c r="D45" s="2893"/>
      <c r="E45" s="2893"/>
      <c r="F45" s="2893"/>
      <c r="G45" s="2894"/>
    </row>
    <row r="46" ht="18" customHeight="1" x14ac:dyDescent="0.25">
      <c r="B46" s="2891" t="s">
        <v>2348</v>
      </c>
      <c r="C46" s="2895" t="s">
        <v>2336</v>
      </c>
      <c r="D46" s="2893"/>
      <c r="E46" s="2893"/>
      <c r="F46" s="2893"/>
      <c r="G46" s="2894"/>
    </row>
    <row r="47" ht="18" customHeight="1" x14ac:dyDescent="0.25">
      <c r="B47" s="2891" t="s">
        <v>2349</v>
      </c>
      <c r="C47" s="2892" t="s">
        <v>2333</v>
      </c>
      <c r="D47" s="2893" t="s">
        <v>2334</v>
      </c>
      <c r="E47" s="2893" t="s">
        <v>2334</v>
      </c>
      <c r="F47" s="2893" t="s">
        <v>2334</v>
      </c>
      <c r="G47" s="2894" t="s">
        <v>2334</v>
      </c>
    </row>
    <row r="48" ht="18" customHeight="1" x14ac:dyDescent="0.25">
      <c r="B48" s="2891" t="s">
        <v>2349</v>
      </c>
      <c r="C48" s="2895" t="s">
        <v>2335</v>
      </c>
      <c r="D48" s="2893"/>
      <c r="E48" s="2893"/>
      <c r="F48" s="2893"/>
      <c r="G48" s="2894"/>
    </row>
    <row r="49" ht="18" customHeight="1" x14ac:dyDescent="0.25">
      <c r="B49" s="2891" t="s">
        <v>2349</v>
      </c>
      <c r="C49" s="2895" t="s">
        <v>2336</v>
      </c>
      <c r="D49" s="2893"/>
      <c r="E49" s="2893"/>
      <c r="F49" s="2893"/>
      <c r="G49" s="2894"/>
    </row>
    <row r="50" ht="18" customHeight="1" x14ac:dyDescent="0.25">
      <c r="B50" s="2891" t="s">
        <v>2350</v>
      </c>
      <c r="C50" s="2892" t="s">
        <v>2333</v>
      </c>
      <c r="D50" s="2893"/>
      <c r="E50" s="2893"/>
      <c r="F50" s="2893"/>
      <c r="G50" s="2894"/>
    </row>
    <row r="51" ht="18" customHeight="1" x14ac:dyDescent="0.25">
      <c r="B51" s="2891" t="s">
        <v>2350</v>
      </c>
      <c r="C51" s="2895" t="s">
        <v>2335</v>
      </c>
      <c r="D51" s="2893"/>
      <c r="E51" s="2893"/>
      <c r="F51" s="2893"/>
      <c r="G51" s="2894"/>
    </row>
    <row r="52" ht="18" customHeight="1" x14ac:dyDescent="0.25">
      <c r="B52" s="2891" t="s">
        <v>2350</v>
      </c>
      <c r="C52" s="2895" t="s">
        <v>2336</v>
      </c>
      <c r="D52" s="2893"/>
      <c r="E52" s="2893"/>
      <c r="F52" s="2893"/>
      <c r="G52" s="2894"/>
    </row>
    <row r="53" ht="18" customHeight="1" x14ac:dyDescent="0.25">
      <c r="B53" s="2891" t="s">
        <v>2351</v>
      </c>
      <c r="C53" s="2892" t="s">
        <v>2333</v>
      </c>
      <c r="D53" s="2893" t="s">
        <v>2334</v>
      </c>
      <c r="E53" s="2893" t="s">
        <v>2334</v>
      </c>
      <c r="F53" s="2893" t="s">
        <v>2334</v>
      </c>
      <c r="G53" s="2894" t="s">
        <v>2334</v>
      </c>
    </row>
    <row r="54" ht="18" customHeight="1" x14ac:dyDescent="0.25">
      <c r="B54" s="2891" t="s">
        <v>2351</v>
      </c>
      <c r="C54" s="2895" t="s">
        <v>2335</v>
      </c>
      <c r="D54" s="2893"/>
      <c r="E54" s="2893"/>
      <c r="F54" s="2893"/>
      <c r="G54" s="2894"/>
    </row>
    <row r="55" ht="18" customHeight="1" x14ac:dyDescent="0.25">
      <c r="B55" s="2891" t="s">
        <v>2351</v>
      </c>
      <c r="C55" s="2895" t="s">
        <v>2336</v>
      </c>
      <c r="D55" s="2893"/>
      <c r="E55" s="2893"/>
      <c r="F55" s="2893"/>
      <c r="G55" s="2894"/>
    </row>
    <row r="56" ht="18" customHeight="1" x14ac:dyDescent="0.25">
      <c r="B56" s="2891" t="s">
        <v>2352</v>
      </c>
      <c r="C56" s="2892" t="s">
        <v>2333</v>
      </c>
      <c r="D56" s="2893"/>
      <c r="E56" s="2893"/>
      <c r="F56" s="2893"/>
      <c r="G56" s="2894"/>
    </row>
    <row r="57" ht="18" customHeight="1" x14ac:dyDescent="0.25">
      <c r="B57" s="2891" t="s">
        <v>2352</v>
      </c>
      <c r="C57" s="2895" t="s">
        <v>2335</v>
      </c>
      <c r="D57" s="2893"/>
      <c r="E57" s="2893"/>
      <c r="F57" s="2893"/>
      <c r="G57" s="2894"/>
    </row>
    <row r="58" ht="18" customHeight="1" x14ac:dyDescent="0.25">
      <c r="B58" s="2891" t="s">
        <v>2352</v>
      </c>
      <c r="C58" s="2895" t="s">
        <v>2336</v>
      </c>
      <c r="D58" s="2893"/>
      <c r="E58" s="2893"/>
      <c r="F58" s="2893"/>
      <c r="G58" s="2894"/>
    </row>
    <row r="59" ht="18" customHeight="1" x14ac:dyDescent="0.25">
      <c r="B59" s="2891" t="s">
        <v>2353</v>
      </c>
      <c r="C59" s="2892" t="s">
        <v>2333</v>
      </c>
      <c r="D59" s="2893"/>
      <c r="E59" s="2893"/>
      <c r="F59" s="2893"/>
      <c r="G59" s="2894"/>
    </row>
    <row r="60" ht="18" customHeight="1" x14ac:dyDescent="0.25">
      <c r="B60" s="2891" t="s">
        <v>2353</v>
      </c>
      <c r="C60" s="2895" t="s">
        <v>2335</v>
      </c>
      <c r="D60" s="2893"/>
      <c r="E60" s="2893"/>
      <c r="F60" s="2893"/>
      <c r="G60" s="2894"/>
    </row>
    <row r="61" ht="18" customHeight="1" x14ac:dyDescent="0.25">
      <c r="B61" s="2891" t="s">
        <v>2353</v>
      </c>
      <c r="C61" s="2895" t="s">
        <v>2336</v>
      </c>
      <c r="D61" s="2893"/>
      <c r="E61" s="2893"/>
      <c r="F61" s="2893"/>
      <c r="G61" s="2894"/>
    </row>
    <row r="62" ht="18" customHeight="1" x14ac:dyDescent="0.25">
      <c r="B62" s="2891" t="s">
        <v>2354</v>
      </c>
      <c r="C62" s="2895" t="s">
        <v>2335</v>
      </c>
      <c r="D62" s="2893"/>
      <c r="E62" s="2893"/>
      <c r="F62" s="2893"/>
      <c r="G62" s="2894"/>
    </row>
    <row r="63" ht="18" customHeight="1" x14ac:dyDescent="0.25">
      <c r="B63" s="2891" t="s">
        <v>2354</v>
      </c>
      <c r="C63" s="2895" t="s">
        <v>2336</v>
      </c>
      <c r="D63" s="2893"/>
      <c r="E63" s="2893"/>
      <c r="F63" s="2893"/>
      <c r="G63" s="2894"/>
    </row>
    <row r="64" ht="18" customHeight="1" x14ac:dyDescent="0.25">
      <c r="B64" s="2891" t="s">
        <v>2355</v>
      </c>
      <c r="C64" s="2892" t="s">
        <v>2333</v>
      </c>
      <c r="D64" s="2893"/>
      <c r="E64" s="2893"/>
      <c r="F64" s="2893"/>
      <c r="G64" s="2894"/>
    </row>
    <row r="65" ht="18" customHeight="1" x14ac:dyDescent="0.25">
      <c r="B65" s="2891" t="s">
        <v>2355</v>
      </c>
      <c r="C65" s="2895" t="s">
        <v>2335</v>
      </c>
      <c r="D65" s="2893"/>
      <c r="E65" s="2893"/>
      <c r="F65" s="2893"/>
      <c r="G65" s="2894"/>
    </row>
    <row r="66" ht="18" customHeight="1" x14ac:dyDescent="0.25">
      <c r="B66" s="2891" t="s">
        <v>2355</v>
      </c>
      <c r="C66" s="2895" t="s">
        <v>2336</v>
      </c>
      <c r="D66" s="2893"/>
      <c r="E66" s="2893"/>
      <c r="F66" s="2893"/>
      <c r="G66" s="2894"/>
    </row>
    <row r="67" ht="18" customHeight="1" x14ac:dyDescent="0.25">
      <c r="B67" s="2891" t="s">
        <v>2356</v>
      </c>
      <c r="C67" s="2892" t="s">
        <v>2333</v>
      </c>
      <c r="D67" s="2893" t="s">
        <v>2334</v>
      </c>
      <c r="E67" s="2893" t="s">
        <v>2334</v>
      </c>
      <c r="F67" s="2893" t="s">
        <v>2334</v>
      </c>
      <c r="G67" s="2894" t="s">
        <v>2334</v>
      </c>
    </row>
    <row r="68" ht="18" customHeight="1" x14ac:dyDescent="0.25">
      <c r="B68" s="2891" t="s">
        <v>2356</v>
      </c>
      <c r="C68" s="2895" t="s">
        <v>2335</v>
      </c>
      <c r="D68" s="2893"/>
      <c r="E68" s="2893"/>
      <c r="F68" s="2893"/>
      <c r="G68" s="2894"/>
    </row>
    <row r="69" ht="18" customHeight="1" x14ac:dyDescent="0.25">
      <c r="B69" s="2891" t="s">
        <v>2356</v>
      </c>
      <c r="C69" s="2895" t="s">
        <v>2336</v>
      </c>
      <c r="D69" s="2893"/>
      <c r="E69" s="2893"/>
      <c r="F69" s="2893"/>
      <c r="G69" s="2894"/>
    </row>
    <row r="70" ht="18" customHeight="1" x14ac:dyDescent="0.25">
      <c r="B70" s="2891" t="s">
        <v>2357</v>
      </c>
      <c r="C70" s="2892" t="s">
        <v>2333</v>
      </c>
      <c r="D70" s="2893"/>
      <c r="E70" s="2893"/>
      <c r="F70" s="2893"/>
      <c r="G70" s="2894"/>
    </row>
    <row r="71" ht="18" customHeight="1" x14ac:dyDescent="0.25">
      <c r="B71" s="2891" t="s">
        <v>2357</v>
      </c>
      <c r="C71" s="2895" t="s">
        <v>2335</v>
      </c>
      <c r="D71" s="2893"/>
      <c r="E71" s="2893"/>
      <c r="F71" s="2893"/>
      <c r="G71" s="2894"/>
    </row>
    <row r="72" ht="18" customHeight="1" x14ac:dyDescent="0.25">
      <c r="B72" s="2891" t="s">
        <v>2357</v>
      </c>
      <c r="C72" s="2895" t="s">
        <v>2336</v>
      </c>
      <c r="D72" s="2893"/>
      <c r="E72" s="2893"/>
      <c r="F72" s="2893"/>
      <c r="G72" s="2894"/>
    </row>
    <row r="73" ht="18" customHeight="1" x14ac:dyDescent="0.25">
      <c r="B73" s="2891" t="s">
        <v>2358</v>
      </c>
      <c r="C73" s="2892" t="s">
        <v>2333</v>
      </c>
      <c r="D73" s="2893"/>
      <c r="E73" s="2893" t="s">
        <v>2334</v>
      </c>
      <c r="F73" s="2893" t="s">
        <v>2334</v>
      </c>
      <c r="G73" s="2894"/>
    </row>
    <row r="74" ht="18" customHeight="1" x14ac:dyDescent="0.25">
      <c r="B74" s="2891" t="s">
        <v>2358</v>
      </c>
      <c r="C74" s="2895" t="s">
        <v>2335</v>
      </c>
      <c r="D74" s="2893"/>
      <c r="E74" s="2893"/>
      <c r="F74" s="2893"/>
      <c r="G74" s="2894"/>
    </row>
    <row r="75" ht="18" customHeight="1" x14ac:dyDescent="0.25">
      <c r="B75" s="2891" t="s">
        <v>2358</v>
      </c>
      <c r="C75" s="2895" t="s">
        <v>2336</v>
      </c>
      <c r="D75" s="2893"/>
      <c r="E75" s="2893"/>
      <c r="F75" s="2893"/>
      <c r="G75" s="2894"/>
    </row>
    <row r="76" ht="18" customHeight="1" x14ac:dyDescent="0.25">
      <c r="B76" s="2891" t="s">
        <v>2359</v>
      </c>
      <c r="C76" s="2892" t="s">
        <v>2333</v>
      </c>
      <c r="D76" s="2893"/>
      <c r="E76" s="2893"/>
      <c r="F76" s="2893"/>
      <c r="G76" s="2894"/>
    </row>
    <row r="77" ht="18" customHeight="1" x14ac:dyDescent="0.25">
      <c r="B77" s="2891" t="s">
        <v>2359</v>
      </c>
      <c r="C77" s="2895" t="s">
        <v>2335</v>
      </c>
      <c r="D77" s="2893"/>
      <c r="E77" s="2893"/>
      <c r="F77" s="2893"/>
      <c r="G77" s="2894"/>
    </row>
    <row r="78" ht="18" customHeight="1" x14ac:dyDescent="0.25">
      <c r="B78" s="2891" t="s">
        <v>2359</v>
      </c>
      <c r="C78" s="2895" t="s">
        <v>2336</v>
      </c>
      <c r="D78" s="2893"/>
      <c r="E78" s="2893"/>
      <c r="F78" s="2893"/>
      <c r="G78" s="2894"/>
    </row>
    <row r="79" ht="18" customHeight="1" x14ac:dyDescent="0.25">
      <c r="B79" s="2891" t="s">
        <v>2360</v>
      </c>
      <c r="C79" s="2892" t="s">
        <v>2333</v>
      </c>
      <c r="D79" s="2893"/>
      <c r="E79" s="2893" t="s">
        <v>2334</v>
      </c>
      <c r="F79" s="2893" t="s">
        <v>2334</v>
      </c>
      <c r="G79" s="2894"/>
    </row>
    <row r="80" ht="18" customHeight="1" x14ac:dyDescent="0.25">
      <c r="B80" s="2891" t="s">
        <v>2360</v>
      </c>
      <c r="C80" s="2895" t="s">
        <v>2335</v>
      </c>
      <c r="D80" s="2893"/>
      <c r="E80" s="2893"/>
      <c r="F80" s="2893"/>
      <c r="G80" s="2894"/>
    </row>
    <row r="81" ht="18" customHeight="1" x14ac:dyDescent="0.25">
      <c r="B81" s="2891" t="s">
        <v>2360</v>
      </c>
      <c r="C81" s="2895" t="s">
        <v>2336</v>
      </c>
      <c r="D81" s="2893"/>
      <c r="E81" s="2893"/>
      <c r="F81" s="2893"/>
      <c r="G81" s="2894"/>
    </row>
    <row r="82" ht="18" customHeight="1" x14ac:dyDescent="0.25">
      <c r="B82" s="2891" t="s">
        <v>2361</v>
      </c>
      <c r="C82" s="2895" t="s">
        <v>2335</v>
      </c>
      <c r="D82" s="2893"/>
      <c r="E82" s="2893"/>
      <c r="F82" s="2893"/>
      <c r="G82" s="2894"/>
    </row>
    <row r="83" ht="18" customHeight="1" x14ac:dyDescent="0.25">
      <c r="B83" s="2891" t="s">
        <v>2361</v>
      </c>
      <c r="C83" s="2895" t="s">
        <v>2336</v>
      </c>
      <c r="D83" s="2893"/>
      <c r="E83" s="2893"/>
      <c r="F83" s="2893"/>
      <c r="G83" s="2894"/>
    </row>
    <row r="84" ht="18" customHeight="1" x14ac:dyDescent="0.25">
      <c r="B84" s="2891" t="s">
        <v>2362</v>
      </c>
      <c r="C84" s="2892" t="s">
        <v>2333</v>
      </c>
      <c r="D84" s="2893" t="s">
        <v>2334</v>
      </c>
      <c r="E84" s="2893" t="s">
        <v>2334</v>
      </c>
      <c r="F84" s="2893" t="s">
        <v>2334</v>
      </c>
      <c r="G84" s="2894" t="s">
        <v>2334</v>
      </c>
    </row>
    <row r="85" ht="18" customHeight="1" x14ac:dyDescent="0.25">
      <c r="B85" s="2891" t="s">
        <v>2362</v>
      </c>
      <c r="C85" s="2895" t="s">
        <v>2335</v>
      </c>
      <c r="D85" s="2893"/>
      <c r="E85" s="2893"/>
      <c r="F85" s="2893"/>
      <c r="G85" s="2894"/>
    </row>
    <row r="86" ht="18" customHeight="1" x14ac:dyDescent="0.25">
      <c r="B86" s="2891" t="s">
        <v>2362</v>
      </c>
      <c r="C86" s="2895" t="s">
        <v>2336</v>
      </c>
      <c r="D86" s="2893"/>
      <c r="E86" s="2893"/>
      <c r="F86" s="2893"/>
      <c r="G86" s="2894"/>
    </row>
    <row r="87" ht="18" customHeight="1" x14ac:dyDescent="0.2">
      <c r="B87" s="2891" t="s">
        <v>2363</v>
      </c>
      <c r="C87" s="2895" t="s">
        <v>2364</v>
      </c>
      <c r="D87" s="2893"/>
      <c r="E87" s="2893"/>
      <c r="F87" s="2893"/>
      <c r="G87" s="2894"/>
    </row>
    <row r="88" ht="18" customHeight="1" x14ac:dyDescent="0.25">
      <c r="B88" s="2891" t="s">
        <v>2363</v>
      </c>
      <c r="C88" s="2895" t="s">
        <v>2335</v>
      </c>
      <c r="D88" s="2893"/>
      <c r="E88" s="2893"/>
      <c r="F88" s="2893"/>
      <c r="G88" s="2894"/>
    </row>
    <row r="89" ht="18" customHeight="1" x14ac:dyDescent="0.25">
      <c r="B89" s="2891" t="s">
        <v>2363</v>
      </c>
      <c r="C89" s="2895" t="s">
        <v>2336</v>
      </c>
      <c r="D89" s="2893"/>
      <c r="E89" s="2893"/>
      <c r="F89" s="2893"/>
      <c r="G89" s="2894"/>
    </row>
    <row r="90" ht="18" customHeight="1" x14ac:dyDescent="0.25">
      <c r="B90" s="2891" t="s">
        <v>2365</v>
      </c>
      <c r="C90" s="2892" t="s">
        <v>2333</v>
      </c>
      <c r="D90" s="2893"/>
      <c r="E90" s="2893" t="s">
        <v>2334</v>
      </c>
      <c r="F90" s="2893" t="s">
        <v>2334</v>
      </c>
      <c r="G90" s="2894"/>
    </row>
    <row r="91" ht="18" customHeight="1" x14ac:dyDescent="0.25">
      <c r="B91" s="2891" t="s">
        <v>2365</v>
      </c>
      <c r="C91" s="2895" t="s">
        <v>2335</v>
      </c>
      <c r="D91" s="2893"/>
      <c r="E91" s="2893"/>
      <c r="F91" s="2893"/>
      <c r="G91" s="2894"/>
    </row>
    <row r="92" ht="18" customHeight="1" x14ac:dyDescent="0.25">
      <c r="B92" s="2891" t="s">
        <v>2365</v>
      </c>
      <c r="C92" s="2895" t="s">
        <v>2336</v>
      </c>
      <c r="D92" s="2893"/>
      <c r="E92" s="2893"/>
      <c r="F92" s="2893"/>
      <c r="G92" s="2894"/>
    </row>
    <row r="93" ht="18" customHeight="1" x14ac:dyDescent="0.25">
      <c r="B93" s="2891" t="s">
        <v>2366</v>
      </c>
      <c r="C93" s="2892" t="s">
        <v>2333</v>
      </c>
      <c r="D93" s="2893"/>
      <c r="E93" s="2893"/>
      <c r="F93" s="2893"/>
      <c r="G93" s="2894"/>
    </row>
    <row r="94" ht="18" customHeight="1" x14ac:dyDescent="0.25">
      <c r="B94" s="2891" t="s">
        <v>2366</v>
      </c>
      <c r="C94" s="2895" t="s">
        <v>2335</v>
      </c>
      <c r="D94" s="2893"/>
      <c r="E94" s="2893"/>
      <c r="F94" s="2893"/>
      <c r="G94" s="2894"/>
    </row>
    <row r="95" ht="18" customHeight="1" x14ac:dyDescent="0.25">
      <c r="B95" s="2891" t="s">
        <v>2366</v>
      </c>
      <c r="C95" s="2895" t="s">
        <v>2336</v>
      </c>
      <c r="D95" s="2893"/>
      <c r="E95" s="2893"/>
      <c r="F95" s="2893"/>
      <c r="G95" s="2894"/>
    </row>
    <row r="96" ht="18" customHeight="1" x14ac:dyDescent="0.25">
      <c r="B96" s="2891" t="s">
        <v>2367</v>
      </c>
      <c r="C96" s="2892" t="s">
        <v>2333</v>
      </c>
      <c r="D96" s="2893"/>
      <c r="E96" s="2893"/>
      <c r="F96" s="2893"/>
      <c r="G96" s="2894"/>
    </row>
    <row r="97" ht="18" customHeight="1" x14ac:dyDescent="0.25">
      <c r="B97" s="2891" t="s">
        <v>2367</v>
      </c>
      <c r="C97" s="2895" t="s">
        <v>2335</v>
      </c>
      <c r="D97" s="2893"/>
      <c r="E97" s="2893"/>
      <c r="F97" s="2893"/>
      <c r="G97" s="2894"/>
    </row>
    <row r="98" ht="18" customHeight="1" x14ac:dyDescent="0.25">
      <c r="B98" s="2891" t="s">
        <v>2367</v>
      </c>
      <c r="C98" s="2895" t="s">
        <v>2336</v>
      </c>
      <c r="D98" s="2893"/>
      <c r="E98" s="2893"/>
      <c r="F98" s="2893"/>
      <c r="G98" s="2894"/>
    </row>
    <row r="99" ht="18" customHeight="1" x14ac:dyDescent="0.25">
      <c r="B99" s="2891" t="s">
        <v>2368</v>
      </c>
      <c r="C99" s="2895" t="s">
        <v>2335</v>
      </c>
      <c r="D99" s="2893"/>
      <c r="E99" s="2893"/>
      <c r="F99" s="2893"/>
      <c r="G99" s="2894"/>
    </row>
    <row r="100" ht="18" customHeight="1" x14ac:dyDescent="0.25">
      <c r="B100" s="2891" t="s">
        <v>2368</v>
      </c>
      <c r="C100" s="2895" t="s">
        <v>2336</v>
      </c>
      <c r="D100" s="2893"/>
      <c r="E100" s="2893"/>
      <c r="F100" s="2893"/>
      <c r="G100" s="2894"/>
    </row>
    <row r="101" ht="18" customHeight="1" x14ac:dyDescent="0.25">
      <c r="B101" s="2891" t="s">
        <v>2369</v>
      </c>
      <c r="C101" s="2892" t="s">
        <v>2333</v>
      </c>
      <c r="D101" s="2893"/>
      <c r="E101" s="2893"/>
      <c r="F101" s="2893"/>
      <c r="G101" s="2894"/>
    </row>
    <row r="102" ht="18" customHeight="1" x14ac:dyDescent="0.25">
      <c r="B102" s="2891" t="s">
        <v>2369</v>
      </c>
      <c r="C102" s="2895" t="s">
        <v>2335</v>
      </c>
      <c r="D102" s="2893"/>
      <c r="E102" s="2893"/>
      <c r="F102" s="2893"/>
      <c r="G102" s="2894"/>
    </row>
    <row r="103" ht="18" customHeight="1" x14ac:dyDescent="0.25">
      <c r="B103" s="2891" t="s">
        <v>2370</v>
      </c>
      <c r="C103" s="2892" t="s">
        <v>2333</v>
      </c>
      <c r="D103" s="2893"/>
      <c r="E103" s="2893"/>
      <c r="F103" s="2893"/>
      <c r="G103" s="2894"/>
    </row>
    <row r="104" ht="18" customHeight="1" x14ac:dyDescent="0.25">
      <c r="B104" s="2891" t="s">
        <v>2371</v>
      </c>
      <c r="C104" s="2895" t="s">
        <v>2335</v>
      </c>
      <c r="D104" s="2893"/>
      <c r="E104" s="2893"/>
      <c r="F104" s="2893"/>
      <c r="G104" s="2894"/>
    </row>
    <row r="105" ht="18" customHeight="1" x14ac:dyDescent="0.25">
      <c r="B105" s="2891" t="s">
        <v>2372</v>
      </c>
      <c r="C105" s="2892" t="s">
        <v>2333</v>
      </c>
      <c r="D105" s="2893"/>
      <c r="E105" s="2893"/>
      <c r="F105" s="2893"/>
      <c r="G105" s="2894"/>
    </row>
    <row r="106" ht="18" customHeight="1" x14ac:dyDescent="0.25">
      <c r="B106" s="2891" t="s">
        <v>2372</v>
      </c>
      <c r="C106" s="2895" t="s">
        <v>2335</v>
      </c>
      <c r="D106" s="2893"/>
      <c r="E106" s="2893" t="s">
        <v>2334</v>
      </c>
      <c r="F106" s="2893" t="s">
        <v>2334</v>
      </c>
      <c r="G106" s="2894"/>
    </row>
    <row r="107" ht="18" customHeight="1" x14ac:dyDescent="0.25">
      <c r="B107" s="2891" t="s">
        <v>2373</v>
      </c>
      <c r="C107" s="2892" t="s">
        <v>2333</v>
      </c>
      <c r="D107" s="2893"/>
      <c r="E107" s="2893"/>
      <c r="F107" s="2893"/>
      <c r="G107" s="2894"/>
    </row>
    <row r="108" ht="18" customHeight="1" x14ac:dyDescent="0.25">
      <c r="B108" s="2891" t="s">
        <v>2373</v>
      </c>
      <c r="C108" s="2895" t="s">
        <v>2335</v>
      </c>
      <c r="D108" s="2893"/>
      <c r="E108" s="2893"/>
      <c r="F108" s="2893"/>
      <c r="G108" s="2894"/>
    </row>
    <row r="109" ht="18" customHeight="1" x14ac:dyDescent="0.25">
      <c r="B109" s="2891" t="s">
        <v>2373</v>
      </c>
      <c r="C109" s="2895" t="s">
        <v>2336</v>
      </c>
      <c r="D109" s="2893"/>
      <c r="E109" s="2893"/>
      <c r="F109" s="2893"/>
      <c r="G109" s="2894"/>
    </row>
    <row r="110" ht="18" customHeight="1" x14ac:dyDescent="0.25">
      <c r="B110" s="2891" t="s">
        <v>2374</v>
      </c>
      <c r="C110" s="2892" t="s">
        <v>2333</v>
      </c>
      <c r="D110" s="2893"/>
      <c r="E110" s="2893"/>
      <c r="F110" s="2893"/>
      <c r="G110" s="2894"/>
    </row>
    <row r="111" ht="18" customHeight="1" x14ac:dyDescent="0.25">
      <c r="B111" s="2891" t="s">
        <v>2374</v>
      </c>
      <c r="C111" s="2895" t="s">
        <v>2335</v>
      </c>
      <c r="D111" s="2893"/>
      <c r="E111" s="2893"/>
      <c r="F111" s="2893"/>
      <c r="G111" s="2894"/>
    </row>
    <row r="112" ht="18" customHeight="1" x14ac:dyDescent="0.25">
      <c r="B112" s="2891" t="s">
        <v>2374</v>
      </c>
      <c r="C112" s="2895" t="s">
        <v>2336</v>
      </c>
      <c r="D112" s="2893"/>
      <c r="E112" s="2893"/>
      <c r="F112" s="2893"/>
      <c r="G112" s="2894"/>
    </row>
    <row r="113" ht="18" customHeight="1" x14ac:dyDescent="0.25">
      <c r="B113" s="2891" t="s">
        <v>2375</v>
      </c>
      <c r="C113" s="2892" t="s">
        <v>2333</v>
      </c>
      <c r="D113" s="2893"/>
      <c r="E113" s="2893"/>
      <c r="F113" s="2893"/>
      <c r="G113" s="2894"/>
    </row>
    <row r="114" ht="18" customHeight="1" x14ac:dyDescent="0.25">
      <c r="B114" s="2896" t="s">
        <v>2376</v>
      </c>
      <c r="C114" s="2892" t="s">
        <v>2333</v>
      </c>
      <c r="D114" s="2893"/>
      <c r="E114" s="2893"/>
      <c r="F114" s="2893"/>
      <c r="G114" s="2894"/>
    </row>
    <row r="115" ht="18" customHeight="1" x14ac:dyDescent="0.25">
      <c r="B115" s="2891" t="s">
        <v>2377</v>
      </c>
      <c r="C115" s="2892" t="s">
        <v>2333</v>
      </c>
      <c r="D115" s="2893" t="s">
        <v>2334</v>
      </c>
      <c r="E115" s="2893" t="s">
        <v>2334</v>
      </c>
      <c r="F115" s="2893" t="s">
        <v>2334</v>
      </c>
      <c r="G115" s="2894" t="s">
        <v>2334</v>
      </c>
    </row>
    <row r="116" ht="18" customHeight="1" x14ac:dyDescent="0.25">
      <c r="B116" s="2891" t="s">
        <v>2378</v>
      </c>
      <c r="C116" s="2892" t="s">
        <v>2333</v>
      </c>
      <c r="D116" s="2893" t="s">
        <v>2334</v>
      </c>
      <c r="E116" s="2893"/>
      <c r="F116" s="2893" t="s">
        <v>2334</v>
      </c>
      <c r="G116" s="2894"/>
    </row>
    <row r="117" ht="18" customHeight="1" x14ac:dyDescent="0.25">
      <c r="B117" s="2891" t="s">
        <v>2379</v>
      </c>
      <c r="C117" s="2892" t="s">
        <v>2333</v>
      </c>
      <c r="D117" s="2893"/>
      <c r="E117" s="2893"/>
      <c r="F117" s="2893"/>
      <c r="G117" s="2894"/>
    </row>
    <row r="118" ht="18" customHeight="1" x14ac:dyDescent="0.25">
      <c r="B118" s="2891" t="s">
        <v>2380</v>
      </c>
      <c r="C118" s="2892" t="s">
        <v>2333</v>
      </c>
      <c r="D118" s="2893"/>
      <c r="E118" s="2893"/>
      <c r="F118" s="2893"/>
      <c r="G118" s="2894"/>
    </row>
    <row r="119" ht="18" customHeight="1" x14ac:dyDescent="0.25">
      <c r="B119" s="2891" t="s">
        <v>2381</v>
      </c>
      <c r="C119" s="2892" t="s">
        <v>2333</v>
      </c>
      <c r="D119" s="2893"/>
      <c r="E119" s="2893"/>
      <c r="F119" s="2893"/>
      <c r="G119" s="2894"/>
    </row>
    <row r="120" ht="18" customHeight="1" x14ac:dyDescent="0.25">
      <c r="B120" s="2891" t="s">
        <v>2381</v>
      </c>
      <c r="C120" s="2895" t="s">
        <v>2335</v>
      </c>
      <c r="D120" s="2893"/>
      <c r="E120" s="2893"/>
      <c r="F120" s="2893"/>
      <c r="G120" s="2894"/>
    </row>
    <row r="121" ht="18" customHeight="1" x14ac:dyDescent="0.25">
      <c r="B121" s="2891" t="s">
        <v>2381</v>
      </c>
      <c r="C121" s="2895" t="s">
        <v>2336</v>
      </c>
      <c r="D121" s="2893"/>
      <c r="E121" s="2893"/>
      <c r="F121" s="2893"/>
      <c r="G121" s="2894"/>
    </row>
    <row r="122" ht="18" customHeight="1" x14ac:dyDescent="0.25">
      <c r="B122" s="2891" t="s">
        <v>2382</v>
      </c>
      <c r="C122" s="2895" t="s">
        <v>2336</v>
      </c>
      <c r="D122" s="2893" t="s">
        <v>2334</v>
      </c>
      <c r="E122" s="2893" t="s">
        <v>2334</v>
      </c>
      <c r="F122" s="2893" t="s">
        <v>2334</v>
      </c>
      <c r="G122" s="2894" t="s">
        <v>2334</v>
      </c>
    </row>
    <row r="123" ht="18" customHeight="1" x14ac:dyDescent="0.25">
      <c r="B123" s="2891" t="s">
        <v>2383</v>
      </c>
      <c r="C123" s="2892" t="s">
        <v>2333</v>
      </c>
      <c r="D123" s="2893"/>
      <c r="E123" s="2893"/>
      <c r="F123" s="2893"/>
      <c r="G123" s="2894"/>
    </row>
    <row r="124" ht="18" customHeight="1" x14ac:dyDescent="0.25">
      <c r="B124" s="2891" t="s">
        <v>2383</v>
      </c>
      <c r="C124" s="2895" t="s">
        <v>2336</v>
      </c>
      <c r="D124" s="2893"/>
      <c r="E124" s="2893"/>
      <c r="F124" s="2893"/>
      <c r="G124" s="2894"/>
    </row>
    <row r="125" ht="18" customHeight="1" x14ac:dyDescent="0.25">
      <c r="B125" s="2891" t="s">
        <v>2384</v>
      </c>
      <c r="C125" s="2892" t="s">
        <v>2333</v>
      </c>
      <c r="D125" s="2893"/>
      <c r="E125" s="2893"/>
      <c r="F125" s="2893"/>
      <c r="G125" s="2894"/>
    </row>
    <row r="126" ht="18" customHeight="1" x14ac:dyDescent="0.25">
      <c r="B126" s="2891" t="s">
        <v>2384</v>
      </c>
      <c r="C126" s="2895" t="s">
        <v>2336</v>
      </c>
      <c r="D126" s="2893"/>
      <c r="E126" s="2893"/>
      <c r="F126" s="2893"/>
      <c r="G126" s="2894"/>
    </row>
    <row r="127" ht="18" customHeight="1" x14ac:dyDescent="0.25">
      <c r="B127" s="2891" t="s">
        <v>2385</v>
      </c>
      <c r="C127" s="2892" t="s">
        <v>2333</v>
      </c>
      <c r="D127" s="2893"/>
      <c r="E127" s="2893"/>
      <c r="F127" s="2893"/>
      <c r="G127" s="2894"/>
    </row>
    <row r="128" ht="18" customHeight="1" x14ac:dyDescent="0.25">
      <c r="B128" s="2891" t="s">
        <v>2385</v>
      </c>
      <c r="C128" s="2895" t="s">
        <v>2335</v>
      </c>
      <c r="D128" s="2893"/>
      <c r="E128" s="2893"/>
      <c r="F128" s="2893"/>
      <c r="G128" s="2894"/>
    </row>
    <row r="129" ht="18" customHeight="1" x14ac:dyDescent="0.25">
      <c r="B129" s="2891" t="s">
        <v>2386</v>
      </c>
      <c r="C129" s="2892" t="s">
        <v>2333</v>
      </c>
      <c r="D129" s="2893"/>
      <c r="E129" s="2893"/>
      <c r="F129" s="2893"/>
      <c r="G129" s="2894"/>
    </row>
    <row r="130" ht="18" customHeight="1" x14ac:dyDescent="0.25">
      <c r="B130" s="2891" t="s">
        <v>2387</v>
      </c>
      <c r="C130" s="2892" t="s">
        <v>2333</v>
      </c>
      <c r="D130" s="2893"/>
      <c r="E130" s="2893"/>
      <c r="F130" s="2893"/>
      <c r="G130" s="2894"/>
    </row>
    <row r="131" ht="18" customHeight="1" x14ac:dyDescent="0.25">
      <c r="B131" s="2896" t="s">
        <v>2388</v>
      </c>
      <c r="C131" s="2892" t="s">
        <v>2333</v>
      </c>
      <c r="D131" s="2893"/>
      <c r="E131" s="2893"/>
      <c r="F131" s="2893"/>
      <c r="G131" s="2894"/>
    </row>
    <row r="132" ht="18" customHeight="1" x14ac:dyDescent="0.25">
      <c r="B132" s="2896" t="s">
        <v>2388</v>
      </c>
      <c r="C132" s="2895" t="s">
        <v>2335</v>
      </c>
      <c r="D132" s="2893"/>
      <c r="E132" s="2893"/>
      <c r="F132" s="2893"/>
      <c r="G132" s="2894"/>
    </row>
    <row r="133" ht="18" customHeight="1" x14ac:dyDescent="0.2">
      <c r="B133" s="2891" t="s">
        <v>2389</v>
      </c>
      <c r="C133" s="2895" t="s">
        <v>2390</v>
      </c>
      <c r="D133" s="2893"/>
      <c r="E133" s="2893"/>
      <c r="F133" s="2893"/>
      <c r="G133" s="2894"/>
    </row>
    <row r="134" ht="18" customHeight="1" x14ac:dyDescent="0.25">
      <c r="B134" s="2891" t="s">
        <v>2391</v>
      </c>
      <c r="C134" s="2892" t="s">
        <v>2333</v>
      </c>
      <c r="D134" s="2893"/>
      <c r="E134" s="2893" t="s">
        <v>2334</v>
      </c>
      <c r="F134" s="2893" t="s">
        <v>2334</v>
      </c>
      <c r="G134" s="2894"/>
    </row>
    <row r="135" ht="18" customHeight="1" x14ac:dyDescent="0.25">
      <c r="B135" s="2891" t="s">
        <v>2391</v>
      </c>
      <c r="C135" s="2895" t="s">
        <v>2335</v>
      </c>
      <c r="D135" s="2893"/>
      <c r="E135" s="2893"/>
      <c r="F135" s="2893"/>
      <c r="G135" s="2894"/>
    </row>
    <row r="136" ht="18" customHeight="1" x14ac:dyDescent="0.25">
      <c r="B136" s="2891" t="s">
        <v>2391</v>
      </c>
      <c r="C136" s="2895" t="s">
        <v>2336</v>
      </c>
      <c r="D136" s="2893"/>
      <c r="E136" s="2893"/>
      <c r="F136" s="2893"/>
      <c r="G136" s="2894"/>
    </row>
    <row r="137" ht="18" customHeight="1" x14ac:dyDescent="0.2">
      <c r="B137" s="2891" t="s">
        <v>2391</v>
      </c>
      <c r="C137" s="2895" t="s">
        <v>2390</v>
      </c>
      <c r="D137" s="2893"/>
      <c r="E137" s="2893"/>
      <c r="F137" s="2893"/>
      <c r="G137" s="2894"/>
    </row>
    <row r="138" ht="18" customHeight="1" x14ac:dyDescent="0.25">
      <c r="B138" s="2891" t="s">
        <v>2392</v>
      </c>
      <c r="C138" s="2892" t="s">
        <v>2333</v>
      </c>
      <c r="D138" s="2893" t="s">
        <v>2334</v>
      </c>
      <c r="E138" s="2893" t="s">
        <v>2334</v>
      </c>
      <c r="F138" s="2893" t="s">
        <v>2334</v>
      </c>
      <c r="G138" s="2894" t="s">
        <v>2334</v>
      </c>
    </row>
    <row r="139" ht="18" customHeight="1" x14ac:dyDescent="0.25">
      <c r="B139" s="2891" t="s">
        <v>2392</v>
      </c>
      <c r="C139" s="2895" t="s">
        <v>2335</v>
      </c>
      <c r="D139" s="2893"/>
      <c r="E139" s="2893"/>
      <c r="F139" s="2893"/>
      <c r="G139" s="2894"/>
    </row>
    <row r="140" ht="18" customHeight="1" x14ac:dyDescent="0.25">
      <c r="B140" s="2891" t="s">
        <v>2393</v>
      </c>
      <c r="C140" s="2892" t="s">
        <v>2333</v>
      </c>
      <c r="D140" s="2893"/>
      <c r="E140" s="2893"/>
      <c r="F140" s="2893"/>
      <c r="G140" s="2894"/>
    </row>
    <row r="141" ht="18" customHeight="1" x14ac:dyDescent="0.25">
      <c r="B141" s="2891" t="s">
        <v>2393</v>
      </c>
      <c r="C141" s="2895" t="s">
        <v>2335</v>
      </c>
      <c r="D141" s="2893"/>
      <c r="E141" s="2893"/>
      <c r="F141" s="2893"/>
      <c r="G141" s="2894"/>
    </row>
    <row r="142" ht="18" customHeight="1" x14ac:dyDescent="0.25">
      <c r="B142" s="2891" t="s">
        <v>2394</v>
      </c>
      <c r="C142" s="2892" t="s">
        <v>2333</v>
      </c>
      <c r="D142" s="2893"/>
      <c r="E142" s="2893"/>
      <c r="F142" s="2893"/>
      <c r="G142" s="2894"/>
    </row>
    <row r="143" ht="18" customHeight="1" x14ac:dyDescent="0.2">
      <c r="B143" s="2891" t="s">
        <v>2394</v>
      </c>
      <c r="C143" s="2895" t="s">
        <v>2216</v>
      </c>
      <c r="D143" s="2893"/>
      <c r="E143" s="2893"/>
      <c r="F143" s="2893"/>
      <c r="G143" s="2894"/>
    </row>
    <row r="144" ht="18" customHeight="1" x14ac:dyDescent="0.25">
      <c r="B144" s="2891" t="s">
        <v>2394</v>
      </c>
      <c r="C144" s="2895" t="s">
        <v>2395</v>
      </c>
      <c r="D144" s="2893"/>
      <c r="E144" s="2893"/>
      <c r="F144" s="2893"/>
      <c r="G144" s="2894"/>
    </row>
    <row r="145" ht="18" customHeight="1" x14ac:dyDescent="0.25">
      <c r="B145" s="2891" t="s">
        <v>2396</v>
      </c>
      <c r="C145" s="2892" t="s">
        <v>2333</v>
      </c>
      <c r="D145" s="2893"/>
      <c r="E145" s="2893"/>
      <c r="F145" s="2893"/>
      <c r="G145" s="2894"/>
    </row>
    <row r="146" ht="18" customHeight="1" x14ac:dyDescent="0.2">
      <c r="B146" s="2891" t="s">
        <v>2396</v>
      </c>
      <c r="C146" s="2895" t="s">
        <v>2252</v>
      </c>
      <c r="D146" s="2893"/>
      <c r="E146" s="2893"/>
      <c r="F146" s="2893"/>
      <c r="G146" s="2894"/>
    </row>
    <row r="147" ht="18" customHeight="1" x14ac:dyDescent="0.2">
      <c r="B147" s="2891" t="s">
        <v>2396</v>
      </c>
      <c r="C147" s="2895" t="s">
        <v>2216</v>
      </c>
      <c r="D147" s="2893"/>
      <c r="E147" s="2893"/>
      <c r="F147" s="2893"/>
      <c r="G147" s="2894"/>
    </row>
    <row r="148" ht="18" customHeight="1" x14ac:dyDescent="0.25">
      <c r="B148" s="2891" t="s">
        <v>2396</v>
      </c>
      <c r="C148" s="2895" t="s">
        <v>2395</v>
      </c>
      <c r="D148" s="2893"/>
      <c r="E148" s="2893"/>
      <c r="F148" s="2893"/>
      <c r="G148" s="2894"/>
    </row>
    <row r="149" ht="18" customHeight="1" x14ac:dyDescent="0.2">
      <c r="B149" s="2891" t="s">
        <v>2396</v>
      </c>
      <c r="C149" s="2895" t="s">
        <v>2217</v>
      </c>
      <c r="D149" s="2893"/>
      <c r="E149" s="2893"/>
      <c r="F149" s="2893"/>
      <c r="G149" s="2894"/>
    </row>
    <row r="150" ht="18" customHeight="1" x14ac:dyDescent="0.25">
      <c r="B150" s="2891" t="s">
        <v>2397</v>
      </c>
      <c r="C150" s="2892" t="s">
        <v>2333</v>
      </c>
      <c r="D150" s="2893"/>
      <c r="E150" s="2893"/>
      <c r="F150" s="2893"/>
      <c r="G150" s="2894"/>
    </row>
    <row r="151" ht="18" customHeight="1" x14ac:dyDescent="0.25">
      <c r="B151" s="2891" t="s">
        <v>2398</v>
      </c>
      <c r="C151" s="2892" t="s">
        <v>2333</v>
      </c>
      <c r="D151" s="2893"/>
      <c r="E151" s="2893"/>
      <c r="F151" s="2893"/>
      <c r="G151" s="2894"/>
    </row>
    <row r="152" ht="18" customHeight="1" x14ac:dyDescent="0.25">
      <c r="B152" s="2891" t="s">
        <v>2399</v>
      </c>
      <c r="C152" s="2892" t="s">
        <v>2333</v>
      </c>
      <c r="D152" s="2893"/>
      <c r="E152" s="2893"/>
      <c r="F152" s="2893"/>
      <c r="G152" s="2894"/>
    </row>
    <row r="153" ht="18" customHeight="1" x14ac:dyDescent="0.25">
      <c r="B153" s="2891" t="s">
        <v>2399</v>
      </c>
      <c r="C153" s="2895" t="s">
        <v>2335</v>
      </c>
      <c r="D153" s="2893"/>
      <c r="E153" s="2893"/>
      <c r="F153" s="2893"/>
      <c r="G153" s="2894"/>
    </row>
    <row r="154" ht="18" customHeight="1" x14ac:dyDescent="0.25">
      <c r="B154" s="2891" t="s">
        <v>2399</v>
      </c>
      <c r="C154" s="2895" t="s">
        <v>2336</v>
      </c>
      <c r="D154" s="2893"/>
      <c r="E154" s="2893"/>
      <c r="F154" s="2893"/>
      <c r="G154" s="2894"/>
    </row>
    <row r="155" ht="18" customHeight="1" x14ac:dyDescent="0.2">
      <c r="B155" s="2891" t="s">
        <v>2399</v>
      </c>
      <c r="C155" s="2895" t="s">
        <v>2390</v>
      </c>
      <c r="D155" s="2893"/>
      <c r="E155" s="2893"/>
      <c r="F155" s="2893"/>
      <c r="G155" s="2894"/>
    </row>
    <row r="156" ht="18" customHeight="1" x14ac:dyDescent="0.25">
      <c r="B156" s="2891" t="s">
        <v>2400</v>
      </c>
      <c r="C156" s="2892" t="s">
        <v>2333</v>
      </c>
      <c r="D156" s="2893"/>
      <c r="E156" s="2893" t="s">
        <v>2334</v>
      </c>
      <c r="F156" s="2893" t="s">
        <v>2334</v>
      </c>
      <c r="G156" s="2894"/>
    </row>
    <row r="157" ht="18" customHeight="1" x14ac:dyDescent="0.25">
      <c r="B157" s="2891" t="s">
        <v>2400</v>
      </c>
      <c r="C157" s="2895" t="s">
        <v>2335</v>
      </c>
      <c r="D157" s="2893"/>
      <c r="E157" s="2893"/>
      <c r="F157" s="2893"/>
      <c r="G157" s="2894"/>
    </row>
    <row r="158" ht="18" customHeight="1" x14ac:dyDescent="0.25">
      <c r="B158" s="2891" t="s">
        <v>2400</v>
      </c>
      <c r="C158" s="2895" t="s">
        <v>2336</v>
      </c>
      <c r="D158" s="2893"/>
      <c r="E158" s="2893"/>
      <c r="F158" s="2893"/>
      <c r="G158" s="2894"/>
    </row>
    <row r="159" ht="18" customHeight="1" x14ac:dyDescent="0.25">
      <c r="B159" s="2891" t="s">
        <v>2401</v>
      </c>
      <c r="C159" s="2895" t="s">
        <v>2336</v>
      </c>
      <c r="D159" s="2893"/>
      <c r="E159" s="2893"/>
      <c r="F159" s="2893"/>
      <c r="G159" s="2894"/>
    </row>
    <row r="160" ht="18" customHeight="1" x14ac:dyDescent="0.2">
      <c r="B160" s="2891" t="s">
        <v>2401</v>
      </c>
      <c r="C160" s="2895" t="s">
        <v>2390</v>
      </c>
      <c r="D160" s="2893"/>
      <c r="E160" s="2893"/>
      <c r="F160" s="2893"/>
      <c r="G160" s="2894"/>
    </row>
    <row r="161" ht="18" customHeight="1" x14ac:dyDescent="0.2">
      <c r="B161" s="2891" t="s">
        <v>2402</v>
      </c>
      <c r="C161" s="2895" t="s">
        <v>2390</v>
      </c>
      <c r="D161" s="2893"/>
      <c r="E161" s="2893"/>
      <c r="F161" s="2893"/>
      <c r="G161" s="2894"/>
    </row>
    <row r="162" ht="18" customHeight="1" x14ac:dyDescent="0.2">
      <c r="B162" s="2891" t="s">
        <v>2403</v>
      </c>
      <c r="C162" s="2895" t="s">
        <v>2390</v>
      </c>
      <c r="D162" s="2893"/>
      <c r="E162" s="2893"/>
      <c r="F162" s="2893"/>
      <c r="G162" s="2894"/>
    </row>
    <row r="163" ht="18" customHeight="1" x14ac:dyDescent="0.2">
      <c r="B163" s="2891" t="s">
        <v>2404</v>
      </c>
      <c r="C163" s="2895" t="s">
        <v>2390</v>
      </c>
      <c r="D163" s="2893"/>
      <c r="E163" s="2893"/>
      <c r="F163" s="2893"/>
      <c r="G163" s="2894"/>
    </row>
    <row r="164" ht="18" customHeight="1" x14ac:dyDescent="0.2">
      <c r="B164" s="2891" t="s">
        <v>2405</v>
      </c>
      <c r="C164" s="2895" t="s">
        <v>2390</v>
      </c>
      <c r="D164" s="2893"/>
      <c r="E164" s="2893"/>
      <c r="F164" s="2893"/>
      <c r="G164" s="2894"/>
    </row>
    <row r="165" ht="18" customHeight="1" x14ac:dyDescent="0.2">
      <c r="B165" s="2891" t="s">
        <v>2406</v>
      </c>
      <c r="C165" s="2895" t="s">
        <v>2390</v>
      </c>
      <c r="D165" s="2893"/>
      <c r="E165" s="2893"/>
      <c r="F165" s="2893"/>
      <c r="G165" s="2894"/>
    </row>
    <row r="166" ht="18" customHeight="1" x14ac:dyDescent="0.2">
      <c r="B166" s="2891" t="s">
        <v>2407</v>
      </c>
      <c r="C166" s="2895" t="s">
        <v>2390</v>
      </c>
      <c r="D166" s="2893"/>
      <c r="E166" s="2893"/>
      <c r="F166" s="2893"/>
      <c r="G166" s="2894"/>
    </row>
    <row r="167" ht="18" customHeight="1" x14ac:dyDescent="0.25">
      <c r="B167" s="2891" t="s">
        <v>2408</v>
      </c>
      <c r="C167" s="2892" t="s">
        <v>2333</v>
      </c>
      <c r="D167" s="2893"/>
      <c r="E167" s="2893"/>
      <c r="F167" s="2893"/>
      <c r="G167" s="2894"/>
    </row>
    <row r="168" ht="18" customHeight="1" x14ac:dyDescent="0.25">
      <c r="B168" s="2891" t="s">
        <v>2408</v>
      </c>
      <c r="C168" s="2895" t="s">
        <v>2335</v>
      </c>
      <c r="D168" s="2893"/>
      <c r="E168" s="2893"/>
      <c r="F168" s="2893"/>
      <c r="G168" s="2894"/>
    </row>
    <row r="169" ht="18" customHeight="1" x14ac:dyDescent="0.25">
      <c r="B169" s="2891" t="s">
        <v>2408</v>
      </c>
      <c r="C169" s="2895" t="s">
        <v>2336</v>
      </c>
      <c r="D169" s="2893"/>
      <c r="E169" s="2893"/>
      <c r="F169" s="2893"/>
      <c r="G169" s="2894"/>
    </row>
    <row r="170" ht="18" customHeight="1" x14ac:dyDescent="0.2">
      <c r="B170" s="2891" t="s">
        <v>2408</v>
      </c>
      <c r="C170" s="2895" t="s">
        <v>2390</v>
      </c>
      <c r="D170" s="2893"/>
      <c r="E170" s="2893"/>
      <c r="F170" s="2893"/>
      <c r="G170" s="2894"/>
    </row>
    <row r="171" ht="18" customHeight="1" x14ac:dyDescent="0.25">
      <c r="B171" s="2891" t="s">
        <v>2409</v>
      </c>
      <c r="C171" s="2892" t="s">
        <v>2333</v>
      </c>
      <c r="D171" s="2893"/>
      <c r="E171" s="2893"/>
      <c r="F171" s="2893"/>
      <c r="G171" s="2894"/>
    </row>
    <row r="172" ht="18" customHeight="1" x14ac:dyDescent="0.25">
      <c r="B172" s="2891" t="s">
        <v>2409</v>
      </c>
      <c r="C172" s="2895" t="s">
        <v>2335</v>
      </c>
      <c r="D172" s="2893"/>
      <c r="E172" s="2893"/>
      <c r="F172" s="2893"/>
      <c r="G172" s="2894"/>
    </row>
    <row r="173" ht="18" customHeight="1" x14ac:dyDescent="0.25">
      <c r="B173" s="2891" t="s">
        <v>2409</v>
      </c>
      <c r="C173" s="2895" t="s">
        <v>2336</v>
      </c>
      <c r="D173" s="2893"/>
      <c r="E173" s="2893"/>
      <c r="F173" s="2893"/>
      <c r="G173" s="2894"/>
    </row>
    <row r="174" ht="18" customHeight="1" x14ac:dyDescent="0.2">
      <c r="B174" s="2891" t="s">
        <v>2409</v>
      </c>
      <c r="C174" s="2895" t="s">
        <v>2390</v>
      </c>
      <c r="D174" s="2893"/>
      <c r="E174" s="2893"/>
      <c r="F174" s="2893"/>
      <c r="G174" s="2894"/>
    </row>
    <row r="175" ht="18" customHeight="1" x14ac:dyDescent="0.25">
      <c r="B175" s="2896" t="s">
        <v>2410</v>
      </c>
      <c r="C175" s="2892" t="s">
        <v>2333</v>
      </c>
      <c r="D175" s="2893"/>
      <c r="E175" s="2893"/>
      <c r="F175" s="2893"/>
      <c r="G175" s="2894"/>
    </row>
    <row r="176" ht="18" customHeight="1" x14ac:dyDescent="0.25">
      <c r="B176" s="2891" t="s">
        <v>2411</v>
      </c>
      <c r="C176" s="2895" t="s">
        <v>2335</v>
      </c>
      <c r="D176" s="2893" t="s">
        <v>2334</v>
      </c>
      <c r="E176" s="2893" t="s">
        <v>2334</v>
      </c>
      <c r="F176" s="2893" t="s">
        <v>2334</v>
      </c>
      <c r="G176" s="2894" t="s">
        <v>2334</v>
      </c>
    </row>
    <row r="177" ht="18" customHeight="1" x14ac:dyDescent="0.25">
      <c r="B177" s="2891" t="s">
        <v>2412</v>
      </c>
      <c r="C177" s="2895" t="s">
        <v>2335</v>
      </c>
      <c r="D177" s="2893" t="s">
        <v>2334</v>
      </c>
      <c r="E177" s="2893" t="s">
        <v>2334</v>
      </c>
      <c r="F177" s="2893" t="s">
        <v>2334</v>
      </c>
      <c r="G177" s="2894" t="s">
        <v>2334</v>
      </c>
    </row>
    <row r="178" ht="18" customHeight="1" x14ac:dyDescent="0.25">
      <c r="B178" s="2891" t="s">
        <v>2412</v>
      </c>
      <c r="C178" s="2895" t="s">
        <v>2336</v>
      </c>
      <c r="D178" s="2893" t="s">
        <v>2334</v>
      </c>
      <c r="E178" s="2893"/>
      <c r="F178" s="2893" t="s">
        <v>2334</v>
      </c>
      <c r="G178" s="2894"/>
    </row>
    <row r="179" ht="18" customHeight="1" x14ac:dyDescent="0.25">
      <c r="B179" s="2891" t="s">
        <v>2413</v>
      </c>
      <c r="C179" s="2895" t="s">
        <v>2335</v>
      </c>
      <c r="D179" s="2893"/>
      <c r="E179" s="2893"/>
      <c r="F179" s="2893"/>
      <c r="G179" s="2894"/>
    </row>
    <row r="180" ht="18" customHeight="1" x14ac:dyDescent="0.25">
      <c r="B180" s="2891" t="s">
        <v>2414</v>
      </c>
      <c r="C180" s="2895" t="s">
        <v>2335</v>
      </c>
      <c r="D180" s="2893"/>
      <c r="E180" s="2893"/>
      <c r="F180" s="2893"/>
      <c r="G180" s="2894"/>
    </row>
    <row r="181" ht="18" customHeight="1" x14ac:dyDescent="0.25">
      <c r="B181" s="2891" t="s">
        <v>2415</v>
      </c>
      <c r="C181" s="2895" t="s">
        <v>2336</v>
      </c>
      <c r="D181" s="2893" t="s">
        <v>2334</v>
      </c>
      <c r="E181" s="2893" t="s">
        <v>2334</v>
      </c>
      <c r="F181" s="2893" t="s">
        <v>2334</v>
      </c>
      <c r="G181" s="2894" t="s">
        <v>2334</v>
      </c>
    </row>
    <row r="182" ht="18" customHeight="1" x14ac:dyDescent="0.25">
      <c r="B182" s="2896" t="s">
        <v>2416</v>
      </c>
      <c r="C182" s="2895" t="s">
        <v>2336</v>
      </c>
      <c r="D182" s="2893" t="s">
        <v>2334</v>
      </c>
      <c r="E182" s="2893"/>
      <c r="F182" s="2893" t="s">
        <v>2334</v>
      </c>
      <c r="G182" s="2894"/>
    </row>
    <row r="183" ht="18" customHeight="1" x14ac:dyDescent="0.25">
      <c r="B183" s="2891" t="s">
        <v>2417</v>
      </c>
      <c r="C183" s="2895" t="s">
        <v>2335</v>
      </c>
      <c r="D183" s="2893"/>
      <c r="E183" s="2893"/>
      <c r="F183" s="2893"/>
      <c r="G183" s="2894"/>
    </row>
    <row r="184" ht="18" customHeight="1" x14ac:dyDescent="0.25">
      <c r="B184" s="2891" t="s">
        <v>2417</v>
      </c>
      <c r="C184" s="2895" t="s">
        <v>2336</v>
      </c>
      <c r="D184" s="2893"/>
      <c r="E184" s="2893"/>
      <c r="F184" s="2893"/>
      <c r="G184" s="2894"/>
    </row>
    <row r="185" ht="18" customHeight="1" x14ac:dyDescent="0.25">
      <c r="B185" s="2891" t="s">
        <v>2418</v>
      </c>
      <c r="C185" s="2895" t="s">
        <v>2335</v>
      </c>
      <c r="D185" s="2893"/>
      <c r="E185" s="2893"/>
      <c r="F185" s="2893"/>
      <c r="G185" s="2894"/>
    </row>
    <row r="186" ht="18" customHeight="1" x14ac:dyDescent="0.25">
      <c r="B186" s="2891" t="s">
        <v>2418</v>
      </c>
      <c r="C186" s="2895" t="s">
        <v>2336</v>
      </c>
      <c r="D186" s="2893"/>
      <c r="E186" s="2893"/>
      <c r="F186" s="2893"/>
      <c r="G186" s="2894"/>
    </row>
    <row r="187" ht="18" customHeight="1" x14ac:dyDescent="0.25">
      <c r="B187" s="2891" t="s">
        <v>2419</v>
      </c>
      <c r="C187" s="2892" t="s">
        <v>2333</v>
      </c>
      <c r="D187" s="2893" t="s">
        <v>2334</v>
      </c>
      <c r="E187" s="2893" t="s">
        <v>2334</v>
      </c>
      <c r="F187" s="2893" t="s">
        <v>2334</v>
      </c>
      <c r="G187" s="2894"/>
    </row>
    <row r="188" ht="18" customHeight="1" x14ac:dyDescent="0.25">
      <c r="B188" s="2891" t="s">
        <v>2420</v>
      </c>
      <c r="C188" s="2892" t="s">
        <v>2333</v>
      </c>
      <c r="D188" s="2893"/>
      <c r="E188" s="2893"/>
      <c r="F188" s="2893"/>
      <c r="G188" s="2894"/>
    </row>
    <row r="189" ht="18" customHeight="1" x14ac:dyDescent="0.25">
      <c r="B189" s="2891" t="s">
        <v>2421</v>
      </c>
      <c r="C189" s="2892" t="s">
        <v>2333</v>
      </c>
      <c r="D189" s="2893"/>
      <c r="E189" s="2893"/>
      <c r="F189" s="2893"/>
      <c r="G189" s="2894"/>
    </row>
    <row r="190" ht="18" customHeight="1" x14ac:dyDescent="0.25">
      <c r="B190" s="2891" t="s">
        <v>2422</v>
      </c>
      <c r="C190" s="2892" t="s">
        <v>2333</v>
      </c>
      <c r="D190" s="2893"/>
      <c r="E190" s="2893"/>
      <c r="F190" s="2893"/>
      <c r="G190" s="2894"/>
    </row>
    <row r="191" ht="18" customHeight="1" x14ac:dyDescent="0.25">
      <c r="B191" s="2891" t="s">
        <v>2422</v>
      </c>
      <c r="C191" s="2895" t="s">
        <v>2335</v>
      </c>
      <c r="D191" s="2893"/>
      <c r="E191" s="2893"/>
      <c r="F191" s="2893"/>
      <c r="G191" s="2894"/>
    </row>
    <row r="192" ht="18" customHeight="1" x14ac:dyDescent="0.25">
      <c r="B192" s="2891" t="s">
        <v>2422</v>
      </c>
      <c r="C192" s="2895" t="s">
        <v>2336</v>
      </c>
      <c r="D192" s="2893"/>
      <c r="E192" s="2893"/>
      <c r="F192" s="2893"/>
      <c r="G192" s="2894"/>
    </row>
    <row r="193" ht="18" customHeight="1" x14ac:dyDescent="0.25">
      <c r="B193" s="2896" t="s">
        <v>2423</v>
      </c>
      <c r="C193" s="2892" t="s">
        <v>2333</v>
      </c>
      <c r="D193" s="2893"/>
      <c r="E193" s="2893"/>
      <c r="F193" s="2893"/>
      <c r="G193" s="2894"/>
    </row>
    <row r="194" ht="18" customHeight="1" x14ac:dyDescent="0.25">
      <c r="B194" s="2891" t="s">
        <v>2424</v>
      </c>
      <c r="C194" s="2892" t="s">
        <v>2333</v>
      </c>
      <c r="D194" s="2893" t="s">
        <v>2334</v>
      </c>
      <c r="E194" s="2893" t="s">
        <v>2334</v>
      </c>
      <c r="F194" s="2893"/>
      <c r="G194" s="2894" t="s">
        <v>2334</v>
      </c>
    </row>
    <row r="195" ht="18" customHeight="1" x14ac:dyDescent="0.25">
      <c r="B195" s="2891" t="s">
        <v>2425</v>
      </c>
      <c r="C195" s="2892" t="s">
        <v>2333</v>
      </c>
      <c r="D195" s="2893"/>
      <c r="E195" s="2893"/>
      <c r="F195" s="2893"/>
      <c r="G195" s="2894"/>
    </row>
    <row r="196" ht="18" customHeight="1" x14ac:dyDescent="0.25">
      <c r="B196" s="2891" t="s">
        <v>2426</v>
      </c>
      <c r="C196" s="2892" t="s">
        <v>2333</v>
      </c>
      <c r="D196" s="2893" t="s">
        <v>2334</v>
      </c>
      <c r="E196" s="2893" t="s">
        <v>2334</v>
      </c>
      <c r="F196" s="2893"/>
      <c r="G196" s="2894" t="s">
        <v>2334</v>
      </c>
    </row>
    <row r="197" ht="18" customHeight="1" x14ac:dyDescent="0.25">
      <c r="B197" s="2891" t="s">
        <v>2427</v>
      </c>
      <c r="C197" s="2892" t="s">
        <v>2333</v>
      </c>
      <c r="D197" s="2893" t="s">
        <v>2334</v>
      </c>
      <c r="E197" s="2893" t="s">
        <v>2334</v>
      </c>
      <c r="F197" s="2893"/>
      <c r="G197" s="2894" t="s">
        <v>2334</v>
      </c>
    </row>
    <row r="198" ht="18" customHeight="1" x14ac:dyDescent="0.25">
      <c r="B198" s="2891" t="s">
        <v>2428</v>
      </c>
      <c r="C198" s="2892" t="s">
        <v>2333</v>
      </c>
      <c r="D198" s="2893" t="s">
        <v>2334</v>
      </c>
      <c r="E198" s="2893" t="s">
        <v>2334</v>
      </c>
      <c r="F198" s="2893"/>
      <c r="G198" s="2894" t="s">
        <v>2334</v>
      </c>
    </row>
    <row r="199" ht="18" customHeight="1" x14ac:dyDescent="0.25">
      <c r="B199" s="2891" t="s">
        <v>2429</v>
      </c>
      <c r="C199" s="2892" t="s">
        <v>2333</v>
      </c>
      <c r="D199" s="2893"/>
      <c r="E199" s="2893"/>
      <c r="F199" s="2893"/>
      <c r="G199" s="2894"/>
    </row>
    <row r="200" ht="18" customHeight="1" x14ac:dyDescent="0.25">
      <c r="B200" s="2891" t="s">
        <v>2430</v>
      </c>
      <c r="C200" s="2892" t="s">
        <v>2333</v>
      </c>
      <c r="D200" s="2893" t="s">
        <v>2334</v>
      </c>
      <c r="E200" s="2893" t="s">
        <v>2334</v>
      </c>
      <c r="F200" s="2893"/>
      <c r="G200" s="2894" t="s">
        <v>2334</v>
      </c>
    </row>
    <row r="201" ht="18" customHeight="1" x14ac:dyDescent="0.25">
      <c r="B201" s="2891" t="s">
        <v>2431</v>
      </c>
      <c r="C201" s="2892" t="s">
        <v>2333</v>
      </c>
      <c r="D201" s="2893"/>
      <c r="E201" s="2893"/>
      <c r="F201" s="2893"/>
      <c r="G201" s="2894"/>
    </row>
    <row r="202" ht="18" customHeight="1" x14ac:dyDescent="0.25">
      <c r="B202" s="2891" t="s">
        <v>2432</v>
      </c>
      <c r="C202" s="2892" t="s">
        <v>2333</v>
      </c>
      <c r="D202" s="2893"/>
      <c r="E202" s="2893"/>
      <c r="F202" s="2893"/>
      <c r="G202" s="2894"/>
    </row>
    <row r="203" ht="18" customHeight="1" x14ac:dyDescent="0.25">
      <c r="B203" s="2891" t="s">
        <v>2433</v>
      </c>
      <c r="C203" s="2892" t="s">
        <v>2333</v>
      </c>
      <c r="D203" s="2893"/>
      <c r="E203" s="2893"/>
      <c r="F203" s="2893"/>
      <c r="G203" s="2894"/>
    </row>
    <row r="204" ht="18" customHeight="1" x14ac:dyDescent="0.25">
      <c r="B204" s="2891" t="s">
        <v>2434</v>
      </c>
      <c r="C204" s="2892" t="s">
        <v>2333</v>
      </c>
      <c r="D204" s="2893"/>
      <c r="E204" s="2893"/>
      <c r="F204" s="2893"/>
      <c r="G204" s="2894"/>
    </row>
    <row r="205" ht="18" customHeight="1" x14ac:dyDescent="0.25">
      <c r="B205" s="2891" t="s">
        <v>2435</v>
      </c>
      <c r="C205" s="2892" t="s">
        <v>2333</v>
      </c>
      <c r="D205" s="2893" t="s">
        <v>2334</v>
      </c>
      <c r="E205" s="2893" t="s">
        <v>2334</v>
      </c>
      <c r="F205" s="2893"/>
      <c r="G205" s="2894" t="s">
        <v>2334</v>
      </c>
    </row>
    <row r="206" ht="18" customHeight="1" x14ac:dyDescent="0.25">
      <c r="B206" s="2891" t="s">
        <v>2436</v>
      </c>
      <c r="C206" s="2892" t="s">
        <v>2333</v>
      </c>
      <c r="D206" s="2893"/>
      <c r="E206" s="2893"/>
      <c r="F206" s="2893"/>
      <c r="G206" s="2894"/>
    </row>
    <row r="207" ht="18" customHeight="1" x14ac:dyDescent="0.25">
      <c r="B207" s="2891" t="s">
        <v>2437</v>
      </c>
      <c r="C207" s="2892" t="s">
        <v>2333</v>
      </c>
      <c r="D207" s="2893"/>
      <c r="E207" s="2893"/>
      <c r="F207" s="2893"/>
      <c r="G207" s="2894"/>
    </row>
    <row r="208" ht="18" customHeight="1" x14ac:dyDescent="0.25">
      <c r="B208" s="2891" t="s">
        <v>2438</v>
      </c>
      <c r="C208" s="2892" t="s">
        <v>2333</v>
      </c>
      <c r="D208" s="2893" t="s">
        <v>2334</v>
      </c>
      <c r="E208" s="2893" t="s">
        <v>2334</v>
      </c>
      <c r="F208" s="2893"/>
      <c r="G208" s="2894" t="s">
        <v>2334</v>
      </c>
    </row>
    <row r="209" ht="18" customHeight="1" x14ac:dyDescent="0.25">
      <c r="B209" s="2896" t="s">
        <v>2439</v>
      </c>
      <c r="C209" s="2895" t="s">
        <v>2336</v>
      </c>
      <c r="D209" s="2893"/>
      <c r="E209" s="2893"/>
      <c r="F209" s="2893"/>
      <c r="G209" s="2894"/>
    </row>
    <row r="210" ht="18" customHeight="1" x14ac:dyDescent="0.25">
      <c r="B210" s="2896" t="s">
        <v>2440</v>
      </c>
      <c r="C210" s="2892" t="s">
        <v>2333</v>
      </c>
      <c r="D210" s="2893"/>
      <c r="E210" s="2893"/>
      <c r="F210" s="2893"/>
      <c r="G210" s="2894"/>
    </row>
    <row r="211" ht="18" customHeight="1" x14ac:dyDescent="0.25">
      <c r="B211" s="2896" t="s">
        <v>2440</v>
      </c>
      <c r="C211" s="2895" t="s">
        <v>2335</v>
      </c>
      <c r="D211" s="2893" t="s">
        <v>2334</v>
      </c>
      <c r="E211" s="2893" t="s">
        <v>2334</v>
      </c>
      <c r="F211" s="2893"/>
      <c r="G211" s="2894" t="s">
        <v>2334</v>
      </c>
    </row>
    <row r="212" ht="18" customHeight="1" x14ac:dyDescent="0.25">
      <c r="B212" s="2896" t="s">
        <v>2440</v>
      </c>
      <c r="C212" s="2895" t="s">
        <v>2336</v>
      </c>
      <c r="D212" s="2893" t="s">
        <v>2334</v>
      </c>
      <c r="E212" s="2893" t="s">
        <v>2334</v>
      </c>
      <c r="F212" s="2893"/>
      <c r="G212" s="2894" t="s">
        <v>2334</v>
      </c>
    </row>
    <row r="213" ht="18" customHeight="1" x14ac:dyDescent="0.25">
      <c r="B213" s="2896" t="s">
        <v>2441</v>
      </c>
      <c r="C213" s="2895" t="s">
        <v>2336</v>
      </c>
      <c r="D213" s="2893"/>
      <c r="E213" s="2893"/>
      <c r="F213" s="2893"/>
      <c r="G213" s="2894"/>
    </row>
    <row r="214" ht="18" customHeight="1" x14ac:dyDescent="0.25">
      <c r="B214" s="2896" t="s">
        <v>2442</v>
      </c>
      <c r="C214" s="2892" t="s">
        <v>2333</v>
      </c>
      <c r="D214" s="2893"/>
      <c r="E214" s="2893"/>
      <c r="F214" s="2893"/>
      <c r="G214" s="2894"/>
    </row>
    <row r="215" ht="18" customHeight="1" x14ac:dyDescent="0.25">
      <c r="B215" s="2891" t="s">
        <v>2442</v>
      </c>
      <c r="C215" s="2895" t="s">
        <v>2335</v>
      </c>
      <c r="D215" s="2893"/>
      <c r="E215" s="2893"/>
      <c r="F215" s="2893"/>
      <c r="G215" s="2894"/>
    </row>
    <row r="216" ht="18" customHeight="1" x14ac:dyDescent="0.25">
      <c r="B216" s="2891" t="s">
        <v>2442</v>
      </c>
      <c r="C216" s="2895" t="s">
        <v>2336</v>
      </c>
      <c r="D216" s="2893"/>
      <c r="E216" s="2893"/>
      <c r="F216" s="2893"/>
      <c r="G216" s="2894"/>
    </row>
    <row r="217" ht="18" customHeight="1" x14ac:dyDescent="0.25">
      <c r="B217" s="2896" t="s">
        <v>2443</v>
      </c>
      <c r="C217" s="2892" t="s">
        <v>2333</v>
      </c>
      <c r="D217" s="2893"/>
      <c r="E217" s="2893"/>
      <c r="F217" s="2893"/>
      <c r="G217" s="2894"/>
    </row>
    <row r="218" ht="18" customHeight="1" x14ac:dyDescent="0.25">
      <c r="B218" s="2896" t="s">
        <v>2443</v>
      </c>
      <c r="C218" s="2895" t="s">
        <v>2335</v>
      </c>
      <c r="D218" s="2893"/>
      <c r="E218" s="2893"/>
      <c r="F218" s="2893"/>
      <c r="G218" s="2894"/>
    </row>
    <row r="219" ht="18" customHeight="1" x14ac:dyDescent="0.25">
      <c r="B219" s="2896" t="s">
        <v>2443</v>
      </c>
      <c r="C219" s="2895" t="s">
        <v>2336</v>
      </c>
      <c r="D219" s="2893"/>
      <c r="E219" s="2893"/>
      <c r="F219" s="2893"/>
      <c r="G219" s="2894"/>
    </row>
    <row r="220" ht="18" customHeight="1" x14ac:dyDescent="0.25">
      <c r="B220" s="2896" t="s">
        <v>2444</v>
      </c>
      <c r="C220" s="2892" t="s">
        <v>2333</v>
      </c>
      <c r="D220" s="2893"/>
      <c r="E220" s="2893"/>
      <c r="F220" s="2893"/>
      <c r="G220" s="2894"/>
    </row>
    <row r="221" ht="18" customHeight="1" x14ac:dyDescent="0.25">
      <c r="B221" s="2891" t="s">
        <v>2445</v>
      </c>
      <c r="C221" s="2895" t="s">
        <v>2335</v>
      </c>
      <c r="D221" s="2893" t="s">
        <v>2334</v>
      </c>
      <c r="E221" s="2893" t="s">
        <v>2334</v>
      </c>
      <c r="F221" s="2893" t="s">
        <v>2334</v>
      </c>
      <c r="G221" s="2894" t="s">
        <v>2334</v>
      </c>
    </row>
    <row r="222" ht="18" customHeight="1" x14ac:dyDescent="0.25">
      <c r="B222" s="2891" t="s">
        <v>2446</v>
      </c>
      <c r="C222" s="2895" t="s">
        <v>2335</v>
      </c>
      <c r="D222" s="2893"/>
      <c r="E222" s="2893"/>
      <c r="F222" s="2893"/>
      <c r="G222" s="2894"/>
    </row>
    <row r="223" ht="18" customHeight="1" x14ac:dyDescent="0.25">
      <c r="B223" s="2891" t="s">
        <v>2446</v>
      </c>
      <c r="C223" s="2895" t="s">
        <v>2336</v>
      </c>
      <c r="D223" s="2893"/>
      <c r="E223" s="2893"/>
      <c r="F223" s="2893"/>
      <c r="G223" s="2894"/>
    </row>
    <row r="224" ht="18" customHeight="1" x14ac:dyDescent="0.25">
      <c r="B224" s="2891" t="s">
        <v>2447</v>
      </c>
      <c r="C224" s="2892" t="s">
        <v>2333</v>
      </c>
      <c r="D224" s="2893"/>
      <c r="E224" s="2893"/>
      <c r="F224" s="2893"/>
      <c r="G224" s="2894"/>
    </row>
    <row r="225" ht="18" customHeight="1" x14ac:dyDescent="0.25">
      <c r="B225" s="2891" t="s">
        <v>2447</v>
      </c>
      <c r="C225" s="2895" t="s">
        <v>2335</v>
      </c>
      <c r="D225" s="2893"/>
      <c r="E225" s="2893"/>
      <c r="F225" s="2893"/>
      <c r="G225" s="2894"/>
    </row>
    <row r="226" ht="18" customHeight="1" x14ac:dyDescent="0.25">
      <c r="B226" s="2891" t="s">
        <v>2447</v>
      </c>
      <c r="C226" s="2895" t="s">
        <v>2336</v>
      </c>
      <c r="D226" s="2893"/>
      <c r="E226" s="2893"/>
      <c r="F226" s="2893"/>
      <c r="G226" s="2894"/>
    </row>
    <row r="227" ht="18" customHeight="1" x14ac:dyDescent="0.25">
      <c r="B227" s="2891" t="s">
        <v>2448</v>
      </c>
      <c r="C227" s="2895" t="s">
        <v>2335</v>
      </c>
      <c r="D227" s="2893"/>
      <c r="E227" s="2893"/>
      <c r="F227" s="2893"/>
      <c r="G227" s="2894"/>
    </row>
    <row r="228" ht="18" customHeight="1" x14ac:dyDescent="0.25">
      <c r="B228" s="2891" t="s">
        <v>2448</v>
      </c>
      <c r="C228" s="2895" t="s">
        <v>2336</v>
      </c>
      <c r="D228" s="2893"/>
      <c r="E228" s="2893"/>
      <c r="F228" s="2893"/>
      <c r="G228" s="2894"/>
    </row>
    <row r="229" ht="18" customHeight="1" x14ac:dyDescent="0.25">
      <c r="B229" s="2896" t="s">
        <v>2449</v>
      </c>
      <c r="C229" s="2892" t="s">
        <v>2333</v>
      </c>
      <c r="D229" s="2893"/>
      <c r="E229" s="2893"/>
      <c r="F229" s="2893"/>
      <c r="G229" s="2894"/>
    </row>
    <row r="230" ht="18" customHeight="1" x14ac:dyDescent="0.25">
      <c r="B230" s="2896" t="s">
        <v>2449</v>
      </c>
      <c r="C230" s="2895" t="s">
        <v>2335</v>
      </c>
      <c r="D230" s="2893"/>
      <c r="E230" s="2893"/>
      <c r="F230" s="2893"/>
      <c r="G230" s="2894"/>
    </row>
    <row r="231" ht="18" customHeight="1" x14ac:dyDescent="0.25">
      <c r="B231" s="2896" t="s">
        <v>2449</v>
      </c>
      <c r="C231" s="2895" t="s">
        <v>2336</v>
      </c>
      <c r="D231" s="2893"/>
      <c r="E231" s="2893"/>
      <c r="F231" s="2893"/>
      <c r="G231" s="2894"/>
    </row>
    <row r="232" ht="18" customHeight="1" x14ac:dyDescent="0.25">
      <c r="B232" s="2896" t="s">
        <v>2450</v>
      </c>
      <c r="C232" s="2892" t="s">
        <v>2333</v>
      </c>
      <c r="D232" s="2893"/>
      <c r="E232" s="2893"/>
      <c r="F232" s="2893"/>
      <c r="G232" s="2894"/>
    </row>
    <row r="233" ht="18" customHeight="1" x14ac:dyDescent="0.25">
      <c r="B233" s="2896" t="s">
        <v>2451</v>
      </c>
      <c r="C233" s="2895" t="s">
        <v>2333</v>
      </c>
      <c r="D233" s="2893"/>
      <c r="E233" s="2893"/>
      <c r="F233" s="2893"/>
      <c r="G233" s="2894"/>
    </row>
    <row r="234" ht="18" customHeight="1" x14ac:dyDescent="0.25">
      <c r="B234" s="2896" t="s">
        <v>2451</v>
      </c>
      <c r="C234" s="2895" t="s">
        <v>2335</v>
      </c>
      <c r="D234" s="2893"/>
      <c r="E234" s="2893"/>
      <c r="F234" s="2893"/>
      <c r="G234" s="2894"/>
    </row>
    <row r="235" ht="18" customHeight="1" x14ac:dyDescent="0.25">
      <c r="B235" s="2896" t="s">
        <v>2451</v>
      </c>
      <c r="C235" s="2895" t="s">
        <v>2336</v>
      </c>
      <c r="D235" s="2893"/>
      <c r="E235" s="2893"/>
      <c r="F235" s="2893"/>
      <c r="G235" s="2894"/>
    </row>
    <row r="236" ht="18" customHeight="1" x14ac:dyDescent="0.2">
      <c r="B236" s="2896" t="s">
        <v>2451</v>
      </c>
      <c r="C236" s="2895" t="s">
        <v>2390</v>
      </c>
      <c r="D236" s="2893"/>
      <c r="E236" s="2893"/>
      <c r="F236" s="2893"/>
      <c r="G236" s="2894"/>
    </row>
    <row r="237" ht="18" customHeight="1" x14ac:dyDescent="0.25">
      <c r="B237" s="2897" t="s">
        <v>2452</v>
      </c>
      <c r="C237" s="2898" t="s">
        <v>2333</v>
      </c>
      <c r="D237" s="2899"/>
      <c r="E237" s="2899"/>
      <c r="F237" s="2899"/>
      <c r="G237" s="2900"/>
    </row>
    <row r="238" ht="14.1" customHeight="1" x14ac:dyDescent="0.2">
      <c r="B238" s="224" t="s">
        <v>2453</v>
      </c>
      <c r="C238" s="98"/>
      <c r="D238" s="98"/>
      <c r="E238" s="98"/>
      <c r="F238" s="98"/>
      <c r="G238" s="98"/>
    </row>
    <row r="239" ht="14.1" customHeight="1" x14ac:dyDescent="0.2">
      <c r="B239" s="2901" t="s">
        <v>2454</v>
      </c>
      <c r="C239" s="2902"/>
      <c r="D239" s="2902"/>
      <c r="E239" s="2902"/>
      <c r="F239" s="2902"/>
      <c r="G239" s="2902"/>
    </row>
    <row r="240" ht="14.1" customHeight="1" x14ac:dyDescent="0.2">
      <c r="B240" s="2903"/>
      <c r="C240" s="2904"/>
      <c r="D240" s="2905"/>
      <c r="E240" s="2905"/>
      <c r="F240" s="2905"/>
      <c r="G240" s="2905"/>
    </row>
    <row r="241" ht="14.1" customHeight="1" x14ac:dyDescent="0.2">
      <c r="B241" s="152" t="s">
        <v>2455</v>
      </c>
    </row>
    <row r="242" ht="14.1" customHeight="1" x14ac:dyDescent="0.2">
      <c r="B242" s="152" t="s">
        <v>2456</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2457</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2458</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2459</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2460</v>
      </c>
      <c r="C1" s="962"/>
      <c r="D1" s="962"/>
      <c r="E1" s="962"/>
      <c r="F1" s="2908"/>
      <c r="G1" s="2908"/>
      <c r="H1" s="2908"/>
      <c r="I1" s="2909"/>
      <c r="J1" s="2909"/>
      <c r="K1" s="2909"/>
      <c r="L1" s="2909"/>
      <c r="M1" s="2909"/>
      <c r="N1" s="2909"/>
      <c r="O1" s="2909"/>
      <c r="P1" s="2910"/>
      <c r="Q1" s="2910"/>
      <c r="S1" s="2911"/>
      <c r="T1" s="4" t="s">
        <v>62</v>
      </c>
    </row>
    <row r="2" ht="18.95" customHeight="1" x14ac:dyDescent="0.2">
      <c r="B2" s="5" t="s">
        <v>865</v>
      </c>
      <c r="C2" s="962" t="s">
        <v>2461</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2462</v>
      </c>
      <c r="D7" s="2913"/>
      <c r="E7" s="2913"/>
      <c r="F7" s="2913"/>
      <c r="G7" s="2913"/>
      <c r="H7" s="2913"/>
      <c r="I7" s="2914" t="s">
        <v>2463</v>
      </c>
      <c r="J7" s="2914"/>
      <c r="K7" s="2914"/>
      <c r="L7" s="2914"/>
      <c r="M7" s="2914"/>
      <c r="N7" s="2914"/>
      <c r="O7" s="2914" t="s">
        <v>2464</v>
      </c>
      <c r="P7" s="2914"/>
      <c r="Q7" s="2914"/>
      <c r="R7" s="2914"/>
      <c r="S7" s="2914"/>
      <c r="T7" s="2914"/>
    </row>
    <row r="8" ht="80.1" customHeight="1" x14ac:dyDescent="0.2">
      <c r="B8" s="2915"/>
      <c r="C8" s="2916" t="s">
        <v>2465</v>
      </c>
      <c r="D8" s="2917" t="s">
        <v>2466</v>
      </c>
      <c r="E8" s="2917" t="s">
        <v>2467</v>
      </c>
      <c r="F8" s="2917" t="s">
        <v>2468</v>
      </c>
      <c r="G8" s="2918" t="s">
        <v>2469</v>
      </c>
      <c r="H8" s="2919" t="s">
        <v>2470</v>
      </c>
      <c r="I8" s="2920" t="s">
        <v>2465</v>
      </c>
      <c r="J8" s="2917" t="s">
        <v>2466</v>
      </c>
      <c r="K8" s="2917" t="s">
        <v>2467</v>
      </c>
      <c r="L8" s="2917" t="s">
        <v>2471</v>
      </c>
      <c r="M8" s="2918" t="s">
        <v>2469</v>
      </c>
      <c r="N8" s="2919" t="s">
        <v>2470</v>
      </c>
      <c r="O8" s="2920" t="s">
        <v>2465</v>
      </c>
      <c r="P8" s="2917" t="s">
        <v>2466</v>
      </c>
      <c r="Q8" s="2917" t="s">
        <v>2467</v>
      </c>
      <c r="R8" s="2917" t="s">
        <v>2472</v>
      </c>
      <c r="S8" s="2918" t="s">
        <v>2469</v>
      </c>
      <c r="T8" s="2919" t="s">
        <v>2470</v>
      </c>
    </row>
    <row r="9" ht="18" customHeight="1" x14ac:dyDescent="0.2">
      <c r="B9" s="2921"/>
      <c r="C9" s="2922" t="s">
        <v>2473</v>
      </c>
      <c r="D9" s="2922"/>
      <c r="E9" s="2922"/>
      <c r="F9" s="2923" t="s">
        <v>368</v>
      </c>
      <c r="G9" s="2923"/>
      <c r="H9" s="2923"/>
      <c r="I9" s="2922" t="s">
        <v>2473</v>
      </c>
      <c r="J9" s="2922"/>
      <c r="K9" s="2922"/>
      <c r="L9" s="2923" t="s">
        <v>368</v>
      </c>
      <c r="M9" s="2923"/>
      <c r="N9" s="2923"/>
      <c r="O9" s="2922" t="s">
        <v>2473</v>
      </c>
      <c r="P9" s="2922"/>
      <c r="Q9" s="2922"/>
      <c r="R9" s="2924" t="s">
        <v>368</v>
      </c>
      <c r="S9" s="2924"/>
      <c r="T9" s="2924"/>
    </row>
    <row r="10" ht="18" customHeight="1" x14ac:dyDescent="0.2">
      <c r="B10" s="2925" t="s">
        <v>2158</v>
      </c>
      <c r="C10" s="2926">
        <v>16425.981709993852</v>
      </c>
      <c r="D10" s="2926">
        <v>16941.9807099939</v>
      </c>
      <c r="E10" s="2927">
        <v>515.9990000000471</v>
      </c>
      <c r="F10" s="2928">
        <v>3.141358666472302</v>
      </c>
      <c r="G10" s="2929">
        <v>0.7426965031232997</v>
      </c>
      <c r="H10" s="2930">
        <v>1.4902419684668047</v>
      </c>
      <c r="I10" s="2931">
        <v>10264.312835472649</v>
      </c>
      <c r="J10" s="2926">
        <v>10556.410621028726</v>
      </c>
      <c r="K10" s="2927">
        <v>292.0977855560777</v>
      </c>
      <c r="L10" s="2928">
        <v>2.845760746365904</v>
      </c>
      <c r="M10" s="2929">
        <v>0.4204271789335611</v>
      </c>
      <c r="N10" s="2930">
        <v>0.8435992684711485</v>
      </c>
      <c r="O10" s="2931">
        <v>6780.977662795238</v>
      </c>
      <c r="P10" s="2926">
        <v>7085.1425031469425</v>
      </c>
      <c r="Q10" s="2927">
        <v>304.1648403517047</v>
      </c>
      <c r="R10" s="2928">
        <v>4.485560275777735</v>
      </c>
      <c r="S10" s="2929">
        <v>0.4377957385619879</v>
      </c>
      <c r="T10" s="2930">
        <v>0.8784497846392618</v>
      </c>
    </row>
    <row r="11" ht="18" customHeight="1" x14ac:dyDescent="0.2">
      <c r="B11" s="2932" t="s">
        <v>2159</v>
      </c>
      <c r="C11" s="2618">
        <v>51230.838959174005</v>
      </c>
      <c r="D11" s="2618">
        <v>51230.838959174005</v>
      </c>
      <c r="E11" s="2933">
        <v>0</v>
      </c>
      <c r="F11" s="2934">
        <v>0</v>
      </c>
      <c r="G11" s="2935">
        <v>0</v>
      </c>
      <c r="H11" s="2936">
        <v>0</v>
      </c>
      <c r="I11" s="2650">
        <v>388.18151932</v>
      </c>
      <c r="J11" s="2618">
        <v>388.18151932</v>
      </c>
      <c r="K11" s="2933">
        <v>0</v>
      </c>
      <c r="L11" s="2934">
        <v>0</v>
      </c>
      <c r="M11" s="2935">
        <v>0</v>
      </c>
      <c r="N11" s="2936">
        <v>0</v>
      </c>
      <c r="O11" s="2650">
        <v>478.26439768000006</v>
      </c>
      <c r="P11" s="2618">
        <v>478.26439768000006</v>
      </c>
      <c r="Q11" s="2933">
        <v>0</v>
      </c>
      <c r="R11" s="2934">
        <v>0</v>
      </c>
      <c r="S11" s="2935">
        <v>0</v>
      </c>
      <c r="T11" s="2936">
        <v>0</v>
      </c>
    </row>
    <row r="12" ht="18" customHeight="1" x14ac:dyDescent="0.2">
      <c r="B12" s="2719" t="s">
        <v>154</v>
      </c>
      <c r="C12" s="2618">
        <v>51127.37719917401</v>
      </c>
      <c r="D12" s="2618">
        <v>51127.37719917401</v>
      </c>
      <c r="E12" s="2618">
        <v>0</v>
      </c>
      <c r="F12" s="2937">
        <v>0</v>
      </c>
      <c r="G12" s="2935">
        <v>0</v>
      </c>
      <c r="H12" s="2936">
        <v>0</v>
      </c>
      <c r="I12" s="2650">
        <v>334.81943717600006</v>
      </c>
      <c r="J12" s="2618">
        <v>334.81943717600006</v>
      </c>
      <c r="K12" s="2618">
        <v>0</v>
      </c>
      <c r="L12" s="2937">
        <v>0</v>
      </c>
      <c r="M12" s="2935">
        <v>0</v>
      </c>
      <c r="N12" s="2936">
        <v>0</v>
      </c>
      <c r="O12" s="2608">
        <v>477.28090848000005</v>
      </c>
      <c r="P12" s="2600">
        <v>477.28090848000005</v>
      </c>
      <c r="Q12" s="2618">
        <v>0</v>
      </c>
      <c r="R12" s="2937">
        <v>0</v>
      </c>
      <c r="S12" s="2935">
        <v>0</v>
      </c>
      <c r="T12" s="2936">
        <v>0</v>
      </c>
    </row>
    <row r="13" ht="18" customHeight="1" x14ac:dyDescent="0.2">
      <c r="B13" s="2721" t="s">
        <v>2161</v>
      </c>
      <c r="C13" s="2600">
        <v>18651.292450565</v>
      </c>
      <c r="D13" s="2618">
        <v>18651.292450565</v>
      </c>
      <c r="E13" s="2618">
        <v>0</v>
      </c>
      <c r="F13" s="2937">
        <v>0</v>
      </c>
      <c r="G13" s="2935">
        <v>0</v>
      </c>
      <c r="H13" s="2936">
        <v>0</v>
      </c>
      <c r="I13" s="2650">
        <v>11.471740811999998</v>
      </c>
      <c r="J13" s="2618">
        <v>11.471740811999998</v>
      </c>
      <c r="K13" s="2618">
        <v>0</v>
      </c>
      <c r="L13" s="2937">
        <v>0</v>
      </c>
      <c r="M13" s="2935">
        <v>0</v>
      </c>
      <c r="N13" s="2936">
        <v>0</v>
      </c>
      <c r="O13" s="2608">
        <v>112.45151139000001</v>
      </c>
      <c r="P13" s="2600">
        <v>112.45151139000001</v>
      </c>
      <c r="Q13" s="2618">
        <v>0</v>
      </c>
      <c r="R13" s="2937">
        <v>0</v>
      </c>
      <c r="S13" s="2935">
        <v>0</v>
      </c>
      <c r="T13" s="2936">
        <v>0</v>
      </c>
    </row>
    <row r="14" ht="18" customHeight="1" x14ac:dyDescent="0.2">
      <c r="B14" s="2721" t="s">
        <v>2221</v>
      </c>
      <c r="C14" s="2600">
        <v>12696.963750731</v>
      </c>
      <c r="D14" s="2618">
        <v>12696.963750731</v>
      </c>
      <c r="E14" s="2618">
        <v>0</v>
      </c>
      <c r="F14" s="2937">
        <v>0</v>
      </c>
      <c r="G14" s="2935">
        <v>0</v>
      </c>
      <c r="H14" s="2936">
        <v>0</v>
      </c>
      <c r="I14" s="2650">
        <v>17.196243203999998</v>
      </c>
      <c r="J14" s="2618">
        <v>17.196243203999998</v>
      </c>
      <c r="K14" s="2618">
        <v>0</v>
      </c>
      <c r="L14" s="2937">
        <v>0</v>
      </c>
      <c r="M14" s="2935">
        <v>0</v>
      </c>
      <c r="N14" s="2936">
        <v>0</v>
      </c>
      <c r="O14" s="2608">
        <v>137.61215448500002</v>
      </c>
      <c r="P14" s="2600">
        <v>137.61215448500002</v>
      </c>
      <c r="Q14" s="2618">
        <v>0</v>
      </c>
      <c r="R14" s="2937">
        <v>0</v>
      </c>
      <c r="S14" s="2935">
        <v>0</v>
      </c>
      <c r="T14" s="2936">
        <v>0</v>
      </c>
    </row>
    <row r="15" ht="18" customHeight="1" x14ac:dyDescent="0.2">
      <c r="B15" s="2721" t="s">
        <v>2163</v>
      </c>
      <c r="C15" s="2600">
        <v>11454.16982</v>
      </c>
      <c r="D15" s="2618">
        <v>11454.16982</v>
      </c>
      <c r="E15" s="2618">
        <v>0</v>
      </c>
      <c r="F15" s="2937">
        <v>0</v>
      </c>
      <c r="G15" s="2935">
        <v>0</v>
      </c>
      <c r="H15" s="2936">
        <v>0</v>
      </c>
      <c r="I15" s="2650">
        <v>120.162830396</v>
      </c>
      <c r="J15" s="2618">
        <v>120.162830396</v>
      </c>
      <c r="K15" s="2618">
        <v>0</v>
      </c>
      <c r="L15" s="2937">
        <v>0</v>
      </c>
      <c r="M15" s="2935">
        <v>0</v>
      </c>
      <c r="N15" s="2936">
        <v>0</v>
      </c>
      <c r="O15" s="2608">
        <v>145.382274605</v>
      </c>
      <c r="P15" s="2600">
        <v>145.382274605</v>
      </c>
      <c r="Q15" s="2618">
        <v>0</v>
      </c>
      <c r="R15" s="2937">
        <v>0</v>
      </c>
      <c r="S15" s="2935">
        <v>0</v>
      </c>
      <c r="T15" s="2936">
        <v>0</v>
      </c>
    </row>
    <row r="16" ht="18" customHeight="1" x14ac:dyDescent="0.2">
      <c r="B16" s="2721" t="s">
        <v>2164</v>
      </c>
      <c r="C16" s="2600">
        <v>7330.363745927999</v>
      </c>
      <c r="D16" s="2618">
        <v>7330.363745927999</v>
      </c>
      <c r="E16" s="2618">
        <v>0</v>
      </c>
      <c r="F16" s="2937">
        <v>0</v>
      </c>
      <c r="G16" s="2935">
        <v>0</v>
      </c>
      <c r="H16" s="2936">
        <v>0</v>
      </c>
      <c r="I16" s="2650">
        <v>182.562772392</v>
      </c>
      <c r="J16" s="2618">
        <v>182.562772392</v>
      </c>
      <c r="K16" s="2618">
        <v>0</v>
      </c>
      <c r="L16" s="2937">
        <v>0</v>
      </c>
      <c r="M16" s="2935">
        <v>0</v>
      </c>
      <c r="N16" s="2936">
        <v>0</v>
      </c>
      <c r="O16" s="2608">
        <v>75.160193845</v>
      </c>
      <c r="P16" s="2600">
        <v>75.160193845</v>
      </c>
      <c r="Q16" s="2618">
        <v>0</v>
      </c>
      <c r="R16" s="2937">
        <v>0</v>
      </c>
      <c r="S16" s="2935">
        <v>0</v>
      </c>
      <c r="T16" s="2936">
        <v>0</v>
      </c>
    </row>
    <row r="17" ht="18" customHeight="1" x14ac:dyDescent="0.2">
      <c r="B17" s="2721" t="s">
        <v>2165</v>
      </c>
      <c r="C17" s="2600">
        <v>994.58743195</v>
      </c>
      <c r="D17" s="2618">
        <v>994.58743195</v>
      </c>
      <c r="E17" s="2618">
        <v>0</v>
      </c>
      <c r="F17" s="2937">
        <v>0</v>
      </c>
      <c r="G17" s="2935">
        <v>0</v>
      </c>
      <c r="H17" s="2936">
        <v>0</v>
      </c>
      <c r="I17" s="2650">
        <v>3.4258503719999998</v>
      </c>
      <c r="J17" s="2618">
        <v>3.4258503719999998</v>
      </c>
      <c r="K17" s="2618">
        <v>0</v>
      </c>
      <c r="L17" s="2937">
        <v>0</v>
      </c>
      <c r="M17" s="2935">
        <v>0</v>
      </c>
      <c r="N17" s="2936">
        <v>0</v>
      </c>
      <c r="O17" s="2608">
        <v>6.674774155</v>
      </c>
      <c r="P17" s="2600">
        <v>6.674774155</v>
      </c>
      <c r="Q17" s="2618">
        <v>0</v>
      </c>
      <c r="R17" s="2937">
        <v>0</v>
      </c>
      <c r="S17" s="2935">
        <v>0</v>
      </c>
      <c r="T17" s="2936">
        <v>0</v>
      </c>
    </row>
    <row r="18" ht="18" customHeight="1" x14ac:dyDescent="0.2">
      <c r="B18" s="2719" t="s">
        <v>107</v>
      </c>
      <c r="C18" s="2600">
        <v>103.46176</v>
      </c>
      <c r="D18" s="2618">
        <v>103.46176</v>
      </c>
      <c r="E18" s="2618">
        <v>0</v>
      </c>
      <c r="F18" s="2937">
        <v>0</v>
      </c>
      <c r="G18" s="2935">
        <v>0</v>
      </c>
      <c r="H18" s="2936">
        <v>0</v>
      </c>
      <c r="I18" s="2650">
        <v>53.362082144</v>
      </c>
      <c r="J18" s="2618">
        <v>53.362082144</v>
      </c>
      <c r="K18" s="2618">
        <v>0</v>
      </c>
      <c r="L18" s="2937">
        <v>0</v>
      </c>
      <c r="M18" s="2935">
        <v>0</v>
      </c>
      <c r="N18" s="2936">
        <v>0</v>
      </c>
      <c r="O18" s="2608">
        <v>0.9834892</v>
      </c>
      <c r="P18" s="2600">
        <v>0.9834892</v>
      </c>
      <c r="Q18" s="2618">
        <v>0</v>
      </c>
      <c r="R18" s="2937">
        <v>0</v>
      </c>
      <c r="S18" s="2935">
        <v>0</v>
      </c>
      <c r="T18" s="2936">
        <v>0</v>
      </c>
    </row>
    <row r="19" ht="18" customHeight="1" x14ac:dyDescent="0.2">
      <c r="B19" s="2721" t="s">
        <v>2166</v>
      </c>
      <c r="C19" s="2600" t="s">
        <v>99</v>
      </c>
      <c r="D19" s="2618" t="s">
        <v>99</v>
      </c>
      <c r="E19" s="2618" t="s">
        <v>2474</v>
      </c>
      <c r="F19" s="2937" t="s">
        <v>2474</v>
      </c>
      <c r="G19" s="2935" t="s">
        <v>2474</v>
      </c>
      <c r="H19" s="2936" t="s">
        <v>2474</v>
      </c>
      <c r="I19" s="2650" t="s">
        <v>99</v>
      </c>
      <c r="J19" s="2618" t="s">
        <v>99</v>
      </c>
      <c r="K19" s="2618" t="s">
        <v>2474</v>
      </c>
      <c r="L19" s="2937" t="s">
        <v>2474</v>
      </c>
      <c r="M19" s="2935" t="s">
        <v>2474</v>
      </c>
      <c r="N19" s="2936" t="s">
        <v>2474</v>
      </c>
      <c r="O19" s="2608" t="s">
        <v>99</v>
      </c>
      <c r="P19" s="2600" t="s">
        <v>99</v>
      </c>
      <c r="Q19" s="2618" t="s">
        <v>2474</v>
      </c>
      <c r="R19" s="2937" t="s">
        <v>2474</v>
      </c>
      <c r="S19" s="2935" t="s">
        <v>2474</v>
      </c>
      <c r="T19" s="2936" t="s">
        <v>2474</v>
      </c>
    </row>
    <row r="20" ht="18" customHeight="1" x14ac:dyDescent="0.2">
      <c r="B20" s="2722" t="s">
        <v>2167</v>
      </c>
      <c r="C20" s="2605">
        <v>103.46176</v>
      </c>
      <c r="D20" s="2938">
        <v>103.46176</v>
      </c>
      <c r="E20" s="2938">
        <v>0</v>
      </c>
      <c r="F20" s="2939">
        <v>0</v>
      </c>
      <c r="G20" s="2940">
        <v>0</v>
      </c>
      <c r="H20" s="2941">
        <v>0</v>
      </c>
      <c r="I20" s="2942">
        <v>53.362082144</v>
      </c>
      <c r="J20" s="2938">
        <v>53.362082144</v>
      </c>
      <c r="K20" s="2938">
        <v>0</v>
      </c>
      <c r="L20" s="2939">
        <v>0</v>
      </c>
      <c r="M20" s="2940">
        <v>0</v>
      </c>
      <c r="N20" s="2941">
        <v>0</v>
      </c>
      <c r="O20" s="2613">
        <v>0.9834892</v>
      </c>
      <c r="P20" s="2605">
        <v>0.9834892</v>
      </c>
      <c r="Q20" s="2938">
        <v>0</v>
      </c>
      <c r="R20" s="2939">
        <v>0</v>
      </c>
      <c r="S20" s="2940">
        <v>0</v>
      </c>
      <c r="T20" s="2941">
        <v>0</v>
      </c>
    </row>
    <row r="21" ht="18" customHeight="1" x14ac:dyDescent="0.2">
      <c r="B21" s="2723" t="s">
        <v>2222</v>
      </c>
      <c r="C21" s="2629" t="s">
        <v>119</v>
      </c>
      <c r="D21" s="2629" t="s">
        <v>119</v>
      </c>
      <c r="E21" s="2943" t="s">
        <v>2474</v>
      </c>
      <c r="F21" s="2944" t="s">
        <v>2474</v>
      </c>
      <c r="G21" s="2945" t="s">
        <v>2474</v>
      </c>
      <c r="H21" s="2946" t="s">
        <v>2474</v>
      </c>
      <c r="I21" s="2947"/>
      <c r="J21" s="2948"/>
      <c r="K21" s="2948"/>
      <c r="L21" s="2949"/>
      <c r="M21" s="2949"/>
      <c r="N21" s="2949"/>
      <c r="O21" s="2948"/>
      <c r="P21" s="2948"/>
      <c r="Q21" s="2948"/>
      <c r="R21" s="2949"/>
      <c r="S21" s="2949"/>
      <c r="T21" s="2949"/>
    </row>
    <row r="22" ht="18" customHeight="1" x14ac:dyDescent="0.2">
      <c r="B22" s="2950" t="s">
        <v>2169</v>
      </c>
      <c r="C22" s="2618">
        <v>3507.0744410825278</v>
      </c>
      <c r="D22" s="2618">
        <v>3507.0744410825278</v>
      </c>
      <c r="E22" s="2618">
        <v>0</v>
      </c>
      <c r="F22" s="2934">
        <v>0</v>
      </c>
      <c r="G22" s="2935">
        <v>0</v>
      </c>
      <c r="H22" s="2936">
        <v>0</v>
      </c>
      <c r="I22" s="2650">
        <v>5.407278799999999</v>
      </c>
      <c r="J22" s="2618">
        <v>5.407278799999999</v>
      </c>
      <c r="K22" s="2618">
        <v>0</v>
      </c>
      <c r="L22" s="2934">
        <v>0</v>
      </c>
      <c r="M22" s="2935">
        <v>0</v>
      </c>
      <c r="N22" s="2936">
        <v>0</v>
      </c>
      <c r="O22" s="2650">
        <v>1287.892345345908</v>
      </c>
      <c r="P22" s="2618">
        <v>1287.892345345908</v>
      </c>
      <c r="Q22" s="2618">
        <v>0</v>
      </c>
      <c r="R22" s="2934">
        <v>0</v>
      </c>
      <c r="S22" s="2935">
        <v>0</v>
      </c>
      <c r="T22" s="2936">
        <v>0</v>
      </c>
    </row>
    <row r="23" ht="18" customHeight="1" x14ac:dyDescent="0.2">
      <c r="B23" s="2726" t="s">
        <v>2170</v>
      </c>
      <c r="C23" s="2618">
        <v>1050.0741981756605</v>
      </c>
      <c r="D23" s="2618">
        <v>1050.0741981756605</v>
      </c>
      <c r="E23" s="2618">
        <v>0</v>
      </c>
      <c r="F23" s="2937">
        <v>0</v>
      </c>
      <c r="G23" s="2935">
        <v>0</v>
      </c>
      <c r="H23" s="2936">
        <v>0</v>
      </c>
      <c r="I23" s="2650" t="s">
        <v>99</v>
      </c>
      <c r="J23" s="2618" t="s">
        <v>99</v>
      </c>
      <c r="K23" s="2618" t="s">
        <v>2474</v>
      </c>
      <c r="L23" s="2937" t="s">
        <v>2474</v>
      </c>
      <c r="M23" s="2935" t="s">
        <v>2474</v>
      </c>
      <c r="N23" s="2936" t="s">
        <v>2474</v>
      </c>
      <c r="O23" s="2608" t="s">
        <v>99</v>
      </c>
      <c r="P23" s="2600" t="s">
        <v>99</v>
      </c>
      <c r="Q23" s="2618" t="s">
        <v>2474</v>
      </c>
      <c r="R23" s="2937" t="s">
        <v>2474</v>
      </c>
      <c r="S23" s="2935" t="s">
        <v>2474</v>
      </c>
      <c r="T23" s="2936" t="s">
        <v>2474</v>
      </c>
    </row>
    <row r="24" ht="18" customHeight="1" x14ac:dyDescent="0.2">
      <c r="B24" s="2726" t="s">
        <v>871</v>
      </c>
      <c r="C24" s="2618">
        <v>296.4675619102635</v>
      </c>
      <c r="D24" s="2618">
        <v>296.4675619102635</v>
      </c>
      <c r="E24" s="2618">
        <v>0</v>
      </c>
      <c r="F24" s="2937">
        <v>0</v>
      </c>
      <c r="G24" s="2935">
        <v>0</v>
      </c>
      <c r="H24" s="2936">
        <v>0</v>
      </c>
      <c r="I24" s="2650">
        <v>5.152</v>
      </c>
      <c r="J24" s="2618">
        <v>5.152</v>
      </c>
      <c r="K24" s="2618">
        <v>0</v>
      </c>
      <c r="L24" s="2937">
        <v>0</v>
      </c>
      <c r="M24" s="2935">
        <v>0</v>
      </c>
      <c r="N24" s="2936">
        <v>0</v>
      </c>
      <c r="O24" s="2608">
        <v>1229.3294839055804</v>
      </c>
      <c r="P24" s="2600">
        <v>1229.3294839055804</v>
      </c>
      <c r="Q24" s="2618">
        <v>0</v>
      </c>
      <c r="R24" s="2937">
        <v>0</v>
      </c>
      <c r="S24" s="2935">
        <v>0</v>
      </c>
      <c r="T24" s="2936">
        <v>0</v>
      </c>
    </row>
    <row r="25" ht="18" customHeight="1" x14ac:dyDescent="0.2">
      <c r="B25" s="2726" t="s">
        <v>633</v>
      </c>
      <c r="C25" s="2618">
        <v>1987.0454668735</v>
      </c>
      <c r="D25" s="2618">
        <v>1987.0454668735</v>
      </c>
      <c r="E25" s="2618">
        <v>0</v>
      </c>
      <c r="F25" s="2937">
        <v>0</v>
      </c>
      <c r="G25" s="2935">
        <v>0</v>
      </c>
      <c r="H25" s="2936">
        <v>0</v>
      </c>
      <c r="I25" s="2650">
        <v>0.0013188</v>
      </c>
      <c r="J25" s="2618">
        <v>0.0013188</v>
      </c>
      <c r="K25" s="2618">
        <v>0</v>
      </c>
      <c r="L25" s="2937">
        <v>0</v>
      </c>
      <c r="M25" s="2935">
        <v>0</v>
      </c>
      <c r="N25" s="2936">
        <v>0</v>
      </c>
      <c r="O25" s="2608" t="s">
        <v>99</v>
      </c>
      <c r="P25" s="2600" t="s">
        <v>99</v>
      </c>
      <c r="Q25" s="2618" t="s">
        <v>2474</v>
      </c>
      <c r="R25" s="2937" t="s">
        <v>2474</v>
      </c>
      <c r="S25" s="2935" t="s">
        <v>2474</v>
      </c>
      <c r="T25" s="2936" t="s">
        <v>2474</v>
      </c>
    </row>
    <row r="26" ht="18" customHeight="1" x14ac:dyDescent="0.2">
      <c r="B26" s="2728" t="s">
        <v>2223</v>
      </c>
      <c r="C26" s="2618">
        <v>173.487214123104</v>
      </c>
      <c r="D26" s="2618">
        <v>173.487214123104</v>
      </c>
      <c r="E26" s="2618">
        <v>0</v>
      </c>
      <c r="F26" s="2937">
        <v>0</v>
      </c>
      <c r="G26" s="2935">
        <v>0</v>
      </c>
      <c r="H26" s="2936">
        <v>0</v>
      </c>
      <c r="I26" s="2650">
        <v>0.25396</v>
      </c>
      <c r="J26" s="2618">
        <v>0.25396</v>
      </c>
      <c r="K26" s="2618">
        <v>0</v>
      </c>
      <c r="L26" s="2937">
        <v>0</v>
      </c>
      <c r="M26" s="2935">
        <v>0</v>
      </c>
      <c r="N26" s="2936">
        <v>0</v>
      </c>
      <c r="O26" s="2608">
        <v>1.201245</v>
      </c>
      <c r="P26" s="2600">
        <v>1.201245</v>
      </c>
      <c r="Q26" s="2618">
        <v>0</v>
      </c>
      <c r="R26" s="2937">
        <v>0</v>
      </c>
      <c r="S26" s="2935">
        <v>0</v>
      </c>
      <c r="T26" s="2936">
        <v>0</v>
      </c>
    </row>
    <row r="27" ht="18" customHeight="1" x14ac:dyDescent="0.2">
      <c r="B27" s="2728" t="s">
        <v>2475</v>
      </c>
      <c r="C27" s="198"/>
      <c r="D27" s="198"/>
      <c r="E27" s="198"/>
      <c r="F27" s="2951"/>
      <c r="G27" s="2952"/>
      <c r="H27" s="2953"/>
      <c r="I27" s="2731"/>
      <c r="J27" s="2731"/>
      <c r="K27" s="2731"/>
      <c r="L27" s="2954"/>
      <c r="M27" s="2954"/>
      <c r="N27" s="2954"/>
      <c r="O27" s="2608" t="s">
        <v>98</v>
      </c>
      <c r="P27" s="2600" t="s">
        <v>98</v>
      </c>
      <c r="Q27" s="2618" t="s">
        <v>2474</v>
      </c>
      <c r="R27" s="2937" t="s">
        <v>2474</v>
      </c>
      <c r="S27" s="2935" t="s">
        <v>2474</v>
      </c>
      <c r="T27" s="2936" t="s">
        <v>2474</v>
      </c>
    </row>
    <row r="28" ht="18" customHeight="1" x14ac:dyDescent="0.2">
      <c r="B28" s="2728" t="s">
        <v>2226</v>
      </c>
      <c r="C28" s="2600" t="s">
        <v>99</v>
      </c>
      <c r="D28" s="2618" t="s">
        <v>99</v>
      </c>
      <c r="E28" s="2618" t="s">
        <v>2474</v>
      </c>
      <c r="F28" s="2937" t="s">
        <v>2474</v>
      </c>
      <c r="G28" s="2955" t="s">
        <v>2474</v>
      </c>
      <c r="H28" s="2956" t="s">
        <v>2474</v>
      </c>
      <c r="I28" s="2650" t="s">
        <v>99</v>
      </c>
      <c r="J28" s="2618" t="s">
        <v>99</v>
      </c>
      <c r="K28" s="2618" t="s">
        <v>2474</v>
      </c>
      <c r="L28" s="2937" t="s">
        <v>2474</v>
      </c>
      <c r="M28" s="2935" t="s">
        <v>2474</v>
      </c>
      <c r="N28" s="2936" t="s">
        <v>2474</v>
      </c>
      <c r="O28" s="2608">
        <v>57.36161644032751</v>
      </c>
      <c r="P28" s="2600">
        <v>57.36161644032751</v>
      </c>
      <c r="Q28" s="2618">
        <v>0</v>
      </c>
      <c r="R28" s="2937">
        <v>0</v>
      </c>
      <c r="S28" s="2935">
        <v>0</v>
      </c>
      <c r="T28" s="2936">
        <v>0</v>
      </c>
    </row>
    <row r="29" ht="18" customHeight="1" x14ac:dyDescent="0.2">
      <c r="B29" s="2723" t="s">
        <v>2227</v>
      </c>
      <c r="C29" s="2629" t="s">
        <v>99</v>
      </c>
      <c r="D29" s="2629" t="s">
        <v>99</v>
      </c>
      <c r="E29" s="2943" t="s">
        <v>2474</v>
      </c>
      <c r="F29" s="2944" t="s">
        <v>2474</v>
      </c>
      <c r="G29" s="2945" t="s">
        <v>2474</v>
      </c>
      <c r="H29" s="2946" t="s">
        <v>2474</v>
      </c>
      <c r="I29" s="2627" t="s">
        <v>99</v>
      </c>
      <c r="J29" s="2629" t="s">
        <v>99</v>
      </c>
      <c r="K29" s="2943" t="s">
        <v>2474</v>
      </c>
      <c r="L29" s="2944" t="s">
        <v>2474</v>
      </c>
      <c r="M29" s="2945" t="s">
        <v>2474</v>
      </c>
      <c r="N29" s="2946" t="s">
        <v>2474</v>
      </c>
      <c r="O29" s="2627" t="s">
        <v>99</v>
      </c>
      <c r="P29" s="2629" t="s">
        <v>99</v>
      </c>
      <c r="Q29" s="2943" t="s">
        <v>2474</v>
      </c>
      <c r="R29" s="2944" t="s">
        <v>2474</v>
      </c>
      <c r="S29" s="2945" t="s">
        <v>2474</v>
      </c>
      <c r="T29" s="2946" t="s">
        <v>2474</v>
      </c>
    </row>
    <row r="30" ht="18" customHeight="1" x14ac:dyDescent="0.2">
      <c r="B30" s="2957" t="s">
        <v>2175</v>
      </c>
      <c r="C30" s="2958">
        <v>457.55302774073675</v>
      </c>
      <c r="D30" s="2959">
        <v>457.55302774073675</v>
      </c>
      <c r="E30" s="2618">
        <v>0</v>
      </c>
      <c r="F30" s="2960">
        <v>0</v>
      </c>
      <c r="G30" s="2961">
        <v>0</v>
      </c>
      <c r="H30" s="2962">
        <v>0</v>
      </c>
      <c r="I30" s="2963">
        <v>3005.439318895221</v>
      </c>
      <c r="J30" s="2959">
        <v>3096.8417284513</v>
      </c>
      <c r="K30" s="2618">
        <v>91.40240955607896</v>
      </c>
      <c r="L30" s="2960">
        <v>3.041232906664636</v>
      </c>
      <c r="M30" s="2961">
        <v>0.13155887890158183</v>
      </c>
      <c r="N30" s="2962">
        <v>0.2639766874343705</v>
      </c>
      <c r="O30" s="2963">
        <v>3421.590458305647</v>
      </c>
      <c r="P30" s="2959">
        <v>3713.747883657351</v>
      </c>
      <c r="Q30" s="2618">
        <v>292.15742535170375</v>
      </c>
      <c r="R30" s="2960">
        <v>8.538643911708197</v>
      </c>
      <c r="S30" s="2961">
        <v>0.42051302070391033</v>
      </c>
      <c r="T30" s="2962">
        <v>0.8437715124608318</v>
      </c>
    </row>
    <row r="31" ht="18" customHeight="1" x14ac:dyDescent="0.2">
      <c r="B31" s="2719" t="s">
        <v>2176</v>
      </c>
      <c r="C31" s="198"/>
      <c r="D31" s="198"/>
      <c r="E31" s="198"/>
      <c r="F31" s="2951"/>
      <c r="G31" s="2952"/>
      <c r="H31" s="2953"/>
      <c r="I31" s="2650">
        <v>2598.492212889703</v>
      </c>
      <c r="J31" s="2618">
        <v>2596.8445016886008</v>
      </c>
      <c r="K31" s="2964">
        <v>-1.6477112011020836</v>
      </c>
      <c r="L31" s="2965">
        <v>-0.0634102805053133</v>
      </c>
      <c r="M31" s="2966">
        <v>-0.0023716118581925505</v>
      </c>
      <c r="N31" s="2967">
        <v>-0.0047587076405088925</v>
      </c>
      <c r="O31" s="2968"/>
      <c r="P31" s="198"/>
      <c r="Q31" s="198"/>
      <c r="R31" s="2951"/>
      <c r="S31" s="2952"/>
      <c r="T31" s="2953"/>
    </row>
    <row r="32" ht="18" customHeight="1" x14ac:dyDescent="0.2">
      <c r="B32" s="2719" t="s">
        <v>2177</v>
      </c>
      <c r="C32" s="49"/>
      <c r="D32" s="49"/>
      <c r="E32" s="49"/>
      <c r="F32" s="2969"/>
      <c r="G32" s="2952"/>
      <c r="H32" s="2953"/>
      <c r="I32" s="2650">
        <v>403.8092683655179</v>
      </c>
      <c r="J32" s="2600">
        <v>496.85938912269876</v>
      </c>
      <c r="K32" s="2620">
        <v>93.05012075718088</v>
      </c>
      <c r="L32" s="2970">
        <v>23.043086934040918</v>
      </c>
      <c r="M32" s="2966">
        <v>0.13393049075977412</v>
      </c>
      <c r="N32" s="2967">
        <v>0.268735395074879</v>
      </c>
      <c r="O32" s="2608">
        <v>251.8281908916101</v>
      </c>
      <c r="P32" s="2600">
        <v>363.31915237646797</v>
      </c>
      <c r="Q32" s="2620">
        <v>111.49096148485788</v>
      </c>
      <c r="R32" s="2970">
        <v>44.27262932323766</v>
      </c>
      <c r="S32" s="2966">
        <v>0.160473076933581</v>
      </c>
      <c r="T32" s="2967">
        <v>0.32199386027770627</v>
      </c>
    </row>
    <row r="33" ht="18" customHeight="1" x14ac:dyDescent="0.2">
      <c r="B33" s="2719" t="s">
        <v>2178</v>
      </c>
      <c r="C33" s="49"/>
      <c r="D33" s="49"/>
      <c r="E33" s="49"/>
      <c r="F33" s="2969"/>
      <c r="G33" s="2971"/>
      <c r="H33" s="2972"/>
      <c r="I33" s="2608" t="s">
        <v>99</v>
      </c>
      <c r="J33" s="2600" t="s">
        <v>99</v>
      </c>
      <c r="K33" s="2620" t="s">
        <v>2474</v>
      </c>
      <c r="L33" s="2970" t="s">
        <v>2474</v>
      </c>
      <c r="M33" s="2973" t="s">
        <v>2474</v>
      </c>
      <c r="N33" s="2974" t="s">
        <v>2474</v>
      </c>
      <c r="O33" s="919"/>
      <c r="P33" s="49"/>
      <c r="Q33" s="49"/>
      <c r="R33" s="2969"/>
      <c r="S33" s="2971"/>
      <c r="T33" s="2972"/>
    </row>
    <row r="34" ht="18" customHeight="1" x14ac:dyDescent="0.2">
      <c r="B34" s="2719" t="s">
        <v>2179</v>
      </c>
      <c r="C34" s="49"/>
      <c r="D34" s="49"/>
      <c r="E34" s="49"/>
      <c r="F34" s="2969"/>
      <c r="G34" s="2952"/>
      <c r="H34" s="2953"/>
      <c r="I34" s="2650"/>
      <c r="J34" s="2600" t="s">
        <v>340</v>
      </c>
      <c r="K34" s="2620" t="s">
        <v>2474</v>
      </c>
      <c r="L34" s="2970" t="s">
        <v>2474</v>
      </c>
      <c r="M34" s="2966" t="s">
        <v>2474</v>
      </c>
      <c r="N34" s="2967" t="s">
        <v>2474</v>
      </c>
      <c r="O34" s="2608">
        <v>3168.992333764037</v>
      </c>
      <c r="P34" s="2600">
        <v>3349.658797630883</v>
      </c>
      <c r="Q34" s="2620">
        <v>180.6664638668458</v>
      </c>
      <c r="R34" s="2970">
        <v>5.701069767254861</v>
      </c>
      <c r="S34" s="2966">
        <v>0.2600399437703292</v>
      </c>
      <c r="T34" s="2967">
        <v>0.5217776521831254</v>
      </c>
    </row>
    <row r="35" ht="18" customHeight="1" x14ac:dyDescent="0.2">
      <c r="B35" s="2719" t="s">
        <v>2180</v>
      </c>
      <c r="C35" s="49"/>
      <c r="D35" s="49"/>
      <c r="E35" s="49"/>
      <c r="F35" s="2969"/>
      <c r="G35" s="2952"/>
      <c r="H35" s="2953"/>
      <c r="I35" s="2650" t="s">
        <v>121</v>
      </c>
      <c r="J35" s="2600" t="s">
        <v>121</v>
      </c>
      <c r="K35" s="2620" t="s">
        <v>2474</v>
      </c>
      <c r="L35" s="2970" t="s">
        <v>2474</v>
      </c>
      <c r="M35" s="2966" t="s">
        <v>2474</v>
      </c>
      <c r="N35" s="2967" t="s">
        <v>2474</v>
      </c>
      <c r="O35" s="2608" t="s">
        <v>121</v>
      </c>
      <c r="P35" s="2600" t="s">
        <v>121</v>
      </c>
      <c r="Q35" s="2620" t="s">
        <v>2474</v>
      </c>
      <c r="R35" s="2970" t="s">
        <v>2474</v>
      </c>
      <c r="S35" s="2966" t="s">
        <v>2474</v>
      </c>
      <c r="T35" s="2967" t="s">
        <v>2474</v>
      </c>
    </row>
    <row r="36" ht="18" customHeight="1" x14ac:dyDescent="0.2">
      <c r="B36" s="2719" t="s">
        <v>2181</v>
      </c>
      <c r="C36" s="49"/>
      <c r="D36" s="49"/>
      <c r="E36" s="49"/>
      <c r="F36" s="2969"/>
      <c r="G36" s="2952"/>
      <c r="H36" s="2953"/>
      <c r="I36" s="2650">
        <v>3.13783764</v>
      </c>
      <c r="J36" s="2600">
        <v>3.13783764</v>
      </c>
      <c r="K36" s="2620">
        <v>0</v>
      </c>
      <c r="L36" s="2970">
        <v>0</v>
      </c>
      <c r="M36" s="2966">
        <v>0</v>
      </c>
      <c r="N36" s="2967">
        <v>0</v>
      </c>
      <c r="O36" s="2608">
        <v>0.76993365</v>
      </c>
      <c r="P36" s="2600">
        <v>0.76993365</v>
      </c>
      <c r="Q36" s="2620">
        <v>0</v>
      </c>
      <c r="R36" s="2970">
        <v>0</v>
      </c>
      <c r="S36" s="2966">
        <v>0</v>
      </c>
      <c r="T36" s="2967">
        <v>0</v>
      </c>
    </row>
    <row r="37" ht="18" customHeight="1" x14ac:dyDescent="0.2">
      <c r="B37" s="2719" t="s">
        <v>994</v>
      </c>
      <c r="C37" s="2600">
        <v>455.15733816666665</v>
      </c>
      <c r="D37" s="2600">
        <v>455.15733816666665</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995</v>
      </c>
      <c r="C38" s="2600">
        <v>2.39568957407011</v>
      </c>
      <c r="D38" s="2600">
        <v>2.395689574070108</v>
      </c>
      <c r="E38" s="2620">
        <v>-2.2204460492503e-15</v>
      </c>
      <c r="F38" s="2970">
        <v>-9.2685048734337e-14</v>
      </c>
      <c r="G38" s="2966">
        <v>-3.1959703723e-18</v>
      </c>
      <c r="H38" s="2967">
        <v>-6.4128067909e-18</v>
      </c>
      <c r="I38" s="2975"/>
      <c r="J38" s="2731"/>
      <c r="K38" s="49"/>
      <c r="L38" s="2969"/>
      <c r="M38" s="2952"/>
      <c r="N38" s="2953"/>
      <c r="O38" s="2644"/>
      <c r="P38" s="2731"/>
      <c r="Q38" s="49"/>
      <c r="R38" s="2969"/>
      <c r="S38" s="2952"/>
      <c r="T38" s="2953"/>
    </row>
    <row r="39" ht="18" customHeight="1" x14ac:dyDescent="0.2">
      <c r="B39" s="2719" t="s">
        <v>996</v>
      </c>
      <c r="C39" s="2600" t="s">
        <v>121</v>
      </c>
      <c r="D39" s="2600" t="s">
        <v>121</v>
      </c>
      <c r="E39" s="2620" t="s">
        <v>2474</v>
      </c>
      <c r="F39" s="2970" t="s">
        <v>2474</v>
      </c>
      <c r="G39" s="2966" t="s">
        <v>2474</v>
      </c>
      <c r="H39" s="2967" t="s">
        <v>2474</v>
      </c>
      <c r="I39" s="2975"/>
      <c r="J39" s="2731"/>
      <c r="K39" s="49"/>
      <c r="L39" s="2969"/>
      <c r="M39" s="2952"/>
      <c r="N39" s="2953"/>
      <c r="O39" s="2644"/>
      <c r="P39" s="2731"/>
      <c r="Q39" s="49"/>
      <c r="R39" s="2969"/>
      <c r="S39" s="2952"/>
      <c r="T39" s="2953"/>
    </row>
    <row r="40" ht="18" customHeight="1" x14ac:dyDescent="0.2">
      <c r="B40" s="2719" t="s">
        <v>2183</v>
      </c>
      <c r="C40" s="2629" t="s">
        <v>121</v>
      </c>
      <c r="D40" s="2629" t="s">
        <v>121</v>
      </c>
      <c r="E40" s="2630" t="s">
        <v>2474</v>
      </c>
      <c r="F40" s="2978" t="s">
        <v>2474</v>
      </c>
      <c r="G40" s="2979" t="s">
        <v>2474</v>
      </c>
      <c r="H40" s="2980" t="s">
        <v>2474</v>
      </c>
      <c r="I40" s="2627" t="s">
        <v>121</v>
      </c>
      <c r="J40" s="2629" t="s">
        <v>121</v>
      </c>
      <c r="K40" s="2630" t="s">
        <v>2474</v>
      </c>
      <c r="L40" s="2978" t="s">
        <v>2474</v>
      </c>
      <c r="M40" s="2979" t="s">
        <v>2474</v>
      </c>
      <c r="N40" s="2980" t="s">
        <v>2474</v>
      </c>
      <c r="O40" s="2627" t="s">
        <v>121</v>
      </c>
      <c r="P40" s="2629" t="s">
        <v>121</v>
      </c>
      <c r="Q40" s="2630" t="s">
        <v>2474</v>
      </c>
      <c r="R40" s="2978" t="s">
        <v>2474</v>
      </c>
      <c r="S40" s="2979" t="s">
        <v>2474</v>
      </c>
      <c r="T40" s="2980" t="s">
        <v>2474</v>
      </c>
    </row>
    <row r="41" ht="18" customHeight="1" x14ac:dyDescent="0.2">
      <c r="B41" s="2981" t="s">
        <v>2476</v>
      </c>
      <c r="C41" s="2618">
        <v>-38769.48471800342</v>
      </c>
      <c r="D41" s="2618">
        <v>-38253.48571800337</v>
      </c>
      <c r="E41" s="2982">
        <v>515.9990000000471</v>
      </c>
      <c r="F41" s="2983">
        <v>-1.330941083569347</v>
      </c>
      <c r="G41" s="2952"/>
      <c r="H41" s="2983">
        <v>1.4902419684668047</v>
      </c>
      <c r="I41" s="2650">
        <v>1680.7615999999998</v>
      </c>
      <c r="J41" s="2618">
        <v>1881.456976</v>
      </c>
      <c r="K41" s="2982">
        <v>200.69537600000012</v>
      </c>
      <c r="L41" s="2983">
        <v>11.940740197777016</v>
      </c>
      <c r="M41" s="2952"/>
      <c r="N41" s="2983">
        <v>0.5796225810367819</v>
      </c>
      <c r="O41" s="2650">
        <v>1508.7759099999998</v>
      </c>
      <c r="P41" s="2618">
        <v>1520.783325</v>
      </c>
      <c r="Q41" s="2982">
        <v>12.007415000000265</v>
      </c>
      <c r="R41" s="2983">
        <v>0.7958381970719738</v>
      </c>
      <c r="S41" s="2952"/>
      <c r="T41" s="2984">
        <v>0.034678272178427866</v>
      </c>
      <c r="U41" s="2985"/>
    </row>
    <row r="42" ht="18" customHeight="1" x14ac:dyDescent="0.2">
      <c r="B42" s="2719" t="s">
        <v>1340</v>
      </c>
      <c r="C42" s="2600">
        <v>-45999.91000000418</v>
      </c>
      <c r="D42" s="2600">
        <v>-45749.23833333749</v>
      </c>
      <c r="E42" s="2643">
        <v>250.67166666669073</v>
      </c>
      <c r="F42" s="2986">
        <v>-0.5449394719830277</v>
      </c>
      <c r="G42" s="2952"/>
      <c r="H42" s="2986">
        <v>0.7239576781586589</v>
      </c>
      <c r="I42" s="2608">
        <v>1627.848824</v>
      </c>
      <c r="J42" s="2600">
        <v>1629.3116559999999</v>
      </c>
      <c r="K42" s="2643">
        <v>1.4628319999999349</v>
      </c>
      <c r="L42" s="2986">
        <v>0.08986289011810196</v>
      </c>
      <c r="M42" s="2952"/>
      <c r="N42" s="2986">
        <v>0.004224763302285347</v>
      </c>
      <c r="O42" s="2608">
        <v>1426.492615</v>
      </c>
      <c r="P42" s="2600">
        <v>1438.4926099999998</v>
      </c>
      <c r="Q42" s="2643">
        <v>11.999994999999899</v>
      </c>
      <c r="R42" s="2986">
        <v>0.8412237731773957</v>
      </c>
      <c r="S42" s="2952"/>
      <c r="T42" s="2987">
        <v>0.0346568426884355</v>
      </c>
      <c r="U42" s="2985"/>
    </row>
    <row r="43" ht="18" customHeight="1" x14ac:dyDescent="0.2">
      <c r="B43" s="2719" t="s">
        <v>1343</v>
      </c>
      <c r="C43" s="2600">
        <v>5114.024666667132</v>
      </c>
      <c r="D43" s="2600">
        <v>5238.442000000476</v>
      </c>
      <c r="E43" s="2643">
        <v>124.41733333334378</v>
      </c>
      <c r="F43" s="2986">
        <v>2.432865334895382</v>
      </c>
      <c r="G43" s="2952"/>
      <c r="H43" s="2986">
        <v>0.3593261454732585</v>
      </c>
      <c r="I43" s="2608" t="s">
        <v>1344</v>
      </c>
      <c r="J43" s="2600" t="s">
        <v>1344</v>
      </c>
      <c r="K43" s="2643" t="s">
        <v>2474</v>
      </c>
      <c r="L43" s="2986" t="s">
        <v>2474</v>
      </c>
      <c r="M43" s="2952"/>
      <c r="N43" s="2986" t="s">
        <v>2474</v>
      </c>
      <c r="O43" s="2608">
        <v>6.8105</v>
      </c>
      <c r="P43" s="2600">
        <v>4.081</v>
      </c>
      <c r="Q43" s="2643">
        <v>-2.7295</v>
      </c>
      <c r="R43" s="2986">
        <v>-40.07782101167315</v>
      </c>
      <c r="S43" s="2952"/>
      <c r="T43" s="2987">
        <v>-0.007882990961086692</v>
      </c>
      <c r="U43" s="2985"/>
    </row>
    <row r="44" ht="18" customHeight="1" x14ac:dyDescent="0.2">
      <c r="B44" s="2719" t="s">
        <v>1348</v>
      </c>
      <c r="C44" s="2600">
        <v>999.6282820000908</v>
      </c>
      <c r="D44" s="2600">
        <v>1031.0149486667603</v>
      </c>
      <c r="E44" s="2643">
        <v>31.3866666666695</v>
      </c>
      <c r="F44" s="2986">
        <v>3.1398337994069125</v>
      </c>
      <c r="G44" s="2952"/>
      <c r="H44" s="2986">
        <v>0.09064693520131768</v>
      </c>
      <c r="I44" s="2608">
        <v>0.072576</v>
      </c>
      <c r="J44" s="2600">
        <v>0.072744</v>
      </c>
      <c r="K44" s="2643">
        <v>0.00016800000000000148</v>
      </c>
      <c r="L44" s="2986">
        <v>0.2314814814814835</v>
      </c>
      <c r="M44" s="2952"/>
      <c r="N44" s="2986">
        <v>4.851959998031053e-7</v>
      </c>
      <c r="O44" s="2608">
        <v>0.6982750000000001</v>
      </c>
      <c r="P44" s="2600">
        <v>0.67204</v>
      </c>
      <c r="Q44" s="2643">
        <v>-0.02623500000000012</v>
      </c>
      <c r="R44" s="2986">
        <v>-3.757115749525633</v>
      </c>
      <c r="S44" s="2952"/>
      <c r="T44" s="2987">
        <v>-0.00007576855389782389</v>
      </c>
      <c r="U44" s="2985"/>
    </row>
    <row r="45" ht="18" customHeight="1" x14ac:dyDescent="0.2">
      <c r="B45" s="2719" t="s">
        <v>2229</v>
      </c>
      <c r="C45" s="2600">
        <v>1312.3880000001195</v>
      </c>
      <c r="D45" s="2600">
        <v>1422.3330000001295</v>
      </c>
      <c r="E45" s="2643">
        <v>109.94500000000994</v>
      </c>
      <c r="F45" s="2986">
        <v>8.377476782780697</v>
      </c>
      <c r="G45" s="2952"/>
      <c r="H45" s="2986">
        <v>0.31752901308545695</v>
      </c>
      <c r="I45" s="2608">
        <v>52.840199999999996</v>
      </c>
      <c r="J45" s="2600">
        <v>252.072576</v>
      </c>
      <c r="K45" s="2643">
        <v>199.232376</v>
      </c>
      <c r="L45" s="2986">
        <v>377.04697559812416</v>
      </c>
      <c r="M45" s="2952"/>
      <c r="N45" s="2986">
        <v>0.5753973325384961</v>
      </c>
      <c r="O45" s="2608">
        <v>62.584520000000005</v>
      </c>
      <c r="P45" s="2600">
        <v>62.95022</v>
      </c>
      <c r="Q45" s="2643">
        <v>0.3656999999999968</v>
      </c>
      <c r="R45" s="2986">
        <v>0.5843297991260407</v>
      </c>
      <c r="S45" s="2952"/>
      <c r="T45" s="2987">
        <v>0.0010561677209999553</v>
      </c>
      <c r="U45" s="2985"/>
    </row>
    <row r="46" ht="18" customHeight="1" x14ac:dyDescent="0.2">
      <c r="B46" s="2719" t="s">
        <v>2230</v>
      </c>
      <c r="C46" s="2600">
        <v>892.3493333334144</v>
      </c>
      <c r="D46" s="2600">
        <v>891.9276666667477</v>
      </c>
      <c r="E46" s="2643">
        <v>-0.4216666666667379</v>
      </c>
      <c r="F46" s="2986">
        <v>-0.047253541961148955</v>
      </c>
      <c r="G46" s="2952"/>
      <c r="H46" s="2986">
        <v>-0.0012178034518869573</v>
      </c>
      <c r="I46" s="2608" t="s">
        <v>341</v>
      </c>
      <c r="J46" s="2600" t="s">
        <v>341</v>
      </c>
      <c r="K46" s="2643" t="s">
        <v>2474</v>
      </c>
      <c r="L46" s="2986" t="s">
        <v>2474</v>
      </c>
      <c r="M46" s="2952"/>
      <c r="N46" s="2986" t="s">
        <v>2474</v>
      </c>
      <c r="O46" s="2608">
        <v>12.19</v>
      </c>
      <c r="P46" s="2600">
        <v>14.587455</v>
      </c>
      <c r="Q46" s="2643">
        <v>2.397455000000001</v>
      </c>
      <c r="R46" s="2986">
        <v>19.667391304347834</v>
      </c>
      <c r="S46" s="2952"/>
      <c r="T46" s="2987">
        <v>0.006924021283975857</v>
      </c>
      <c r="U46" s="2985"/>
    </row>
    <row r="47" ht="18" customHeight="1" x14ac:dyDescent="0.2">
      <c r="B47" s="2719" t="s">
        <v>2231</v>
      </c>
      <c r="C47" s="2600" t="s">
        <v>119</v>
      </c>
      <c r="D47" s="2600" t="s">
        <v>342</v>
      </c>
      <c r="E47" s="2643" t="s">
        <v>2474</v>
      </c>
      <c r="F47" s="2986" t="s">
        <v>2474</v>
      </c>
      <c r="G47" s="2952"/>
      <c r="H47" s="2986" t="s">
        <v>2474</v>
      </c>
      <c r="I47" s="2608" t="s">
        <v>121</v>
      </c>
      <c r="J47" s="2600" t="s">
        <v>341</v>
      </c>
      <c r="K47" s="2643" t="s">
        <v>2474</v>
      </c>
      <c r="L47" s="2986" t="s">
        <v>2474</v>
      </c>
      <c r="M47" s="2952"/>
      <c r="N47" s="2986" t="s">
        <v>2474</v>
      </c>
      <c r="O47" s="2608" t="s">
        <v>121</v>
      </c>
      <c r="P47" s="2600" t="s">
        <v>341</v>
      </c>
      <c r="Q47" s="2643" t="s">
        <v>2474</v>
      </c>
      <c r="R47" s="2986" t="s">
        <v>2474</v>
      </c>
      <c r="S47" s="2952"/>
      <c r="T47" s="2987" t="s">
        <v>2474</v>
      </c>
      <c r="U47" s="2985"/>
    </row>
    <row r="48" ht="18" customHeight="1" x14ac:dyDescent="0.2">
      <c r="B48" s="2719" t="s">
        <v>2232</v>
      </c>
      <c r="C48" s="2600">
        <v>-1087.965</v>
      </c>
      <c r="D48" s="2600">
        <v>-1087.965</v>
      </c>
      <c r="E48" s="2643">
        <v>0</v>
      </c>
      <c r="F48" s="2986">
        <v>0</v>
      </c>
      <c r="G48" s="2952"/>
      <c r="H48" s="2986">
        <v>0</v>
      </c>
      <c r="I48" s="2644"/>
      <c r="J48" s="2731"/>
      <c r="K48" s="49"/>
      <c r="L48" s="2969"/>
      <c r="M48" s="2969"/>
      <c r="N48" s="2972"/>
      <c r="O48" s="2644"/>
      <c r="P48" s="2731"/>
      <c r="Q48" s="49"/>
      <c r="R48" s="2969"/>
      <c r="S48" s="2969"/>
      <c r="T48" s="2972"/>
      <c r="U48" s="2985"/>
    </row>
    <row r="49" ht="18" customHeight="1" x14ac:dyDescent="0.2">
      <c r="B49" s="2733" t="s">
        <v>2233</v>
      </c>
      <c r="C49" s="2629" t="s">
        <v>121</v>
      </c>
      <c r="D49" s="2629" t="s">
        <v>121</v>
      </c>
      <c r="E49" s="2670" t="s">
        <v>2474</v>
      </c>
      <c r="F49" s="2988" t="s">
        <v>2474</v>
      </c>
      <c r="G49" s="2989"/>
      <c r="H49" s="2988" t="s">
        <v>2474</v>
      </c>
      <c r="I49" s="2990" t="s">
        <v>121</v>
      </c>
      <c r="J49" s="2991" t="s">
        <v>121</v>
      </c>
      <c r="K49" s="2992" t="s">
        <v>2474</v>
      </c>
      <c r="L49" s="2993" t="s">
        <v>2474</v>
      </c>
      <c r="M49" s="2994"/>
      <c r="N49" s="2993" t="s">
        <v>2474</v>
      </c>
      <c r="O49" s="2627" t="s">
        <v>121</v>
      </c>
      <c r="P49" s="2629" t="s">
        <v>121</v>
      </c>
      <c r="Q49" s="2670" t="s">
        <v>2474</v>
      </c>
      <c r="R49" s="2988" t="s">
        <v>2474</v>
      </c>
      <c r="S49" s="2989"/>
      <c r="T49" s="2995" t="s">
        <v>2474</v>
      </c>
      <c r="U49" s="2985"/>
    </row>
    <row r="50" ht="18" customHeight="1" x14ac:dyDescent="0.2">
      <c r="B50" s="2996" t="s">
        <v>2193</v>
      </c>
      <c r="C50" s="2618" t="s">
        <v>1998</v>
      </c>
      <c r="D50" s="2618" t="s">
        <v>1998</v>
      </c>
      <c r="E50" s="2618" t="s">
        <v>2474</v>
      </c>
      <c r="F50" s="2934" t="s">
        <v>2474</v>
      </c>
      <c r="G50" s="2935" t="s">
        <v>2474</v>
      </c>
      <c r="H50" s="2936" t="s">
        <v>2474</v>
      </c>
      <c r="I50" s="2618">
        <v>5184.523118457428</v>
      </c>
      <c r="J50" s="2618">
        <v>5184.523118457428</v>
      </c>
      <c r="K50" s="2618">
        <v>0</v>
      </c>
      <c r="L50" s="2934">
        <v>0</v>
      </c>
      <c r="M50" s="2935">
        <v>0</v>
      </c>
      <c r="N50" s="2936">
        <v>0</v>
      </c>
      <c r="O50" s="2618">
        <v>84.45455146368255</v>
      </c>
      <c r="P50" s="2618">
        <v>84.45455146368255</v>
      </c>
      <c r="Q50" s="2618">
        <v>0</v>
      </c>
      <c r="R50" s="2934">
        <v>0</v>
      </c>
      <c r="S50" s="2935">
        <v>0</v>
      </c>
      <c r="T50" s="2936">
        <v>0</v>
      </c>
    </row>
    <row r="51" ht="18" customHeight="1" x14ac:dyDescent="0.2">
      <c r="B51" s="2719" t="s">
        <v>2234</v>
      </c>
      <c r="C51" s="49"/>
      <c r="D51" s="49"/>
      <c r="E51" s="198"/>
      <c r="F51" s="2969"/>
      <c r="G51" s="2971"/>
      <c r="H51" s="2972"/>
      <c r="I51" s="2618">
        <v>4910.740323999999</v>
      </c>
      <c r="J51" s="2618">
        <v>4910.740323999999</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32.381304592</v>
      </c>
      <c r="J52" s="2600">
        <v>32.381304592</v>
      </c>
      <c r="K52" s="2618">
        <v>0</v>
      </c>
      <c r="L52" s="2970">
        <v>0</v>
      </c>
      <c r="M52" s="2973">
        <v>0</v>
      </c>
      <c r="N52" s="2974">
        <v>0</v>
      </c>
      <c r="O52" s="2618">
        <v>18.329822894999996</v>
      </c>
      <c r="P52" s="2618">
        <v>18.329822894999996</v>
      </c>
      <c r="Q52" s="2618">
        <v>0</v>
      </c>
      <c r="R52" s="2934">
        <v>0</v>
      </c>
      <c r="S52" s="2935">
        <v>0</v>
      </c>
      <c r="T52" s="2936">
        <v>0</v>
      </c>
    </row>
    <row r="53" ht="18" customHeight="1" x14ac:dyDescent="0.2">
      <c r="B53" s="2735" t="s">
        <v>2236</v>
      </c>
      <c r="C53" s="2618" t="s">
        <v>1998</v>
      </c>
      <c r="D53" s="2618" t="s">
        <v>1998</v>
      </c>
      <c r="E53" s="2618" t="s">
        <v>2474</v>
      </c>
      <c r="F53" s="2934" t="s">
        <v>2474</v>
      </c>
      <c r="G53" s="2935" t="s">
        <v>2474</v>
      </c>
      <c r="H53" s="2936" t="s">
        <v>2474</v>
      </c>
      <c r="I53" s="2605" t="s">
        <v>1998</v>
      </c>
      <c r="J53" s="2600" t="s">
        <v>1998</v>
      </c>
      <c r="K53" s="2618" t="s">
        <v>2474</v>
      </c>
      <c r="L53" s="2965" t="s">
        <v>2474</v>
      </c>
      <c r="M53" s="2966" t="s">
        <v>2474</v>
      </c>
      <c r="N53" s="2967" t="s">
        <v>2474</v>
      </c>
      <c r="O53" s="2618" t="s">
        <v>1998</v>
      </c>
      <c r="P53" s="2618" t="s">
        <v>1998</v>
      </c>
      <c r="Q53" s="2618" t="s">
        <v>2474</v>
      </c>
      <c r="R53" s="2934" t="s">
        <v>2474</v>
      </c>
      <c r="S53" s="2935" t="s">
        <v>2474</v>
      </c>
      <c r="T53" s="2936" t="s">
        <v>2474</v>
      </c>
    </row>
    <row r="54" ht="18" customHeight="1" x14ac:dyDescent="0.2">
      <c r="B54" s="2719" t="s">
        <v>2197</v>
      </c>
      <c r="C54" s="525"/>
      <c r="D54" s="49"/>
      <c r="E54" s="198"/>
      <c r="F54" s="2969"/>
      <c r="G54" s="2971"/>
      <c r="H54" s="2972"/>
      <c r="I54" s="2600">
        <v>241.4014898654282</v>
      </c>
      <c r="J54" s="2600">
        <v>241.4014898654282</v>
      </c>
      <c r="K54" s="2618">
        <v>0</v>
      </c>
      <c r="L54" s="2934">
        <v>0</v>
      </c>
      <c r="M54" s="2935">
        <v>0</v>
      </c>
      <c r="N54" s="2936">
        <v>0</v>
      </c>
      <c r="O54" s="2618">
        <v>66.12472856868256</v>
      </c>
      <c r="P54" s="2618">
        <v>66.12472856868256</v>
      </c>
      <c r="Q54" s="2618">
        <v>0</v>
      </c>
      <c r="R54" s="2934">
        <v>0</v>
      </c>
      <c r="S54" s="2935">
        <v>0</v>
      </c>
      <c r="T54" s="2936">
        <v>0</v>
      </c>
    </row>
    <row r="55" ht="18" customHeight="1" x14ac:dyDescent="0.2">
      <c r="B55" s="2719" t="s">
        <v>2238</v>
      </c>
      <c r="C55" s="2629" t="s">
        <v>99</v>
      </c>
      <c r="D55" s="2629" t="s">
        <v>99</v>
      </c>
      <c r="E55" s="2943" t="s">
        <v>2474</v>
      </c>
      <c r="F55" s="2944" t="s">
        <v>2474</v>
      </c>
      <c r="G55" s="2945" t="s">
        <v>2474</v>
      </c>
      <c r="H55" s="2946" t="s">
        <v>2474</v>
      </c>
      <c r="I55" s="2629" t="s">
        <v>99</v>
      </c>
      <c r="J55" s="2629" t="s">
        <v>99</v>
      </c>
      <c r="K55" s="2943" t="s">
        <v>2474</v>
      </c>
      <c r="L55" s="2944" t="s">
        <v>2474</v>
      </c>
      <c r="M55" s="2945" t="s">
        <v>2474</v>
      </c>
      <c r="N55" s="2946" t="s">
        <v>2474</v>
      </c>
      <c r="O55" s="2627" t="s">
        <v>99</v>
      </c>
      <c r="P55" s="2629" t="s">
        <v>99</v>
      </c>
      <c r="Q55" s="2629" t="s">
        <v>2474</v>
      </c>
      <c r="R55" s="2999" t="s">
        <v>2474</v>
      </c>
      <c r="S55" s="3000" t="s">
        <v>2474</v>
      </c>
      <c r="T55" s="2946" t="s">
        <v>2474</v>
      </c>
    </row>
    <row r="56" ht="18" customHeight="1" x14ac:dyDescent="0.2">
      <c r="B56" s="3001" t="s">
        <v>2477</v>
      </c>
      <c r="C56" s="2959" t="s">
        <v>99</v>
      </c>
      <c r="D56" s="2959" t="s">
        <v>99</v>
      </c>
      <c r="E56" s="2959" t="s">
        <v>2474</v>
      </c>
      <c r="F56" s="2960" t="s">
        <v>2474</v>
      </c>
      <c r="G56" s="2961" t="s">
        <v>2474</v>
      </c>
      <c r="H56" s="2962" t="s">
        <v>2474</v>
      </c>
      <c r="I56" s="2959" t="s">
        <v>99</v>
      </c>
      <c r="J56" s="2959" t="s">
        <v>99</v>
      </c>
      <c r="K56" s="2959" t="s">
        <v>2474</v>
      </c>
      <c r="L56" s="2960" t="s">
        <v>2474</v>
      </c>
      <c r="M56" s="2961" t="s">
        <v>2474</v>
      </c>
      <c r="N56" s="2962" t="s">
        <v>2474</v>
      </c>
      <c r="O56" s="2963" t="s">
        <v>99</v>
      </c>
      <c r="P56" s="2959" t="s">
        <v>99</v>
      </c>
      <c r="Q56" s="2959" t="s">
        <v>2474</v>
      </c>
      <c r="R56" s="3002" t="s">
        <v>2474</v>
      </c>
      <c r="S56" s="3003" t="s">
        <v>2474</v>
      </c>
      <c r="T56" s="2962" t="s">
        <v>2474</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2478</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125</v>
      </c>
      <c r="C59" s="2600">
        <v>2693.7535399999997</v>
      </c>
      <c r="D59" s="2600">
        <v>2693.7535399999997</v>
      </c>
      <c r="E59" s="2618">
        <v>0</v>
      </c>
      <c r="F59" s="2934">
        <v>0</v>
      </c>
      <c r="G59" s="2935">
        <v>0</v>
      </c>
      <c r="H59" s="2936">
        <v>0</v>
      </c>
      <c r="I59" s="2600">
        <v>3.7814</v>
      </c>
      <c r="J59" s="2600">
        <v>3.7814</v>
      </c>
      <c r="K59" s="2618">
        <v>0</v>
      </c>
      <c r="L59" s="2934">
        <v>0</v>
      </c>
      <c r="M59" s="2935">
        <v>0</v>
      </c>
      <c r="N59" s="2936">
        <v>0</v>
      </c>
      <c r="O59" s="2608">
        <v>18.992285</v>
      </c>
      <c r="P59" s="2600">
        <v>18.992285</v>
      </c>
      <c r="Q59" s="2618">
        <v>0</v>
      </c>
      <c r="R59" s="3012">
        <v>0</v>
      </c>
      <c r="S59" s="3013">
        <v>0</v>
      </c>
      <c r="T59" s="2956">
        <v>0</v>
      </c>
    </row>
    <row r="60" ht="18" customHeight="1" x14ac:dyDescent="0.2">
      <c r="B60" s="3014" t="s">
        <v>126</v>
      </c>
      <c r="C60" s="2600">
        <v>948.27672</v>
      </c>
      <c r="D60" s="2600">
        <v>948.27672</v>
      </c>
      <c r="E60" s="2618">
        <v>0</v>
      </c>
      <c r="F60" s="2934">
        <v>0</v>
      </c>
      <c r="G60" s="2935">
        <v>0</v>
      </c>
      <c r="H60" s="2936">
        <v>0</v>
      </c>
      <c r="I60" s="2600">
        <v>0.1484</v>
      </c>
      <c r="J60" s="2600">
        <v>0.1484</v>
      </c>
      <c r="K60" s="2618">
        <v>0</v>
      </c>
      <c r="L60" s="2934">
        <v>0</v>
      </c>
      <c r="M60" s="2935">
        <v>0</v>
      </c>
      <c r="N60" s="2936">
        <v>0</v>
      </c>
      <c r="O60" s="2608">
        <v>6.866149999999999</v>
      </c>
      <c r="P60" s="2600">
        <v>6.866149999999999</v>
      </c>
      <c r="Q60" s="2618">
        <v>0</v>
      </c>
      <c r="R60" s="3012">
        <v>0</v>
      </c>
      <c r="S60" s="3013">
        <v>0</v>
      </c>
      <c r="T60" s="2956">
        <v>0</v>
      </c>
    </row>
    <row r="61" ht="18" customHeight="1" x14ac:dyDescent="0.2">
      <c r="B61" s="3014" t="s">
        <v>2201</v>
      </c>
      <c r="C61" s="2600">
        <v>1745.4768199999999</v>
      </c>
      <c r="D61" s="2600">
        <v>1745.4768199999999</v>
      </c>
      <c r="E61" s="2618">
        <v>0</v>
      </c>
      <c r="F61" s="2934">
        <v>0</v>
      </c>
      <c r="G61" s="2935">
        <v>0</v>
      </c>
      <c r="H61" s="2936">
        <v>0</v>
      </c>
      <c r="I61" s="2600">
        <v>3.633</v>
      </c>
      <c r="J61" s="2600">
        <v>3.633</v>
      </c>
      <c r="K61" s="2618">
        <v>0</v>
      </c>
      <c r="L61" s="2934">
        <v>0</v>
      </c>
      <c r="M61" s="2935">
        <v>0</v>
      </c>
      <c r="N61" s="2936">
        <v>0</v>
      </c>
      <c r="O61" s="2608">
        <v>12.126135</v>
      </c>
      <c r="P61" s="2600">
        <v>12.126135</v>
      </c>
      <c r="Q61" s="2618">
        <v>0</v>
      </c>
      <c r="R61" s="3012">
        <v>0</v>
      </c>
      <c r="S61" s="3013">
        <v>0</v>
      </c>
      <c r="T61" s="2956">
        <v>0</v>
      </c>
    </row>
    <row r="62" ht="18" customHeight="1" x14ac:dyDescent="0.2">
      <c r="B62" s="3011" t="s">
        <v>128</v>
      </c>
      <c r="C62" s="2600" t="s">
        <v>99</v>
      </c>
      <c r="D62" s="2600" t="s">
        <v>99</v>
      </c>
      <c r="E62" s="2618" t="s">
        <v>2474</v>
      </c>
      <c r="F62" s="2934" t="s">
        <v>2474</v>
      </c>
      <c r="G62" s="2935" t="s">
        <v>2474</v>
      </c>
      <c r="H62" s="2936" t="s">
        <v>2474</v>
      </c>
      <c r="I62" s="2600" t="s">
        <v>99</v>
      </c>
      <c r="J62" s="2600" t="s">
        <v>99</v>
      </c>
      <c r="K62" s="2618" t="s">
        <v>2474</v>
      </c>
      <c r="L62" s="2934" t="s">
        <v>2474</v>
      </c>
      <c r="M62" s="2935" t="s">
        <v>2474</v>
      </c>
      <c r="N62" s="2936" t="s">
        <v>2474</v>
      </c>
      <c r="O62" s="2608" t="s">
        <v>99</v>
      </c>
      <c r="P62" s="2600" t="s">
        <v>99</v>
      </c>
      <c r="Q62" s="2618" t="s">
        <v>2474</v>
      </c>
      <c r="R62" s="3012" t="s">
        <v>2474</v>
      </c>
      <c r="S62" s="3013" t="s">
        <v>2474</v>
      </c>
      <c r="T62" s="2956" t="s">
        <v>2474</v>
      </c>
    </row>
    <row r="63" ht="18" customHeight="1" x14ac:dyDescent="0.2">
      <c r="B63" s="3011" t="s">
        <v>2479</v>
      </c>
      <c r="C63" s="2600">
        <v>17990.85721271</v>
      </c>
      <c r="D63" s="2600">
        <v>17990.85721271</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2480</v>
      </c>
      <c r="C64" s="2605" t="s">
        <v>99</v>
      </c>
      <c r="D64" s="2605" t="s">
        <v>99</v>
      </c>
      <c r="E64" s="2618" t="s">
        <v>2474</v>
      </c>
      <c r="F64" s="2937" t="s">
        <v>2474</v>
      </c>
      <c r="G64" s="2955" t="s">
        <v>2474</v>
      </c>
      <c r="H64" s="2956" t="s">
        <v>2474</v>
      </c>
      <c r="I64" s="2731"/>
      <c r="J64" s="2731"/>
      <c r="K64" s="2731"/>
      <c r="L64" s="2954"/>
      <c r="M64" s="3020"/>
      <c r="N64" s="3019"/>
      <c r="O64" s="3021"/>
      <c r="P64" s="3022"/>
      <c r="Q64" s="3015"/>
      <c r="R64" s="3023"/>
      <c r="S64" s="3024"/>
      <c r="T64" s="3025"/>
    </row>
    <row r="65" ht="18" customHeight="1" x14ac:dyDescent="0.2">
      <c r="B65" s="3026" t="s">
        <v>2203</v>
      </c>
      <c r="C65" s="2605">
        <v>39123.7727</v>
      </c>
      <c r="D65" s="2605">
        <v>39123.7727</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2481</v>
      </c>
      <c r="C66" s="2948"/>
      <c r="D66" s="2948"/>
      <c r="E66" s="3033"/>
      <c r="F66" s="3034"/>
      <c r="G66" s="3035"/>
      <c r="H66" s="3036"/>
      <c r="I66" s="283"/>
      <c r="J66" s="283"/>
      <c r="K66" s="283"/>
      <c r="L66" s="2989"/>
      <c r="M66" s="3037"/>
      <c r="N66" s="3038"/>
      <c r="O66" s="2627">
        <v>364.89917</v>
      </c>
      <c r="P66" s="2629">
        <v>364.89917</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2482</v>
      </c>
      <c r="C68" s="3047">
        <v>153.65804796700002</v>
      </c>
      <c r="D68" s="3047">
        <v>153.59886796745045</v>
      </c>
      <c r="E68" s="3047">
        <v>-0.05917999954957054</v>
      </c>
      <c r="F68" s="3048">
        <v>-0.038514090431683856</v>
      </c>
      <c r="G68" s="3048">
        <v>-0.00008517996879897147</v>
      </c>
      <c r="H68" s="3049">
        <v>-0.0001709160657726247</v>
      </c>
      <c r="I68" s="3050"/>
      <c r="J68" s="3050"/>
      <c r="K68" s="3050"/>
      <c r="L68" s="3051"/>
      <c r="M68" s="3051"/>
      <c r="N68" s="3051"/>
      <c r="O68" s="3050"/>
      <c r="P68" s="3050"/>
      <c r="Q68" s="3050"/>
      <c r="R68" s="3051"/>
      <c r="S68" s="3051"/>
      <c r="T68" s="3052"/>
    </row>
    <row r="69" ht="15.75" customHeight="1" x14ac:dyDescent="0.2"/>
    <row r="70" ht="15.75" customHeight="1" x14ac:dyDescent="0.2">
      <c r="B70" s="2242" t="s">
        <v>2483</v>
      </c>
    </row>
    <row r="71" ht="15.75" customHeight="1" x14ac:dyDescent="0.2">
      <c r="B71" s="2242"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2460</v>
      </c>
      <c r="C1" s="962"/>
      <c r="D1" s="962"/>
      <c r="E1" s="2908"/>
      <c r="F1" s="2909"/>
      <c r="G1" s="2909"/>
      <c r="H1" s="2909"/>
      <c r="I1" s="2909"/>
      <c r="J1" s="2909"/>
      <c r="K1" s="2910"/>
      <c r="L1" s="3053"/>
      <c r="M1" s="3053"/>
      <c r="N1" s="3054"/>
      <c r="O1" s="3054"/>
      <c r="P1" s="3054"/>
      <c r="Q1" s="3054"/>
      <c r="S1" s="2911"/>
      <c r="AF1" s="4" t="s">
        <v>62</v>
      </c>
    </row>
    <row r="2" ht="18.95" customHeight="1" x14ac:dyDescent="0.2">
      <c r="B2" s="5" t="s">
        <v>897</v>
      </c>
      <c r="C2" s="5" t="s">
        <v>2461</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2485</v>
      </c>
      <c r="V7" s="3057"/>
      <c r="W7" s="3057"/>
      <c r="X7" s="3057"/>
      <c r="Y7" s="3057"/>
      <c r="Z7" s="3057"/>
      <c r="AA7" s="3057" t="s">
        <v>2486</v>
      </c>
      <c r="AB7" s="3057"/>
      <c r="AC7" s="3057"/>
      <c r="AD7" s="3057"/>
      <c r="AE7" s="3057"/>
      <c r="AF7" s="3057"/>
    </row>
    <row r="8" ht="80.1" customHeight="1" x14ac:dyDescent="0.2">
      <c r="B8" s="3059" t="s">
        <v>67</v>
      </c>
      <c r="C8" s="3060" t="s">
        <v>2465</v>
      </c>
      <c r="D8" s="3061" t="s">
        <v>2466</v>
      </c>
      <c r="E8" s="3061" t="s">
        <v>2467</v>
      </c>
      <c r="F8" s="3061" t="s">
        <v>2487</v>
      </c>
      <c r="G8" s="2918" t="s">
        <v>2469</v>
      </c>
      <c r="H8" s="2919" t="s">
        <v>2470</v>
      </c>
      <c r="I8" s="3061" t="s">
        <v>2465</v>
      </c>
      <c r="J8" s="3061" t="s">
        <v>2466</v>
      </c>
      <c r="K8" s="3061" t="s">
        <v>2467</v>
      </c>
      <c r="L8" s="3061" t="s">
        <v>2487</v>
      </c>
      <c r="M8" s="2918" t="s">
        <v>2469</v>
      </c>
      <c r="N8" s="2919" t="s">
        <v>2470</v>
      </c>
      <c r="O8" s="3061" t="s">
        <v>2465</v>
      </c>
      <c r="P8" s="3061" t="s">
        <v>2466</v>
      </c>
      <c r="Q8" s="3062" t="s">
        <v>2467</v>
      </c>
      <c r="R8" s="3061" t="s">
        <v>2487</v>
      </c>
      <c r="S8" s="2918" t="s">
        <v>2469</v>
      </c>
      <c r="T8" s="2919" t="s">
        <v>2470</v>
      </c>
      <c r="U8" s="3060" t="s">
        <v>2465</v>
      </c>
      <c r="V8" s="3061" t="s">
        <v>2466</v>
      </c>
      <c r="W8" s="3062" t="s">
        <v>2467</v>
      </c>
      <c r="X8" s="3061" t="s">
        <v>2487</v>
      </c>
      <c r="Y8" s="2918" t="s">
        <v>2469</v>
      </c>
      <c r="Z8" s="2919" t="s">
        <v>2470</v>
      </c>
      <c r="AA8" s="3061" t="s">
        <v>2465</v>
      </c>
      <c r="AB8" s="3061" t="s">
        <v>2466</v>
      </c>
      <c r="AC8" s="3062" t="s">
        <v>2467</v>
      </c>
      <c r="AD8" s="3061" t="s">
        <v>2487</v>
      </c>
      <c r="AE8" s="2918" t="s">
        <v>2469</v>
      </c>
      <c r="AF8" s="2919" t="s">
        <v>2470</v>
      </c>
    </row>
    <row r="9" ht="18" customHeight="1" x14ac:dyDescent="0.2">
      <c r="B9" s="3063"/>
      <c r="C9" s="3064" t="s">
        <v>2473</v>
      </c>
      <c r="D9" s="3064"/>
      <c r="E9" s="3064"/>
      <c r="F9" s="2923" t="s">
        <v>368</v>
      </c>
      <c r="G9" s="2923"/>
      <c r="H9" s="2923"/>
      <c r="I9" s="2922" t="s">
        <v>2473</v>
      </c>
      <c r="J9" s="2922"/>
      <c r="K9" s="2922"/>
      <c r="L9" s="2923" t="s">
        <v>368</v>
      </c>
      <c r="M9" s="2923"/>
      <c r="N9" s="2923"/>
      <c r="O9" s="2922" t="s">
        <v>2473</v>
      </c>
      <c r="P9" s="2922"/>
      <c r="Q9" s="2922"/>
      <c r="R9" s="2923" t="s">
        <v>368</v>
      </c>
      <c r="S9" s="2923"/>
      <c r="T9" s="2923"/>
      <c r="U9" s="3064" t="s">
        <v>2473</v>
      </c>
      <c r="V9" s="3064"/>
      <c r="W9" s="3064"/>
      <c r="X9" s="2923" t="s">
        <v>368</v>
      </c>
      <c r="Y9" s="2923"/>
      <c r="Z9" s="2923"/>
      <c r="AA9" s="2922" t="s">
        <v>2473</v>
      </c>
      <c r="AB9" s="2922"/>
      <c r="AC9" s="2922"/>
      <c r="AD9" s="2923" t="s">
        <v>368</v>
      </c>
      <c r="AE9" s="2923"/>
      <c r="AF9" s="2923"/>
    </row>
    <row r="10" ht="18" customHeight="1" x14ac:dyDescent="0.2">
      <c r="B10" s="3065" t="s">
        <v>2488</v>
      </c>
      <c r="C10" s="3066">
        <v>0.03342118222119933</v>
      </c>
      <c r="D10" s="3067">
        <v>0.03342118222119933</v>
      </c>
      <c r="E10" s="3067">
        <v>0</v>
      </c>
      <c r="F10" s="3068">
        <v>0</v>
      </c>
      <c r="G10" s="3069">
        <v>0</v>
      </c>
      <c r="H10" s="3070">
        <v>0</v>
      </c>
      <c r="I10" s="3071">
        <v>0.220378997571293</v>
      </c>
      <c r="J10" s="3067">
        <v>0.220378997571293</v>
      </c>
      <c r="K10" s="3067">
        <v>0</v>
      </c>
      <c r="L10" s="3068">
        <v>0</v>
      </c>
      <c r="M10" s="3069">
        <v>0</v>
      </c>
      <c r="N10" s="3070">
        <v>0</v>
      </c>
      <c r="O10" s="3066" t="s">
        <v>99</v>
      </c>
      <c r="P10" s="3067" t="s">
        <v>99</v>
      </c>
      <c r="Q10" s="3067" t="s">
        <v>2474</v>
      </c>
      <c r="R10" s="3072" t="s">
        <v>2474</v>
      </c>
      <c r="S10" s="3073" t="s">
        <v>2474</v>
      </c>
      <c r="T10" s="3070" t="s">
        <v>2474</v>
      </c>
      <c r="U10" s="3066">
        <v>41.39478021642302</v>
      </c>
      <c r="V10" s="3067">
        <v>41.39478021642302</v>
      </c>
      <c r="W10" s="3067">
        <v>0</v>
      </c>
      <c r="X10" s="3072">
        <v>0</v>
      </c>
      <c r="Y10" s="3073">
        <v>0</v>
      </c>
      <c r="Z10" s="3070">
        <v>0</v>
      </c>
      <c r="AA10" s="3067" t="s">
        <v>99</v>
      </c>
      <c r="AB10" s="3067" t="s">
        <v>99</v>
      </c>
      <c r="AC10" s="3067" t="s">
        <v>2474</v>
      </c>
      <c r="AD10" s="3072" t="s">
        <v>2474</v>
      </c>
      <c r="AE10" s="3073" t="s">
        <v>2474</v>
      </c>
      <c r="AF10" s="3070" t="s">
        <v>2474</v>
      </c>
    </row>
    <row r="11" ht="18" customHeight="1" x14ac:dyDescent="0.2">
      <c r="B11" s="3074" t="s">
        <v>631</v>
      </c>
      <c r="C11" s="2608" t="s">
        <v>99</v>
      </c>
      <c r="D11" s="2600" t="s">
        <v>99</v>
      </c>
      <c r="E11" s="2600" t="s">
        <v>2474</v>
      </c>
      <c r="F11" s="2937" t="s">
        <v>2474</v>
      </c>
      <c r="G11" s="2955" t="s">
        <v>2474</v>
      </c>
      <c r="H11" s="2956" t="s">
        <v>2474</v>
      </c>
      <c r="I11" s="2642" t="s">
        <v>99</v>
      </c>
      <c r="J11" s="2618" t="s">
        <v>99</v>
      </c>
      <c r="K11" s="2618" t="s">
        <v>2474</v>
      </c>
      <c r="L11" s="2965" t="s">
        <v>2474</v>
      </c>
      <c r="M11" s="2966" t="s">
        <v>2474</v>
      </c>
      <c r="N11" s="2936" t="s">
        <v>2474</v>
      </c>
      <c r="O11" s="2608" t="s">
        <v>99</v>
      </c>
      <c r="P11" s="2600" t="s">
        <v>99</v>
      </c>
      <c r="Q11" s="2600" t="s">
        <v>2474</v>
      </c>
      <c r="R11" s="3012" t="s">
        <v>2474</v>
      </c>
      <c r="S11" s="3013" t="s">
        <v>2474</v>
      </c>
      <c r="T11" s="2956" t="s">
        <v>2474</v>
      </c>
      <c r="U11" s="2608" t="s">
        <v>99</v>
      </c>
      <c r="V11" s="2600" t="s">
        <v>99</v>
      </c>
      <c r="W11" s="2600" t="s">
        <v>2474</v>
      </c>
      <c r="X11" s="3012" t="s">
        <v>2474</v>
      </c>
      <c r="Y11" s="3013" t="s">
        <v>2474</v>
      </c>
      <c r="Z11" s="2956" t="s">
        <v>2474</v>
      </c>
      <c r="AA11" s="2600" t="s">
        <v>99</v>
      </c>
      <c r="AB11" s="2600" t="s">
        <v>99</v>
      </c>
      <c r="AC11" s="2600" t="s">
        <v>2474</v>
      </c>
      <c r="AD11" s="3012" t="s">
        <v>2474</v>
      </c>
      <c r="AE11" s="3013" t="s">
        <v>2474</v>
      </c>
      <c r="AF11" s="2956" t="s">
        <v>2474</v>
      </c>
    </row>
    <row r="12" ht="18" customHeight="1" x14ac:dyDescent="0.2">
      <c r="B12" s="3074" t="s">
        <v>840</v>
      </c>
      <c r="C12" s="2613" t="s">
        <v>99</v>
      </c>
      <c r="D12" s="2605" t="s">
        <v>99</v>
      </c>
      <c r="E12" s="2605" t="s">
        <v>2474</v>
      </c>
      <c r="F12" s="2939" t="s">
        <v>2474</v>
      </c>
      <c r="G12" s="3027" t="s">
        <v>2474</v>
      </c>
      <c r="H12" s="3028" t="s">
        <v>2474</v>
      </c>
      <c r="I12" s="2642" t="s">
        <v>99</v>
      </c>
      <c r="J12" s="2618" t="s">
        <v>99</v>
      </c>
      <c r="K12" s="2618" t="s">
        <v>2474</v>
      </c>
      <c r="L12" s="2965" t="s">
        <v>2474</v>
      </c>
      <c r="M12" s="2966" t="s">
        <v>2474</v>
      </c>
      <c r="N12" s="2936" t="s">
        <v>2474</v>
      </c>
      <c r="O12" s="2608" t="s">
        <v>99</v>
      </c>
      <c r="P12" s="2600" t="s">
        <v>99</v>
      </c>
      <c r="Q12" s="2600" t="s">
        <v>2474</v>
      </c>
      <c r="R12" s="3075" t="s">
        <v>2474</v>
      </c>
      <c r="S12" s="3076" t="s">
        <v>2474</v>
      </c>
      <c r="T12" s="2956" t="s">
        <v>2474</v>
      </c>
      <c r="U12" s="2608" t="s">
        <v>99</v>
      </c>
      <c r="V12" s="2600" t="s">
        <v>99</v>
      </c>
      <c r="W12" s="2600" t="s">
        <v>2474</v>
      </c>
      <c r="X12" s="3012" t="s">
        <v>2474</v>
      </c>
      <c r="Y12" s="3013" t="s">
        <v>2474</v>
      </c>
      <c r="Z12" s="2956" t="s">
        <v>2474</v>
      </c>
      <c r="AA12" s="2608" t="s">
        <v>99</v>
      </c>
      <c r="AB12" s="2600" t="s">
        <v>99</v>
      </c>
      <c r="AC12" s="2600" t="s">
        <v>2474</v>
      </c>
      <c r="AD12" s="3075" t="s">
        <v>2474</v>
      </c>
      <c r="AE12" s="3076" t="s">
        <v>2474</v>
      </c>
      <c r="AF12" s="2956" t="s">
        <v>2474</v>
      </c>
    </row>
    <row r="13" ht="18" customHeight="1" x14ac:dyDescent="0.2">
      <c r="B13" s="3074" t="s">
        <v>744</v>
      </c>
      <c r="C13" s="3077"/>
      <c r="D13" s="3078"/>
      <c r="E13" s="3078"/>
      <c r="F13" s="3079"/>
      <c r="G13" s="3079"/>
      <c r="H13" s="3080"/>
      <c r="I13" s="2642"/>
      <c r="J13" s="2618" t="s">
        <v>99</v>
      </c>
      <c r="K13" s="2618" t="s">
        <v>2474</v>
      </c>
      <c r="L13" s="2965" t="s">
        <v>2474</v>
      </c>
      <c r="M13" s="2966" t="s">
        <v>2474</v>
      </c>
      <c r="N13" s="2936" t="s">
        <v>2474</v>
      </c>
      <c r="O13" s="919"/>
      <c r="P13" s="49"/>
      <c r="Q13" s="49"/>
      <c r="R13" s="3081"/>
      <c r="S13" s="3079"/>
      <c r="T13" s="2972"/>
      <c r="U13" s="2608"/>
      <c r="V13" s="2600" t="s">
        <v>99</v>
      </c>
      <c r="W13" s="2600" t="s">
        <v>2474</v>
      </c>
      <c r="X13" s="3012" t="s">
        <v>2474</v>
      </c>
      <c r="Y13" s="3013" t="s">
        <v>2474</v>
      </c>
      <c r="Z13" s="2956" t="s">
        <v>2474</v>
      </c>
      <c r="AA13" s="49"/>
      <c r="AB13" s="49"/>
      <c r="AC13" s="49"/>
      <c r="AD13" s="3081"/>
      <c r="AE13" s="3079"/>
      <c r="AF13" s="2972"/>
    </row>
    <row r="14" ht="18" customHeight="1" x14ac:dyDescent="0.2">
      <c r="B14" s="3074" t="s">
        <v>745</v>
      </c>
      <c r="C14" s="2608"/>
      <c r="D14" s="2600" t="s">
        <v>99</v>
      </c>
      <c r="E14" s="2600" t="s">
        <v>2474</v>
      </c>
      <c r="F14" s="2937" t="s">
        <v>2474</v>
      </c>
      <c r="G14" s="2955" t="s">
        <v>2474</v>
      </c>
      <c r="H14" s="2956" t="s">
        <v>2474</v>
      </c>
      <c r="I14" s="2642"/>
      <c r="J14" s="2618" t="s">
        <v>99</v>
      </c>
      <c r="K14" s="2618" t="s">
        <v>2474</v>
      </c>
      <c r="L14" s="2965" t="s">
        <v>2474</v>
      </c>
      <c r="M14" s="2966" t="s">
        <v>2474</v>
      </c>
      <c r="N14" s="2936" t="s">
        <v>2474</v>
      </c>
      <c r="O14" s="2608"/>
      <c r="P14" s="2600" t="s">
        <v>99</v>
      </c>
      <c r="Q14" s="2600" t="s">
        <v>2474</v>
      </c>
      <c r="R14" s="3012" t="s">
        <v>2474</v>
      </c>
      <c r="S14" s="3013" t="s">
        <v>2474</v>
      </c>
      <c r="T14" s="2956" t="s">
        <v>2474</v>
      </c>
      <c r="U14" s="2608" t="s">
        <v>99</v>
      </c>
      <c r="V14" s="2600" t="s">
        <v>99</v>
      </c>
      <c r="W14" s="2600" t="s">
        <v>2474</v>
      </c>
      <c r="X14" s="3012" t="s">
        <v>2474</v>
      </c>
      <c r="Y14" s="3013" t="s">
        <v>2474</v>
      </c>
      <c r="Z14" s="2956" t="s">
        <v>2474</v>
      </c>
      <c r="AA14" s="49"/>
      <c r="AB14" s="49"/>
      <c r="AC14" s="49"/>
      <c r="AD14" s="3081"/>
      <c r="AE14" s="3079"/>
      <c r="AF14" s="2972"/>
    </row>
    <row r="15" ht="18" customHeight="1" x14ac:dyDescent="0.2">
      <c r="B15" s="3074" t="s">
        <v>748</v>
      </c>
      <c r="C15" s="2608" t="s">
        <v>99</v>
      </c>
      <c r="D15" s="2600" t="s">
        <v>99</v>
      </c>
      <c r="E15" s="2600" t="s">
        <v>2474</v>
      </c>
      <c r="F15" s="2937" t="s">
        <v>2474</v>
      </c>
      <c r="G15" s="2955" t="s">
        <v>2474</v>
      </c>
      <c r="H15" s="2956" t="s">
        <v>2474</v>
      </c>
      <c r="I15" s="2642" t="s">
        <v>99</v>
      </c>
      <c r="J15" s="2618" t="s">
        <v>99</v>
      </c>
      <c r="K15" s="2618" t="s">
        <v>2474</v>
      </c>
      <c r="L15" s="2965" t="s">
        <v>2474</v>
      </c>
      <c r="M15" s="2966" t="s">
        <v>2474</v>
      </c>
      <c r="N15" s="2936" t="s">
        <v>2474</v>
      </c>
      <c r="O15" s="2608" t="s">
        <v>99</v>
      </c>
      <c r="P15" s="2600" t="s">
        <v>99</v>
      </c>
      <c r="Q15" s="2600" t="s">
        <v>2474</v>
      </c>
      <c r="R15" s="3012" t="s">
        <v>2474</v>
      </c>
      <c r="S15" s="3013" t="s">
        <v>2474</v>
      </c>
      <c r="T15" s="2956" t="s">
        <v>2474</v>
      </c>
      <c r="U15" s="2608" t="s">
        <v>99</v>
      </c>
      <c r="V15" s="2600" t="s">
        <v>99</v>
      </c>
      <c r="W15" s="2600" t="s">
        <v>2474</v>
      </c>
      <c r="X15" s="3012" t="s">
        <v>2474</v>
      </c>
      <c r="Y15" s="3013" t="s">
        <v>2474</v>
      </c>
      <c r="Z15" s="2956" t="s">
        <v>2474</v>
      </c>
      <c r="AA15" s="2600" t="s">
        <v>99</v>
      </c>
      <c r="AB15" s="2600" t="s">
        <v>99</v>
      </c>
      <c r="AC15" s="2600" t="s">
        <v>2474</v>
      </c>
      <c r="AD15" s="3012" t="s">
        <v>2474</v>
      </c>
      <c r="AE15" s="3013" t="s">
        <v>2474</v>
      </c>
      <c r="AF15" s="2956" t="s">
        <v>2474</v>
      </c>
    </row>
    <row r="16" ht="18" customHeight="1" x14ac:dyDescent="0.2">
      <c r="B16" s="3082" t="s">
        <v>646</v>
      </c>
      <c r="C16" s="2608" t="s">
        <v>208</v>
      </c>
      <c r="D16" s="2600" t="s">
        <v>98</v>
      </c>
      <c r="E16" s="2600" t="s">
        <v>2474</v>
      </c>
      <c r="F16" s="2937" t="s">
        <v>2474</v>
      </c>
      <c r="G16" s="2955" t="s">
        <v>2474</v>
      </c>
      <c r="H16" s="2956" t="s">
        <v>2474</v>
      </c>
      <c r="I16" s="2642" t="s">
        <v>208</v>
      </c>
      <c r="J16" s="2618" t="s">
        <v>98</v>
      </c>
      <c r="K16" s="2618" t="s">
        <v>2474</v>
      </c>
      <c r="L16" s="2965" t="s">
        <v>2474</v>
      </c>
      <c r="M16" s="2966" t="s">
        <v>2474</v>
      </c>
      <c r="N16" s="2936" t="s">
        <v>2474</v>
      </c>
      <c r="O16" s="2608"/>
      <c r="P16" s="2600" t="s">
        <v>99</v>
      </c>
      <c r="Q16" s="2600" t="s">
        <v>2474</v>
      </c>
      <c r="R16" s="3012" t="s">
        <v>2474</v>
      </c>
      <c r="S16" s="3013" t="s">
        <v>2474</v>
      </c>
      <c r="T16" s="2956" t="s">
        <v>2474</v>
      </c>
      <c r="U16" s="2608" t="s">
        <v>208</v>
      </c>
      <c r="V16" s="2600" t="s">
        <v>208</v>
      </c>
      <c r="W16" s="2600" t="s">
        <v>2474</v>
      </c>
      <c r="X16" s="3012" t="s">
        <v>2474</v>
      </c>
      <c r="Y16" s="3013" t="s">
        <v>2474</v>
      </c>
      <c r="Z16" s="2956" t="s">
        <v>2474</v>
      </c>
      <c r="AA16" s="2600" t="s">
        <v>99</v>
      </c>
      <c r="AB16" s="2600" t="s">
        <v>99</v>
      </c>
      <c r="AC16" s="2600" t="s">
        <v>2474</v>
      </c>
      <c r="AD16" s="3012" t="s">
        <v>2474</v>
      </c>
      <c r="AE16" s="3013" t="s">
        <v>2474</v>
      </c>
      <c r="AF16" s="2956" t="s">
        <v>2474</v>
      </c>
    </row>
    <row r="17" ht="18" customHeight="1" x14ac:dyDescent="0.2">
      <c r="B17" s="3074" t="s">
        <v>647</v>
      </c>
      <c r="C17" s="2608"/>
      <c r="D17" s="2600" t="s">
        <v>99</v>
      </c>
      <c r="E17" s="2600" t="s">
        <v>2474</v>
      </c>
      <c r="F17" s="2937" t="s">
        <v>2474</v>
      </c>
      <c r="G17" s="2955" t="s">
        <v>2474</v>
      </c>
      <c r="H17" s="2956" t="s">
        <v>2474</v>
      </c>
      <c r="I17" s="2642"/>
      <c r="J17" s="2618" t="s">
        <v>99</v>
      </c>
      <c r="K17" s="2618" t="s">
        <v>2474</v>
      </c>
      <c r="L17" s="2965" t="s">
        <v>2474</v>
      </c>
      <c r="M17" s="2966" t="s">
        <v>2474</v>
      </c>
      <c r="N17" s="2936" t="s">
        <v>2474</v>
      </c>
      <c r="O17" s="2608"/>
      <c r="P17" s="2600" t="s">
        <v>99</v>
      </c>
      <c r="Q17" s="2600" t="s">
        <v>2474</v>
      </c>
      <c r="R17" s="3012" t="s">
        <v>2474</v>
      </c>
      <c r="S17" s="3013" t="s">
        <v>2474</v>
      </c>
      <c r="T17" s="2956" t="s">
        <v>2474</v>
      </c>
      <c r="U17" s="2608"/>
      <c r="V17" s="2600" t="s">
        <v>99</v>
      </c>
      <c r="W17" s="2600" t="s">
        <v>2474</v>
      </c>
      <c r="X17" s="3012" t="s">
        <v>2474</v>
      </c>
      <c r="Y17" s="3013" t="s">
        <v>2474</v>
      </c>
      <c r="Z17" s="2956" t="s">
        <v>2474</v>
      </c>
      <c r="AA17" s="2600"/>
      <c r="AB17" s="2600" t="s">
        <v>99</v>
      </c>
      <c r="AC17" s="2600" t="s">
        <v>2474</v>
      </c>
      <c r="AD17" s="3012" t="s">
        <v>2474</v>
      </c>
      <c r="AE17" s="3013" t="s">
        <v>2474</v>
      </c>
      <c r="AF17" s="2956" t="s">
        <v>2474</v>
      </c>
    </row>
    <row r="18" ht="18" customHeight="1" x14ac:dyDescent="0.2">
      <c r="B18" s="3074" t="s">
        <v>648</v>
      </c>
      <c r="C18" s="2608"/>
      <c r="D18" s="2600" t="s">
        <v>99</v>
      </c>
      <c r="E18" s="2600" t="s">
        <v>2474</v>
      </c>
      <c r="F18" s="2937" t="s">
        <v>2474</v>
      </c>
      <c r="G18" s="2955" t="s">
        <v>2474</v>
      </c>
      <c r="H18" s="2956" t="s">
        <v>2474</v>
      </c>
      <c r="I18" s="2642"/>
      <c r="J18" s="2618" t="s">
        <v>99</v>
      </c>
      <c r="K18" s="2618" t="s">
        <v>2474</v>
      </c>
      <c r="L18" s="2965" t="s">
        <v>2474</v>
      </c>
      <c r="M18" s="2966" t="s">
        <v>2474</v>
      </c>
      <c r="N18" s="2936" t="s">
        <v>2474</v>
      </c>
      <c r="O18" s="2608"/>
      <c r="P18" s="2600" t="s">
        <v>99</v>
      </c>
      <c r="Q18" s="2600" t="s">
        <v>2474</v>
      </c>
      <c r="R18" s="3012" t="s">
        <v>2474</v>
      </c>
      <c r="S18" s="3013" t="s">
        <v>2474</v>
      </c>
      <c r="T18" s="2956" t="s">
        <v>2474</v>
      </c>
      <c r="U18" s="2608"/>
      <c r="V18" s="2600" t="s">
        <v>99</v>
      </c>
      <c r="W18" s="2600" t="s">
        <v>2474</v>
      </c>
      <c r="X18" s="3012" t="s">
        <v>2474</v>
      </c>
      <c r="Y18" s="3013" t="s">
        <v>2474</v>
      </c>
      <c r="Z18" s="2956" t="s">
        <v>2474</v>
      </c>
      <c r="AA18" s="2600"/>
      <c r="AB18" s="2600" t="s">
        <v>99</v>
      </c>
      <c r="AC18" s="2600" t="s">
        <v>2474</v>
      </c>
      <c r="AD18" s="3012" t="s">
        <v>2474</v>
      </c>
      <c r="AE18" s="3013" t="s">
        <v>2474</v>
      </c>
      <c r="AF18" s="2956" t="s">
        <v>2474</v>
      </c>
    </row>
    <row r="19" ht="18" customHeight="1" x14ac:dyDescent="0.2">
      <c r="B19" s="3074" t="s">
        <v>649</v>
      </c>
      <c r="C19" s="2608"/>
      <c r="D19" s="2600" t="s">
        <v>99</v>
      </c>
      <c r="E19" s="2600" t="s">
        <v>2474</v>
      </c>
      <c r="F19" s="2937" t="s">
        <v>2474</v>
      </c>
      <c r="G19" s="2955" t="s">
        <v>2474</v>
      </c>
      <c r="H19" s="2956" t="s">
        <v>2474</v>
      </c>
      <c r="I19" s="2642"/>
      <c r="J19" s="2618" t="s">
        <v>99</v>
      </c>
      <c r="K19" s="2618" t="s">
        <v>2474</v>
      </c>
      <c r="L19" s="2965" t="s">
        <v>2474</v>
      </c>
      <c r="M19" s="2966" t="s">
        <v>2474</v>
      </c>
      <c r="N19" s="2936" t="s">
        <v>2474</v>
      </c>
      <c r="O19" s="2608"/>
      <c r="P19" s="2600" t="s">
        <v>99</v>
      </c>
      <c r="Q19" s="2600" t="s">
        <v>2474</v>
      </c>
      <c r="R19" s="3012" t="s">
        <v>2474</v>
      </c>
      <c r="S19" s="3013" t="s">
        <v>2474</v>
      </c>
      <c r="T19" s="2956" t="s">
        <v>2474</v>
      </c>
      <c r="U19" s="2608"/>
      <c r="V19" s="2600" t="s">
        <v>99</v>
      </c>
      <c r="W19" s="2600" t="s">
        <v>2474</v>
      </c>
      <c r="X19" s="3012" t="s">
        <v>2474</v>
      </c>
      <c r="Y19" s="3013" t="s">
        <v>2474</v>
      </c>
      <c r="Z19" s="2956" t="s">
        <v>2474</v>
      </c>
      <c r="AA19" s="2600"/>
      <c r="AB19" s="2600" t="s">
        <v>99</v>
      </c>
      <c r="AC19" s="2600" t="s">
        <v>2474</v>
      </c>
      <c r="AD19" s="3012" t="s">
        <v>2474</v>
      </c>
      <c r="AE19" s="3013" t="s">
        <v>2474</v>
      </c>
      <c r="AF19" s="2956" t="s">
        <v>2474</v>
      </c>
    </row>
    <row r="20" ht="18" customHeight="1" x14ac:dyDescent="0.2">
      <c r="B20" s="3074" t="s">
        <v>2489</v>
      </c>
      <c r="C20" s="2608" t="s">
        <v>99</v>
      </c>
      <c r="D20" s="2600" t="s">
        <v>99</v>
      </c>
      <c r="E20" s="2600" t="s">
        <v>2474</v>
      </c>
      <c r="F20" s="2937" t="s">
        <v>2474</v>
      </c>
      <c r="G20" s="2955" t="s">
        <v>2474</v>
      </c>
      <c r="H20" s="2956" t="s">
        <v>2474</v>
      </c>
      <c r="I20" s="2642" t="s">
        <v>99</v>
      </c>
      <c r="J20" s="2618" t="s">
        <v>99</v>
      </c>
      <c r="K20" s="2618" t="s">
        <v>2474</v>
      </c>
      <c r="L20" s="2965" t="s">
        <v>2474</v>
      </c>
      <c r="M20" s="2966" t="s">
        <v>2474</v>
      </c>
      <c r="N20" s="2936" t="s">
        <v>2474</v>
      </c>
      <c r="O20" s="2608" t="s">
        <v>99</v>
      </c>
      <c r="P20" s="2600" t="s">
        <v>99</v>
      </c>
      <c r="Q20" s="2600" t="s">
        <v>2474</v>
      </c>
      <c r="R20" s="3012" t="s">
        <v>2474</v>
      </c>
      <c r="S20" s="3013" t="s">
        <v>2474</v>
      </c>
      <c r="T20" s="2956" t="s">
        <v>2474</v>
      </c>
      <c r="U20" s="2608" t="s">
        <v>99</v>
      </c>
      <c r="V20" s="2600" t="s">
        <v>99</v>
      </c>
      <c r="W20" s="2600" t="s">
        <v>2474</v>
      </c>
      <c r="X20" s="3012" t="s">
        <v>2474</v>
      </c>
      <c r="Y20" s="3013" t="s">
        <v>2474</v>
      </c>
      <c r="Z20" s="2956" t="s">
        <v>2474</v>
      </c>
      <c r="AA20" s="2600" t="s">
        <v>99</v>
      </c>
      <c r="AB20" s="2600" t="s">
        <v>99</v>
      </c>
      <c r="AC20" s="2600" t="s">
        <v>2474</v>
      </c>
      <c r="AD20" s="3012" t="s">
        <v>2474</v>
      </c>
      <c r="AE20" s="3013" t="s">
        <v>2474</v>
      </c>
      <c r="AF20" s="2956" t="s">
        <v>2474</v>
      </c>
    </row>
    <row r="21" ht="18" customHeight="1" x14ac:dyDescent="0.2">
      <c r="B21" s="3074" t="s">
        <v>652</v>
      </c>
      <c r="C21" s="2608">
        <v>0.023408940000000003</v>
      </c>
      <c r="D21" s="2600">
        <v>0.023408940000000003</v>
      </c>
      <c r="E21" s="2600">
        <v>0</v>
      </c>
      <c r="F21" s="2937">
        <v>0</v>
      </c>
      <c r="G21" s="2955">
        <v>0</v>
      </c>
      <c r="H21" s="2956">
        <v>0</v>
      </c>
      <c r="I21" s="2642" t="s">
        <v>99</v>
      </c>
      <c r="J21" s="2618" t="s">
        <v>99</v>
      </c>
      <c r="K21" s="2618" t="s">
        <v>2474</v>
      </c>
      <c r="L21" s="2965" t="s">
        <v>2474</v>
      </c>
      <c r="M21" s="2966" t="s">
        <v>2474</v>
      </c>
      <c r="N21" s="2936" t="s">
        <v>2474</v>
      </c>
      <c r="O21" s="2608"/>
      <c r="P21" s="2600" t="s">
        <v>99</v>
      </c>
      <c r="Q21" s="2600" t="s">
        <v>2474</v>
      </c>
      <c r="R21" s="3012" t="s">
        <v>2474</v>
      </c>
      <c r="S21" s="3013" t="s">
        <v>2474</v>
      </c>
      <c r="T21" s="2956" t="s">
        <v>2474</v>
      </c>
      <c r="U21" s="2608"/>
      <c r="V21" s="2600" t="s">
        <v>99</v>
      </c>
      <c r="W21" s="2600" t="s">
        <v>2474</v>
      </c>
      <c r="X21" s="3012" t="s">
        <v>2474</v>
      </c>
      <c r="Y21" s="3013" t="s">
        <v>2474</v>
      </c>
      <c r="Z21" s="2956" t="s">
        <v>2474</v>
      </c>
      <c r="AA21" s="2600"/>
      <c r="AB21" s="2600" t="s">
        <v>99</v>
      </c>
      <c r="AC21" s="2600" t="s">
        <v>2474</v>
      </c>
      <c r="AD21" s="3012" t="s">
        <v>2474</v>
      </c>
      <c r="AE21" s="3013" t="s">
        <v>2474</v>
      </c>
      <c r="AF21" s="2956" t="s">
        <v>2474</v>
      </c>
    </row>
    <row r="22" ht="18" customHeight="1" x14ac:dyDescent="0.2">
      <c r="B22" s="3074" t="s">
        <v>653</v>
      </c>
      <c r="C22" s="2608" t="s">
        <v>99</v>
      </c>
      <c r="D22" s="2600" t="s">
        <v>99</v>
      </c>
      <c r="E22" s="2600" t="s">
        <v>2474</v>
      </c>
      <c r="F22" s="2937" t="s">
        <v>2474</v>
      </c>
      <c r="G22" s="2955" t="s">
        <v>2474</v>
      </c>
      <c r="H22" s="2956" t="s">
        <v>2474</v>
      </c>
      <c r="I22" s="2642"/>
      <c r="J22" s="2618" t="s">
        <v>99</v>
      </c>
      <c r="K22" s="2618" t="s">
        <v>2474</v>
      </c>
      <c r="L22" s="2965" t="s">
        <v>2474</v>
      </c>
      <c r="M22" s="2966" t="s">
        <v>2474</v>
      </c>
      <c r="N22" s="2936" t="s">
        <v>2474</v>
      </c>
      <c r="O22" s="2608"/>
      <c r="P22" s="2600" t="s">
        <v>99</v>
      </c>
      <c r="Q22" s="2600" t="s">
        <v>2474</v>
      </c>
      <c r="R22" s="3012" t="s">
        <v>2474</v>
      </c>
      <c r="S22" s="3013" t="s">
        <v>2474</v>
      </c>
      <c r="T22" s="2956" t="s">
        <v>2474</v>
      </c>
      <c r="U22" s="2608"/>
      <c r="V22" s="2600" t="s">
        <v>99</v>
      </c>
      <c r="W22" s="2600" t="s">
        <v>2474</v>
      </c>
      <c r="X22" s="3012" t="s">
        <v>2474</v>
      </c>
      <c r="Y22" s="3013" t="s">
        <v>2474</v>
      </c>
      <c r="Z22" s="2956" t="s">
        <v>2474</v>
      </c>
      <c r="AA22" s="2600"/>
      <c r="AB22" s="2600" t="s">
        <v>99</v>
      </c>
      <c r="AC22" s="2600" t="s">
        <v>2474</v>
      </c>
      <c r="AD22" s="3012" t="s">
        <v>2474</v>
      </c>
      <c r="AE22" s="3013" t="s">
        <v>2474</v>
      </c>
      <c r="AF22" s="2956" t="s">
        <v>2474</v>
      </c>
    </row>
    <row r="23" ht="18" customHeight="1" x14ac:dyDescent="0.2">
      <c r="B23" s="3074" t="s">
        <v>654</v>
      </c>
      <c r="C23" s="2608" t="s">
        <v>99</v>
      </c>
      <c r="D23" s="2600" t="s">
        <v>99</v>
      </c>
      <c r="E23" s="2600" t="s">
        <v>2474</v>
      </c>
      <c r="F23" s="2937" t="s">
        <v>2474</v>
      </c>
      <c r="G23" s="2955" t="s">
        <v>2474</v>
      </c>
      <c r="H23" s="2956" t="s">
        <v>2474</v>
      </c>
      <c r="I23" s="2642"/>
      <c r="J23" s="2618" t="s">
        <v>99</v>
      </c>
      <c r="K23" s="2618" t="s">
        <v>2474</v>
      </c>
      <c r="L23" s="2965" t="s">
        <v>2474</v>
      </c>
      <c r="M23" s="2966" t="s">
        <v>2474</v>
      </c>
      <c r="N23" s="2936" t="s">
        <v>2474</v>
      </c>
      <c r="O23" s="2608"/>
      <c r="P23" s="2600" t="s">
        <v>99</v>
      </c>
      <c r="Q23" s="2600" t="s">
        <v>2474</v>
      </c>
      <c r="R23" s="3012" t="s">
        <v>2474</v>
      </c>
      <c r="S23" s="3013" t="s">
        <v>2474</v>
      </c>
      <c r="T23" s="2956" t="s">
        <v>2474</v>
      </c>
      <c r="U23" s="2608"/>
      <c r="V23" s="2600" t="s">
        <v>99</v>
      </c>
      <c r="W23" s="2600" t="s">
        <v>2474</v>
      </c>
      <c r="X23" s="3012" t="s">
        <v>2474</v>
      </c>
      <c r="Y23" s="3013" t="s">
        <v>2474</v>
      </c>
      <c r="Z23" s="2956" t="s">
        <v>2474</v>
      </c>
      <c r="AA23" s="2600"/>
      <c r="AB23" s="2600" t="s">
        <v>99</v>
      </c>
      <c r="AC23" s="2600" t="s">
        <v>2474</v>
      </c>
      <c r="AD23" s="3012" t="s">
        <v>2474</v>
      </c>
      <c r="AE23" s="3013" t="s">
        <v>2474</v>
      </c>
      <c r="AF23" s="2956" t="s">
        <v>2474</v>
      </c>
    </row>
    <row r="24" ht="18" customHeight="1" x14ac:dyDescent="0.2">
      <c r="B24" s="3074" t="s">
        <v>655</v>
      </c>
      <c r="C24" s="2608" t="s">
        <v>99</v>
      </c>
      <c r="D24" s="2600" t="s">
        <v>99</v>
      </c>
      <c r="E24" s="2600" t="s">
        <v>2474</v>
      </c>
      <c r="F24" s="2937" t="s">
        <v>2474</v>
      </c>
      <c r="G24" s="2955" t="s">
        <v>2474</v>
      </c>
      <c r="H24" s="2956" t="s">
        <v>2474</v>
      </c>
      <c r="I24" s="2642" t="s">
        <v>99</v>
      </c>
      <c r="J24" s="2618" t="s">
        <v>99</v>
      </c>
      <c r="K24" s="2618" t="s">
        <v>2474</v>
      </c>
      <c r="L24" s="2965" t="s">
        <v>2474</v>
      </c>
      <c r="M24" s="2966" t="s">
        <v>2474</v>
      </c>
      <c r="N24" s="2936" t="s">
        <v>2474</v>
      </c>
      <c r="O24" s="2608" t="s">
        <v>99</v>
      </c>
      <c r="P24" s="2600" t="s">
        <v>99</v>
      </c>
      <c r="Q24" s="2600" t="s">
        <v>2474</v>
      </c>
      <c r="R24" s="3012" t="s">
        <v>2474</v>
      </c>
      <c r="S24" s="3013" t="s">
        <v>2474</v>
      </c>
      <c r="T24" s="2956" t="s">
        <v>2474</v>
      </c>
      <c r="U24" s="2608" t="s">
        <v>99</v>
      </c>
      <c r="V24" s="2600" t="s">
        <v>99</v>
      </c>
      <c r="W24" s="2600" t="s">
        <v>2474</v>
      </c>
      <c r="X24" s="3012" t="s">
        <v>2474</v>
      </c>
      <c r="Y24" s="3013" t="s">
        <v>2474</v>
      </c>
      <c r="Z24" s="2956" t="s">
        <v>2474</v>
      </c>
      <c r="AA24" s="2600" t="s">
        <v>99</v>
      </c>
      <c r="AB24" s="2600" t="s">
        <v>99</v>
      </c>
      <c r="AC24" s="2600" t="s">
        <v>2474</v>
      </c>
      <c r="AD24" s="3012" t="s">
        <v>2474</v>
      </c>
      <c r="AE24" s="3013" t="s">
        <v>2474</v>
      </c>
      <c r="AF24" s="2956" t="s">
        <v>2474</v>
      </c>
    </row>
    <row r="25" ht="18" customHeight="1" x14ac:dyDescent="0.2">
      <c r="B25" s="3074" t="s">
        <v>656</v>
      </c>
      <c r="C25" s="2608"/>
      <c r="D25" s="2600" t="s">
        <v>99</v>
      </c>
      <c r="E25" s="2600" t="s">
        <v>2474</v>
      </c>
      <c r="F25" s="2937" t="s">
        <v>2474</v>
      </c>
      <c r="G25" s="2955" t="s">
        <v>2474</v>
      </c>
      <c r="H25" s="2956" t="s">
        <v>2474</v>
      </c>
      <c r="I25" s="2642"/>
      <c r="J25" s="2618" t="s">
        <v>99</v>
      </c>
      <c r="K25" s="2618" t="s">
        <v>2474</v>
      </c>
      <c r="L25" s="2965" t="s">
        <v>2474</v>
      </c>
      <c r="M25" s="2966" t="s">
        <v>2474</v>
      </c>
      <c r="N25" s="2936" t="s">
        <v>2474</v>
      </c>
      <c r="O25" s="2608"/>
      <c r="P25" s="2600" t="s">
        <v>99</v>
      </c>
      <c r="Q25" s="2600" t="s">
        <v>2474</v>
      </c>
      <c r="R25" s="3012" t="s">
        <v>2474</v>
      </c>
      <c r="S25" s="3013" t="s">
        <v>2474</v>
      </c>
      <c r="T25" s="2956" t="s">
        <v>2474</v>
      </c>
      <c r="U25" s="2608"/>
      <c r="V25" s="2600" t="s">
        <v>99</v>
      </c>
      <c r="W25" s="2600" t="s">
        <v>2474</v>
      </c>
      <c r="X25" s="3012" t="s">
        <v>2474</v>
      </c>
      <c r="Y25" s="3013" t="s">
        <v>2474</v>
      </c>
      <c r="Z25" s="2956" t="s">
        <v>2474</v>
      </c>
      <c r="AA25" s="2600"/>
      <c r="AB25" s="2600" t="s">
        <v>99</v>
      </c>
      <c r="AC25" s="2600" t="s">
        <v>2474</v>
      </c>
      <c r="AD25" s="3012" t="s">
        <v>2474</v>
      </c>
      <c r="AE25" s="3013" t="s">
        <v>2474</v>
      </c>
      <c r="AF25" s="2956" t="s">
        <v>2474</v>
      </c>
    </row>
    <row r="26" ht="18" customHeight="1" x14ac:dyDescent="0.2">
      <c r="B26" s="3074" t="s">
        <v>657</v>
      </c>
      <c r="C26" s="2608"/>
      <c r="D26" s="2600" t="s">
        <v>99</v>
      </c>
      <c r="E26" s="2600" t="s">
        <v>2474</v>
      </c>
      <c r="F26" s="2937" t="s">
        <v>2474</v>
      </c>
      <c r="G26" s="2955" t="s">
        <v>2474</v>
      </c>
      <c r="H26" s="2956" t="s">
        <v>2474</v>
      </c>
      <c r="I26" s="2642"/>
      <c r="J26" s="2618" t="s">
        <v>99</v>
      </c>
      <c r="K26" s="2618" t="s">
        <v>2474</v>
      </c>
      <c r="L26" s="2965" t="s">
        <v>2474</v>
      </c>
      <c r="M26" s="2966" t="s">
        <v>2474</v>
      </c>
      <c r="N26" s="2936" t="s">
        <v>2474</v>
      </c>
      <c r="O26" s="2608"/>
      <c r="P26" s="2600" t="s">
        <v>99</v>
      </c>
      <c r="Q26" s="2600" t="s">
        <v>2474</v>
      </c>
      <c r="R26" s="3012" t="s">
        <v>2474</v>
      </c>
      <c r="S26" s="3013" t="s">
        <v>2474</v>
      </c>
      <c r="T26" s="2956" t="s">
        <v>2474</v>
      </c>
      <c r="U26" s="2608"/>
      <c r="V26" s="2600" t="s">
        <v>99</v>
      </c>
      <c r="W26" s="2600" t="s">
        <v>2474</v>
      </c>
      <c r="X26" s="3012" t="s">
        <v>2474</v>
      </c>
      <c r="Y26" s="3013" t="s">
        <v>2474</v>
      </c>
      <c r="Z26" s="2956" t="s">
        <v>2474</v>
      </c>
      <c r="AA26" s="2600"/>
      <c r="AB26" s="2600" t="s">
        <v>99</v>
      </c>
      <c r="AC26" s="2600" t="s">
        <v>2474</v>
      </c>
      <c r="AD26" s="3012" t="s">
        <v>2474</v>
      </c>
      <c r="AE26" s="3013" t="s">
        <v>2474</v>
      </c>
      <c r="AF26" s="2956" t="s">
        <v>2474</v>
      </c>
    </row>
    <row r="27" ht="18" customHeight="1" x14ac:dyDescent="0.2">
      <c r="B27" s="3074" t="s">
        <v>659</v>
      </c>
      <c r="C27" s="2613"/>
      <c r="D27" s="2605" t="s">
        <v>99</v>
      </c>
      <c r="E27" s="2605" t="s">
        <v>2474</v>
      </c>
      <c r="F27" s="2939" t="s">
        <v>2474</v>
      </c>
      <c r="G27" s="3027" t="s">
        <v>2474</v>
      </c>
      <c r="H27" s="3028" t="s">
        <v>2474</v>
      </c>
      <c r="I27" s="2642" t="s">
        <v>99</v>
      </c>
      <c r="J27" s="2618" t="s">
        <v>99</v>
      </c>
      <c r="K27" s="2618" t="s">
        <v>2474</v>
      </c>
      <c r="L27" s="2965" t="s">
        <v>2474</v>
      </c>
      <c r="M27" s="2966" t="s">
        <v>2474</v>
      </c>
      <c r="N27" s="2936" t="s">
        <v>2474</v>
      </c>
      <c r="O27" s="2608"/>
      <c r="P27" s="2600" t="s">
        <v>99</v>
      </c>
      <c r="Q27" s="2600" t="s">
        <v>2474</v>
      </c>
      <c r="R27" s="3012" t="s">
        <v>2474</v>
      </c>
      <c r="S27" s="3013" t="s">
        <v>2474</v>
      </c>
      <c r="T27" s="2956" t="s">
        <v>2474</v>
      </c>
      <c r="U27" s="2608">
        <v>33.49878021642302</v>
      </c>
      <c r="V27" s="2600">
        <v>33.49878021642302</v>
      </c>
      <c r="W27" s="2600">
        <v>0</v>
      </c>
      <c r="X27" s="3012">
        <v>0</v>
      </c>
      <c r="Y27" s="3013">
        <v>0</v>
      </c>
      <c r="Z27" s="2956">
        <v>0</v>
      </c>
      <c r="AA27" s="2600"/>
      <c r="AB27" s="2600" t="s">
        <v>99</v>
      </c>
      <c r="AC27" s="2600" t="s">
        <v>2474</v>
      </c>
      <c r="AD27" s="3012" t="s">
        <v>2474</v>
      </c>
      <c r="AE27" s="3013" t="s">
        <v>2474</v>
      </c>
      <c r="AF27" s="2956" t="s">
        <v>2474</v>
      </c>
    </row>
    <row r="28" ht="18" customHeight="1" x14ac:dyDescent="0.2">
      <c r="B28" s="3074" t="s">
        <v>660</v>
      </c>
      <c r="C28" s="3077"/>
      <c r="D28" s="3078"/>
      <c r="E28" s="3078"/>
      <c r="F28" s="3079"/>
      <c r="G28" s="3079"/>
      <c r="H28" s="3080"/>
      <c r="I28" s="2642" t="s">
        <v>99</v>
      </c>
      <c r="J28" s="2618" t="s">
        <v>99</v>
      </c>
      <c r="K28" s="2618" t="s">
        <v>2474</v>
      </c>
      <c r="L28" s="2965" t="s">
        <v>2474</v>
      </c>
      <c r="M28" s="2966" t="s">
        <v>2474</v>
      </c>
      <c r="N28" s="2936" t="s">
        <v>2474</v>
      </c>
      <c r="O28" s="919"/>
      <c r="P28" s="49"/>
      <c r="Q28" s="49"/>
      <c r="R28" s="3081"/>
      <c r="S28" s="3079"/>
      <c r="T28" s="2972"/>
      <c r="U28" s="2608" t="s">
        <v>98</v>
      </c>
      <c r="V28" s="2600" t="s">
        <v>98</v>
      </c>
      <c r="W28" s="2600" t="s">
        <v>2474</v>
      </c>
      <c r="X28" s="3012" t="s">
        <v>2474</v>
      </c>
      <c r="Y28" s="3013" t="s">
        <v>2474</v>
      </c>
      <c r="Z28" s="2956" t="s">
        <v>2474</v>
      </c>
      <c r="AA28" s="49"/>
      <c r="AB28" s="49"/>
      <c r="AC28" s="49"/>
      <c r="AD28" s="3081"/>
      <c r="AE28" s="3079"/>
      <c r="AF28" s="2972"/>
    </row>
    <row r="29" ht="18" customHeight="1" x14ac:dyDescent="0.2">
      <c r="B29" s="3074" t="s">
        <v>662</v>
      </c>
      <c r="C29" s="2608" t="s">
        <v>99</v>
      </c>
      <c r="D29" s="2600" t="s">
        <v>99</v>
      </c>
      <c r="E29" s="2600" t="s">
        <v>2474</v>
      </c>
      <c r="F29" s="2937" t="s">
        <v>2474</v>
      </c>
      <c r="G29" s="2955" t="s">
        <v>2474</v>
      </c>
      <c r="H29" s="2956" t="s">
        <v>2474</v>
      </c>
      <c r="I29" s="2642" t="s">
        <v>99</v>
      </c>
      <c r="J29" s="2618" t="s">
        <v>99</v>
      </c>
      <c r="K29" s="2618" t="s">
        <v>2474</v>
      </c>
      <c r="L29" s="2965" t="s">
        <v>2474</v>
      </c>
      <c r="M29" s="2966" t="s">
        <v>2474</v>
      </c>
      <c r="N29" s="2936" t="s">
        <v>2474</v>
      </c>
      <c r="O29" s="2608" t="s">
        <v>99</v>
      </c>
      <c r="P29" s="2600" t="s">
        <v>99</v>
      </c>
      <c r="Q29" s="2600" t="s">
        <v>2474</v>
      </c>
      <c r="R29" s="3075" t="s">
        <v>2474</v>
      </c>
      <c r="S29" s="3076" t="s">
        <v>2474</v>
      </c>
      <c r="T29" s="2956" t="s">
        <v>2474</v>
      </c>
      <c r="U29" s="2608" t="s">
        <v>99</v>
      </c>
      <c r="V29" s="2600" t="s">
        <v>99</v>
      </c>
      <c r="W29" s="2600" t="s">
        <v>2474</v>
      </c>
      <c r="X29" s="3075" t="s">
        <v>2474</v>
      </c>
      <c r="Y29" s="3076" t="s">
        <v>2474</v>
      </c>
      <c r="Z29" s="2956" t="s">
        <v>2474</v>
      </c>
      <c r="AA29" s="2600" t="s">
        <v>99</v>
      </c>
      <c r="AB29" s="2600" t="s">
        <v>99</v>
      </c>
      <c r="AC29" s="2600" t="s">
        <v>2474</v>
      </c>
      <c r="AD29" s="3012" t="s">
        <v>2474</v>
      </c>
      <c r="AE29" s="3013" t="s">
        <v>2474</v>
      </c>
      <c r="AF29" s="2956" t="s">
        <v>2474</v>
      </c>
    </row>
    <row r="30" ht="18" customHeight="1" x14ac:dyDescent="0.2">
      <c r="B30" s="3083" t="s">
        <v>2490</v>
      </c>
      <c r="C30" s="2627">
        <v>0.010012242221199329</v>
      </c>
      <c r="D30" s="2629">
        <v>0.010012242221199329</v>
      </c>
      <c r="E30" s="2629">
        <v>0</v>
      </c>
      <c r="F30" s="2999">
        <v>0</v>
      </c>
      <c r="G30" s="3000">
        <v>0</v>
      </c>
      <c r="H30" s="2946">
        <v>0</v>
      </c>
      <c r="I30" s="3084">
        <v>0.220378997571293</v>
      </c>
      <c r="J30" s="2991">
        <v>0.220378997571293</v>
      </c>
      <c r="K30" s="2991">
        <v>0</v>
      </c>
      <c r="L30" s="3085">
        <v>0</v>
      </c>
      <c r="M30" s="3086">
        <v>0</v>
      </c>
      <c r="N30" s="3087">
        <v>0</v>
      </c>
      <c r="O30" s="2627" t="s">
        <v>99</v>
      </c>
      <c r="P30" s="2629" t="s">
        <v>99</v>
      </c>
      <c r="Q30" s="2629" t="s">
        <v>2474</v>
      </c>
      <c r="R30" s="3088" t="s">
        <v>2474</v>
      </c>
      <c r="S30" s="3089" t="s">
        <v>2474</v>
      </c>
      <c r="T30" s="2946" t="s">
        <v>2474</v>
      </c>
      <c r="U30" s="2627">
        <v>7.896000000000001</v>
      </c>
      <c r="V30" s="2629">
        <v>7.896000000000001</v>
      </c>
      <c r="W30" s="2629">
        <v>0</v>
      </c>
      <c r="X30" s="3088">
        <v>0</v>
      </c>
      <c r="Y30" s="3089">
        <v>0</v>
      </c>
      <c r="Z30" s="2946">
        <v>0</v>
      </c>
      <c r="AA30" s="2629" t="s">
        <v>99</v>
      </c>
      <c r="AB30" s="2629" t="s">
        <v>99</v>
      </c>
      <c r="AC30" s="2629" t="s">
        <v>2474</v>
      </c>
      <c r="AD30" s="3088" t="s">
        <v>2474</v>
      </c>
      <c r="AE30" s="3089" t="s">
        <v>2474</v>
      </c>
      <c r="AF30" s="2946" t="s">
        <v>2474</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2465</v>
      </c>
      <c r="F32" s="3097"/>
      <c r="G32" s="3098" t="s">
        <v>2466</v>
      </c>
      <c r="H32" s="3098"/>
      <c r="I32" s="3099" t="s">
        <v>2467</v>
      </c>
      <c r="J32" s="3100" t="s">
        <v>2491</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2492</v>
      </c>
      <c r="F33" s="3105"/>
      <c r="G33" s="3105"/>
      <c r="H33" s="3105"/>
      <c r="I33" s="3105"/>
      <c r="J33" s="3106" t="s">
        <v>368</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2493</v>
      </c>
      <c r="C34" s="3109"/>
      <c r="D34" s="3110"/>
      <c r="E34" s="3111">
        <v>33512.92078865795</v>
      </c>
      <c r="F34" s="3112"/>
      <c r="G34" s="3113">
        <v>34625.18241456579</v>
      </c>
      <c r="H34" s="3112"/>
      <c r="I34" s="3114">
        <v>1112.261625907835</v>
      </c>
      <c r="J34" s="3115">
        <v>3.3189038726945777</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2494</v>
      </c>
      <c r="C35" s="3117"/>
      <c r="D35" s="3118"/>
      <c r="E35" s="3119">
        <v>69092.86799666137</v>
      </c>
      <c r="F35" s="3120"/>
      <c r="G35" s="3121">
        <v>69476.42783156916</v>
      </c>
      <c r="H35" s="3122"/>
      <c r="I35" s="3123">
        <v>383.5598349077918</v>
      </c>
      <c r="J35" s="3124">
        <v>0.5551366530715236</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2495</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2496</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2497</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2498</v>
      </c>
      <c r="C39" s="2906"/>
      <c r="D39" s="2906"/>
      <c r="E39" s="2906"/>
      <c r="F39" s="2906"/>
      <c r="G39" s="2906"/>
      <c r="H39" s="2906"/>
      <c r="I39" s="2906"/>
      <c r="J39" s="2906"/>
      <c r="K39" s="2906"/>
      <c r="L39" s="2906"/>
      <c r="M39" s="2906"/>
      <c r="N39" s="3126" t="s">
        <v>522</v>
      </c>
      <c r="O39" s="2906"/>
      <c r="P39" s="2906"/>
      <c r="Q39" s="2906"/>
      <c r="R39" s="2906"/>
      <c r="S39" s="2907"/>
      <c r="T39" s="2907"/>
    </row>
    <row r="40" ht="14.1" customHeight="1" x14ac:dyDescent="0.25">
      <c r="B40" s="224" t="s">
        <v>2499</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2455</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2500</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2501</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2502</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2503</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2504</v>
      </c>
      <c r="C8" s="3129"/>
      <c r="D8" s="3129"/>
      <c r="E8" s="3129"/>
      <c r="F8" s="3129"/>
      <c r="G8" s="135"/>
    </row>
    <row r="9" ht="18" customHeight="1" x14ac:dyDescent="0.25">
      <c r="B9" s="3130" t="s">
        <v>2505</v>
      </c>
      <c r="C9" s="2780" t="s">
        <v>2506</v>
      </c>
      <c r="D9" s="2780" t="s">
        <v>2507</v>
      </c>
      <c r="E9" s="3131" t="s">
        <v>2508</v>
      </c>
      <c r="F9" s="3131"/>
      <c r="G9" s="135"/>
    </row>
    <row r="10" ht="14.25" customHeight="1" x14ac:dyDescent="0.2">
      <c r="B10" s="3132" t="s">
        <v>2509</v>
      </c>
      <c r="C10" s="3133" t="s">
        <v>2314</v>
      </c>
      <c r="D10" s="3133" t="s">
        <v>2510</v>
      </c>
      <c r="E10" s="3134" t="s">
        <v>420</v>
      </c>
      <c r="F10" s="3135"/>
    </row>
    <row r="11" ht="14.25" customHeight="1" x14ac:dyDescent="0.2">
      <c r="B11" s="3132" t="s">
        <v>2509</v>
      </c>
      <c r="C11" s="3133" t="s">
        <v>2159</v>
      </c>
      <c r="D11" s="3133" t="s">
        <v>2511</v>
      </c>
      <c r="E11" s="3134" t="s">
        <v>420</v>
      </c>
      <c r="F11" s="3135"/>
    </row>
    <row r="12" ht="14.25" customHeight="1" x14ac:dyDescent="0.2">
      <c r="B12" s="3132" t="s">
        <v>2509</v>
      </c>
      <c r="C12" s="3133" t="s">
        <v>2314</v>
      </c>
      <c r="D12" s="3133" t="s">
        <v>2512</v>
      </c>
      <c r="E12" s="3134" t="s">
        <v>420</v>
      </c>
      <c r="F12" s="3135"/>
    </row>
    <row r="13" ht="14.25" customHeight="1" x14ac:dyDescent="0.2">
      <c r="B13" s="3132" t="s">
        <v>2509</v>
      </c>
      <c r="C13" s="3133" t="s">
        <v>2159</v>
      </c>
      <c r="D13" s="3133" t="s">
        <v>2513</v>
      </c>
      <c r="E13" s="3134" t="s">
        <v>420</v>
      </c>
      <c r="F13" s="3135"/>
    </row>
    <row r="14" ht="14.25" customHeight="1" x14ac:dyDescent="0.2">
      <c r="B14" s="3132" t="s">
        <v>2509</v>
      </c>
      <c r="C14" s="3133" t="s">
        <v>2159</v>
      </c>
      <c r="D14" s="3133" t="s">
        <v>2513</v>
      </c>
      <c r="E14" s="3134" t="s">
        <v>420</v>
      </c>
      <c r="F14" s="3135"/>
    </row>
    <row r="15" ht="14.25" customHeight="1" x14ac:dyDescent="0.2">
      <c r="B15" s="3132" t="s">
        <v>2509</v>
      </c>
      <c r="C15" s="3133" t="s">
        <v>2514</v>
      </c>
      <c r="D15" s="3133" t="s">
        <v>2515</v>
      </c>
      <c r="E15" s="3134" t="s">
        <v>420</v>
      </c>
      <c r="F15" s="3135"/>
    </row>
    <row r="16" ht="14.25" customHeight="1" x14ac:dyDescent="0.2">
      <c r="B16" s="3132" t="s">
        <v>2509</v>
      </c>
      <c r="C16" s="3133" t="s">
        <v>2159</v>
      </c>
      <c r="D16" s="3133" t="s">
        <v>2511</v>
      </c>
      <c r="E16" s="3134" t="s">
        <v>420</v>
      </c>
      <c r="F16" s="3135"/>
    </row>
    <row r="17" ht="14.25" customHeight="1" x14ac:dyDescent="0.2">
      <c r="B17" s="3132" t="s">
        <v>2509</v>
      </c>
      <c r="C17" s="3133" t="s">
        <v>2514</v>
      </c>
      <c r="D17" s="3133" t="s">
        <v>2516</v>
      </c>
      <c r="E17" s="3134" t="s">
        <v>420</v>
      </c>
      <c r="F17" s="3135"/>
    </row>
    <row r="18" ht="14.25" customHeight="1" x14ac:dyDescent="0.2">
      <c r="B18" s="3132" t="s">
        <v>2509</v>
      </c>
      <c r="C18" s="3133" t="s">
        <v>2514</v>
      </c>
      <c r="D18" s="3133" t="s">
        <v>2517</v>
      </c>
      <c r="E18" s="3134" t="s">
        <v>420</v>
      </c>
      <c r="F18" s="3135"/>
    </row>
    <row r="19" ht="14.25" customHeight="1" x14ac:dyDescent="0.2">
      <c r="B19" s="3132" t="s">
        <v>2509</v>
      </c>
      <c r="C19" s="3133" t="s">
        <v>2514</v>
      </c>
      <c r="D19" s="3133" t="s">
        <v>2518</v>
      </c>
      <c r="E19" s="3134" t="s">
        <v>420</v>
      </c>
      <c r="F19" s="3135"/>
    </row>
    <row r="20" ht="14.25" customHeight="1" x14ac:dyDescent="0.2">
      <c r="B20" s="3132" t="s">
        <v>2509</v>
      </c>
      <c r="C20" s="3133" t="s">
        <v>2514</v>
      </c>
      <c r="D20" s="3133" t="s">
        <v>2519</v>
      </c>
      <c r="E20" s="3134" t="s">
        <v>420</v>
      </c>
      <c r="F20" s="3135"/>
    </row>
    <row r="21" ht="14.25" customHeight="1" x14ac:dyDescent="0.2">
      <c r="B21" s="3132" t="s">
        <v>2509</v>
      </c>
      <c r="C21" s="3133" t="s">
        <v>2514</v>
      </c>
      <c r="D21" s="3133" t="s">
        <v>2520</v>
      </c>
      <c r="E21" s="3134" t="s">
        <v>420</v>
      </c>
      <c r="F21" s="3135"/>
    </row>
    <row r="22" ht="14.25" customHeight="1" x14ac:dyDescent="0.2">
      <c r="B22" s="3132" t="s">
        <v>2509</v>
      </c>
      <c r="C22" s="3133" t="s">
        <v>2514</v>
      </c>
      <c r="D22" s="3133" t="s">
        <v>2521</v>
      </c>
      <c r="E22" s="3134" t="s">
        <v>420</v>
      </c>
      <c r="F22" s="3135"/>
    </row>
    <row r="23" ht="14.25" customHeight="1" x14ac:dyDescent="0.2">
      <c r="B23" s="3132" t="s">
        <v>2509</v>
      </c>
      <c r="C23" s="3133" t="s">
        <v>2514</v>
      </c>
      <c r="D23" s="3133" t="s">
        <v>2522</v>
      </c>
      <c r="E23" s="3134" t="s">
        <v>420</v>
      </c>
      <c r="F23" s="3135"/>
    </row>
    <row r="24" ht="14.25" customHeight="1" x14ac:dyDescent="0.2">
      <c r="B24" s="3132" t="s">
        <v>2509</v>
      </c>
      <c r="C24" s="3133" t="s">
        <v>2514</v>
      </c>
      <c r="D24" s="3133" t="s">
        <v>2523</v>
      </c>
      <c r="E24" s="3134" t="s">
        <v>420</v>
      </c>
      <c r="F24" s="3135"/>
    </row>
    <row r="25" ht="14.25" customHeight="1" x14ac:dyDescent="0.2">
      <c r="B25" s="3132" t="s">
        <v>2509</v>
      </c>
      <c r="C25" s="3133" t="s">
        <v>2514</v>
      </c>
      <c r="D25" s="3133" t="s">
        <v>2524</v>
      </c>
      <c r="E25" s="3134" t="s">
        <v>420</v>
      </c>
      <c r="F25" s="3135"/>
    </row>
    <row r="26" ht="13.5" customHeight="1" x14ac:dyDescent="0.2">
      <c r="B26" s="3132" t="s">
        <v>2525</v>
      </c>
      <c r="C26" s="3133" t="s">
        <v>2526</v>
      </c>
      <c r="D26" s="3133" t="s">
        <v>2527</v>
      </c>
      <c r="E26" s="3134" t="s">
        <v>420</v>
      </c>
      <c r="F26" s="3135"/>
    </row>
    <row r="27" ht="13.5" customHeight="1" x14ac:dyDescent="0.2">
      <c r="B27" s="3132" t="s">
        <v>2525</v>
      </c>
      <c r="C27" s="3133" t="s">
        <v>2514</v>
      </c>
      <c r="D27" s="3133" t="s">
        <v>2528</v>
      </c>
      <c r="E27" s="3134" t="s">
        <v>420</v>
      </c>
      <c r="F27" s="3135"/>
    </row>
    <row r="28" ht="13.5" customHeight="1" x14ac:dyDescent="0.2">
      <c r="B28" s="3132" t="s">
        <v>2525</v>
      </c>
      <c r="C28" s="3133" t="s">
        <v>2526</v>
      </c>
      <c r="D28" s="3133" t="s">
        <v>2529</v>
      </c>
      <c r="E28" s="3134" t="s">
        <v>420</v>
      </c>
      <c r="F28" s="3135"/>
    </row>
    <row r="29" ht="13.5" customHeight="1" x14ac:dyDescent="0.2">
      <c r="B29" s="3132" t="s">
        <v>2525</v>
      </c>
      <c r="C29" s="3133" t="s">
        <v>2314</v>
      </c>
      <c r="D29" s="3133" t="s">
        <v>2512</v>
      </c>
      <c r="E29" s="3134" t="s">
        <v>420</v>
      </c>
      <c r="F29" s="3135"/>
    </row>
    <row r="30" ht="13.5" customHeight="1" x14ac:dyDescent="0.2">
      <c r="B30" s="3132" t="s">
        <v>2525</v>
      </c>
      <c r="C30" s="3133" t="s">
        <v>2514</v>
      </c>
      <c r="D30" s="3133" t="s">
        <v>2530</v>
      </c>
      <c r="E30" s="3134" t="s">
        <v>420</v>
      </c>
      <c r="F30" s="3135"/>
    </row>
    <row r="31" ht="13.5" customHeight="1" x14ac:dyDescent="0.2">
      <c r="B31" s="3132" t="s">
        <v>2525</v>
      </c>
      <c r="C31" s="3133" t="s">
        <v>2314</v>
      </c>
      <c r="D31" s="3133" t="s">
        <v>2510</v>
      </c>
      <c r="E31" s="3134" t="s">
        <v>420</v>
      </c>
      <c r="F31" s="3135"/>
    </row>
    <row r="32" ht="13.5" customHeight="1" x14ac:dyDescent="0.2">
      <c r="B32" s="3132" t="s">
        <v>2525</v>
      </c>
      <c r="C32" s="3133" t="s">
        <v>2514</v>
      </c>
      <c r="D32" s="3133" t="s">
        <v>2520</v>
      </c>
      <c r="E32" s="3134" t="s">
        <v>420</v>
      </c>
      <c r="F32" s="3135"/>
    </row>
    <row r="33" ht="13.5" customHeight="1" x14ac:dyDescent="0.2">
      <c r="B33" s="3132" t="s">
        <v>2525</v>
      </c>
      <c r="C33" s="3133" t="s">
        <v>2514</v>
      </c>
      <c r="D33" s="3133" t="s">
        <v>2521</v>
      </c>
      <c r="E33" s="3134" t="s">
        <v>420</v>
      </c>
      <c r="F33" s="3135"/>
    </row>
    <row r="34" ht="13.5" customHeight="1" x14ac:dyDescent="0.2">
      <c r="B34" s="3132" t="s">
        <v>2525</v>
      </c>
      <c r="C34" s="3133" t="s">
        <v>2514</v>
      </c>
      <c r="D34" s="3133" t="s">
        <v>2522</v>
      </c>
      <c r="E34" s="3134" t="s">
        <v>420</v>
      </c>
      <c r="F34" s="3135"/>
    </row>
    <row r="35" ht="13.5" customHeight="1" x14ac:dyDescent="0.2">
      <c r="B35" s="3132" t="s">
        <v>2525</v>
      </c>
      <c r="C35" s="3133" t="s">
        <v>2514</v>
      </c>
      <c r="D35" s="3133" t="s">
        <v>2523</v>
      </c>
      <c r="E35" s="3134" t="s">
        <v>420</v>
      </c>
      <c r="F35" s="3135"/>
    </row>
    <row r="36" ht="13.5" customHeight="1" x14ac:dyDescent="0.2">
      <c r="B36" s="3132" t="s">
        <v>2525</v>
      </c>
      <c r="C36" s="3133" t="s">
        <v>2514</v>
      </c>
      <c r="D36" s="3133" t="s">
        <v>2524</v>
      </c>
      <c r="E36" s="3134" t="s">
        <v>420</v>
      </c>
      <c r="F36" s="3135"/>
    </row>
    <row r="37" ht="13.5" customHeight="1" x14ac:dyDescent="0.2">
      <c r="B37" s="3132" t="s">
        <v>2531</v>
      </c>
      <c r="C37" s="3133" t="s">
        <v>2314</v>
      </c>
      <c r="D37" s="3133" t="s">
        <v>2532</v>
      </c>
      <c r="E37" s="3134" t="s">
        <v>420</v>
      </c>
      <c r="F37" s="3135"/>
    </row>
    <row r="38" ht="13.5" customHeight="1" x14ac:dyDescent="0.2">
      <c r="B38" s="3132" t="s">
        <v>2531</v>
      </c>
      <c r="C38" s="3133" t="s">
        <v>2314</v>
      </c>
      <c r="D38" s="3133" t="s">
        <v>2533</v>
      </c>
      <c r="E38" s="3134" t="s">
        <v>420</v>
      </c>
      <c r="F38" s="3135"/>
    </row>
    <row r="39" ht="13.5" customHeight="1" x14ac:dyDescent="0.2">
      <c r="B39" s="3132" t="s">
        <v>2531</v>
      </c>
      <c r="C39" s="3133" t="s">
        <v>2314</v>
      </c>
      <c r="D39" s="3133" t="s">
        <v>2534</v>
      </c>
      <c r="E39" s="3134" t="s">
        <v>420</v>
      </c>
      <c r="F39" s="3135"/>
    </row>
    <row r="40" ht="13.5" customHeight="1" x14ac:dyDescent="0.2">
      <c r="B40" s="3132" t="s">
        <v>2531</v>
      </c>
      <c r="C40" s="3133" t="s">
        <v>2314</v>
      </c>
      <c r="D40" s="3133" t="s">
        <v>2512</v>
      </c>
      <c r="E40" s="3134" t="s">
        <v>420</v>
      </c>
      <c r="F40" s="3135"/>
    </row>
    <row r="41" ht="13.5" customHeight="1" x14ac:dyDescent="0.2">
      <c r="B41" s="3132" t="s">
        <v>2531</v>
      </c>
      <c r="C41" s="3133" t="s">
        <v>2314</v>
      </c>
      <c r="D41" s="3133" t="s">
        <v>2510</v>
      </c>
      <c r="E41" s="3134" t="s">
        <v>420</v>
      </c>
      <c r="F41" s="3135"/>
    </row>
    <row r="42" ht="13.5" customHeight="1" x14ac:dyDescent="0.2">
      <c r="B42" s="3132" t="s">
        <v>2531</v>
      </c>
      <c r="C42" s="3133" t="s">
        <v>2514</v>
      </c>
      <c r="D42" s="3133" t="s">
        <v>2520</v>
      </c>
      <c r="E42" s="3134" t="s">
        <v>420</v>
      </c>
      <c r="F42" s="3135"/>
    </row>
    <row r="43" ht="13.5" customHeight="1" x14ac:dyDescent="0.2">
      <c r="B43" s="3132" t="s">
        <v>2531</v>
      </c>
      <c r="C43" s="3133" t="s">
        <v>2514</v>
      </c>
      <c r="D43" s="3133" t="s">
        <v>2521</v>
      </c>
      <c r="E43" s="3134" t="s">
        <v>420</v>
      </c>
      <c r="F43" s="3135"/>
    </row>
    <row r="44" ht="13.5" customHeight="1" x14ac:dyDescent="0.2">
      <c r="B44" s="3132" t="s">
        <v>2531</v>
      </c>
      <c r="C44" s="3133" t="s">
        <v>2514</v>
      </c>
      <c r="D44" s="3133" t="s">
        <v>2522</v>
      </c>
      <c r="E44" s="3134" t="s">
        <v>420</v>
      </c>
      <c r="F44" s="3135"/>
    </row>
    <row r="45" ht="13.5" customHeight="1" x14ac:dyDescent="0.2">
      <c r="B45" s="3132" t="s">
        <v>2531</v>
      </c>
      <c r="C45" s="3133" t="s">
        <v>2514</v>
      </c>
      <c r="D45" s="3133" t="s">
        <v>2523</v>
      </c>
      <c r="E45" s="3134" t="s">
        <v>420</v>
      </c>
      <c r="F45" s="3135"/>
    </row>
    <row r="46" ht="13.5" customHeight="1" x14ac:dyDescent="0.2">
      <c r="B46" s="3132" t="s">
        <v>2531</v>
      </c>
      <c r="C46" s="3133" t="s">
        <v>2514</v>
      </c>
      <c r="D46" s="3133" t="s">
        <v>2524</v>
      </c>
      <c r="E46" s="3134" t="s">
        <v>420</v>
      </c>
      <c r="F46" s="3135"/>
    </row>
    <row r="47" ht="18" customHeight="1" x14ac:dyDescent="0.25">
      <c r="B47" s="3136"/>
      <c r="C47" s="3137"/>
      <c r="D47" s="3137"/>
      <c r="E47" s="3137"/>
      <c r="F47" s="3138"/>
    </row>
    <row r="48" ht="18" customHeight="1" x14ac:dyDescent="0.2">
      <c r="B48" s="3139" t="s">
        <v>2535</v>
      </c>
      <c r="C48" s="3139"/>
      <c r="D48" s="3139"/>
      <c r="E48" s="3139"/>
      <c r="F48" s="3139"/>
    </row>
    <row r="49" ht="18" customHeight="1" x14ac:dyDescent="0.25">
      <c r="B49" s="3140" t="s">
        <v>2505</v>
      </c>
      <c r="C49" s="2780" t="s">
        <v>2536</v>
      </c>
      <c r="D49" s="2780" t="s">
        <v>2537</v>
      </c>
      <c r="E49" s="2780" t="s">
        <v>2538</v>
      </c>
      <c r="F49" s="3141" t="s">
        <v>2508</v>
      </c>
    </row>
    <row r="50" ht="14.25" customHeight="1" x14ac:dyDescent="0.2">
      <c r="B50" s="3132" t="s">
        <v>2509</v>
      </c>
      <c r="C50" s="3133" t="s">
        <v>2539</v>
      </c>
      <c r="D50" s="3133" t="s">
        <v>420</v>
      </c>
      <c r="E50" s="3133" t="s">
        <v>420</v>
      </c>
      <c r="F50" s="3142" t="s">
        <v>420</v>
      </c>
    </row>
    <row r="51" ht="14.25" customHeight="1" x14ac:dyDescent="0.2">
      <c r="B51" s="3132" t="s">
        <v>2509</v>
      </c>
      <c r="C51" s="3133" t="s">
        <v>2528</v>
      </c>
      <c r="D51" s="3133" t="s">
        <v>420</v>
      </c>
      <c r="E51" s="3133" t="s">
        <v>420</v>
      </c>
      <c r="F51" s="3142" t="s">
        <v>420</v>
      </c>
    </row>
    <row r="52" ht="14.25" customHeight="1" x14ac:dyDescent="0.2">
      <c r="B52" s="3132" t="s">
        <v>2509</v>
      </c>
      <c r="C52" s="3133" t="s">
        <v>2540</v>
      </c>
      <c r="D52" s="3133" t="s">
        <v>420</v>
      </c>
      <c r="E52" s="3133" t="s">
        <v>420</v>
      </c>
      <c r="F52" s="3142" t="s">
        <v>420</v>
      </c>
    </row>
    <row r="53" ht="14.25" customHeight="1" x14ac:dyDescent="0.2">
      <c r="B53" s="3132" t="s">
        <v>2509</v>
      </c>
      <c r="C53" s="3133" t="s">
        <v>2541</v>
      </c>
      <c r="D53" s="3133" t="s">
        <v>420</v>
      </c>
      <c r="E53" s="3133" t="s">
        <v>420</v>
      </c>
      <c r="F53" s="3142" t="s">
        <v>420</v>
      </c>
    </row>
    <row r="54" ht="14.25" customHeight="1" x14ac:dyDescent="0.2">
      <c r="B54" s="3132" t="s">
        <v>2509</v>
      </c>
      <c r="C54" s="3133" t="s">
        <v>2542</v>
      </c>
      <c r="D54" s="3133" t="s">
        <v>420</v>
      </c>
      <c r="E54" s="3133" t="s">
        <v>420</v>
      </c>
      <c r="F54" s="3142" t="s">
        <v>420</v>
      </c>
    </row>
    <row r="55" ht="14.25" customHeight="1" x14ac:dyDescent="0.2">
      <c r="B55" s="3132" t="s">
        <v>2509</v>
      </c>
      <c r="C55" s="3133" t="s">
        <v>2543</v>
      </c>
      <c r="D55" s="3133" t="s">
        <v>420</v>
      </c>
      <c r="E55" s="3133" t="s">
        <v>420</v>
      </c>
      <c r="F55" s="3142" t="s">
        <v>420</v>
      </c>
    </row>
    <row r="56" ht="14.25" customHeight="1" x14ac:dyDescent="0.2">
      <c r="B56" s="3132" t="s">
        <v>2509</v>
      </c>
      <c r="C56" s="3133" t="s">
        <v>2544</v>
      </c>
      <c r="D56" s="3133" t="s">
        <v>420</v>
      </c>
      <c r="E56" s="3133" t="s">
        <v>420</v>
      </c>
      <c r="F56" s="3142" t="s">
        <v>420</v>
      </c>
    </row>
    <row r="57" ht="14.25" customHeight="1" x14ac:dyDescent="0.2">
      <c r="B57" s="3132" t="s">
        <v>2509</v>
      </c>
      <c r="C57" s="3133" t="s">
        <v>2545</v>
      </c>
      <c r="D57" s="3133" t="s">
        <v>420</v>
      </c>
      <c r="E57" s="3133" t="s">
        <v>420</v>
      </c>
      <c r="F57" s="3142" t="s">
        <v>420</v>
      </c>
    </row>
    <row r="58" ht="14.25" customHeight="1" x14ac:dyDescent="0.2">
      <c r="B58" s="3132" t="s">
        <v>2509</v>
      </c>
      <c r="C58" s="3133" t="s">
        <v>2546</v>
      </c>
      <c r="D58" s="3133" t="s">
        <v>420</v>
      </c>
      <c r="E58" s="3133" t="s">
        <v>420</v>
      </c>
      <c r="F58" s="3142" t="s">
        <v>420</v>
      </c>
    </row>
    <row r="59" ht="14.25" customHeight="1" x14ac:dyDescent="0.2">
      <c r="B59" s="3132" t="s">
        <v>2509</v>
      </c>
      <c r="C59" s="3133" t="s">
        <v>2547</v>
      </c>
      <c r="D59" s="3133" t="s">
        <v>420</v>
      </c>
      <c r="E59" s="3133" t="s">
        <v>420</v>
      </c>
      <c r="F59" s="3142" t="s">
        <v>420</v>
      </c>
    </row>
    <row r="60" ht="14.25" customHeight="1" x14ac:dyDescent="0.2">
      <c r="B60" s="3132" t="s">
        <v>2509</v>
      </c>
      <c r="C60" s="3133" t="s">
        <v>2548</v>
      </c>
      <c r="D60" s="3133" t="s">
        <v>420</v>
      </c>
      <c r="E60" s="3133" t="s">
        <v>420</v>
      </c>
      <c r="F60" s="3142" t="s">
        <v>420</v>
      </c>
    </row>
    <row r="61" ht="14.25" customHeight="1" x14ac:dyDescent="0.2">
      <c r="B61" s="3132" t="s">
        <v>2509</v>
      </c>
      <c r="C61" s="3133" t="s">
        <v>2549</v>
      </c>
      <c r="D61" s="3133" t="s">
        <v>420</v>
      </c>
      <c r="E61" s="3133" t="s">
        <v>420</v>
      </c>
      <c r="F61" s="3142" t="s">
        <v>420</v>
      </c>
    </row>
    <row r="62" ht="14.25" customHeight="1" x14ac:dyDescent="0.2">
      <c r="B62" s="3132" t="s">
        <v>2509</v>
      </c>
      <c r="C62" s="3133" t="s">
        <v>2545</v>
      </c>
      <c r="D62" s="3133" t="s">
        <v>420</v>
      </c>
      <c r="E62" s="3133" t="s">
        <v>420</v>
      </c>
      <c r="F62" s="3142" t="s">
        <v>420</v>
      </c>
    </row>
    <row r="63" ht="14.25" customHeight="1" x14ac:dyDescent="0.2">
      <c r="B63" s="3132" t="s">
        <v>2509</v>
      </c>
      <c r="C63" s="3133" t="s">
        <v>2550</v>
      </c>
      <c r="D63" s="3133" t="s">
        <v>420</v>
      </c>
      <c r="E63" s="3133" t="s">
        <v>420</v>
      </c>
      <c r="F63" s="3142" t="s">
        <v>420</v>
      </c>
    </row>
    <row r="64" ht="14.25" customHeight="1" x14ac:dyDescent="0.2">
      <c r="B64" s="3132" t="s">
        <v>2509</v>
      </c>
      <c r="C64" s="3133" t="s">
        <v>2551</v>
      </c>
      <c r="D64" s="3133" t="s">
        <v>420</v>
      </c>
      <c r="E64" s="3133" t="s">
        <v>420</v>
      </c>
      <c r="F64" s="3142" t="s">
        <v>420</v>
      </c>
    </row>
    <row r="65" ht="14.25" customHeight="1" x14ac:dyDescent="0.2">
      <c r="B65" s="3132" t="s">
        <v>2509</v>
      </c>
      <c r="C65" s="3133" t="s">
        <v>2552</v>
      </c>
      <c r="D65" s="3133" t="s">
        <v>420</v>
      </c>
      <c r="E65" s="3133" t="s">
        <v>420</v>
      </c>
      <c r="F65" s="3142" t="s">
        <v>420</v>
      </c>
    </row>
    <row r="66" ht="14.25" customHeight="1" x14ac:dyDescent="0.2">
      <c r="B66" s="3132" t="s">
        <v>2509</v>
      </c>
      <c r="C66" s="3133" t="s">
        <v>2553</v>
      </c>
      <c r="D66" s="3133" t="s">
        <v>420</v>
      </c>
      <c r="E66" s="3133" t="s">
        <v>420</v>
      </c>
      <c r="F66" s="3142" t="s">
        <v>420</v>
      </c>
    </row>
    <row r="67" ht="14.25" customHeight="1" x14ac:dyDescent="0.2">
      <c r="B67" s="3132" t="s">
        <v>2509</v>
      </c>
      <c r="C67" s="3133" t="s">
        <v>2546</v>
      </c>
      <c r="D67" s="3133" t="s">
        <v>420</v>
      </c>
      <c r="E67" s="3133" t="s">
        <v>420</v>
      </c>
      <c r="F67" s="3142" t="s">
        <v>420</v>
      </c>
    </row>
    <row r="68" ht="14.25" customHeight="1" x14ac:dyDescent="0.2">
      <c r="B68" s="3132" t="s">
        <v>2509</v>
      </c>
      <c r="C68" s="3133" t="s">
        <v>2554</v>
      </c>
      <c r="D68" s="3133" t="s">
        <v>420</v>
      </c>
      <c r="E68" s="3133" t="s">
        <v>420</v>
      </c>
      <c r="F68" s="3142" t="s">
        <v>420</v>
      </c>
    </row>
    <row r="69" ht="14.25" customHeight="1" x14ac:dyDescent="0.2">
      <c r="B69" s="3132" t="s">
        <v>2509</v>
      </c>
      <c r="C69" s="3133" t="s">
        <v>2545</v>
      </c>
      <c r="D69" s="3133" t="s">
        <v>420</v>
      </c>
      <c r="E69" s="3133" t="s">
        <v>420</v>
      </c>
      <c r="F69" s="3142" t="s">
        <v>420</v>
      </c>
    </row>
    <row r="70" ht="14.25" customHeight="1" x14ac:dyDescent="0.2">
      <c r="B70" s="3132" t="s">
        <v>2509</v>
      </c>
      <c r="C70" s="3133" t="s">
        <v>2555</v>
      </c>
      <c r="D70" s="3133" t="s">
        <v>420</v>
      </c>
      <c r="E70" s="3133" t="s">
        <v>420</v>
      </c>
      <c r="F70" s="3142" t="s">
        <v>420</v>
      </c>
    </row>
    <row r="71" ht="14.25" customHeight="1" x14ac:dyDescent="0.2">
      <c r="B71" s="3132" t="s">
        <v>2509</v>
      </c>
      <c r="C71" s="3133" t="s">
        <v>2554</v>
      </c>
      <c r="D71" s="3133" t="s">
        <v>420</v>
      </c>
      <c r="E71" s="3133" t="s">
        <v>420</v>
      </c>
      <c r="F71" s="3142" t="s">
        <v>420</v>
      </c>
    </row>
    <row r="72" ht="14.25" customHeight="1" x14ac:dyDescent="0.2">
      <c r="B72" s="3132" t="s">
        <v>2509</v>
      </c>
      <c r="C72" s="3133" t="s">
        <v>2556</v>
      </c>
      <c r="D72" s="3133" t="s">
        <v>420</v>
      </c>
      <c r="E72" s="3133" t="s">
        <v>420</v>
      </c>
      <c r="F72" s="3142" t="s">
        <v>420</v>
      </c>
    </row>
    <row r="73" ht="14.25" customHeight="1" x14ac:dyDescent="0.2">
      <c r="B73" s="3132" t="s">
        <v>2509</v>
      </c>
      <c r="C73" s="3133" t="s">
        <v>2557</v>
      </c>
      <c r="D73" s="3133" t="s">
        <v>420</v>
      </c>
      <c r="E73" s="3133" t="s">
        <v>420</v>
      </c>
      <c r="F73" s="3142" t="s">
        <v>420</v>
      </c>
    </row>
    <row r="74" ht="14.25" customHeight="1" x14ac:dyDescent="0.2">
      <c r="B74" s="3132" t="s">
        <v>2509</v>
      </c>
      <c r="C74" s="3133" t="s">
        <v>2558</v>
      </c>
      <c r="D74" s="3133" t="s">
        <v>420</v>
      </c>
      <c r="E74" s="3133" t="s">
        <v>420</v>
      </c>
      <c r="F74" s="3142" t="s">
        <v>420</v>
      </c>
    </row>
    <row r="75" ht="14.25" customHeight="1" x14ac:dyDescent="0.2">
      <c r="B75" s="3132" t="s">
        <v>2509</v>
      </c>
      <c r="C75" s="3133" t="s">
        <v>2559</v>
      </c>
      <c r="D75" s="3133" t="s">
        <v>420</v>
      </c>
      <c r="E75" s="3133" t="s">
        <v>420</v>
      </c>
      <c r="F75" s="3142" t="s">
        <v>420</v>
      </c>
    </row>
    <row r="76" ht="14.25" customHeight="1" x14ac:dyDescent="0.2">
      <c r="B76" s="3132" t="s">
        <v>2509</v>
      </c>
      <c r="C76" s="3133" t="s">
        <v>2560</v>
      </c>
      <c r="D76" s="3133" t="s">
        <v>420</v>
      </c>
      <c r="E76" s="3133" t="s">
        <v>420</v>
      </c>
      <c r="F76" s="3142" t="s">
        <v>420</v>
      </c>
    </row>
    <row r="77" ht="14.25" customHeight="1" x14ac:dyDescent="0.2">
      <c r="B77" s="3132" t="s">
        <v>2509</v>
      </c>
      <c r="C77" s="3133" t="s">
        <v>2561</v>
      </c>
      <c r="D77" s="3133" t="s">
        <v>420</v>
      </c>
      <c r="E77" s="3133" t="s">
        <v>420</v>
      </c>
      <c r="F77" s="3142" t="s">
        <v>420</v>
      </c>
    </row>
    <row r="78" ht="14.25" customHeight="1" x14ac:dyDescent="0.2">
      <c r="B78" s="3132" t="s">
        <v>2509</v>
      </c>
      <c r="C78" s="3133" t="s">
        <v>2562</v>
      </c>
      <c r="D78" s="3133" t="s">
        <v>420</v>
      </c>
      <c r="E78" s="3133" t="s">
        <v>420</v>
      </c>
      <c r="F78" s="3142" t="s">
        <v>420</v>
      </c>
    </row>
    <row r="79" ht="14.25" customHeight="1" x14ac:dyDescent="0.2">
      <c r="B79" s="3132" t="s">
        <v>2509</v>
      </c>
      <c r="C79" s="3133" t="s">
        <v>2563</v>
      </c>
      <c r="D79" s="3133" t="s">
        <v>420</v>
      </c>
      <c r="E79" s="3133" t="s">
        <v>420</v>
      </c>
      <c r="F79" s="3142" t="s">
        <v>420</v>
      </c>
    </row>
    <row r="80" ht="14.25" customHeight="1" x14ac:dyDescent="0.2">
      <c r="B80" s="3132" t="s">
        <v>2509</v>
      </c>
      <c r="C80" s="3133" t="s">
        <v>2564</v>
      </c>
      <c r="D80" s="3133" t="s">
        <v>420</v>
      </c>
      <c r="E80" s="3133" t="s">
        <v>420</v>
      </c>
      <c r="F80" s="3142" t="s">
        <v>420</v>
      </c>
    </row>
    <row r="81" ht="14.25" customHeight="1" x14ac:dyDescent="0.2">
      <c r="B81" s="3132" t="s">
        <v>2509</v>
      </c>
      <c r="C81" s="3133" t="s">
        <v>2530</v>
      </c>
      <c r="D81" s="3133" t="s">
        <v>420</v>
      </c>
      <c r="E81" s="3133" t="s">
        <v>420</v>
      </c>
      <c r="F81" s="3142" t="s">
        <v>420</v>
      </c>
    </row>
    <row r="82" ht="14.25" customHeight="1" x14ac:dyDescent="0.2">
      <c r="B82" s="3132" t="s">
        <v>2509</v>
      </c>
      <c r="C82" s="3133" t="s">
        <v>2565</v>
      </c>
      <c r="D82" s="3133" t="s">
        <v>420</v>
      </c>
      <c r="E82" s="3133" t="s">
        <v>420</v>
      </c>
      <c r="F82" s="3142" t="s">
        <v>420</v>
      </c>
    </row>
    <row r="83" ht="14.25" customHeight="1" x14ac:dyDescent="0.2">
      <c r="B83" s="3132" t="s">
        <v>2509</v>
      </c>
      <c r="C83" s="3133" t="s">
        <v>2553</v>
      </c>
      <c r="D83" s="3133" t="s">
        <v>420</v>
      </c>
      <c r="E83" s="3133" t="s">
        <v>420</v>
      </c>
      <c r="F83" s="3142" t="s">
        <v>420</v>
      </c>
    </row>
    <row r="84" ht="14.25" customHeight="1" x14ac:dyDescent="0.2">
      <c r="B84" s="3132" t="s">
        <v>2509</v>
      </c>
      <c r="C84" s="3133" t="s">
        <v>2566</v>
      </c>
      <c r="D84" s="3133" t="s">
        <v>420</v>
      </c>
      <c r="E84" s="3133" t="s">
        <v>420</v>
      </c>
      <c r="F84" s="3142" t="s">
        <v>420</v>
      </c>
    </row>
    <row r="85" ht="14.25" customHeight="1" x14ac:dyDescent="0.2">
      <c r="B85" s="3132" t="s">
        <v>2509</v>
      </c>
      <c r="C85" s="3133" t="s">
        <v>2567</v>
      </c>
      <c r="D85" s="3133" t="s">
        <v>420</v>
      </c>
      <c r="E85" s="3133" t="s">
        <v>420</v>
      </c>
      <c r="F85" s="3142" t="s">
        <v>420</v>
      </c>
    </row>
    <row r="86" ht="14.25" customHeight="1" x14ac:dyDescent="0.2">
      <c r="B86" s="3132" t="s">
        <v>2509</v>
      </c>
      <c r="C86" s="3133" t="s">
        <v>2568</v>
      </c>
      <c r="D86" s="3133" t="s">
        <v>420</v>
      </c>
      <c r="E86" s="3133" t="s">
        <v>420</v>
      </c>
      <c r="F86" s="3142" t="s">
        <v>420</v>
      </c>
    </row>
    <row r="87" ht="14.25" customHeight="1" x14ac:dyDescent="0.2">
      <c r="B87" s="3132" t="s">
        <v>2509</v>
      </c>
      <c r="C87" s="3133" t="s">
        <v>2569</v>
      </c>
      <c r="D87" s="3133" t="s">
        <v>420</v>
      </c>
      <c r="E87" s="3133" t="s">
        <v>420</v>
      </c>
      <c r="F87" s="3142" t="s">
        <v>420</v>
      </c>
    </row>
    <row r="88" ht="14.25" customHeight="1" x14ac:dyDescent="0.2">
      <c r="B88" s="3132" t="s">
        <v>2509</v>
      </c>
      <c r="C88" s="3133" t="s">
        <v>2553</v>
      </c>
      <c r="D88" s="3133" t="s">
        <v>420</v>
      </c>
      <c r="E88" s="3133" t="s">
        <v>420</v>
      </c>
      <c r="F88" s="3142" t="s">
        <v>420</v>
      </c>
    </row>
    <row r="89" ht="14.25" customHeight="1" x14ac:dyDescent="0.2">
      <c r="B89" s="3132" t="s">
        <v>2509</v>
      </c>
      <c r="C89" s="3133" t="s">
        <v>2570</v>
      </c>
      <c r="D89" s="3133" t="s">
        <v>420</v>
      </c>
      <c r="E89" s="3133" t="s">
        <v>420</v>
      </c>
      <c r="F89" s="3142" t="s">
        <v>420</v>
      </c>
    </row>
    <row r="90" ht="14.25" customHeight="1" x14ac:dyDescent="0.2">
      <c r="B90" s="3132" t="s">
        <v>2509</v>
      </c>
      <c r="C90" s="3133" t="s">
        <v>2554</v>
      </c>
      <c r="D90" s="3133" t="s">
        <v>420</v>
      </c>
      <c r="E90" s="3133" t="s">
        <v>420</v>
      </c>
      <c r="F90" s="3142" t="s">
        <v>420</v>
      </c>
    </row>
    <row r="91" ht="14.25" customHeight="1" x14ac:dyDescent="0.2">
      <c r="B91" s="3132" t="s">
        <v>2509</v>
      </c>
      <c r="C91" s="3133" t="s">
        <v>2571</v>
      </c>
      <c r="D91" s="3133" t="s">
        <v>420</v>
      </c>
      <c r="E91" s="3133" t="s">
        <v>420</v>
      </c>
      <c r="F91" s="3142" t="s">
        <v>420</v>
      </c>
    </row>
    <row r="92" ht="14.25" customHeight="1" x14ac:dyDescent="0.2">
      <c r="B92" s="3132" t="s">
        <v>2509</v>
      </c>
      <c r="C92" s="3133" t="s">
        <v>2572</v>
      </c>
      <c r="D92" s="3133" t="s">
        <v>420</v>
      </c>
      <c r="E92" s="3133" t="s">
        <v>420</v>
      </c>
      <c r="F92" s="3142" t="s">
        <v>420</v>
      </c>
    </row>
    <row r="93" ht="14.25" customHeight="1" x14ac:dyDescent="0.2">
      <c r="B93" s="3132" t="s">
        <v>2509</v>
      </c>
      <c r="C93" s="3133" t="s">
        <v>2546</v>
      </c>
      <c r="D93" s="3133" t="s">
        <v>420</v>
      </c>
      <c r="E93" s="3133" t="s">
        <v>420</v>
      </c>
      <c r="F93" s="3142" t="s">
        <v>420</v>
      </c>
    </row>
    <row r="94" ht="14.25" customHeight="1" x14ac:dyDescent="0.2">
      <c r="B94" s="3132" t="s">
        <v>2509</v>
      </c>
      <c r="C94" s="3133" t="s">
        <v>2573</v>
      </c>
      <c r="D94" s="3133" t="s">
        <v>420</v>
      </c>
      <c r="E94" s="3133" t="s">
        <v>420</v>
      </c>
      <c r="F94" s="3142" t="s">
        <v>420</v>
      </c>
    </row>
    <row r="95" ht="14.25" customHeight="1" x14ac:dyDescent="0.2">
      <c r="B95" s="3132" t="s">
        <v>2509</v>
      </c>
      <c r="C95" s="3133" t="s">
        <v>2574</v>
      </c>
      <c r="D95" s="3133" t="s">
        <v>420</v>
      </c>
      <c r="E95" s="3133" t="s">
        <v>420</v>
      </c>
      <c r="F95" s="3142" t="s">
        <v>420</v>
      </c>
    </row>
    <row r="96" ht="14.25" customHeight="1" x14ac:dyDescent="0.2">
      <c r="B96" s="3132" t="s">
        <v>2509</v>
      </c>
      <c r="C96" s="3133" t="s">
        <v>2575</v>
      </c>
      <c r="D96" s="3133" t="s">
        <v>420</v>
      </c>
      <c r="E96" s="3133" t="s">
        <v>420</v>
      </c>
      <c r="F96" s="3142" t="s">
        <v>420</v>
      </c>
    </row>
    <row r="97" ht="14.25" customHeight="1" x14ac:dyDescent="0.2">
      <c r="B97" s="3132" t="s">
        <v>2509</v>
      </c>
      <c r="C97" s="3133" t="s">
        <v>2576</v>
      </c>
      <c r="D97" s="3133" t="s">
        <v>420</v>
      </c>
      <c r="E97" s="3133" t="s">
        <v>420</v>
      </c>
      <c r="F97" s="3142" t="s">
        <v>420</v>
      </c>
    </row>
    <row r="98" ht="14.25" customHeight="1" x14ac:dyDescent="0.2">
      <c r="B98" s="3132" t="s">
        <v>2509</v>
      </c>
      <c r="C98" s="3133" t="s">
        <v>2577</v>
      </c>
      <c r="D98" s="3133" t="s">
        <v>420</v>
      </c>
      <c r="E98" s="3133" t="s">
        <v>420</v>
      </c>
      <c r="F98" s="3142" t="s">
        <v>420</v>
      </c>
    </row>
    <row r="99" ht="14.25" customHeight="1" x14ac:dyDescent="0.2">
      <c r="B99" s="3132" t="s">
        <v>2509</v>
      </c>
      <c r="C99" s="3133" t="s">
        <v>2578</v>
      </c>
      <c r="D99" s="3133" t="s">
        <v>420</v>
      </c>
      <c r="E99" s="3133" t="s">
        <v>420</v>
      </c>
      <c r="F99" s="3142" t="s">
        <v>420</v>
      </c>
    </row>
    <row r="100" ht="14.25" customHeight="1" x14ac:dyDescent="0.2">
      <c r="B100" s="3132" t="s">
        <v>2509</v>
      </c>
      <c r="C100" s="3133" t="s">
        <v>2579</v>
      </c>
      <c r="D100" s="3133" t="s">
        <v>420</v>
      </c>
      <c r="E100" s="3133" t="s">
        <v>420</v>
      </c>
      <c r="F100" s="3142" t="s">
        <v>420</v>
      </c>
    </row>
    <row r="101" ht="14.25" customHeight="1" x14ac:dyDescent="0.2">
      <c r="B101" s="3132" t="s">
        <v>2509</v>
      </c>
      <c r="C101" s="3133" t="s">
        <v>2580</v>
      </c>
      <c r="D101" s="3133" t="s">
        <v>420</v>
      </c>
      <c r="E101" s="3133" t="s">
        <v>420</v>
      </c>
      <c r="F101" s="3142" t="s">
        <v>420</v>
      </c>
    </row>
    <row r="102" ht="14.25" customHeight="1" x14ac:dyDescent="0.2">
      <c r="B102" s="3132" t="s">
        <v>2509</v>
      </c>
      <c r="C102" s="3133" t="s">
        <v>2581</v>
      </c>
      <c r="D102" s="3133" t="s">
        <v>420</v>
      </c>
      <c r="E102" s="3133" t="s">
        <v>420</v>
      </c>
      <c r="F102" s="3142" t="s">
        <v>420</v>
      </c>
    </row>
    <row r="103" ht="14.25" customHeight="1" x14ac:dyDescent="0.2">
      <c r="B103" s="3132" t="s">
        <v>2509</v>
      </c>
      <c r="C103" s="3133" t="s">
        <v>2582</v>
      </c>
      <c r="D103" s="3133" t="s">
        <v>420</v>
      </c>
      <c r="E103" s="3133" t="s">
        <v>420</v>
      </c>
      <c r="F103" s="3142" t="s">
        <v>420</v>
      </c>
    </row>
    <row r="104" ht="14.25" customHeight="1" x14ac:dyDescent="0.2">
      <c r="B104" s="3132" t="s">
        <v>2509</v>
      </c>
      <c r="C104" s="3133" t="s">
        <v>2583</v>
      </c>
      <c r="D104" s="3133" t="s">
        <v>420</v>
      </c>
      <c r="E104" s="3133" t="s">
        <v>420</v>
      </c>
      <c r="F104" s="3142" t="s">
        <v>420</v>
      </c>
    </row>
    <row r="105" ht="14.25" customHeight="1" x14ac:dyDescent="0.2">
      <c r="B105" s="3132" t="s">
        <v>2509</v>
      </c>
      <c r="C105" s="3133" t="s">
        <v>2584</v>
      </c>
      <c r="D105" s="3133" t="s">
        <v>420</v>
      </c>
      <c r="E105" s="3133" t="s">
        <v>420</v>
      </c>
      <c r="F105" s="3142" t="s">
        <v>420</v>
      </c>
    </row>
    <row r="106" ht="14.25" customHeight="1" x14ac:dyDescent="0.2">
      <c r="B106" s="3132" t="s">
        <v>2509</v>
      </c>
      <c r="C106" s="3133" t="s">
        <v>2585</v>
      </c>
      <c r="D106" s="3133" t="s">
        <v>420</v>
      </c>
      <c r="E106" s="3133" t="s">
        <v>420</v>
      </c>
      <c r="F106" s="3142" t="s">
        <v>420</v>
      </c>
    </row>
    <row r="107" ht="14.25" customHeight="1" x14ac:dyDescent="0.2">
      <c r="B107" s="3132" t="s">
        <v>2509</v>
      </c>
      <c r="C107" s="3133" t="s">
        <v>2586</v>
      </c>
      <c r="D107" s="3133" t="s">
        <v>420</v>
      </c>
      <c r="E107" s="3133" t="s">
        <v>420</v>
      </c>
      <c r="F107" s="3142" t="s">
        <v>420</v>
      </c>
    </row>
    <row r="108" ht="14.25" customHeight="1" x14ac:dyDescent="0.2">
      <c r="B108" s="3132" t="s">
        <v>2509</v>
      </c>
      <c r="C108" s="3133" t="s">
        <v>2587</v>
      </c>
      <c r="D108" s="3133" t="s">
        <v>420</v>
      </c>
      <c r="E108" s="3133" t="s">
        <v>420</v>
      </c>
      <c r="F108" s="3142" t="s">
        <v>420</v>
      </c>
    </row>
    <row r="109" ht="14.25" customHeight="1" x14ac:dyDescent="0.2">
      <c r="B109" s="3132" t="s">
        <v>2509</v>
      </c>
      <c r="C109" s="3133" t="s">
        <v>2587</v>
      </c>
      <c r="D109" s="3133" t="s">
        <v>420</v>
      </c>
      <c r="E109" s="3133" t="s">
        <v>420</v>
      </c>
      <c r="F109" s="3142" t="s">
        <v>420</v>
      </c>
    </row>
    <row r="110" ht="14.25" customHeight="1" x14ac:dyDescent="0.2">
      <c r="B110" s="3132" t="s">
        <v>2509</v>
      </c>
      <c r="C110" s="3133" t="s">
        <v>2588</v>
      </c>
      <c r="D110" s="3133" t="s">
        <v>420</v>
      </c>
      <c r="E110" s="3133" t="s">
        <v>420</v>
      </c>
      <c r="F110" s="3142" t="s">
        <v>420</v>
      </c>
    </row>
    <row r="111" ht="14.25" customHeight="1" x14ac:dyDescent="0.2">
      <c r="B111" s="3132" t="s">
        <v>2509</v>
      </c>
      <c r="C111" s="3133" t="s">
        <v>2589</v>
      </c>
      <c r="D111" s="3133" t="s">
        <v>420</v>
      </c>
      <c r="E111" s="3133" t="s">
        <v>420</v>
      </c>
      <c r="F111" s="3142" t="s">
        <v>420</v>
      </c>
    </row>
    <row r="112" ht="14.25" customHeight="1" x14ac:dyDescent="0.2">
      <c r="B112" s="3132" t="s">
        <v>2509</v>
      </c>
      <c r="C112" s="3133" t="s">
        <v>2590</v>
      </c>
      <c r="D112" s="3133" t="s">
        <v>420</v>
      </c>
      <c r="E112" s="3133" t="s">
        <v>420</v>
      </c>
      <c r="F112" s="3142" t="s">
        <v>420</v>
      </c>
    </row>
    <row r="113" ht="14.25" customHeight="1" x14ac:dyDescent="0.2">
      <c r="B113" s="3132" t="s">
        <v>2509</v>
      </c>
      <c r="C113" s="3133" t="s">
        <v>2591</v>
      </c>
      <c r="D113" s="3133" t="s">
        <v>420</v>
      </c>
      <c r="E113" s="3133" t="s">
        <v>420</v>
      </c>
      <c r="F113" s="3142" t="s">
        <v>420</v>
      </c>
    </row>
    <row r="114" ht="14.25" customHeight="1" x14ac:dyDescent="0.2">
      <c r="B114" s="3132" t="s">
        <v>2509</v>
      </c>
      <c r="C114" s="3133" t="s">
        <v>2592</v>
      </c>
      <c r="D114" s="3133" t="s">
        <v>420</v>
      </c>
      <c r="E114" s="3133" t="s">
        <v>420</v>
      </c>
      <c r="F114" s="3142" t="s">
        <v>420</v>
      </c>
    </row>
    <row r="115" ht="14.25" customHeight="1" x14ac:dyDescent="0.2">
      <c r="B115" s="3132" t="s">
        <v>2509</v>
      </c>
      <c r="C115" s="3133" t="s">
        <v>2593</v>
      </c>
      <c r="D115" s="3133" t="s">
        <v>420</v>
      </c>
      <c r="E115" s="3133" t="s">
        <v>420</v>
      </c>
      <c r="F115" s="3142" t="s">
        <v>420</v>
      </c>
    </row>
    <row r="116" ht="14.25" customHeight="1" x14ac:dyDescent="0.2">
      <c r="B116" s="3132" t="s">
        <v>2509</v>
      </c>
      <c r="C116" s="3133" t="s">
        <v>2594</v>
      </c>
      <c r="D116" s="3133" t="s">
        <v>420</v>
      </c>
      <c r="E116" s="3133" t="s">
        <v>420</v>
      </c>
      <c r="F116" s="3142" t="s">
        <v>420</v>
      </c>
    </row>
    <row r="117" ht="13.5" customHeight="1" x14ac:dyDescent="0.2">
      <c r="B117" s="3132" t="s">
        <v>2525</v>
      </c>
      <c r="C117" s="3133" t="s">
        <v>2568</v>
      </c>
      <c r="D117" s="3133" t="s">
        <v>420</v>
      </c>
      <c r="E117" s="3133" t="s">
        <v>420</v>
      </c>
      <c r="F117" s="3142" t="s">
        <v>420</v>
      </c>
    </row>
    <row r="118" ht="13.5" customHeight="1" x14ac:dyDescent="0.2">
      <c r="B118" s="3132" t="s">
        <v>2525</v>
      </c>
      <c r="C118" s="3133" t="s">
        <v>2595</v>
      </c>
      <c r="D118" s="3133" t="s">
        <v>420</v>
      </c>
      <c r="E118" s="3133" t="s">
        <v>420</v>
      </c>
      <c r="F118" s="3142" t="s">
        <v>420</v>
      </c>
    </row>
    <row r="119" ht="13.5" customHeight="1" x14ac:dyDescent="0.2">
      <c r="B119" s="3132" t="s">
        <v>2525</v>
      </c>
      <c r="C119" s="3133" t="s">
        <v>2564</v>
      </c>
      <c r="D119" s="3133" t="s">
        <v>420</v>
      </c>
      <c r="E119" s="3133" t="s">
        <v>420</v>
      </c>
      <c r="F119" s="3142" t="s">
        <v>420</v>
      </c>
    </row>
    <row r="120" ht="13.5" customHeight="1" x14ac:dyDescent="0.2">
      <c r="B120" s="3132" t="s">
        <v>2525</v>
      </c>
      <c r="C120" s="3133" t="s">
        <v>2567</v>
      </c>
      <c r="D120" s="3133" t="s">
        <v>420</v>
      </c>
      <c r="E120" s="3133" t="s">
        <v>420</v>
      </c>
      <c r="F120" s="3142" t="s">
        <v>420</v>
      </c>
    </row>
    <row r="121" ht="13.5" customHeight="1" x14ac:dyDescent="0.2">
      <c r="B121" s="3132" t="s">
        <v>2525</v>
      </c>
      <c r="C121" s="3133" t="s">
        <v>2556</v>
      </c>
      <c r="D121" s="3133" t="s">
        <v>420</v>
      </c>
      <c r="E121" s="3133" t="s">
        <v>420</v>
      </c>
      <c r="F121" s="3142" t="s">
        <v>420</v>
      </c>
    </row>
    <row r="122" ht="13.5" customHeight="1" x14ac:dyDescent="0.2">
      <c r="B122" s="3132" t="s">
        <v>2525</v>
      </c>
      <c r="C122" s="3133" t="s">
        <v>2545</v>
      </c>
      <c r="D122" s="3133" t="s">
        <v>420</v>
      </c>
      <c r="E122" s="3133" t="s">
        <v>420</v>
      </c>
      <c r="F122" s="3142" t="s">
        <v>420</v>
      </c>
    </row>
    <row r="123" ht="13.5" customHeight="1" x14ac:dyDescent="0.2">
      <c r="B123" s="3132" t="s">
        <v>2525</v>
      </c>
      <c r="C123" s="3133" t="s">
        <v>2566</v>
      </c>
      <c r="D123" s="3133" t="s">
        <v>420</v>
      </c>
      <c r="E123" s="3133" t="s">
        <v>420</v>
      </c>
      <c r="F123" s="3142" t="s">
        <v>420</v>
      </c>
    </row>
    <row r="124" ht="13.5" customHeight="1" x14ac:dyDescent="0.2">
      <c r="B124" s="3132" t="s">
        <v>2525</v>
      </c>
      <c r="C124" s="3133" t="s">
        <v>2545</v>
      </c>
      <c r="D124" s="3133" t="s">
        <v>420</v>
      </c>
      <c r="E124" s="3133" t="s">
        <v>420</v>
      </c>
      <c r="F124" s="3142" t="s">
        <v>420</v>
      </c>
    </row>
    <row r="125" ht="13.5" customHeight="1" x14ac:dyDescent="0.2">
      <c r="B125" s="3132" t="s">
        <v>2525</v>
      </c>
      <c r="C125" s="3133" t="s">
        <v>2565</v>
      </c>
      <c r="D125" s="3133" t="s">
        <v>420</v>
      </c>
      <c r="E125" s="3133" t="s">
        <v>420</v>
      </c>
      <c r="F125" s="3142" t="s">
        <v>420</v>
      </c>
    </row>
    <row r="126" ht="13.5" customHeight="1" x14ac:dyDescent="0.2">
      <c r="B126" s="3132" t="s">
        <v>2525</v>
      </c>
      <c r="C126" s="3133" t="s">
        <v>2596</v>
      </c>
      <c r="D126" s="3133" t="s">
        <v>420</v>
      </c>
      <c r="E126" s="3133" t="s">
        <v>420</v>
      </c>
      <c r="F126" s="3142" t="s">
        <v>420</v>
      </c>
    </row>
    <row r="127" ht="13.5" customHeight="1" x14ac:dyDescent="0.2">
      <c r="B127" s="3132" t="s">
        <v>2525</v>
      </c>
      <c r="C127" s="3133" t="s">
        <v>2549</v>
      </c>
      <c r="D127" s="3133" t="s">
        <v>420</v>
      </c>
      <c r="E127" s="3133" t="s">
        <v>420</v>
      </c>
      <c r="F127" s="3142" t="s">
        <v>420</v>
      </c>
    </row>
    <row r="128" ht="13.5" customHeight="1" x14ac:dyDescent="0.2">
      <c r="B128" s="3132" t="s">
        <v>2525</v>
      </c>
      <c r="C128" s="3133" t="s">
        <v>2561</v>
      </c>
      <c r="D128" s="3133" t="s">
        <v>420</v>
      </c>
      <c r="E128" s="3133" t="s">
        <v>420</v>
      </c>
      <c r="F128" s="3142" t="s">
        <v>420</v>
      </c>
    </row>
    <row r="129" ht="13.5" customHeight="1" x14ac:dyDescent="0.2">
      <c r="B129" s="3132" t="s">
        <v>2525</v>
      </c>
      <c r="C129" s="3133" t="s">
        <v>2551</v>
      </c>
      <c r="D129" s="3133" t="s">
        <v>420</v>
      </c>
      <c r="E129" s="3133" t="s">
        <v>420</v>
      </c>
      <c r="F129" s="3142" t="s">
        <v>420</v>
      </c>
    </row>
    <row r="130" ht="13.5" customHeight="1" x14ac:dyDescent="0.2">
      <c r="B130" s="3132" t="s">
        <v>2525</v>
      </c>
      <c r="C130" s="3133" t="s">
        <v>2597</v>
      </c>
      <c r="D130" s="3133" t="s">
        <v>420</v>
      </c>
      <c r="E130" s="3133" t="s">
        <v>420</v>
      </c>
      <c r="F130" s="3142" t="s">
        <v>420</v>
      </c>
    </row>
    <row r="131" ht="13.5" customHeight="1" x14ac:dyDescent="0.2">
      <c r="B131" s="3132" t="s">
        <v>2525</v>
      </c>
      <c r="C131" s="3133" t="s">
        <v>2571</v>
      </c>
      <c r="D131" s="3133" t="s">
        <v>420</v>
      </c>
      <c r="E131" s="3133" t="s">
        <v>420</v>
      </c>
      <c r="F131" s="3142" t="s">
        <v>420</v>
      </c>
    </row>
    <row r="132" ht="13.5" customHeight="1" x14ac:dyDescent="0.2">
      <c r="B132" s="3132" t="s">
        <v>2525</v>
      </c>
      <c r="C132" s="3133" t="s">
        <v>2570</v>
      </c>
      <c r="D132" s="3133" t="s">
        <v>420</v>
      </c>
      <c r="E132" s="3133" t="s">
        <v>420</v>
      </c>
      <c r="F132" s="3142" t="s">
        <v>420</v>
      </c>
    </row>
    <row r="133" ht="13.5" customHeight="1" x14ac:dyDescent="0.2">
      <c r="B133" s="3132" t="s">
        <v>2525</v>
      </c>
      <c r="C133" s="3133" t="s">
        <v>2563</v>
      </c>
      <c r="D133" s="3133" t="s">
        <v>420</v>
      </c>
      <c r="E133" s="3133" t="s">
        <v>420</v>
      </c>
      <c r="F133" s="3142" t="s">
        <v>420</v>
      </c>
    </row>
    <row r="134" ht="13.5" customHeight="1" x14ac:dyDescent="0.2">
      <c r="B134" s="3132" t="s">
        <v>2525</v>
      </c>
      <c r="C134" s="3133" t="s">
        <v>2543</v>
      </c>
      <c r="D134" s="3133" t="s">
        <v>420</v>
      </c>
      <c r="E134" s="3133" t="s">
        <v>420</v>
      </c>
      <c r="F134" s="3142" t="s">
        <v>420</v>
      </c>
    </row>
    <row r="135" ht="13.5" customHeight="1" x14ac:dyDescent="0.2">
      <c r="B135" s="3132" t="s">
        <v>2525</v>
      </c>
      <c r="C135" s="3133" t="s">
        <v>2573</v>
      </c>
      <c r="D135" s="3133" t="s">
        <v>420</v>
      </c>
      <c r="E135" s="3133" t="s">
        <v>420</v>
      </c>
      <c r="F135" s="3142" t="s">
        <v>420</v>
      </c>
    </row>
    <row r="136" ht="13.5" customHeight="1" x14ac:dyDescent="0.2">
      <c r="B136" s="3132" t="s">
        <v>2525</v>
      </c>
      <c r="C136" s="3133" t="s">
        <v>2598</v>
      </c>
      <c r="D136" s="3133" t="s">
        <v>420</v>
      </c>
      <c r="E136" s="3133" t="s">
        <v>420</v>
      </c>
      <c r="F136" s="3142" t="s">
        <v>420</v>
      </c>
    </row>
    <row r="137" ht="13.5" customHeight="1" x14ac:dyDescent="0.2">
      <c r="B137" s="3132" t="s">
        <v>2525</v>
      </c>
      <c r="C137" s="3133" t="s">
        <v>2592</v>
      </c>
      <c r="D137" s="3133" t="s">
        <v>420</v>
      </c>
      <c r="E137" s="3133" t="s">
        <v>420</v>
      </c>
      <c r="F137" s="3142" t="s">
        <v>420</v>
      </c>
    </row>
    <row r="138" ht="13.5" customHeight="1" x14ac:dyDescent="0.2">
      <c r="B138" s="3132" t="s">
        <v>2525</v>
      </c>
      <c r="C138" s="3133" t="s">
        <v>2599</v>
      </c>
      <c r="D138" s="3133" t="s">
        <v>420</v>
      </c>
      <c r="E138" s="3133" t="s">
        <v>420</v>
      </c>
      <c r="F138" s="3142" t="s">
        <v>420</v>
      </c>
    </row>
    <row r="139" ht="13.5" customHeight="1" x14ac:dyDescent="0.2">
      <c r="B139" s="3132" t="s">
        <v>2525</v>
      </c>
      <c r="C139" s="3133" t="s">
        <v>2593</v>
      </c>
      <c r="D139" s="3133" t="s">
        <v>420</v>
      </c>
      <c r="E139" s="3133" t="s">
        <v>420</v>
      </c>
      <c r="F139" s="3142" t="s">
        <v>420</v>
      </c>
    </row>
    <row r="140" ht="13.5" customHeight="1" x14ac:dyDescent="0.2">
      <c r="B140" s="3132" t="s">
        <v>2525</v>
      </c>
      <c r="C140" s="3133" t="s">
        <v>2594</v>
      </c>
      <c r="D140" s="3133" t="s">
        <v>420</v>
      </c>
      <c r="E140" s="3133" t="s">
        <v>420</v>
      </c>
      <c r="F140" s="3142" t="s">
        <v>420</v>
      </c>
    </row>
    <row r="141" ht="13.5" customHeight="1" x14ac:dyDescent="0.2">
      <c r="B141" s="3132" t="s">
        <v>2531</v>
      </c>
      <c r="C141" s="3133" t="s">
        <v>2515</v>
      </c>
      <c r="D141" s="3133" t="s">
        <v>420</v>
      </c>
      <c r="E141" s="3133" t="s">
        <v>420</v>
      </c>
      <c r="F141" s="3142" t="s">
        <v>420</v>
      </c>
    </row>
    <row r="142" ht="13.5" customHeight="1" x14ac:dyDescent="0.2">
      <c r="B142" s="3132" t="s">
        <v>2531</v>
      </c>
      <c r="C142" s="3133" t="s">
        <v>2556</v>
      </c>
      <c r="D142" s="3133" t="s">
        <v>420</v>
      </c>
      <c r="E142" s="3133" t="s">
        <v>420</v>
      </c>
      <c r="F142" s="3142" t="s">
        <v>420</v>
      </c>
    </row>
    <row r="143" ht="13.5" customHeight="1" x14ac:dyDescent="0.2">
      <c r="B143" s="3132" t="s">
        <v>2531</v>
      </c>
      <c r="C143" s="3133" t="s">
        <v>2571</v>
      </c>
      <c r="D143" s="3133" t="s">
        <v>420</v>
      </c>
      <c r="E143" s="3133" t="s">
        <v>420</v>
      </c>
      <c r="F143" s="3142" t="s">
        <v>420</v>
      </c>
    </row>
    <row r="144" ht="13.5" customHeight="1" x14ac:dyDescent="0.2">
      <c r="B144" s="3132" t="s">
        <v>2531</v>
      </c>
      <c r="C144" s="3133" t="s">
        <v>2567</v>
      </c>
      <c r="D144" s="3133" t="s">
        <v>420</v>
      </c>
      <c r="E144" s="3133" t="s">
        <v>420</v>
      </c>
      <c r="F144" s="3142" t="s">
        <v>420</v>
      </c>
    </row>
    <row r="145" ht="13.5" customHeight="1" x14ac:dyDescent="0.2">
      <c r="B145" s="3132" t="s">
        <v>2531</v>
      </c>
      <c r="C145" s="3133" t="s">
        <v>2570</v>
      </c>
      <c r="D145" s="3133" t="s">
        <v>420</v>
      </c>
      <c r="E145" s="3133" t="s">
        <v>420</v>
      </c>
      <c r="F145" s="3142" t="s">
        <v>420</v>
      </c>
    </row>
    <row r="146" ht="13.5" customHeight="1" x14ac:dyDescent="0.2">
      <c r="B146" s="3132" t="s">
        <v>2531</v>
      </c>
      <c r="C146" s="3133" t="s">
        <v>2565</v>
      </c>
      <c r="D146" s="3133" t="s">
        <v>420</v>
      </c>
      <c r="E146" s="3133" t="s">
        <v>420</v>
      </c>
      <c r="F146" s="3142" t="s">
        <v>420</v>
      </c>
    </row>
    <row r="147" ht="13.5" customHeight="1" x14ac:dyDescent="0.2">
      <c r="B147" s="3132" t="s">
        <v>2531</v>
      </c>
      <c r="C147" s="3133" t="s">
        <v>2564</v>
      </c>
      <c r="D147" s="3133" t="s">
        <v>420</v>
      </c>
      <c r="E147" s="3133" t="s">
        <v>420</v>
      </c>
      <c r="F147" s="3142" t="s">
        <v>420</v>
      </c>
    </row>
    <row r="148" ht="13.5" customHeight="1" x14ac:dyDescent="0.2">
      <c r="B148" s="3132" t="s">
        <v>2531</v>
      </c>
      <c r="C148" s="3133" t="s">
        <v>2561</v>
      </c>
      <c r="D148" s="3133" t="s">
        <v>420</v>
      </c>
      <c r="E148" s="3133" t="s">
        <v>420</v>
      </c>
      <c r="F148" s="3142" t="s">
        <v>420</v>
      </c>
    </row>
    <row r="149" ht="13.5" customHeight="1" x14ac:dyDescent="0.2">
      <c r="B149" s="3132" t="s">
        <v>2531</v>
      </c>
      <c r="C149" s="3133" t="s">
        <v>2600</v>
      </c>
      <c r="D149" s="3133" t="s">
        <v>420</v>
      </c>
      <c r="E149" s="3133" t="s">
        <v>420</v>
      </c>
      <c r="F149" s="3142" t="s">
        <v>420</v>
      </c>
    </row>
    <row r="150" ht="13.5" customHeight="1" x14ac:dyDescent="0.2">
      <c r="B150" s="3132" t="s">
        <v>2531</v>
      </c>
      <c r="C150" s="3133" t="s">
        <v>2601</v>
      </c>
      <c r="D150" s="3133" t="s">
        <v>420</v>
      </c>
      <c r="E150" s="3133" t="s">
        <v>420</v>
      </c>
      <c r="F150" s="3142" t="s">
        <v>420</v>
      </c>
    </row>
    <row r="151" ht="13.5" customHeight="1" x14ac:dyDescent="0.2">
      <c r="B151" s="3132" t="s">
        <v>2531</v>
      </c>
      <c r="C151" s="3133" t="s">
        <v>2601</v>
      </c>
      <c r="D151" s="3133" t="s">
        <v>420</v>
      </c>
      <c r="E151" s="3133" t="s">
        <v>420</v>
      </c>
      <c r="F151" s="3142" t="s">
        <v>420</v>
      </c>
    </row>
    <row r="152" ht="13.5" customHeight="1" x14ac:dyDescent="0.2">
      <c r="B152" s="3132" t="s">
        <v>2531</v>
      </c>
      <c r="C152" s="3133" t="s">
        <v>2549</v>
      </c>
      <c r="D152" s="3133" t="s">
        <v>420</v>
      </c>
      <c r="E152" s="3133" t="s">
        <v>420</v>
      </c>
      <c r="F152" s="3142" t="s">
        <v>420</v>
      </c>
    </row>
    <row r="153" ht="13.5" customHeight="1" x14ac:dyDescent="0.2">
      <c r="B153" s="3132" t="s">
        <v>2531</v>
      </c>
      <c r="C153" s="3133" t="s">
        <v>2543</v>
      </c>
      <c r="D153" s="3133" t="s">
        <v>420</v>
      </c>
      <c r="E153" s="3133" t="s">
        <v>420</v>
      </c>
      <c r="F153" s="3142" t="s">
        <v>420</v>
      </c>
    </row>
    <row r="154" ht="13.5" customHeight="1" x14ac:dyDescent="0.2">
      <c r="B154" s="3132" t="s">
        <v>2531</v>
      </c>
      <c r="C154" s="3133" t="s">
        <v>2573</v>
      </c>
      <c r="D154" s="3133" t="s">
        <v>420</v>
      </c>
      <c r="E154" s="3133" t="s">
        <v>420</v>
      </c>
      <c r="F154" s="3142" t="s">
        <v>420</v>
      </c>
    </row>
    <row r="155" ht="13.5" customHeight="1" x14ac:dyDescent="0.2">
      <c r="B155" s="3132" t="s">
        <v>2531</v>
      </c>
      <c r="C155" s="3133" t="s">
        <v>2598</v>
      </c>
      <c r="D155" s="3133" t="s">
        <v>420</v>
      </c>
      <c r="E155" s="3133" t="s">
        <v>420</v>
      </c>
      <c r="F155" s="3142" t="s">
        <v>420</v>
      </c>
    </row>
    <row r="156" ht="13.5" customHeight="1" x14ac:dyDescent="0.2">
      <c r="B156" s="3132" t="s">
        <v>2531</v>
      </c>
      <c r="C156" s="3133" t="s">
        <v>2592</v>
      </c>
      <c r="D156" s="3133" t="s">
        <v>420</v>
      </c>
      <c r="E156" s="3133" t="s">
        <v>420</v>
      </c>
      <c r="F156" s="3142" t="s">
        <v>420</v>
      </c>
    </row>
    <row r="157" ht="13.5" customHeight="1" x14ac:dyDescent="0.2">
      <c r="B157" s="3132" t="s">
        <v>2531</v>
      </c>
      <c r="C157" s="3133" t="s">
        <v>2599</v>
      </c>
      <c r="D157" s="3133" t="s">
        <v>420</v>
      </c>
      <c r="E157" s="3133" t="s">
        <v>420</v>
      </c>
      <c r="F157" s="3142" t="s">
        <v>420</v>
      </c>
    </row>
    <row r="158" ht="13.5" customHeight="1" x14ac:dyDescent="0.2">
      <c r="B158" s="3132" t="s">
        <v>2531</v>
      </c>
      <c r="C158" s="3133" t="s">
        <v>2593</v>
      </c>
      <c r="D158" s="3133" t="s">
        <v>420</v>
      </c>
      <c r="E158" s="3133" t="s">
        <v>420</v>
      </c>
      <c r="F158" s="3142" t="s">
        <v>420</v>
      </c>
    </row>
    <row r="159" ht="13.5" customHeight="1" x14ac:dyDescent="0.2">
      <c r="B159" s="3132" t="s">
        <v>2531</v>
      </c>
      <c r="C159" s="3133" t="s">
        <v>2594</v>
      </c>
      <c r="D159" s="3133" t="s">
        <v>420</v>
      </c>
      <c r="E159" s="3133" t="s">
        <v>420</v>
      </c>
      <c r="F159" s="3142" t="s">
        <v>420</v>
      </c>
    </row>
    <row r="160" x14ac:dyDescent="0.2">
      <c r="B160" s="3132" t="s">
        <v>798</v>
      </c>
      <c r="C160" s="3133" t="s">
        <v>2602</v>
      </c>
      <c r="D160" s="3133" t="s">
        <v>420</v>
      </c>
      <c r="E160" s="3133" t="s">
        <v>420</v>
      </c>
      <c r="F160" s="3142" t="s">
        <v>420</v>
      </c>
    </row>
    <row r="161" x14ac:dyDescent="0.2">
      <c r="B161" s="3132" t="s">
        <v>798</v>
      </c>
      <c r="C161" s="3133" t="s">
        <v>2602</v>
      </c>
      <c r="D161" s="3133" t="s">
        <v>420</v>
      </c>
      <c r="E161" s="3133" t="s">
        <v>420</v>
      </c>
      <c r="F161" s="3142" t="s">
        <v>420</v>
      </c>
    </row>
    <row r="162" x14ac:dyDescent="0.2">
      <c r="B162" s="3132" t="s">
        <v>2603</v>
      </c>
      <c r="C162" s="3133" t="s">
        <v>2604</v>
      </c>
      <c r="D162" s="3133" t="s">
        <v>420</v>
      </c>
      <c r="E162" s="3133" t="s">
        <v>420</v>
      </c>
      <c r="F162" s="3142" t="s">
        <v>420</v>
      </c>
    </row>
    <row r="163" x14ac:dyDescent="0.2">
      <c r="B163" s="3132" t="s">
        <v>2603</v>
      </c>
      <c r="C163" s="3133" t="s">
        <v>2604</v>
      </c>
      <c r="D163" s="3133" t="s">
        <v>420</v>
      </c>
      <c r="E163" s="3133" t="s">
        <v>420</v>
      </c>
      <c r="F163" s="3142" t="s">
        <v>420</v>
      </c>
    </row>
    <row r="164" x14ac:dyDescent="0.2">
      <c r="B164" s="3132" t="s">
        <v>2605</v>
      </c>
      <c r="C164" s="3133" t="s">
        <v>2606</v>
      </c>
      <c r="D164" s="3133" t="s">
        <v>420</v>
      </c>
      <c r="E164" s="3133" t="s">
        <v>420</v>
      </c>
      <c r="F164" s="3142" t="s">
        <v>420</v>
      </c>
    </row>
    <row r="165" x14ac:dyDescent="0.2">
      <c r="B165" s="3132" t="s">
        <v>2605</v>
      </c>
      <c r="C165" s="3133" t="s">
        <v>2606</v>
      </c>
      <c r="D165" s="3133" t="s">
        <v>420</v>
      </c>
      <c r="E165" s="3133" t="s">
        <v>420</v>
      </c>
      <c r="F165" s="3142" t="s">
        <v>420</v>
      </c>
    </row>
    <row r="166" x14ac:dyDescent="0.2">
      <c r="B166" s="3132" t="s">
        <v>2607</v>
      </c>
      <c r="C166" s="3133" t="s">
        <v>2608</v>
      </c>
      <c r="D166" s="3133" t="s">
        <v>420</v>
      </c>
      <c r="E166" s="3133" t="s">
        <v>420</v>
      </c>
      <c r="F166" s="3142" t="s">
        <v>420</v>
      </c>
    </row>
    <row r="167" x14ac:dyDescent="0.2">
      <c r="B167" s="3132" t="s">
        <v>2607</v>
      </c>
      <c r="C167" s="3133" t="s">
        <v>2608</v>
      </c>
      <c r="D167" s="3133" t="s">
        <v>420</v>
      </c>
      <c r="E167" s="3133" t="s">
        <v>420</v>
      </c>
      <c r="F167" s="3142" t="s">
        <v>420</v>
      </c>
    </row>
    <row r="168" x14ac:dyDescent="0.2">
      <c r="B168" s="3132" t="s">
        <v>2609</v>
      </c>
      <c r="C168" s="3133" t="s">
        <v>2610</v>
      </c>
      <c r="D168" s="3133" t="s">
        <v>420</v>
      </c>
      <c r="E168" s="3133" t="s">
        <v>420</v>
      </c>
      <c r="F168" s="3142" t="s">
        <v>420</v>
      </c>
    </row>
    <row r="169" x14ac:dyDescent="0.2">
      <c r="B169" s="3132" t="s">
        <v>2609</v>
      </c>
      <c r="C169" s="3133" t="s">
        <v>2610</v>
      </c>
      <c r="D169" s="3133" t="s">
        <v>420</v>
      </c>
      <c r="E169" s="3133" t="s">
        <v>420</v>
      </c>
      <c r="F169" s="3142" t="s">
        <v>420</v>
      </c>
    </row>
    <row r="170" x14ac:dyDescent="0.2">
      <c r="B170" s="3132" t="s">
        <v>882</v>
      </c>
      <c r="C170" s="3133" t="s">
        <v>2611</v>
      </c>
      <c r="D170" s="3133" t="s">
        <v>420</v>
      </c>
      <c r="E170" s="3133" t="s">
        <v>420</v>
      </c>
      <c r="F170" s="3142" t="s">
        <v>420</v>
      </c>
    </row>
    <row r="171" x14ac:dyDescent="0.2">
      <c r="B171" s="3132" t="s">
        <v>882</v>
      </c>
      <c r="C171" s="3133" t="s">
        <v>2611</v>
      </c>
      <c r="D171" s="3133" t="s">
        <v>420</v>
      </c>
      <c r="E171" s="3133" t="s">
        <v>420</v>
      </c>
      <c r="F171" s="3142" t="s">
        <v>420</v>
      </c>
    </row>
    <row r="172" x14ac:dyDescent="0.2">
      <c r="B172" s="3132" t="s">
        <v>882</v>
      </c>
      <c r="C172" s="3133" t="s">
        <v>2612</v>
      </c>
      <c r="D172" s="3133" t="s">
        <v>420</v>
      </c>
      <c r="E172" s="3133" t="s">
        <v>420</v>
      </c>
      <c r="F172" s="3142" t="s">
        <v>420</v>
      </c>
    </row>
    <row r="173" ht="14.1" customHeight="1" x14ac:dyDescent="0.2">
      <c r="B173" s="530" t="s">
        <v>2613</v>
      </c>
      <c r="C173" s="98"/>
      <c r="D173" s="98"/>
      <c r="E173" s="98"/>
      <c r="F173" s="98"/>
    </row>
    <row r="174" ht="14.1" customHeight="1" x14ac:dyDescent="0.2">
      <c r="B174" s="224" t="s">
        <v>2614</v>
      </c>
      <c r="C174" s="3143"/>
      <c r="D174" s="3143"/>
      <c r="E174" s="3143"/>
      <c r="F174" s="3143"/>
    </row>
    <row r="175" ht="14.1" customHeight="1" x14ac:dyDescent="0.2">
      <c r="B175" s="224" t="s">
        <v>2615</v>
      </c>
      <c r="C175" s="3143"/>
      <c r="D175" s="3143"/>
      <c r="E175" s="3143"/>
      <c r="F175" s="3143"/>
    </row>
    <row r="176" ht="14.1" customHeight="1" x14ac:dyDescent="0.2">
      <c r="B176" s="224" t="s">
        <v>2616</v>
      </c>
      <c r="C176" s="1519"/>
      <c r="D176" s="1519"/>
      <c r="E176" s="3143"/>
      <c r="F176" s="3143"/>
    </row>
    <row r="177" ht="14.1" customHeight="1" x14ac:dyDescent="0.2">
      <c r="B177" s="3143"/>
      <c r="C177" s="3143"/>
      <c r="D177" s="3143"/>
      <c r="E177" s="3143"/>
      <c r="F177" s="3143"/>
    </row>
    <row r="178" ht="14.1" customHeight="1" x14ac:dyDescent="0.2">
      <c r="B178" s="152" t="s">
        <v>136</v>
      </c>
      <c r="C178" s="3144"/>
      <c r="D178" s="3144"/>
      <c r="E178" s="3144"/>
      <c r="F178" s="3144"/>
    </row>
    <row r="179" ht="14.1" customHeight="1" x14ac:dyDescent="0.2">
      <c r="B179" s="531"/>
    </row>
    <row r="180" ht="14.1" customHeight="1" x14ac:dyDescent="0.2">
      <c r="B180" s="2863" t="s">
        <v>2022</v>
      </c>
      <c r="C180" s="2864"/>
      <c r="D180" s="2864"/>
      <c r="E180" s="2864"/>
      <c r="F180" s="2865"/>
    </row>
    <row r="181" ht="14.1" customHeight="1" x14ac:dyDescent="0.2">
      <c r="B181" s="2866" t="s">
        <v>2617</v>
      </c>
      <c r="C181" s="2828"/>
      <c r="D181" s="2828"/>
      <c r="E181" s="2828"/>
      <c r="F181" s="2829"/>
    </row>
    <row r="182" ht="14.1" customHeight="1" x14ac:dyDescent="0.2">
      <c r="B182" s="2869" t="s">
        <v>2618</v>
      </c>
      <c r="C182" s="2831"/>
      <c r="D182" s="2831"/>
      <c r="E182" s="2831"/>
      <c r="F182" s="2832"/>
    </row>
    <row r="183" ht="18" customHeight="1" x14ac:dyDescent="0.2">
      <c r="B183" s="2872"/>
      <c r="C183" s="2873"/>
      <c r="D183" s="2873"/>
      <c r="E183" s="2873"/>
      <c r="F183" s="2874"/>
    </row>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c r="D196" s="1945"/>
      <c r="F196" s="3145"/>
    </row>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2619</v>
      </c>
      <c r="G1" s="100" t="s">
        <v>62</v>
      </c>
    </row>
    <row r="2" ht="18.95" customHeight="1" x14ac:dyDescent="0.2">
      <c r="B2" s="5" t="s">
        <v>2620</v>
      </c>
      <c r="G2" s="100" t="s">
        <v>64</v>
      </c>
    </row>
    <row r="3" ht="18.95" customHeight="1" x14ac:dyDescent="0.2">
      <c r="B3" s="5" t="s">
        <v>2621</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607"/>
    </row>
    <row r="8" ht="60" customHeight="1" x14ac:dyDescent="0.2">
      <c r="B8" s="3146" t="s">
        <v>67</v>
      </c>
      <c r="C8" s="3147" t="s">
        <v>2622</v>
      </c>
      <c r="D8" s="3147" t="s">
        <v>2623</v>
      </c>
      <c r="E8" s="3148" t="s">
        <v>1959</v>
      </c>
      <c r="F8" s="3148" t="s">
        <v>62</v>
      </c>
      <c r="G8" s="3149" t="s">
        <v>2624</v>
      </c>
    </row>
    <row r="9" ht="18" customHeight="1" x14ac:dyDescent="0.25">
      <c r="A9" s="584" t="s">
        <v>522</v>
      </c>
      <c r="B9" s="3150"/>
      <c r="C9" s="3151" t="s">
        <v>2625</v>
      </c>
      <c r="D9" s="3151"/>
      <c r="E9" s="3152" t="s">
        <v>420</v>
      </c>
      <c r="F9" s="3152" t="s">
        <v>420</v>
      </c>
      <c r="G9" s="3153" t="s">
        <v>911</v>
      </c>
    </row>
    <row r="10" ht="18" customHeight="1" x14ac:dyDescent="0.25">
      <c r="B10" s="3154" t="s">
        <v>2626</v>
      </c>
      <c r="C10" s="3155"/>
      <c r="D10" s="3155"/>
      <c r="E10" s="3155">
        <v>49211.91782577116</v>
      </c>
      <c r="F10" s="3155">
        <v>34625.18241456579</v>
      </c>
      <c r="G10" s="3156">
        <v>-29.6406562793345</v>
      </c>
    </row>
    <row r="11" ht="18" customHeight="1" x14ac:dyDescent="0.2">
      <c r="B11" s="2633" t="s">
        <v>2159</v>
      </c>
      <c r="C11" s="3157"/>
      <c r="D11" s="3157"/>
      <c r="E11" s="3157">
        <v>53420.145227888</v>
      </c>
      <c r="F11" s="3157">
        <v>52097.28487617401</v>
      </c>
      <c r="G11" s="3158">
        <v>-2.4763323762425733</v>
      </c>
    </row>
    <row r="12" ht="18" customHeight="1" x14ac:dyDescent="0.2">
      <c r="B12" s="2598" t="s">
        <v>2160</v>
      </c>
      <c r="C12" s="3159"/>
      <c r="D12" s="3159"/>
      <c r="E12" s="3159">
        <v>53295.41037714801</v>
      </c>
      <c r="F12" s="3159">
        <v>51939.47754483001</v>
      </c>
      <c r="G12" s="3160">
        <v>-2.5441831158117716</v>
      </c>
    </row>
    <row r="13" ht="18" customHeight="1" x14ac:dyDescent="0.2">
      <c r="B13" s="2603" t="s">
        <v>2161</v>
      </c>
      <c r="C13" s="3159"/>
      <c r="D13" s="3159"/>
      <c r="E13" s="3159">
        <v>18957.536131999004</v>
      </c>
      <c r="F13" s="3159">
        <v>18775.215702767004</v>
      </c>
      <c r="G13" s="3160">
        <v>-0.9617306171146175</v>
      </c>
    </row>
    <row r="14" ht="18" customHeight="1" x14ac:dyDescent="0.2">
      <c r="B14" s="2603" t="s">
        <v>2627</v>
      </c>
      <c r="C14" s="3159"/>
      <c r="D14" s="3159"/>
      <c r="E14" s="3159">
        <v>13358.361792454003</v>
      </c>
      <c r="F14" s="3159">
        <v>12851.77214842</v>
      </c>
      <c r="G14" s="3160">
        <v>-3.792303666458345</v>
      </c>
    </row>
    <row r="15" ht="18" customHeight="1" x14ac:dyDescent="0.2">
      <c r="B15" s="2603" t="s">
        <v>2163</v>
      </c>
      <c r="C15" s="3159"/>
      <c r="D15" s="3159"/>
      <c r="E15" s="3159">
        <v>12090.839919791999</v>
      </c>
      <c r="F15" s="3159">
        <v>11719.714925000999</v>
      </c>
      <c r="G15" s="3160">
        <v>-3.069472404340497</v>
      </c>
    </row>
    <row r="16" ht="18" customHeight="1" x14ac:dyDescent="0.2">
      <c r="B16" s="2603" t="s">
        <v>2164</v>
      </c>
      <c r="C16" s="3159"/>
      <c r="D16" s="3159"/>
      <c r="E16" s="3159">
        <v>7750.4399650840005</v>
      </c>
      <c r="F16" s="3159">
        <v>7588.086712164999</v>
      </c>
      <c r="G16" s="3160">
        <v>-2.094761763853517</v>
      </c>
    </row>
    <row r="17" ht="18" customHeight="1" x14ac:dyDescent="0.2">
      <c r="B17" s="2603" t="s">
        <v>2165</v>
      </c>
      <c r="C17" s="3159"/>
      <c r="D17" s="3159"/>
      <c r="E17" s="3159">
        <v>1138.2325678189998</v>
      </c>
      <c r="F17" s="3159">
        <v>1004.688056477</v>
      </c>
      <c r="G17" s="3160">
        <v>-11.732620829668248</v>
      </c>
    </row>
    <row r="18" ht="18" customHeight="1" x14ac:dyDescent="0.2">
      <c r="B18" s="2598" t="s">
        <v>107</v>
      </c>
      <c r="C18" s="3159"/>
      <c r="D18" s="3159"/>
      <c r="E18" s="3159">
        <v>124.73485073999998</v>
      </c>
      <c r="F18" s="3159">
        <v>157.807331344</v>
      </c>
      <c r="G18" s="3160">
        <v>26.514226303069872</v>
      </c>
    </row>
    <row r="19" ht="18" customHeight="1" x14ac:dyDescent="0.2">
      <c r="B19" s="2603" t="s">
        <v>2166</v>
      </c>
      <c r="C19" s="3159"/>
      <c r="D19" s="3159"/>
      <c r="E19" s="3159" t="s">
        <v>99</v>
      </c>
      <c r="F19" s="3159" t="s">
        <v>99</v>
      </c>
      <c r="G19" s="3160" t="s">
        <v>2474</v>
      </c>
    </row>
    <row r="20" ht="18" customHeight="1" x14ac:dyDescent="0.2">
      <c r="B20" s="2603" t="s">
        <v>2167</v>
      </c>
      <c r="C20" s="3159"/>
      <c r="D20" s="3159"/>
      <c r="E20" s="3159">
        <v>124.73485073999998</v>
      </c>
      <c r="F20" s="3159">
        <v>157.807331344</v>
      </c>
      <c r="G20" s="3160">
        <v>26.514226303069872</v>
      </c>
    </row>
    <row r="21" ht="18" customHeight="1" x14ac:dyDescent="0.25">
      <c r="B21" s="3161" t="s">
        <v>2168</v>
      </c>
      <c r="C21" s="3162"/>
      <c r="D21" s="3162"/>
      <c r="E21" s="3162" t="s">
        <v>119</v>
      </c>
      <c r="F21" s="3162" t="s">
        <v>119</v>
      </c>
      <c r="G21" s="3163" t="s">
        <v>2474</v>
      </c>
    </row>
    <row r="22" ht="18" customHeight="1" x14ac:dyDescent="0.2">
      <c r="B22" s="2730" t="s">
        <v>2169</v>
      </c>
      <c r="C22" s="3164"/>
      <c r="D22" s="3164"/>
      <c r="E22" s="3164">
        <v>5222.916559020774</v>
      </c>
      <c r="F22" s="3164">
        <v>4842.022645624651</v>
      </c>
      <c r="G22" s="3165">
        <v>-7.292743605835731</v>
      </c>
    </row>
    <row r="23" ht="18" customHeight="1" x14ac:dyDescent="0.2">
      <c r="B23" s="2598" t="s">
        <v>2170</v>
      </c>
      <c r="C23" s="3159"/>
      <c r="D23" s="3159"/>
      <c r="E23" s="3159">
        <v>1218.2251815787463</v>
      </c>
      <c r="F23" s="3159">
        <v>1050.0741981756605</v>
      </c>
      <c r="G23" s="3160">
        <v>-13.80294759505564</v>
      </c>
    </row>
    <row r="24" ht="18" customHeight="1" x14ac:dyDescent="0.2">
      <c r="B24" s="2598" t="s">
        <v>871</v>
      </c>
      <c r="C24" s="3159"/>
      <c r="D24" s="3159"/>
      <c r="E24" s="3159">
        <v>1697.4737948561683</v>
      </c>
      <c r="F24" s="3159">
        <v>1530.9490458158439</v>
      </c>
      <c r="G24" s="3160">
        <v>-9.810151387605636</v>
      </c>
    </row>
    <row r="25" ht="18" customHeight="1" x14ac:dyDescent="0.2">
      <c r="B25" s="2598" t="s">
        <v>633</v>
      </c>
      <c r="C25" s="3159"/>
      <c r="D25" s="3159"/>
      <c r="E25" s="3159">
        <v>1976.0654037043</v>
      </c>
      <c r="F25" s="3159">
        <v>1987.0467856735</v>
      </c>
      <c r="G25" s="3160">
        <v>0.555719560122574</v>
      </c>
    </row>
    <row r="26" ht="18" customHeight="1" x14ac:dyDescent="0.2">
      <c r="B26" s="2598" t="s">
        <v>2171</v>
      </c>
      <c r="C26" s="3159"/>
      <c r="D26" s="3159"/>
      <c r="E26" s="3159">
        <v>219.510319283496</v>
      </c>
      <c r="F26" s="3159">
        <v>174.942419123104</v>
      </c>
      <c r="G26" s="3160">
        <v>-20.303328019323256</v>
      </c>
    </row>
    <row r="27" ht="18" customHeight="1" x14ac:dyDescent="0.2">
      <c r="B27" s="2598" t="s">
        <v>2172</v>
      </c>
      <c r="C27" s="3159"/>
      <c r="D27" s="3159"/>
      <c r="E27" s="3159" t="s">
        <v>98</v>
      </c>
      <c r="F27" s="3159" t="s">
        <v>98</v>
      </c>
      <c r="G27" s="3160" t="s">
        <v>2474</v>
      </c>
    </row>
    <row r="28" ht="18" customHeight="1" x14ac:dyDescent="0.2">
      <c r="B28" s="2598" t="s">
        <v>2173</v>
      </c>
      <c r="C28" s="3159"/>
      <c r="D28" s="3159"/>
      <c r="E28" s="3159">
        <v>0.011749319999999999</v>
      </c>
      <c r="F28" s="3159">
        <v>0.023408940000000003</v>
      </c>
      <c r="G28" s="3160">
        <v>99.236551562133</v>
      </c>
    </row>
    <row r="29" ht="18" customHeight="1" x14ac:dyDescent="0.2">
      <c r="B29" s="2598" t="s">
        <v>658</v>
      </c>
      <c r="C29" s="3159"/>
      <c r="D29" s="3159"/>
      <c r="E29" s="3159">
        <v>103.72177006954794</v>
      </c>
      <c r="F29" s="3159">
        <v>90.86039665675054</v>
      </c>
      <c r="G29" s="3160">
        <v>-12.399878448057283</v>
      </c>
    </row>
    <row r="30" ht="18" customHeight="1" x14ac:dyDescent="0.25">
      <c r="B30" s="2626" t="s">
        <v>2628</v>
      </c>
      <c r="C30" s="3166"/>
      <c r="D30" s="3166"/>
      <c r="E30" s="3166">
        <v>7.908340208515211</v>
      </c>
      <c r="F30" s="3166">
        <v>8.126391239792493</v>
      </c>
      <c r="G30" s="3167">
        <v>2.757228767706506</v>
      </c>
    </row>
    <row r="31" ht="18" customHeight="1" x14ac:dyDescent="0.2">
      <c r="B31" s="3168" t="s">
        <v>2175</v>
      </c>
      <c r="C31" s="3157"/>
      <c r="D31" s="3157"/>
      <c r="E31" s="3157">
        <v>7797.111815736998</v>
      </c>
      <c r="F31" s="3157">
        <v>7268.142639849388</v>
      </c>
      <c r="G31" s="3158">
        <v>-6.7841681431320024</v>
      </c>
    </row>
    <row r="32" ht="18" customHeight="1" x14ac:dyDescent="0.2">
      <c r="B32" s="2641" t="s">
        <v>2176</v>
      </c>
      <c r="C32" s="3159"/>
      <c r="D32" s="3159"/>
      <c r="E32" s="3159">
        <v>2713.6713259818875</v>
      </c>
      <c r="F32" s="3159">
        <v>2596.8445016886008</v>
      </c>
      <c r="G32" s="3160">
        <v>-4.3051206376665885</v>
      </c>
    </row>
    <row r="33" ht="18" customHeight="1" x14ac:dyDescent="0.2">
      <c r="B33" s="2641" t="s">
        <v>2177</v>
      </c>
      <c r="C33" s="3159"/>
      <c r="D33" s="3159"/>
      <c r="E33" s="3159">
        <v>909.9733410455019</v>
      </c>
      <c r="F33" s="3159">
        <v>860.1785414991667</v>
      </c>
      <c r="G33" s="3160">
        <v>-5.472116302783563</v>
      </c>
    </row>
    <row r="34" ht="18" customHeight="1" x14ac:dyDescent="0.2">
      <c r="B34" s="2641" t="s">
        <v>2178</v>
      </c>
      <c r="C34" s="3159"/>
      <c r="D34" s="3159"/>
      <c r="E34" s="3159" t="s">
        <v>99</v>
      </c>
      <c r="F34" s="3159" t="s">
        <v>99</v>
      </c>
      <c r="G34" s="3160" t="s">
        <v>2474</v>
      </c>
    </row>
    <row r="35" ht="18" customHeight="1" x14ac:dyDescent="0.2">
      <c r="B35" s="2641" t="s">
        <v>2179</v>
      </c>
      <c r="C35" s="3159"/>
      <c r="D35" s="3159"/>
      <c r="E35" s="3159">
        <v>3521.793519624143</v>
      </c>
      <c r="F35" s="3159">
        <v>3349.658797630883</v>
      </c>
      <c r="G35" s="3160">
        <v>-4.8877005717141175</v>
      </c>
    </row>
    <row r="36" ht="18" customHeight="1" x14ac:dyDescent="0.2">
      <c r="B36" s="2641" t="s">
        <v>2180</v>
      </c>
      <c r="C36" s="3159"/>
      <c r="D36" s="3159"/>
      <c r="E36" s="3159" t="s">
        <v>121</v>
      </c>
      <c r="F36" s="3159" t="s">
        <v>121</v>
      </c>
      <c r="G36" s="3160" t="s">
        <v>2474</v>
      </c>
    </row>
    <row r="37" ht="18" customHeight="1" x14ac:dyDescent="0.2">
      <c r="B37" s="2641" t="s">
        <v>2181</v>
      </c>
      <c r="C37" s="3159"/>
      <c r="D37" s="3159"/>
      <c r="E37" s="3159">
        <v>4.28617735</v>
      </c>
      <c r="F37" s="3159">
        <v>3.90777129</v>
      </c>
      <c r="G37" s="3160">
        <v>-8.828520826372248</v>
      </c>
    </row>
    <row r="38" ht="18" customHeight="1" x14ac:dyDescent="0.2">
      <c r="B38" s="2646" t="s">
        <v>994</v>
      </c>
      <c r="C38" s="3162"/>
      <c r="D38" s="3162"/>
      <c r="E38" s="3162">
        <v>642.0071973333334</v>
      </c>
      <c r="F38" s="3162">
        <v>455.15733816666665</v>
      </c>
      <c r="G38" s="3163">
        <v>-29.104013154801645</v>
      </c>
    </row>
    <row r="39" ht="18" customHeight="1" x14ac:dyDescent="0.2">
      <c r="B39" s="2646" t="s">
        <v>995</v>
      </c>
      <c r="C39" s="3162"/>
      <c r="D39" s="3162"/>
      <c r="E39" s="3162">
        <v>5.380254402132268</v>
      </c>
      <c r="F39" s="3162">
        <v>2.395689574070108</v>
      </c>
      <c r="G39" s="3163">
        <v>-55.47255956668771</v>
      </c>
    </row>
    <row r="40" ht="18" customHeight="1" x14ac:dyDescent="0.2">
      <c r="B40" s="2646" t="s">
        <v>2182</v>
      </c>
      <c r="C40" s="3162"/>
      <c r="D40" s="3162"/>
      <c r="E40" s="3162" t="s">
        <v>121</v>
      </c>
      <c r="F40" s="3162" t="s">
        <v>121</v>
      </c>
      <c r="G40" s="3163" t="s">
        <v>2474</v>
      </c>
    </row>
    <row r="41" ht="18" customHeight="1" x14ac:dyDescent="0.25">
      <c r="B41" s="2649" t="s">
        <v>2183</v>
      </c>
      <c r="C41" s="3162"/>
      <c r="D41" s="3162"/>
      <c r="E41" s="3162" t="s">
        <v>121</v>
      </c>
      <c r="F41" s="3162" t="s">
        <v>121</v>
      </c>
      <c r="G41" s="3163" t="s">
        <v>2474</v>
      </c>
    </row>
    <row r="42" ht="18" customHeight="1" x14ac:dyDescent="0.2">
      <c r="B42" s="3168" t="s">
        <v>2629</v>
      </c>
      <c r="C42" s="3164"/>
      <c r="D42" s="3164"/>
      <c r="E42" s="3164">
        <v>-22435.864315335428</v>
      </c>
      <c r="F42" s="3164">
        <v>-34851.245417003374</v>
      </c>
      <c r="G42" s="3165">
        <v>55.337208886495844</v>
      </c>
    </row>
    <row r="43" ht="18" customHeight="1" x14ac:dyDescent="0.2">
      <c r="B43" s="2641" t="s">
        <v>1340</v>
      </c>
      <c r="C43" s="3159"/>
      <c r="D43" s="3159"/>
      <c r="E43" s="3159">
        <v>-28674.318994669567</v>
      </c>
      <c r="F43" s="3159">
        <v>-42681.43406733749</v>
      </c>
      <c r="G43" s="3160">
        <v>48.84898949220655</v>
      </c>
    </row>
    <row r="44" ht="18" customHeight="1" x14ac:dyDescent="0.2">
      <c r="B44" s="2641" t="s">
        <v>1343</v>
      </c>
      <c r="C44" s="3159"/>
      <c r="D44" s="3159"/>
      <c r="E44" s="3159">
        <v>5504.8630000005</v>
      </c>
      <c r="F44" s="3159">
        <v>5242.523000000476</v>
      </c>
      <c r="G44" s="3160">
        <v>-4.765604520948115</v>
      </c>
    </row>
    <row r="45" ht="18" customHeight="1" x14ac:dyDescent="0.2">
      <c r="B45" s="2641" t="s">
        <v>2630</v>
      </c>
      <c r="C45" s="3159"/>
      <c r="D45" s="3159"/>
      <c r="E45" s="3159">
        <v>1055.4962996667623</v>
      </c>
      <c r="F45" s="3159">
        <v>1031.7597326667603</v>
      </c>
      <c r="G45" s="3160">
        <v>-2.248853644252092</v>
      </c>
    </row>
    <row r="46" ht="18" customHeight="1" x14ac:dyDescent="0.2">
      <c r="B46" s="2641" t="s">
        <v>2229</v>
      </c>
      <c r="C46" s="3159"/>
      <c r="D46" s="3159"/>
      <c r="E46" s="3159">
        <v>1757.8555080001315</v>
      </c>
      <c r="F46" s="3159">
        <v>1737.3557960001294</v>
      </c>
      <c r="G46" s="3160">
        <v>-1.1661773056264506</v>
      </c>
    </row>
    <row r="47" ht="18" customHeight="1" x14ac:dyDescent="0.2">
      <c r="B47" s="2641" t="s">
        <v>1355</v>
      </c>
      <c r="C47" s="3159"/>
      <c r="D47" s="3159"/>
      <c r="E47" s="3159">
        <v>871.8448716667446</v>
      </c>
      <c r="F47" s="3159">
        <v>906.5151216667476</v>
      </c>
      <c r="G47" s="3160">
        <v>3.9766535454549867</v>
      </c>
    </row>
    <row r="48" ht="18" customHeight="1" x14ac:dyDescent="0.2">
      <c r="B48" s="2641" t="s">
        <v>2231</v>
      </c>
      <c r="C48" s="3159"/>
      <c r="D48" s="3159"/>
      <c r="E48" s="3159" t="s">
        <v>342</v>
      </c>
      <c r="F48" s="3159" t="s">
        <v>342</v>
      </c>
      <c r="G48" s="3160" t="s">
        <v>2474</v>
      </c>
    </row>
    <row r="49" ht="18" customHeight="1" x14ac:dyDescent="0.2">
      <c r="B49" s="2641" t="s">
        <v>2232</v>
      </c>
      <c r="C49" s="3162"/>
      <c r="D49" s="3162"/>
      <c r="E49" s="3162">
        <v>-2951.605</v>
      </c>
      <c r="F49" s="3162">
        <v>-1087.965</v>
      </c>
      <c r="G49" s="3163">
        <v>-63.13988491007435</v>
      </c>
    </row>
    <row r="50" ht="18" customHeight="1" x14ac:dyDescent="0.25">
      <c r="B50" s="2649" t="s">
        <v>2631</v>
      </c>
      <c r="C50" s="3166"/>
      <c r="D50" s="3166"/>
      <c r="E50" s="3166" t="s">
        <v>121</v>
      </c>
      <c r="F50" s="3166" t="s">
        <v>121</v>
      </c>
      <c r="G50" s="3167" t="s">
        <v>2474</v>
      </c>
    </row>
    <row r="51" ht="18" customHeight="1" x14ac:dyDescent="0.2">
      <c r="B51" s="3168" t="s">
        <v>2193</v>
      </c>
      <c r="C51" s="3157"/>
      <c r="D51" s="3157"/>
      <c r="E51" s="3157">
        <v>5207.608538460827</v>
      </c>
      <c r="F51" s="3157">
        <v>5268.977669921111</v>
      </c>
      <c r="G51" s="3158">
        <v>1.1784513180482308</v>
      </c>
    </row>
    <row r="52" ht="18" customHeight="1" x14ac:dyDescent="0.2">
      <c r="B52" s="2641" t="s">
        <v>2632</v>
      </c>
      <c r="C52" s="3159"/>
      <c r="D52" s="3159"/>
      <c r="E52" s="3159">
        <v>4847.079720000001</v>
      </c>
      <c r="F52" s="3159">
        <v>4910.740323999999</v>
      </c>
      <c r="G52" s="3160">
        <v>1.313380585372315</v>
      </c>
    </row>
    <row r="53" ht="18" customHeight="1" x14ac:dyDescent="0.2">
      <c r="B53" s="2641" t="s">
        <v>2235</v>
      </c>
      <c r="C53" s="3159"/>
      <c r="D53" s="3159"/>
      <c r="E53" s="3159">
        <v>45.159671939999996</v>
      </c>
      <c r="F53" s="3159">
        <v>50.711127487</v>
      </c>
      <c r="G53" s="3160">
        <v>12.29294923660157</v>
      </c>
    </row>
    <row r="54" ht="18" customHeight="1" x14ac:dyDescent="0.2">
      <c r="B54" s="2641" t="s">
        <v>2236</v>
      </c>
      <c r="C54" s="3159"/>
      <c r="D54" s="3159"/>
      <c r="E54" s="3159" t="s">
        <v>1998</v>
      </c>
      <c r="F54" s="3159" t="s">
        <v>1998</v>
      </c>
      <c r="G54" s="3160" t="s">
        <v>2474</v>
      </c>
    </row>
    <row r="55" ht="18" customHeight="1" x14ac:dyDescent="0.2">
      <c r="B55" s="2641" t="s">
        <v>2197</v>
      </c>
      <c r="C55" s="3159"/>
      <c r="D55" s="3159"/>
      <c r="E55" s="3159">
        <v>315.36914652082567</v>
      </c>
      <c r="F55" s="3159">
        <v>307.5262184341108</v>
      </c>
      <c r="G55" s="3160">
        <v>-2.4869040529926973</v>
      </c>
    </row>
    <row r="56" ht="18" customHeight="1" x14ac:dyDescent="0.25">
      <c r="B56" s="2646" t="s">
        <v>2633</v>
      </c>
      <c r="C56" s="3162"/>
      <c r="D56" s="3162"/>
      <c r="E56" s="3162" t="s">
        <v>99</v>
      </c>
      <c r="F56" s="3162" t="s">
        <v>99</v>
      </c>
      <c r="G56" s="3163" t="s">
        <v>2474</v>
      </c>
    </row>
    <row r="57" ht="18" customHeight="1" x14ac:dyDescent="0.25">
      <c r="B57" s="3169" t="s">
        <v>2289</v>
      </c>
      <c r="C57" s="3170"/>
      <c r="D57" s="3170"/>
      <c r="E57" s="3170" t="s">
        <v>99</v>
      </c>
      <c r="F57" s="3170" t="s">
        <v>99</v>
      </c>
      <c r="G57" s="3171" t="s">
        <v>2474</v>
      </c>
    </row>
    <row r="58" ht="18" customHeight="1" x14ac:dyDescent="0.25">
      <c r="B58" s="3172"/>
      <c r="C58" s="3173"/>
      <c r="D58" s="3173"/>
      <c r="E58" s="3173"/>
      <c r="F58" s="3173"/>
      <c r="G58" s="3173"/>
    </row>
    <row r="59" ht="18" customHeight="1" x14ac:dyDescent="0.2">
      <c r="B59" s="3174" t="s">
        <v>2634</v>
      </c>
      <c r="C59" s="3175"/>
      <c r="D59" s="3176"/>
      <c r="E59" s="3176"/>
      <c r="F59" s="3176"/>
      <c r="G59" s="3177"/>
    </row>
    <row r="60" ht="18" customHeight="1" x14ac:dyDescent="0.2">
      <c r="B60" s="2685" t="s">
        <v>125</v>
      </c>
      <c r="C60" s="3159"/>
      <c r="D60" s="3159"/>
      <c r="E60" s="3159">
        <v>2863.7005750000003</v>
      </c>
      <c r="F60" s="3159">
        <v>2716.5272249999994</v>
      </c>
      <c r="G60" s="3160">
        <v>-5.1392715874284765</v>
      </c>
    </row>
    <row r="61" ht="18" customHeight="1" x14ac:dyDescent="0.2">
      <c r="B61" s="2603" t="s">
        <v>126</v>
      </c>
      <c r="C61" s="3159"/>
      <c r="D61" s="3159"/>
      <c r="E61" s="3159">
        <v>1015.17921</v>
      </c>
      <c r="F61" s="3159">
        <v>955.2912699999999</v>
      </c>
      <c r="G61" s="3160">
        <v>-5.899248074633056</v>
      </c>
    </row>
    <row r="62" ht="18" customHeight="1" x14ac:dyDescent="0.2">
      <c r="B62" s="2603" t="s">
        <v>2201</v>
      </c>
      <c r="C62" s="3159"/>
      <c r="D62" s="3159"/>
      <c r="E62" s="3159">
        <v>1848.521365</v>
      </c>
      <c r="F62" s="3159">
        <v>1761.2359549999999</v>
      </c>
      <c r="G62" s="3160">
        <v>-4.721904309718388</v>
      </c>
    </row>
    <row r="63" ht="18" customHeight="1" x14ac:dyDescent="0.2">
      <c r="B63" s="2685" t="s">
        <v>128</v>
      </c>
      <c r="C63" s="3159"/>
      <c r="D63" s="3159"/>
      <c r="E63" s="3159" t="s">
        <v>99</v>
      </c>
      <c r="F63" s="3159" t="s">
        <v>99</v>
      </c>
      <c r="G63" s="3160" t="s">
        <v>2474</v>
      </c>
    </row>
    <row r="64" ht="18" customHeight="1" x14ac:dyDescent="0.2">
      <c r="B64" s="2685" t="s">
        <v>129</v>
      </c>
      <c r="C64" s="3159"/>
      <c r="D64" s="3159"/>
      <c r="E64" s="3159">
        <v>18314.85070362</v>
      </c>
      <c r="F64" s="3159">
        <v>17990.85721271</v>
      </c>
      <c r="G64" s="3160">
        <v>-1.7690206497067373</v>
      </c>
    </row>
    <row r="65" ht="18" customHeight="1" x14ac:dyDescent="0.2">
      <c r="B65" s="2685" t="s">
        <v>2202</v>
      </c>
      <c r="C65" s="3159"/>
      <c r="D65" s="3159"/>
      <c r="E65" s="3159" t="s">
        <v>99</v>
      </c>
      <c r="F65" s="3159" t="s">
        <v>99</v>
      </c>
      <c r="G65" s="3160" t="s">
        <v>2474</v>
      </c>
    </row>
    <row r="66" ht="18" customHeight="1" x14ac:dyDescent="0.2">
      <c r="B66" s="2686" t="s">
        <v>2203</v>
      </c>
      <c r="C66" s="3162"/>
      <c r="D66" s="3162"/>
      <c r="E66" s="3162">
        <v>37785.2689</v>
      </c>
      <c r="F66" s="3162">
        <v>39123.7727</v>
      </c>
      <c r="G66" s="3163">
        <v>3.542395856814978</v>
      </c>
    </row>
    <row r="67" ht="18" customHeight="1" x14ac:dyDescent="0.25">
      <c r="B67" s="3178" t="s">
        <v>2241</v>
      </c>
      <c r="C67" s="3166"/>
      <c r="D67" s="3166"/>
      <c r="E67" s="3166">
        <v>374.922</v>
      </c>
      <c r="F67" s="3166">
        <v>364.89917</v>
      </c>
      <c r="G67" s="3167">
        <v>-2.6733107152954476</v>
      </c>
    </row>
    <row r="68" ht="18" customHeight="1" x14ac:dyDescent="0.25">
      <c r="C68" s="2740"/>
      <c r="D68" s="2740"/>
      <c r="E68" s="2740"/>
      <c r="F68" s="2740"/>
      <c r="G68" s="2740"/>
    </row>
    <row r="69" ht="18" customHeight="1" x14ac:dyDescent="0.25">
      <c r="B69" s="2753" t="s">
        <v>2635</v>
      </c>
      <c r="C69" s="3179"/>
      <c r="D69" s="3179"/>
      <c r="E69" s="3179">
        <v>164.61683290405622</v>
      </c>
      <c r="F69" s="3179">
        <v>153.59886796745045</v>
      </c>
      <c r="G69" s="3180">
        <v>-6.693097383927553</v>
      </c>
    </row>
    <row r="70" ht="18" customHeight="1" x14ac:dyDescent="0.25">
      <c r="B70" s="3181"/>
      <c r="C70" s="3173"/>
      <c r="D70" s="3173"/>
      <c r="E70" s="3173"/>
      <c r="F70" s="3173"/>
      <c r="G70" s="3173"/>
    </row>
    <row r="71" ht="18" customHeight="1" x14ac:dyDescent="0.2">
      <c r="B71" s="2730" t="s">
        <v>2636</v>
      </c>
      <c r="C71" s="3182"/>
      <c r="D71" s="3182"/>
      <c r="E71" s="3182">
        <v>71647.78214110658</v>
      </c>
      <c r="F71" s="3182">
        <v>69476.42783156916</v>
      </c>
      <c r="G71" s="3183">
        <v>-3.0305952880174987</v>
      </c>
    </row>
    <row r="72" ht="18" customHeight="1" x14ac:dyDescent="0.2">
      <c r="B72" s="3184" t="s">
        <v>2637</v>
      </c>
      <c r="C72" s="3159"/>
      <c r="D72" s="3159"/>
      <c r="E72" s="3159">
        <v>49211.91782577116</v>
      </c>
      <c r="F72" s="3159">
        <v>34625.18241456579</v>
      </c>
      <c r="G72" s="3160">
        <v>-29.6406562793345</v>
      </c>
    </row>
    <row r="73" ht="18" customHeight="1" x14ac:dyDescent="0.2">
      <c r="B73" s="3184" t="s">
        <v>2245</v>
      </c>
      <c r="C73" s="3159"/>
      <c r="D73" s="3159"/>
      <c r="E73" s="3159">
        <v>71812.39897401066</v>
      </c>
      <c r="F73" s="3159">
        <v>69630.02669953661</v>
      </c>
      <c r="G73" s="3160">
        <v>-3.0389909063807563</v>
      </c>
    </row>
    <row r="74" ht="18" customHeight="1" x14ac:dyDescent="0.25">
      <c r="B74" s="3185" t="s">
        <v>2638</v>
      </c>
      <c r="C74" s="3166"/>
      <c r="D74" s="3166"/>
      <c r="E74" s="3166">
        <v>49376.53465867523</v>
      </c>
      <c r="F74" s="3166">
        <v>34778.78128253324</v>
      </c>
      <c r="G74" s="3167">
        <v>-29.564151224973084</v>
      </c>
    </row>
    <row r="75" ht="14.1" customHeight="1" x14ac:dyDescent="0.2">
      <c r="B75" s="152" t="s">
        <v>136</v>
      </c>
      <c r="C75" s="3186"/>
      <c r="D75" s="3186"/>
    </row>
    <row r="76" ht="14.1" customHeight="1" x14ac:dyDescent="0.2">
      <c r="B76" s="152" t="s">
        <v>2639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2619</v>
      </c>
      <c r="C1" s="182"/>
      <c r="D1" s="182"/>
      <c r="E1" s="182"/>
      <c r="F1" s="182"/>
      <c r="G1" s="100" t="s">
        <v>62</v>
      </c>
    </row>
    <row r="2" ht="18.95" customHeight="1" x14ac:dyDescent="0.2">
      <c r="B2" s="5" t="s">
        <v>2640</v>
      </c>
      <c r="C2" s="182"/>
      <c r="D2" s="182"/>
      <c r="E2" s="182"/>
      <c r="F2" s="182"/>
      <c r="G2" s="100" t="s">
        <v>64</v>
      </c>
    </row>
    <row r="3" ht="18.95" customHeight="1" x14ac:dyDescent="0.2">
      <c r="B3" s="5" t="s">
        <v>2641</v>
      </c>
      <c r="C3" s="182"/>
      <c r="D3" s="182"/>
      <c r="E3" s="182"/>
      <c r="F3" s="182"/>
      <c r="G3" s="100" t="s">
        <v>65</v>
      </c>
    </row>
    <row r="4" hidden="1" ht="15.75" customHeight="1" x14ac:dyDescent="0.2">
      <c r="B4" s="5"/>
      <c r="C4" s="182"/>
      <c r="D4" s="182"/>
      <c r="E4" s="182"/>
      <c r="F4" s="182"/>
      <c r="G4" s="100"/>
    </row>
    <row r="5" hidden="1" ht="15.75" customHeight="1" x14ac:dyDescent="0.2">
      <c r="B5" s="5"/>
      <c r="C5" s="182"/>
      <c r="D5" s="182"/>
      <c r="E5" s="182"/>
      <c r="F5" s="182"/>
      <c r="G5" s="100"/>
    </row>
    <row r="6" hidden="1" ht="15.75" customHeight="1" x14ac:dyDescent="0.2">
      <c r="B6" s="5"/>
      <c r="C6" s="182"/>
      <c r="D6" s="182"/>
      <c r="E6" s="182"/>
      <c r="F6" s="182"/>
      <c r="G6" s="100"/>
    </row>
    <row r="7" ht="12.75" customHeight="1" x14ac:dyDescent="0.25">
      <c r="B7" s="6" t="s">
        <v>66</v>
      </c>
      <c r="C7" s="182"/>
      <c r="D7" s="182"/>
      <c r="E7" s="182"/>
      <c r="F7" s="182"/>
      <c r="G7" s="182"/>
    </row>
    <row r="8" ht="60" customHeight="1" x14ac:dyDescent="0.2">
      <c r="B8" s="3187" t="s">
        <v>67</v>
      </c>
      <c r="C8" s="3147" t="s">
        <v>2622</v>
      </c>
      <c r="D8" s="3147" t="s">
        <v>2623</v>
      </c>
      <c r="E8" s="3148" t="s">
        <v>1959</v>
      </c>
      <c r="F8" s="3148" t="s">
        <v>62</v>
      </c>
      <c r="G8" s="3149" t="s">
        <v>2624</v>
      </c>
      <c r="H8" s="2985"/>
    </row>
    <row r="9" ht="18" customHeight="1" x14ac:dyDescent="0.25">
      <c r="B9" s="3188"/>
      <c r="C9" s="3151" t="s">
        <v>76</v>
      </c>
      <c r="D9" s="3151"/>
      <c r="E9" s="3152" t="s">
        <v>420</v>
      </c>
      <c r="F9" s="3152" t="s">
        <v>420</v>
      </c>
      <c r="G9" s="3153" t="s">
        <v>911</v>
      </c>
      <c r="H9" s="2985"/>
    </row>
    <row r="10" ht="18" customHeight="1" x14ac:dyDescent="0.2">
      <c r="B10" s="3168" t="s">
        <v>2159</v>
      </c>
      <c r="C10" s="3157"/>
      <c r="D10" s="3157"/>
      <c r="E10" s="3157">
        <v>52584.728043571005</v>
      </c>
      <c r="F10" s="3157">
        <v>51230.838959174005</v>
      </c>
      <c r="G10" s="3158">
        <v>-2.5746811569990165</v>
      </c>
      <c r="H10" s="2985"/>
    </row>
    <row r="11" ht="18" customHeight="1" x14ac:dyDescent="0.2">
      <c r="B11" s="2598" t="s">
        <v>2160</v>
      </c>
      <c r="C11" s="3159"/>
      <c r="D11" s="3159"/>
      <c r="E11" s="3159">
        <v>52473.23460357101</v>
      </c>
      <c r="F11" s="3159">
        <v>51127.37719917401</v>
      </c>
      <c r="G11" s="3160">
        <v>-2.5648455151751013</v>
      </c>
      <c r="H11" s="2985"/>
    </row>
    <row r="12" ht="18" customHeight="1" x14ac:dyDescent="0.2">
      <c r="B12" s="2603" t="s">
        <v>2161</v>
      </c>
      <c r="C12" s="3159"/>
      <c r="D12" s="3159"/>
      <c r="E12" s="3159">
        <v>18843.013546605</v>
      </c>
      <c r="F12" s="3159">
        <v>18651.292450565</v>
      </c>
      <c r="G12" s="3160">
        <v>-1.0174651499655882</v>
      </c>
      <c r="H12" s="2985"/>
    </row>
    <row r="13" ht="18" customHeight="1" x14ac:dyDescent="0.2">
      <c r="B13" s="2603" t="s">
        <v>2627</v>
      </c>
      <c r="C13" s="3159"/>
      <c r="D13" s="3159"/>
      <c r="E13" s="3159">
        <v>13192.360244658003</v>
      </c>
      <c r="F13" s="3159">
        <v>12696.963750731</v>
      </c>
      <c r="G13" s="3160">
        <v>-3.7551771232718125</v>
      </c>
      <c r="H13" s="2985"/>
    </row>
    <row r="14" ht="18" customHeight="1" x14ac:dyDescent="0.2">
      <c r="B14" s="2603" t="s">
        <v>2163</v>
      </c>
      <c r="C14" s="3159"/>
      <c r="D14" s="3159"/>
      <c r="E14" s="3159">
        <v>11821.458639999999</v>
      </c>
      <c r="F14" s="3159">
        <v>11454.16982</v>
      </c>
      <c r="G14" s="3160">
        <v>-3.106967009614304</v>
      </c>
      <c r="H14" s="2985"/>
    </row>
    <row r="15" ht="18" customHeight="1" x14ac:dyDescent="0.2">
      <c r="B15" s="2603" t="s">
        <v>2164</v>
      </c>
      <c r="C15" s="3159"/>
      <c r="D15" s="3159"/>
      <c r="E15" s="3159">
        <v>7489.9481630380005</v>
      </c>
      <c r="F15" s="3159">
        <v>7330.363745927999</v>
      </c>
      <c r="G15" s="3160">
        <v>-2.130647818065439</v>
      </c>
      <c r="H15" s="2985"/>
    </row>
    <row r="16" ht="18" customHeight="1" x14ac:dyDescent="0.2">
      <c r="B16" s="2603" t="s">
        <v>2165</v>
      </c>
      <c r="C16" s="3159"/>
      <c r="D16" s="3159"/>
      <c r="E16" s="3159">
        <v>1126.4540092699997</v>
      </c>
      <c r="F16" s="3159">
        <v>994.58743195</v>
      </c>
      <c r="G16" s="3160">
        <v>-11.706343644287443</v>
      </c>
      <c r="H16" s="2985"/>
    </row>
    <row r="17" ht="18" customHeight="1" x14ac:dyDescent="0.2">
      <c r="B17" s="2598" t="s">
        <v>107</v>
      </c>
      <c r="C17" s="3159"/>
      <c r="D17" s="3159"/>
      <c r="E17" s="3159">
        <v>111.49343999999999</v>
      </c>
      <c r="F17" s="3159">
        <v>103.46176</v>
      </c>
      <c r="G17" s="3160">
        <v>-7.203724272925828</v>
      </c>
      <c r="H17" s="2985"/>
    </row>
    <row r="18" ht="18" customHeight="1" x14ac:dyDescent="0.2">
      <c r="B18" s="2603" t="s">
        <v>2166</v>
      </c>
      <c r="C18" s="3159"/>
      <c r="D18" s="3159"/>
      <c r="E18" s="3159" t="s">
        <v>99</v>
      </c>
      <c r="F18" s="3159" t="s">
        <v>99</v>
      </c>
      <c r="G18" s="3160" t="s">
        <v>2474</v>
      </c>
      <c r="H18" s="2985"/>
    </row>
    <row r="19" ht="18" customHeight="1" x14ac:dyDescent="0.2">
      <c r="B19" s="2603" t="s">
        <v>2167</v>
      </c>
      <c r="C19" s="3159"/>
      <c r="D19" s="3159"/>
      <c r="E19" s="3159">
        <v>111.49343999999999</v>
      </c>
      <c r="F19" s="3159">
        <v>103.46176</v>
      </c>
      <c r="G19" s="3160">
        <v>-7.203724272925828</v>
      </c>
      <c r="H19" s="2985"/>
    </row>
    <row r="20" ht="18" customHeight="1" x14ac:dyDescent="0.25">
      <c r="B20" s="2612" t="s">
        <v>2168</v>
      </c>
      <c r="C20" s="3162"/>
      <c r="D20" s="3162"/>
      <c r="E20" s="3162" t="s">
        <v>119</v>
      </c>
      <c r="F20" s="3162" t="s">
        <v>119</v>
      </c>
      <c r="G20" s="3163" t="s">
        <v>2474</v>
      </c>
      <c r="H20" s="2985"/>
    </row>
    <row r="21" ht="18" customHeight="1" x14ac:dyDescent="0.2">
      <c r="B21" s="2615" t="s">
        <v>2169</v>
      </c>
      <c r="C21" s="3164"/>
      <c r="D21" s="3164"/>
      <c r="E21" s="3164">
        <v>3688.9262258227104</v>
      </c>
      <c r="F21" s="3164">
        <v>3507.0744410825278</v>
      </c>
      <c r="G21" s="3165">
        <v>-4.929667160790828</v>
      </c>
      <c r="H21" s="2985"/>
    </row>
    <row r="22" ht="18" customHeight="1" x14ac:dyDescent="0.2">
      <c r="B22" s="2598" t="s">
        <v>2170</v>
      </c>
      <c r="C22" s="3159"/>
      <c r="D22" s="3159"/>
      <c r="E22" s="3159">
        <v>1218.2251815787463</v>
      </c>
      <c r="F22" s="3159">
        <v>1050.0741981756605</v>
      </c>
      <c r="G22" s="3160">
        <v>-13.80294759505564</v>
      </c>
      <c r="H22" s="2985"/>
    </row>
    <row r="23" ht="18" customHeight="1" x14ac:dyDescent="0.2">
      <c r="B23" s="2598" t="s">
        <v>871</v>
      </c>
      <c r="C23" s="3159"/>
      <c r="D23" s="3159"/>
      <c r="E23" s="3159">
        <v>276.94354485616833</v>
      </c>
      <c r="F23" s="3159">
        <v>296.4675619102635</v>
      </c>
      <c r="G23" s="3160">
        <v>7.049818425713818</v>
      </c>
      <c r="H23" s="2985"/>
    </row>
    <row r="24" ht="18" customHeight="1" x14ac:dyDescent="0.2">
      <c r="B24" s="2598" t="s">
        <v>633</v>
      </c>
      <c r="C24" s="3159"/>
      <c r="D24" s="3159"/>
      <c r="E24" s="3159">
        <v>1976.0640401043</v>
      </c>
      <c r="F24" s="3159">
        <v>1987.0454668735</v>
      </c>
      <c r="G24" s="3160">
        <v>0.5557222107346456</v>
      </c>
      <c r="H24" s="2985"/>
    </row>
    <row r="25" ht="18" customHeight="1" x14ac:dyDescent="0.2">
      <c r="B25" s="2598" t="s">
        <v>2171</v>
      </c>
      <c r="C25" s="3159"/>
      <c r="D25" s="3159"/>
      <c r="E25" s="3159">
        <v>217.693459283496</v>
      </c>
      <c r="F25" s="3159">
        <v>173.487214123104</v>
      </c>
      <c r="G25" s="3160">
        <v>-20.306648305323435</v>
      </c>
      <c r="H25" s="2985"/>
    </row>
    <row r="26" ht="18" customHeight="1" x14ac:dyDescent="0.2">
      <c r="B26" s="2598" t="s">
        <v>2172</v>
      </c>
      <c r="C26" s="985"/>
      <c r="D26" s="985"/>
      <c r="E26" s="985"/>
      <c r="F26" s="985"/>
      <c r="G26" s="209"/>
      <c r="H26" s="2985"/>
    </row>
    <row r="27" ht="18" customHeight="1" x14ac:dyDescent="0.2">
      <c r="B27" s="2598" t="s">
        <v>2173</v>
      </c>
      <c r="C27" s="985"/>
      <c r="D27" s="985"/>
      <c r="E27" s="985"/>
      <c r="F27" s="985"/>
      <c r="G27" s="209"/>
      <c r="H27" s="2985"/>
    </row>
    <row r="28" ht="18" customHeight="1" x14ac:dyDescent="0.2">
      <c r="B28" s="2598" t="s">
        <v>658</v>
      </c>
      <c r="C28" s="3159"/>
      <c r="D28" s="3159"/>
      <c r="E28" s="3159" t="s">
        <v>99</v>
      </c>
      <c r="F28" s="3159" t="s">
        <v>99</v>
      </c>
      <c r="G28" s="3160" t="s">
        <v>2474</v>
      </c>
      <c r="H28" s="2985"/>
    </row>
    <row r="29" ht="18" customHeight="1" x14ac:dyDescent="0.25">
      <c r="B29" s="2626" t="s">
        <v>2628</v>
      </c>
      <c r="C29" s="3166"/>
      <c r="D29" s="3166"/>
      <c r="E29" s="3166" t="s">
        <v>99</v>
      </c>
      <c r="F29" s="3166" t="s">
        <v>99</v>
      </c>
      <c r="G29" s="3167" t="s">
        <v>2474</v>
      </c>
      <c r="H29" s="2985"/>
    </row>
    <row r="30" ht="18" customHeight="1" x14ac:dyDescent="0.2">
      <c r="B30" s="3189" t="s">
        <v>2175</v>
      </c>
      <c r="C30" s="3157"/>
      <c r="D30" s="3157"/>
      <c r="E30" s="3157">
        <v>647.3874517354657</v>
      </c>
      <c r="F30" s="3157">
        <v>457.55302774073675</v>
      </c>
      <c r="G30" s="3158">
        <v>-29.32315470215489</v>
      </c>
      <c r="H30" s="2985"/>
    </row>
    <row r="31" ht="18" customHeight="1" x14ac:dyDescent="0.2">
      <c r="B31" s="2641" t="s">
        <v>2176</v>
      </c>
      <c r="C31" s="985"/>
      <c r="D31" s="985"/>
      <c r="E31" s="985"/>
      <c r="F31" s="985"/>
      <c r="G31" s="209"/>
      <c r="H31" s="2985"/>
    </row>
    <row r="32" ht="18" customHeight="1" x14ac:dyDescent="0.2">
      <c r="B32" s="2641" t="s">
        <v>2177</v>
      </c>
      <c r="C32" s="985"/>
      <c r="D32" s="985"/>
      <c r="E32" s="985"/>
      <c r="F32" s="985"/>
      <c r="G32" s="209"/>
      <c r="H32" s="2985"/>
    </row>
    <row r="33" ht="18" customHeight="1" x14ac:dyDescent="0.2">
      <c r="B33" s="2641" t="s">
        <v>2178</v>
      </c>
      <c r="C33" s="985"/>
      <c r="D33" s="985"/>
      <c r="E33" s="985"/>
      <c r="F33" s="985"/>
      <c r="G33" s="209"/>
      <c r="H33" s="2985"/>
    </row>
    <row r="34" ht="18" customHeight="1" x14ac:dyDescent="0.2">
      <c r="B34" s="2641" t="s">
        <v>2179</v>
      </c>
      <c r="C34" s="985"/>
      <c r="D34" s="985"/>
      <c r="E34" s="985"/>
      <c r="F34" s="985"/>
      <c r="G34" s="209"/>
      <c r="H34" s="2985"/>
    </row>
    <row r="35" ht="18" customHeight="1" x14ac:dyDescent="0.2">
      <c r="B35" s="2641" t="s">
        <v>2180</v>
      </c>
      <c r="C35" s="985"/>
      <c r="D35" s="985"/>
      <c r="E35" s="985"/>
      <c r="F35" s="985"/>
      <c r="G35" s="209"/>
      <c r="H35" s="2985"/>
    </row>
    <row r="36" ht="18" customHeight="1" x14ac:dyDescent="0.2">
      <c r="B36" s="2641" t="s">
        <v>2181</v>
      </c>
      <c r="C36" s="985"/>
      <c r="D36" s="985"/>
      <c r="E36" s="985"/>
      <c r="F36" s="985"/>
      <c r="G36" s="209"/>
      <c r="H36" s="2985"/>
    </row>
    <row r="37" ht="18" customHeight="1" x14ac:dyDescent="0.2">
      <c r="B37" s="2646" t="s">
        <v>994</v>
      </c>
      <c r="C37" s="3162"/>
      <c r="D37" s="3162"/>
      <c r="E37" s="3162">
        <v>642.0071973333334</v>
      </c>
      <c r="F37" s="3162">
        <v>455.15733816666665</v>
      </c>
      <c r="G37" s="3163">
        <v>-29.104013154801645</v>
      </c>
      <c r="H37" s="2985"/>
    </row>
    <row r="38" ht="18" customHeight="1" x14ac:dyDescent="0.2">
      <c r="B38" s="2646" t="s">
        <v>995</v>
      </c>
      <c r="C38" s="3162"/>
      <c r="D38" s="3162"/>
      <c r="E38" s="3162">
        <v>5.380254402132268</v>
      </c>
      <c r="F38" s="3162">
        <v>2.395689574070108</v>
      </c>
      <c r="G38" s="3163">
        <v>-55.47255956668771</v>
      </c>
      <c r="H38" s="2985"/>
    </row>
    <row r="39" ht="18" customHeight="1" x14ac:dyDescent="0.2">
      <c r="B39" s="2646" t="s">
        <v>2182</v>
      </c>
      <c r="C39" s="3162"/>
      <c r="D39" s="3162"/>
      <c r="E39" s="3162" t="s">
        <v>121</v>
      </c>
      <c r="F39" s="3162" t="s">
        <v>121</v>
      </c>
      <c r="G39" s="3163" t="s">
        <v>2474</v>
      </c>
      <c r="H39" s="2985"/>
    </row>
    <row r="40" ht="18" customHeight="1" x14ac:dyDescent="0.25">
      <c r="B40" s="2649" t="s">
        <v>2183</v>
      </c>
      <c r="C40" s="3162"/>
      <c r="D40" s="3162"/>
      <c r="E40" s="3162" t="s">
        <v>121</v>
      </c>
      <c r="F40" s="3162" t="s">
        <v>121</v>
      </c>
      <c r="G40" s="3163" t="s">
        <v>2474</v>
      </c>
      <c r="H40" s="2985"/>
    </row>
    <row r="41" ht="18" customHeight="1" x14ac:dyDescent="0.2">
      <c r="B41" s="3190" t="s">
        <v>2642</v>
      </c>
      <c r="C41" s="3164"/>
      <c r="D41" s="3164"/>
      <c r="E41" s="3164">
        <v>-25842.757551335428</v>
      </c>
      <c r="F41" s="3164">
        <v>-38253.48571800337</v>
      </c>
      <c r="G41" s="3165">
        <v>48.02400882341838</v>
      </c>
      <c r="H41" s="2985"/>
    </row>
    <row r="42" ht="18" customHeight="1" x14ac:dyDescent="0.2">
      <c r="B42" s="2641" t="s">
        <v>1340</v>
      </c>
      <c r="C42" s="3159"/>
      <c r="D42" s="3159"/>
      <c r="E42" s="3159">
        <v>-31748.412666669567</v>
      </c>
      <c r="F42" s="3159">
        <v>-45749.23833333749</v>
      </c>
      <c r="G42" s="3160">
        <v>44.09929344709069</v>
      </c>
      <c r="H42" s="2985"/>
    </row>
    <row r="43" ht="18" customHeight="1" x14ac:dyDescent="0.2">
      <c r="B43" s="2641" t="s">
        <v>1343</v>
      </c>
      <c r="C43" s="3159"/>
      <c r="D43" s="3159"/>
      <c r="E43" s="3159">
        <v>5500.5170000005</v>
      </c>
      <c r="F43" s="3159">
        <v>5238.442000000476</v>
      </c>
      <c r="G43" s="3160">
        <v>-4.764552132099593</v>
      </c>
      <c r="H43" s="2985"/>
    </row>
    <row r="44" ht="18" customHeight="1" x14ac:dyDescent="0.2">
      <c r="B44" s="2641" t="s">
        <v>2630</v>
      </c>
      <c r="C44" s="3159"/>
      <c r="D44" s="3159"/>
      <c r="E44" s="3159">
        <v>1054.7474486667625</v>
      </c>
      <c r="F44" s="3159">
        <v>1031.0149486667603</v>
      </c>
      <c r="G44" s="3160">
        <v>-2.2500646984262276</v>
      </c>
      <c r="H44" s="2985"/>
    </row>
    <row r="45" ht="18" customHeight="1" x14ac:dyDescent="0.2">
      <c r="B45" s="2641" t="s">
        <v>2229</v>
      </c>
      <c r="C45" s="3159"/>
      <c r="D45" s="3159"/>
      <c r="E45" s="3159">
        <v>1444.6190000001313</v>
      </c>
      <c r="F45" s="3159">
        <v>1422.3330000001295</v>
      </c>
      <c r="G45" s="3160">
        <v>-1.5426904948640334</v>
      </c>
      <c r="H45" s="2985"/>
    </row>
    <row r="46" ht="18" customHeight="1" x14ac:dyDescent="0.2">
      <c r="B46" s="2641" t="s">
        <v>1355</v>
      </c>
      <c r="C46" s="3159"/>
      <c r="D46" s="3159"/>
      <c r="E46" s="3159">
        <v>857.3766666667445</v>
      </c>
      <c r="F46" s="3159">
        <v>891.9276666667477</v>
      </c>
      <c r="G46" s="3160">
        <v>4.029850746268654</v>
      </c>
      <c r="H46" s="2985"/>
    </row>
    <row r="47" ht="18" customHeight="1" x14ac:dyDescent="0.2">
      <c r="B47" s="2641" t="s">
        <v>2231</v>
      </c>
      <c r="C47" s="3159"/>
      <c r="D47" s="3159"/>
      <c r="E47" s="3159" t="s">
        <v>342</v>
      </c>
      <c r="F47" s="3159" t="s">
        <v>342</v>
      </c>
      <c r="G47" s="3160" t="s">
        <v>2474</v>
      </c>
      <c r="H47" s="2985"/>
    </row>
    <row r="48" ht="18" customHeight="1" x14ac:dyDescent="0.2">
      <c r="B48" s="2641" t="s">
        <v>2232</v>
      </c>
      <c r="C48" s="3162"/>
      <c r="D48" s="3162"/>
      <c r="E48" s="3162">
        <v>-2951.605</v>
      </c>
      <c r="F48" s="3162">
        <v>-1087.965</v>
      </c>
      <c r="G48" s="3163">
        <v>-63.13988491007435</v>
      </c>
      <c r="H48" s="2985"/>
    </row>
    <row r="49" ht="18" customHeight="1" x14ac:dyDescent="0.25">
      <c r="B49" s="2649" t="s">
        <v>2631</v>
      </c>
      <c r="C49" s="3166"/>
      <c r="D49" s="3166"/>
      <c r="E49" s="3166" t="s">
        <v>121</v>
      </c>
      <c r="F49" s="3166" t="s">
        <v>121</v>
      </c>
      <c r="G49" s="3167" t="s">
        <v>2474</v>
      </c>
      <c r="H49" s="2985"/>
    </row>
    <row r="50" ht="18" customHeight="1" x14ac:dyDescent="0.2">
      <c r="B50" s="3168" t="s">
        <v>2193</v>
      </c>
      <c r="C50" s="3157"/>
      <c r="D50" s="3157"/>
      <c r="E50" s="3157" t="s">
        <v>1998</v>
      </c>
      <c r="F50" s="3157" t="s">
        <v>1998</v>
      </c>
      <c r="G50" s="3158" t="s">
        <v>2474</v>
      </c>
      <c r="H50" s="2985"/>
    </row>
    <row r="51" ht="18" customHeight="1" x14ac:dyDescent="0.2">
      <c r="B51" s="2641" t="s">
        <v>2632</v>
      </c>
      <c r="C51" s="985"/>
      <c r="D51" s="985"/>
      <c r="E51" s="985"/>
      <c r="F51" s="985"/>
      <c r="G51" s="209"/>
      <c r="H51" s="2985"/>
    </row>
    <row r="52" ht="18" customHeight="1" x14ac:dyDescent="0.2">
      <c r="B52" s="2641" t="s">
        <v>2235</v>
      </c>
      <c r="C52" s="985"/>
      <c r="D52" s="985"/>
      <c r="E52" s="985"/>
      <c r="F52" s="985"/>
      <c r="G52" s="209"/>
      <c r="H52" s="2985"/>
    </row>
    <row r="53" ht="18" customHeight="1" x14ac:dyDescent="0.2">
      <c r="B53" s="2641" t="s">
        <v>2236</v>
      </c>
      <c r="C53" s="3159"/>
      <c r="D53" s="3159"/>
      <c r="E53" s="3159" t="s">
        <v>1998</v>
      </c>
      <c r="F53" s="3159" t="s">
        <v>1998</v>
      </c>
      <c r="G53" s="3160" t="s">
        <v>2474</v>
      </c>
      <c r="H53" s="2985"/>
    </row>
    <row r="54" ht="18" customHeight="1" x14ac:dyDescent="0.2">
      <c r="B54" s="2641" t="s">
        <v>2197</v>
      </c>
      <c r="C54" s="985"/>
      <c r="D54" s="985"/>
      <c r="E54" s="985"/>
      <c r="F54" s="985"/>
      <c r="G54" s="209"/>
      <c r="H54" s="2985"/>
    </row>
    <row r="55" ht="18" customHeight="1" x14ac:dyDescent="0.25">
      <c r="B55" s="2646" t="s">
        <v>2633</v>
      </c>
      <c r="C55" s="3162"/>
      <c r="D55" s="3162"/>
      <c r="E55" s="3162" t="s">
        <v>99</v>
      </c>
      <c r="F55" s="3162" t="s">
        <v>99</v>
      </c>
      <c r="G55" s="3163" t="s">
        <v>2474</v>
      </c>
      <c r="H55" s="2985"/>
    </row>
    <row r="56" ht="18" customHeight="1" x14ac:dyDescent="0.25">
      <c r="B56" s="3169" t="s">
        <v>2643</v>
      </c>
      <c r="C56" s="3170"/>
      <c r="D56" s="3170"/>
      <c r="E56" s="3170" t="s">
        <v>99</v>
      </c>
      <c r="F56" s="3170" t="s">
        <v>99</v>
      </c>
      <c r="G56" s="3171" t="s">
        <v>2474</v>
      </c>
      <c r="H56" s="2985"/>
    </row>
    <row r="57" ht="18" customHeight="1" x14ac:dyDescent="0.25">
      <c r="B57" s="3172"/>
      <c r="C57" s="3173"/>
      <c r="D57" s="3173"/>
      <c r="E57" s="3173"/>
      <c r="F57" s="3173"/>
      <c r="G57" s="3173"/>
      <c r="H57" s="135"/>
    </row>
    <row r="58" ht="18" customHeight="1" x14ac:dyDescent="0.2">
      <c r="B58" s="2730" t="s">
        <v>2634</v>
      </c>
      <c r="C58" s="1014"/>
      <c r="D58" s="1014"/>
      <c r="E58" s="1014"/>
      <c r="F58" s="1014"/>
      <c r="G58" s="3191"/>
      <c r="H58" s="2985"/>
    </row>
    <row r="59" ht="18" customHeight="1" x14ac:dyDescent="0.2">
      <c r="B59" s="2685" t="s">
        <v>125</v>
      </c>
      <c r="C59" s="3159"/>
      <c r="D59" s="3159"/>
      <c r="E59" s="3159">
        <v>2839.72499</v>
      </c>
      <c r="F59" s="3159">
        <v>2693.7535399999997</v>
      </c>
      <c r="G59" s="3160">
        <v>-5.140337550785171</v>
      </c>
      <c r="H59" s="2985"/>
    </row>
    <row r="60" ht="18" customHeight="1" x14ac:dyDescent="0.2">
      <c r="B60" s="2603" t="s">
        <v>126</v>
      </c>
      <c r="C60" s="3159"/>
      <c r="D60" s="3159"/>
      <c r="E60" s="3159">
        <v>1007.72976</v>
      </c>
      <c r="F60" s="3159">
        <v>948.27672</v>
      </c>
      <c r="G60" s="3160">
        <v>-5.8997007292907675</v>
      </c>
      <c r="H60" s="2985"/>
    </row>
    <row r="61" ht="18" customHeight="1" x14ac:dyDescent="0.2">
      <c r="B61" s="2603" t="s">
        <v>2201</v>
      </c>
      <c r="C61" s="3159"/>
      <c r="D61" s="3159"/>
      <c r="E61" s="3159">
        <v>1831.99523</v>
      </c>
      <c r="F61" s="3159">
        <v>1745.4768199999999</v>
      </c>
      <c r="G61" s="3160">
        <v>-4.72263292956282</v>
      </c>
      <c r="H61" s="2985"/>
    </row>
    <row r="62" ht="18" customHeight="1" x14ac:dyDescent="0.2">
      <c r="B62" s="2685" t="s">
        <v>128</v>
      </c>
      <c r="C62" s="3159"/>
      <c r="D62" s="3159"/>
      <c r="E62" s="3159" t="s">
        <v>99</v>
      </c>
      <c r="F62" s="3159" t="s">
        <v>99</v>
      </c>
      <c r="G62" s="3160" t="s">
        <v>2474</v>
      </c>
      <c r="H62" s="2985"/>
    </row>
    <row r="63" ht="18" customHeight="1" x14ac:dyDescent="0.2">
      <c r="B63" s="2685" t="s">
        <v>129</v>
      </c>
      <c r="C63" s="3159"/>
      <c r="D63" s="3159"/>
      <c r="E63" s="3159">
        <v>18314.85070362</v>
      </c>
      <c r="F63" s="3159">
        <v>17990.85721271</v>
      </c>
      <c r="G63" s="3160">
        <v>-1.7690206497067373</v>
      </c>
      <c r="H63" s="2985"/>
    </row>
    <row r="64" ht="18" customHeight="1" x14ac:dyDescent="0.2">
      <c r="B64" s="2685" t="s">
        <v>2202</v>
      </c>
      <c r="C64" s="3159"/>
      <c r="D64" s="3159"/>
      <c r="E64" s="3159" t="s">
        <v>99</v>
      </c>
      <c r="F64" s="3159" t="s">
        <v>99</v>
      </c>
      <c r="G64" s="3160" t="s">
        <v>2474</v>
      </c>
      <c r="H64" s="2985"/>
    </row>
    <row r="65" ht="18" customHeight="1" x14ac:dyDescent="0.2">
      <c r="B65" s="2686" t="s">
        <v>2203</v>
      </c>
      <c r="C65" s="3162"/>
      <c r="D65" s="3162"/>
      <c r="E65" s="3162">
        <v>37785.2689</v>
      </c>
      <c r="F65" s="3162">
        <v>39123.7727</v>
      </c>
      <c r="G65" s="3163">
        <v>3.542395856814978</v>
      </c>
      <c r="H65" s="135"/>
    </row>
    <row r="66" ht="18" customHeight="1" x14ac:dyDescent="0.25">
      <c r="B66" s="3178" t="s">
        <v>2644</v>
      </c>
      <c r="C66" s="3192"/>
      <c r="D66" s="3192"/>
      <c r="E66" s="3192"/>
      <c r="F66" s="3192"/>
      <c r="G66" s="212"/>
    </row>
    <row r="67" ht="18" customHeight="1" x14ac:dyDescent="0.25">
      <c r="C67" s="2740"/>
      <c r="D67" s="2740"/>
      <c r="E67" s="2740"/>
      <c r="F67" s="2740"/>
      <c r="G67" s="2740"/>
    </row>
    <row r="68" ht="18" customHeight="1" x14ac:dyDescent="0.25">
      <c r="B68" s="2753" t="s">
        <v>2645</v>
      </c>
      <c r="C68" s="3179"/>
      <c r="D68" s="3179"/>
      <c r="E68" s="3179">
        <v>164.61683290405622</v>
      </c>
      <c r="F68" s="3179">
        <v>153.59886796745045</v>
      </c>
      <c r="G68" s="3180">
        <v>-6.693097383927553</v>
      </c>
    </row>
    <row r="69" ht="18" customHeight="1" x14ac:dyDescent="0.25">
      <c r="C69" s="2740"/>
      <c r="D69" s="2740"/>
      <c r="E69" s="2740"/>
      <c r="F69" s="2740"/>
      <c r="G69" s="3193"/>
    </row>
    <row r="70" ht="18" customHeight="1" x14ac:dyDescent="0.2">
      <c r="B70" s="2730" t="s">
        <v>2646</v>
      </c>
      <c r="C70" s="3182"/>
      <c r="D70" s="3182"/>
      <c r="E70" s="3182">
        <v>56921.04172112918</v>
      </c>
      <c r="F70" s="3182">
        <v>55195.46642799727</v>
      </c>
      <c r="G70" s="3183">
        <v>-3.0315244432558783</v>
      </c>
    </row>
    <row r="71" ht="18" customHeight="1" x14ac:dyDescent="0.2">
      <c r="B71" s="3184" t="s">
        <v>2647</v>
      </c>
      <c r="C71" s="3159"/>
      <c r="D71" s="3159"/>
      <c r="E71" s="3159">
        <v>31078.28416979375</v>
      </c>
      <c r="F71" s="3159">
        <v>16941.9807099939</v>
      </c>
      <c r="G71" s="3160">
        <v>-45.48611301244069</v>
      </c>
    </row>
    <row r="72" ht="18" customHeight="1" x14ac:dyDescent="0.2">
      <c r="B72" s="3184" t="s">
        <v>2648</v>
      </c>
      <c r="C72" s="3159"/>
      <c r="D72" s="3159"/>
      <c r="E72" s="3159">
        <v>57085.65855403324</v>
      </c>
      <c r="F72" s="3159">
        <v>55349.06529596472</v>
      </c>
      <c r="G72" s="3160">
        <v>-3.042083251828973</v>
      </c>
    </row>
    <row r="73" ht="18" customHeight="1" x14ac:dyDescent="0.25">
      <c r="B73" s="3185" t="s">
        <v>2638</v>
      </c>
      <c r="C73" s="3166"/>
      <c r="D73" s="3166"/>
      <c r="E73" s="3166">
        <v>31242.901002697807</v>
      </c>
      <c r="F73" s="3166">
        <v>17095.57957796135</v>
      </c>
      <c r="G73" s="3167">
        <v>-45.28171511190604</v>
      </c>
    </row>
    <row r="74" ht="14.1" customHeight="1" x14ac:dyDescent="0.2">
      <c r="B74" s="152" t="s">
        <v>136</v>
      </c>
    </row>
    <row r="75" ht="14.1" customHeight="1" x14ac:dyDescent="0.2">
      <c r="B75" s="152" t="s">
        <v>2639</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2619</v>
      </c>
      <c r="G1" s="100" t="s">
        <v>62</v>
      </c>
    </row>
    <row r="2" ht="18.95" customHeight="1" x14ac:dyDescent="0.2">
      <c r="B2" s="5" t="s">
        <v>2649</v>
      </c>
      <c r="G2" s="100" t="s">
        <v>64</v>
      </c>
    </row>
    <row r="3" ht="18.95" customHeight="1" x14ac:dyDescent="0.2">
      <c r="B3" s="5" t="s">
        <v>2650</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94" t="s">
        <v>67</v>
      </c>
      <c r="C8" s="3147" t="s">
        <v>2651</v>
      </c>
      <c r="D8" s="3147" t="s">
        <v>2652</v>
      </c>
      <c r="E8" s="3148" t="s">
        <v>1959</v>
      </c>
      <c r="F8" s="3148" t="s">
        <v>62</v>
      </c>
      <c r="G8" s="3149" t="s">
        <v>2624</v>
      </c>
      <c r="H8" s="2985"/>
    </row>
    <row r="9" ht="18" customHeight="1" x14ac:dyDescent="0.25">
      <c r="B9" s="3195"/>
      <c r="C9" s="3151" t="s">
        <v>76</v>
      </c>
      <c r="D9" s="3151"/>
      <c r="E9" s="3152" t="s">
        <v>420</v>
      </c>
      <c r="F9" s="3152" t="s">
        <v>420</v>
      </c>
      <c r="G9" s="3153" t="s">
        <v>911</v>
      </c>
      <c r="H9" s="2985"/>
    </row>
    <row r="10" ht="18" customHeight="1" x14ac:dyDescent="0.2">
      <c r="B10" s="3168" t="s">
        <v>2159</v>
      </c>
      <c r="C10" s="3157"/>
      <c r="D10" s="3157"/>
      <c r="E10" s="3157">
        <v>12.646013814</v>
      </c>
      <c r="F10" s="3157">
        <v>13.863625690000001</v>
      </c>
      <c r="G10" s="3158">
        <v>9.628424370784902</v>
      </c>
      <c r="H10" s="2985"/>
    </row>
    <row r="11" ht="18" customHeight="1" x14ac:dyDescent="0.2">
      <c r="B11" s="2598" t="s">
        <v>2160</v>
      </c>
      <c r="C11" s="3159"/>
      <c r="D11" s="3159"/>
      <c r="E11" s="3159">
        <v>12.210782284</v>
      </c>
      <c r="F11" s="3159">
        <v>11.957837042000001</v>
      </c>
      <c r="G11" s="3160">
        <v>-2.071490884997906</v>
      </c>
      <c r="H11" s="2985"/>
    </row>
    <row r="12" ht="18" customHeight="1" x14ac:dyDescent="0.2">
      <c r="B12" s="2603" t="s">
        <v>2161</v>
      </c>
      <c r="C12" s="3159"/>
      <c r="D12" s="3159"/>
      <c r="E12" s="3159">
        <v>0.39243828799999997</v>
      </c>
      <c r="F12" s="3159">
        <v>0.40970502899999994</v>
      </c>
      <c r="G12" s="3160">
        <v>4.399861463058868</v>
      </c>
      <c r="H12" s="2985"/>
    </row>
    <row r="13" ht="18" customHeight="1" x14ac:dyDescent="0.2">
      <c r="B13" s="2603" t="s">
        <v>2627</v>
      </c>
      <c r="C13" s="3159"/>
      <c r="D13" s="3159"/>
      <c r="E13" s="3159">
        <v>0.6349511969999999</v>
      </c>
      <c r="F13" s="3159">
        <v>0.614151543</v>
      </c>
      <c r="G13" s="3160">
        <v>-3.275787824052239</v>
      </c>
      <c r="H13" s="2985"/>
    </row>
    <row r="14" ht="18" customHeight="1" x14ac:dyDescent="0.2">
      <c r="B14" s="2603" t="s">
        <v>2163</v>
      </c>
      <c r="C14" s="3159"/>
      <c r="D14" s="3159"/>
      <c r="E14" s="3159">
        <v>4.504335713999999</v>
      </c>
      <c r="F14" s="3159">
        <v>4.291529657</v>
      </c>
      <c r="G14" s="3160">
        <v>-4.7244714983959355</v>
      </c>
      <c r="H14" s="2985"/>
    </row>
    <row r="15" ht="18" customHeight="1" x14ac:dyDescent="0.2">
      <c r="B15" s="2603" t="s">
        <v>2164</v>
      </c>
      <c r="C15" s="3159"/>
      <c r="D15" s="3159"/>
      <c r="E15" s="3159">
        <v>6.531807812</v>
      </c>
      <c r="F15" s="3159">
        <v>6.5200990139999995</v>
      </c>
      <c r="G15" s="3160">
        <v>-0.17925815236770773</v>
      </c>
      <c r="H15" s="2985"/>
    </row>
    <row r="16" ht="18" customHeight="1" x14ac:dyDescent="0.2">
      <c r="B16" s="2603" t="s">
        <v>2165</v>
      </c>
      <c r="C16" s="3159"/>
      <c r="D16" s="3159"/>
      <c r="E16" s="3159">
        <v>0.147249273</v>
      </c>
      <c r="F16" s="3159">
        <v>0.122351799</v>
      </c>
      <c r="G16" s="3160">
        <v>-16.908385007782016</v>
      </c>
      <c r="H16" s="2985"/>
    </row>
    <row r="17" ht="18" customHeight="1" x14ac:dyDescent="0.2">
      <c r="B17" s="2598" t="s">
        <v>107</v>
      </c>
      <c r="C17" s="3159"/>
      <c r="D17" s="3159"/>
      <c r="E17" s="3159">
        <v>0.43523153000000003</v>
      </c>
      <c r="F17" s="3159">
        <v>1.905788648</v>
      </c>
      <c r="G17" s="3160">
        <v>337.87927037363306</v>
      </c>
      <c r="H17" s="2985"/>
    </row>
    <row r="18" ht="18" customHeight="1" x14ac:dyDescent="0.2">
      <c r="B18" s="2603" t="s">
        <v>2166</v>
      </c>
      <c r="C18" s="3159"/>
      <c r="D18" s="3159"/>
      <c r="E18" s="3159" t="s">
        <v>99</v>
      </c>
      <c r="F18" s="3159" t="s">
        <v>99</v>
      </c>
      <c r="G18" s="3160" t="s">
        <v>2474</v>
      </c>
      <c r="H18" s="2985"/>
    </row>
    <row r="19" ht="18" customHeight="1" x14ac:dyDescent="0.2">
      <c r="B19" s="2603" t="s">
        <v>2167</v>
      </c>
      <c r="C19" s="3159"/>
      <c r="D19" s="3159"/>
      <c r="E19" s="3159">
        <v>0.43523153000000003</v>
      </c>
      <c r="F19" s="3159">
        <v>1.905788648</v>
      </c>
      <c r="G19" s="3160">
        <v>337.87927037363306</v>
      </c>
      <c r="H19" s="2985"/>
    </row>
    <row r="20" ht="18" customHeight="1" x14ac:dyDescent="0.25">
      <c r="B20" s="3161" t="s">
        <v>2168</v>
      </c>
      <c r="C20" s="3196"/>
      <c r="D20" s="3196"/>
      <c r="E20" s="3196"/>
      <c r="F20" s="3196"/>
      <c r="G20" s="3197"/>
      <c r="H20" s="2985"/>
    </row>
    <row r="21" ht="18" customHeight="1" x14ac:dyDescent="0.2">
      <c r="B21" s="2730" t="s">
        <v>2169</v>
      </c>
      <c r="C21" s="3164"/>
      <c r="D21" s="3164"/>
      <c r="E21" s="3164">
        <v>0.1953687</v>
      </c>
      <c r="F21" s="3164">
        <v>0.19311709999999999</v>
      </c>
      <c r="G21" s="3165">
        <v>-1.1524875786141895</v>
      </c>
      <c r="H21" s="2985"/>
    </row>
    <row r="22" ht="18" customHeight="1" x14ac:dyDescent="0.2">
      <c r="B22" s="2598" t="s">
        <v>2170</v>
      </c>
      <c r="C22" s="3159"/>
      <c r="D22" s="3159"/>
      <c r="E22" s="3159" t="s">
        <v>99</v>
      </c>
      <c r="F22" s="3159" t="s">
        <v>99</v>
      </c>
      <c r="G22" s="3160" t="s">
        <v>2474</v>
      </c>
      <c r="H22" s="2985"/>
    </row>
    <row r="23" ht="18" customHeight="1" x14ac:dyDescent="0.2">
      <c r="B23" s="2598" t="s">
        <v>871</v>
      </c>
      <c r="C23" s="3159"/>
      <c r="D23" s="3159"/>
      <c r="E23" s="3159">
        <v>0.184</v>
      </c>
      <c r="F23" s="3159">
        <v>0.184</v>
      </c>
      <c r="G23" s="3160">
        <v>0</v>
      </c>
      <c r="H23" s="2985"/>
    </row>
    <row r="24" ht="18" customHeight="1" x14ac:dyDescent="0.2">
      <c r="B24" s="2598" t="s">
        <v>633</v>
      </c>
      <c r="C24" s="3159"/>
      <c r="D24" s="3159"/>
      <c r="E24" s="3159">
        <v>0.0000487</v>
      </c>
      <c r="F24" s="3159">
        <v>0.0000471</v>
      </c>
      <c r="G24" s="3160">
        <v>-3.2854209445585183</v>
      </c>
      <c r="H24" s="2985"/>
    </row>
    <row r="25" ht="18" customHeight="1" x14ac:dyDescent="0.2">
      <c r="B25" s="2598" t="s">
        <v>2171</v>
      </c>
      <c r="C25" s="3159"/>
      <c r="D25" s="3159"/>
      <c r="E25" s="3159">
        <v>0.01132</v>
      </c>
      <c r="F25" s="3159">
        <v>0.00907</v>
      </c>
      <c r="G25" s="3160">
        <v>-19.876325088339225</v>
      </c>
      <c r="H25" s="2985"/>
    </row>
    <row r="26" ht="18" customHeight="1" x14ac:dyDescent="0.2">
      <c r="B26" s="2598" t="s">
        <v>2172</v>
      </c>
      <c r="C26" s="985"/>
      <c r="D26" s="985"/>
      <c r="E26" s="985"/>
      <c r="F26" s="985"/>
      <c r="G26" s="209"/>
      <c r="H26" s="2985"/>
    </row>
    <row r="27" ht="18" customHeight="1" x14ac:dyDescent="0.2">
      <c r="B27" s="2598" t="s">
        <v>2173</v>
      </c>
      <c r="C27" s="985"/>
      <c r="D27" s="985"/>
      <c r="E27" s="985"/>
      <c r="F27" s="985"/>
      <c r="G27" s="209"/>
      <c r="H27" s="2985"/>
    </row>
    <row r="28" ht="18" customHeight="1" x14ac:dyDescent="0.2">
      <c r="B28" s="2598" t="s">
        <v>658</v>
      </c>
      <c r="C28" s="3159"/>
      <c r="D28" s="3159"/>
      <c r="E28" s="3159" t="s">
        <v>99</v>
      </c>
      <c r="F28" s="3159" t="s">
        <v>99</v>
      </c>
      <c r="G28" s="3160" t="s">
        <v>2474</v>
      </c>
      <c r="H28" s="2985"/>
    </row>
    <row r="29" ht="18" customHeight="1" x14ac:dyDescent="0.25">
      <c r="B29" s="2626" t="s">
        <v>2628</v>
      </c>
      <c r="C29" s="3166"/>
      <c r="D29" s="3166"/>
      <c r="E29" s="3166" t="s">
        <v>99</v>
      </c>
      <c r="F29" s="3166" t="s">
        <v>99</v>
      </c>
      <c r="G29" s="3167" t="s">
        <v>2474</v>
      </c>
      <c r="H29" s="2985"/>
    </row>
    <row r="30" ht="18" customHeight="1" x14ac:dyDescent="0.2">
      <c r="B30" s="3189" t="s">
        <v>2175</v>
      </c>
      <c r="C30" s="3157"/>
      <c r="D30" s="3157"/>
      <c r="E30" s="3157">
        <v>115.9289030747024</v>
      </c>
      <c r="F30" s="3157">
        <v>110.60149030183213</v>
      </c>
      <c r="G30" s="3158">
        <v>-4.59541376789996</v>
      </c>
      <c r="H30" s="2985"/>
    </row>
    <row r="31" ht="18" customHeight="1" x14ac:dyDescent="0.2">
      <c r="B31" s="2641" t="s">
        <v>2176</v>
      </c>
      <c r="C31" s="3159"/>
      <c r="D31" s="3159"/>
      <c r="E31" s="3159">
        <v>96.91683307078169</v>
      </c>
      <c r="F31" s="3159">
        <v>92.7444464888786</v>
      </c>
      <c r="G31" s="3160">
        <v>-4.305120637666586</v>
      </c>
      <c r="H31" s="2985"/>
    </row>
    <row r="32" ht="18" customHeight="1" x14ac:dyDescent="0.2">
      <c r="B32" s="2641" t="s">
        <v>2177</v>
      </c>
      <c r="C32" s="3159"/>
      <c r="D32" s="3159"/>
      <c r="E32" s="3159">
        <v>18.889152553920717</v>
      </c>
      <c r="F32" s="3159">
        <v>17.744978182953528</v>
      </c>
      <c r="G32" s="3160">
        <v>-6.057309176264232</v>
      </c>
      <c r="H32" s="2985"/>
    </row>
    <row r="33" ht="18" customHeight="1" x14ac:dyDescent="0.2">
      <c r="B33" s="2641" t="s">
        <v>2178</v>
      </c>
      <c r="C33" s="3159"/>
      <c r="D33" s="3159"/>
      <c r="E33" s="3159" t="s">
        <v>99</v>
      </c>
      <c r="F33" s="3159" t="s">
        <v>99</v>
      </c>
      <c r="G33" s="3160" t="s">
        <v>2474</v>
      </c>
      <c r="H33" s="2985"/>
    </row>
    <row r="34" ht="18" customHeight="1" x14ac:dyDescent="0.2">
      <c r="B34" s="2641" t="s">
        <v>2179</v>
      </c>
      <c r="C34" s="3159"/>
      <c r="D34" s="3159"/>
      <c r="E34" s="3159" t="s">
        <v>340</v>
      </c>
      <c r="F34" s="3159" t="s">
        <v>340</v>
      </c>
      <c r="G34" s="3160" t="s">
        <v>2474</v>
      </c>
      <c r="H34" s="2985"/>
    </row>
    <row r="35" ht="18" customHeight="1" x14ac:dyDescent="0.2">
      <c r="B35" s="2641" t="s">
        <v>2180</v>
      </c>
      <c r="C35" s="3159"/>
      <c r="D35" s="3159"/>
      <c r="E35" s="3159" t="s">
        <v>121</v>
      </c>
      <c r="F35" s="3159" t="s">
        <v>121</v>
      </c>
      <c r="G35" s="3160" t="s">
        <v>2474</v>
      </c>
      <c r="H35" s="2985"/>
    </row>
    <row r="36" ht="18" customHeight="1" x14ac:dyDescent="0.2">
      <c r="B36" s="2641" t="s">
        <v>2181</v>
      </c>
      <c r="C36" s="3159"/>
      <c r="D36" s="3159"/>
      <c r="E36" s="3159">
        <v>0.12291745</v>
      </c>
      <c r="F36" s="3159">
        <v>0.11206563</v>
      </c>
      <c r="G36" s="3160">
        <v>-8.828543058776438</v>
      </c>
      <c r="H36" s="2985"/>
    </row>
    <row r="37" ht="18" customHeight="1" x14ac:dyDescent="0.2">
      <c r="B37" s="2646" t="s">
        <v>994</v>
      </c>
      <c r="C37" s="3196"/>
      <c r="D37" s="3196"/>
      <c r="E37" s="3196"/>
      <c r="F37" s="3196"/>
      <c r="G37" s="3197"/>
      <c r="H37" s="2985"/>
    </row>
    <row r="38" ht="18" customHeight="1" x14ac:dyDescent="0.2">
      <c r="B38" s="2646" t="s">
        <v>995</v>
      </c>
      <c r="C38" s="3196"/>
      <c r="D38" s="3196"/>
      <c r="E38" s="3196"/>
      <c r="F38" s="3196"/>
      <c r="G38" s="3197"/>
      <c r="H38" s="2985"/>
    </row>
    <row r="39" ht="18" customHeight="1" x14ac:dyDescent="0.2">
      <c r="B39" s="2646" t="s">
        <v>2182</v>
      </c>
      <c r="C39" s="3196"/>
      <c r="D39" s="3196"/>
      <c r="E39" s="3196"/>
      <c r="F39" s="3196"/>
      <c r="G39" s="3197"/>
      <c r="H39" s="2985"/>
    </row>
    <row r="40" ht="18" customHeight="1" x14ac:dyDescent="0.25">
      <c r="B40" s="2649" t="s">
        <v>2183</v>
      </c>
      <c r="C40" s="3162"/>
      <c r="D40" s="3162"/>
      <c r="E40" s="3162" t="s">
        <v>121</v>
      </c>
      <c r="F40" s="3162" t="s">
        <v>121</v>
      </c>
      <c r="G40" s="3163" t="s">
        <v>2474</v>
      </c>
      <c r="H40" s="2985"/>
    </row>
    <row r="41" ht="18" customHeight="1" x14ac:dyDescent="0.2">
      <c r="B41" s="3190" t="s">
        <v>2629</v>
      </c>
      <c r="C41" s="3164"/>
      <c r="D41" s="3164"/>
      <c r="E41" s="3164">
        <v>67.651177</v>
      </c>
      <c r="F41" s="3164">
        <v>67.194892</v>
      </c>
      <c r="G41" s="3165">
        <v>-0.6744672010658562</v>
      </c>
      <c r="H41" s="2985"/>
    </row>
    <row r="42" ht="18" customHeight="1" x14ac:dyDescent="0.2">
      <c r="B42" s="2641" t="s">
        <v>1340</v>
      </c>
      <c r="C42" s="3159"/>
      <c r="D42" s="3159"/>
      <c r="E42" s="3159">
        <v>58.685589</v>
      </c>
      <c r="F42" s="3159">
        <v>58.189702</v>
      </c>
      <c r="G42" s="3160">
        <v>-0.8449893891326596</v>
      </c>
      <c r="H42" s="2985"/>
    </row>
    <row r="43" ht="18" customHeight="1" x14ac:dyDescent="0.2">
      <c r="B43" s="2641" t="s">
        <v>1343</v>
      </c>
      <c r="C43" s="3159"/>
      <c r="D43" s="3159"/>
      <c r="E43" s="3159" t="s">
        <v>1344</v>
      </c>
      <c r="F43" s="3159" t="s">
        <v>1344</v>
      </c>
      <c r="G43" s="3160" t="s">
        <v>2474</v>
      </c>
      <c r="H43" s="2985"/>
    </row>
    <row r="44" ht="18" customHeight="1" x14ac:dyDescent="0.2">
      <c r="B44" s="2641" t="s">
        <v>2630</v>
      </c>
      <c r="C44" s="3159"/>
      <c r="D44" s="3159"/>
      <c r="E44" s="3159">
        <v>0.002677</v>
      </c>
      <c r="F44" s="3159">
        <v>0.002598</v>
      </c>
      <c r="G44" s="3160">
        <v>-2.951064624579756</v>
      </c>
      <c r="H44" s="2985"/>
    </row>
    <row r="45" ht="18" customHeight="1" x14ac:dyDescent="0.2">
      <c r="B45" s="2641" t="s">
        <v>2229</v>
      </c>
      <c r="C45" s="3159"/>
      <c r="D45" s="3159"/>
      <c r="E45" s="3159">
        <v>8.962911</v>
      </c>
      <c r="F45" s="3159">
        <v>9.002592</v>
      </c>
      <c r="G45" s="3160">
        <v>0.44272446753069233</v>
      </c>
      <c r="H45" s="2985"/>
    </row>
    <row r="46" ht="18" customHeight="1" x14ac:dyDescent="0.2">
      <c r="B46" s="2641" t="s">
        <v>1355</v>
      </c>
      <c r="C46" s="3159"/>
      <c r="D46" s="3159"/>
      <c r="E46" s="3159" t="s">
        <v>341</v>
      </c>
      <c r="F46" s="3159" t="s">
        <v>341</v>
      </c>
      <c r="G46" s="3160" t="s">
        <v>2474</v>
      </c>
      <c r="H46" s="2985"/>
    </row>
    <row r="47" ht="18" customHeight="1" x14ac:dyDescent="0.2">
      <c r="B47" s="2641" t="s">
        <v>2231</v>
      </c>
      <c r="C47" s="3159"/>
      <c r="D47" s="3159"/>
      <c r="E47" s="3159" t="s">
        <v>341</v>
      </c>
      <c r="F47" s="3159" t="s">
        <v>341</v>
      </c>
      <c r="G47" s="3160" t="s">
        <v>2474</v>
      </c>
      <c r="H47" s="2985"/>
    </row>
    <row r="48" ht="18" customHeight="1" x14ac:dyDescent="0.2">
      <c r="B48" s="2641" t="s">
        <v>2232</v>
      </c>
      <c r="C48" s="3196"/>
      <c r="D48" s="3196"/>
      <c r="E48" s="3196"/>
      <c r="F48" s="3196"/>
      <c r="G48" s="3197"/>
      <c r="H48" s="2985"/>
    </row>
    <row r="49" ht="18" customHeight="1" x14ac:dyDescent="0.25">
      <c r="B49" s="2649" t="s">
        <v>2631</v>
      </c>
      <c r="C49" s="3166"/>
      <c r="D49" s="3166"/>
      <c r="E49" s="3166" t="s">
        <v>121</v>
      </c>
      <c r="F49" s="3166" t="s">
        <v>121</v>
      </c>
      <c r="G49" s="3167" t="s">
        <v>2474</v>
      </c>
      <c r="H49" s="2985"/>
    </row>
    <row r="50" ht="18" customHeight="1" x14ac:dyDescent="0.2">
      <c r="B50" s="3168" t="s">
        <v>2193</v>
      </c>
      <c r="C50" s="3157"/>
      <c r="D50" s="3157"/>
      <c r="E50" s="3157">
        <v>182.97903613652292</v>
      </c>
      <c r="F50" s="3157">
        <v>185.16153994490813</v>
      </c>
      <c r="G50" s="3158">
        <v>1.1927616706630881</v>
      </c>
      <c r="H50" s="2985"/>
    </row>
    <row r="51" ht="18" customHeight="1" x14ac:dyDescent="0.2">
      <c r="B51" s="2641" t="s">
        <v>2632</v>
      </c>
      <c r="C51" s="3159"/>
      <c r="D51" s="3159"/>
      <c r="E51" s="3159">
        <v>173.10999</v>
      </c>
      <c r="F51" s="3159">
        <v>175.383583</v>
      </c>
      <c r="G51" s="3160">
        <v>1.3133805853723268</v>
      </c>
      <c r="H51" s="2985"/>
    </row>
    <row r="52" ht="18" customHeight="1" x14ac:dyDescent="0.2">
      <c r="B52" s="2641" t="s">
        <v>2235</v>
      </c>
      <c r="C52" s="3159"/>
      <c r="D52" s="3159"/>
      <c r="E52" s="3159">
        <v>1.03001832</v>
      </c>
      <c r="F52" s="3159">
        <v>1.156475164</v>
      </c>
      <c r="G52" s="3160">
        <v>12.277145128836157</v>
      </c>
      <c r="H52" s="2985"/>
    </row>
    <row r="53" ht="18" customHeight="1" x14ac:dyDescent="0.2">
      <c r="B53" s="2641" t="s">
        <v>2236</v>
      </c>
      <c r="C53" s="3159"/>
      <c r="D53" s="3159"/>
      <c r="E53" s="3159" t="s">
        <v>1998</v>
      </c>
      <c r="F53" s="3159" t="s">
        <v>1998</v>
      </c>
      <c r="G53" s="3160" t="s">
        <v>2474</v>
      </c>
      <c r="H53" s="2985"/>
    </row>
    <row r="54" ht="18" customHeight="1" x14ac:dyDescent="0.2">
      <c r="B54" s="2641" t="s">
        <v>2197</v>
      </c>
      <c r="C54" s="3159"/>
      <c r="D54" s="3159"/>
      <c r="E54" s="3159">
        <v>8.83902781652289</v>
      </c>
      <c r="F54" s="3159">
        <v>8.62148178090815</v>
      </c>
      <c r="G54" s="3160">
        <v>-2.4611986762625513</v>
      </c>
      <c r="H54" s="2985"/>
    </row>
    <row r="55" ht="18" customHeight="1" x14ac:dyDescent="0.25">
      <c r="B55" s="2646" t="s">
        <v>2633</v>
      </c>
      <c r="C55" s="3162"/>
      <c r="D55" s="3162"/>
      <c r="E55" s="3162" t="s">
        <v>99</v>
      </c>
      <c r="F55" s="3162" t="s">
        <v>99</v>
      </c>
      <c r="G55" s="3163" t="s">
        <v>2474</v>
      </c>
      <c r="H55" s="2985"/>
    </row>
    <row r="56" ht="18" customHeight="1" x14ac:dyDescent="0.25">
      <c r="B56" s="3169" t="s">
        <v>2289</v>
      </c>
      <c r="C56" s="3170"/>
      <c r="D56" s="3170"/>
      <c r="E56" s="3170" t="s">
        <v>99</v>
      </c>
      <c r="F56" s="3170" t="s">
        <v>99</v>
      </c>
      <c r="G56" s="3171" t="s">
        <v>2474</v>
      </c>
      <c r="H56" s="2985"/>
    </row>
    <row r="57" ht="18" customHeight="1" x14ac:dyDescent="0.25">
      <c r="B57" s="3198"/>
      <c r="C57" s="3199"/>
      <c r="D57" s="3199"/>
      <c r="E57" s="3199"/>
      <c r="F57" s="3199"/>
      <c r="G57" s="3199"/>
      <c r="H57" s="135"/>
    </row>
    <row r="58" ht="18" customHeight="1" x14ac:dyDescent="0.25">
      <c r="B58" s="3187" t="s">
        <v>2653</v>
      </c>
      <c r="C58" s="3200"/>
      <c r="D58" s="3201"/>
      <c r="E58" s="3201">
        <v>311.7493217252253</v>
      </c>
      <c r="F58" s="3201">
        <v>309.81977303674023</v>
      </c>
      <c r="G58" s="3202">
        <v>-0.618942385441901</v>
      </c>
      <c r="H58" s="2985"/>
    </row>
    <row r="59" ht="18" customHeight="1" x14ac:dyDescent="0.25">
      <c r="B59" s="3203" t="s">
        <v>2654</v>
      </c>
      <c r="C59" s="3200"/>
      <c r="D59" s="3201"/>
      <c r="E59" s="3201">
        <v>379.40049872522536</v>
      </c>
      <c r="F59" s="3201">
        <v>377.0146650367402</v>
      </c>
      <c r="G59" s="3202">
        <v>-0.6288430554259895</v>
      </c>
      <c r="H59" s="2985"/>
    </row>
    <row r="60" ht="18" customHeight="1" x14ac:dyDescent="0.25">
      <c r="B60" s="3198"/>
      <c r="C60" s="3199"/>
      <c r="D60" s="3199"/>
      <c r="E60" s="3199"/>
      <c r="F60" s="3199"/>
      <c r="G60" s="3199"/>
      <c r="H60" s="135"/>
    </row>
    <row r="61" ht="18" customHeight="1" x14ac:dyDescent="0.2">
      <c r="B61" s="3174" t="s">
        <v>2634</v>
      </c>
      <c r="C61" s="1014"/>
      <c r="D61" s="1014"/>
      <c r="E61" s="1014"/>
      <c r="F61" s="1014"/>
      <c r="G61" s="3191"/>
      <c r="H61" s="2985"/>
    </row>
    <row r="62" ht="18" customHeight="1" x14ac:dyDescent="0.2">
      <c r="B62" s="2685" t="s">
        <v>125</v>
      </c>
      <c r="C62" s="3159"/>
      <c r="D62" s="3159"/>
      <c r="E62" s="3159">
        <v>0.14114</v>
      </c>
      <c r="F62" s="3159">
        <v>0.13505</v>
      </c>
      <c r="G62" s="3160">
        <v>-4.314864673373944</v>
      </c>
      <c r="H62" s="2985"/>
    </row>
    <row r="63" ht="18" customHeight="1" x14ac:dyDescent="0.2">
      <c r="B63" s="2603" t="s">
        <v>126</v>
      </c>
      <c r="C63" s="3159"/>
      <c r="D63" s="3159"/>
      <c r="E63" s="3159">
        <v>0.0055</v>
      </c>
      <c r="F63" s="3159">
        <v>0.0053</v>
      </c>
      <c r="G63" s="3160">
        <v>-3.6363636363636305</v>
      </c>
      <c r="H63" s="2985"/>
    </row>
    <row r="64" ht="18" customHeight="1" x14ac:dyDescent="0.2">
      <c r="B64" s="2603" t="s">
        <v>2201</v>
      </c>
      <c r="C64" s="3159"/>
      <c r="D64" s="3159"/>
      <c r="E64" s="3159">
        <v>0.13563999999999998</v>
      </c>
      <c r="F64" s="3159">
        <v>0.12975</v>
      </c>
      <c r="G64" s="3160">
        <v>-4.342376879976393</v>
      </c>
      <c r="H64" s="2985"/>
    </row>
    <row r="65" ht="18" customHeight="1" x14ac:dyDescent="0.2">
      <c r="B65" s="2685" t="s">
        <v>128</v>
      </c>
      <c r="C65" s="3159"/>
      <c r="D65" s="3159"/>
      <c r="E65" s="3159" t="s">
        <v>99</v>
      </c>
      <c r="F65" s="3159" t="s">
        <v>99</v>
      </c>
      <c r="G65" s="3160" t="s">
        <v>2474</v>
      </c>
      <c r="H65" s="2985"/>
    </row>
    <row r="66" ht="18" customHeight="1" x14ac:dyDescent="0.2">
      <c r="B66" s="2685" t="s">
        <v>129</v>
      </c>
      <c r="C66" s="985"/>
      <c r="D66" s="985"/>
      <c r="E66" s="985"/>
      <c r="F66" s="985"/>
      <c r="G66" s="209"/>
      <c r="H66" s="2985"/>
    </row>
    <row r="67" ht="18" customHeight="1" x14ac:dyDescent="0.2">
      <c r="B67" s="2685" t="s">
        <v>2202</v>
      </c>
      <c r="C67" s="985"/>
      <c r="D67" s="985"/>
      <c r="E67" s="985"/>
      <c r="F67" s="985"/>
      <c r="G67" s="209"/>
      <c r="H67" s="2985"/>
    </row>
    <row r="68" ht="18" customHeight="1" x14ac:dyDescent="0.2">
      <c r="B68" s="2686" t="s">
        <v>2203</v>
      </c>
      <c r="C68" s="3196"/>
      <c r="D68" s="3196"/>
      <c r="E68" s="3196"/>
      <c r="F68" s="3196"/>
      <c r="G68" s="3197"/>
      <c r="H68" s="135"/>
    </row>
    <row r="69" ht="18" customHeight="1" x14ac:dyDescent="0.25">
      <c r="B69" s="3178" t="s">
        <v>2644</v>
      </c>
      <c r="C69" s="3192"/>
      <c r="D69" s="3192"/>
      <c r="E69" s="3192"/>
      <c r="F69" s="3192"/>
      <c r="G69" s="212"/>
    </row>
    <row r="70" ht="18" customHeight="1" x14ac:dyDescent="0.25">
      <c r="C70" s="2740"/>
      <c r="D70" s="2740"/>
      <c r="E70" s="2740"/>
      <c r="F70" s="2740"/>
      <c r="G70" s="2740"/>
    </row>
    <row r="71" ht="18" customHeight="1" x14ac:dyDescent="0.25">
      <c r="B71" s="2753" t="s">
        <v>2655</v>
      </c>
      <c r="C71" s="3204"/>
      <c r="D71" s="3204"/>
      <c r="E71" s="3204"/>
      <c r="F71" s="3204"/>
      <c r="G71" s="3205"/>
    </row>
    <row r="72" ht="14.1" customHeight="1" x14ac:dyDescent="0.2">
      <c r="B72" s="152" t="s">
        <v>136</v>
      </c>
    </row>
    <row r="73" ht="14.1" customHeight="1" x14ac:dyDescent="0.2">
      <c r="B73" s="152" t="s">
        <v>2639</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2619</v>
      </c>
      <c r="G1" s="100" t="s">
        <v>62</v>
      </c>
    </row>
    <row r="2" ht="18.95" customHeight="1" x14ac:dyDescent="0.2">
      <c r="B2" s="5" t="s">
        <v>2656</v>
      </c>
      <c r="G2" s="100" t="s">
        <v>64</v>
      </c>
    </row>
    <row r="3" ht="18.95" customHeight="1" x14ac:dyDescent="0.2">
      <c r="B3" s="5" t="s">
        <v>2657</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94" t="s">
        <v>67</v>
      </c>
      <c r="C8" s="3147" t="s">
        <v>2651</v>
      </c>
      <c r="D8" s="3147" t="s">
        <v>2652</v>
      </c>
      <c r="E8" s="3148" t="s">
        <v>1959</v>
      </c>
      <c r="F8" s="3148" t="s">
        <v>62</v>
      </c>
      <c r="G8" s="3149" t="s">
        <v>2624</v>
      </c>
      <c r="H8" s="2985"/>
    </row>
    <row r="9" ht="18" customHeight="1" x14ac:dyDescent="0.25">
      <c r="B9" s="3206"/>
      <c r="C9" s="3151" t="s">
        <v>76</v>
      </c>
      <c r="D9" s="3151"/>
      <c r="E9" s="3152" t="s">
        <v>420</v>
      </c>
      <c r="F9" s="3152" t="s">
        <v>420</v>
      </c>
      <c r="G9" s="3153" t="s">
        <v>911</v>
      </c>
      <c r="H9" s="2985"/>
    </row>
    <row r="10" ht="18" customHeight="1" x14ac:dyDescent="0.2">
      <c r="B10" s="3168" t="s">
        <v>2159</v>
      </c>
      <c r="C10" s="3157"/>
      <c r="D10" s="3157"/>
      <c r="E10" s="3157">
        <v>1.8163350850000002</v>
      </c>
      <c r="F10" s="3157">
        <v>1.8047713120000002</v>
      </c>
      <c r="G10" s="3158">
        <v>-0.6366541667062494</v>
      </c>
      <c r="H10" s="2985"/>
    </row>
    <row r="11" ht="18" customHeight="1" x14ac:dyDescent="0.2">
      <c r="B11" s="2598" t="s">
        <v>2160</v>
      </c>
      <c r="C11" s="3159"/>
      <c r="D11" s="3159"/>
      <c r="E11" s="3159">
        <v>1.8123542250000002</v>
      </c>
      <c r="F11" s="3159">
        <v>1.801060032</v>
      </c>
      <c r="G11" s="3160">
        <v>-0.6231780103583292</v>
      </c>
      <c r="H11" s="2985"/>
    </row>
    <row r="12" ht="18" customHeight="1" x14ac:dyDescent="0.2">
      <c r="B12" s="2603" t="s">
        <v>2161</v>
      </c>
      <c r="C12" s="3159"/>
      <c r="D12" s="3159"/>
      <c r="E12" s="3159">
        <v>0.390695522</v>
      </c>
      <c r="F12" s="3159">
        <v>0.424345326</v>
      </c>
      <c r="G12" s="3160">
        <v>8.612794901703532</v>
      </c>
      <c r="H12" s="2985"/>
    </row>
    <row r="13" ht="18" customHeight="1" x14ac:dyDescent="0.2">
      <c r="B13" s="2603" t="s">
        <v>2627</v>
      </c>
      <c r="C13" s="3159"/>
      <c r="D13" s="3159"/>
      <c r="E13" s="3159">
        <v>0.559331752</v>
      </c>
      <c r="F13" s="3159">
        <v>0.5192911490000001</v>
      </c>
      <c r="G13" s="3160">
        <v>-7.158650095730645</v>
      </c>
      <c r="H13" s="2985"/>
    </row>
    <row r="14" ht="18" customHeight="1" x14ac:dyDescent="0.2">
      <c r="B14" s="2603" t="s">
        <v>2163</v>
      </c>
      <c r="C14" s="3159"/>
      <c r="D14" s="3159"/>
      <c r="E14" s="3159">
        <v>0.54060332</v>
      </c>
      <c r="F14" s="3159">
        <v>0.548612357</v>
      </c>
      <c r="G14" s="3160">
        <v>1.4814997806524748</v>
      </c>
      <c r="H14" s="2985"/>
    </row>
    <row r="15" ht="18" customHeight="1" x14ac:dyDescent="0.2">
      <c r="B15" s="2603" t="s">
        <v>2164</v>
      </c>
      <c r="C15" s="3159"/>
      <c r="D15" s="3159"/>
      <c r="E15" s="3159">
        <v>0.29283465399999997</v>
      </c>
      <c r="F15" s="3159">
        <v>0.28362337299999996</v>
      </c>
      <c r="G15" s="3160">
        <v>-3.145557014573834</v>
      </c>
      <c r="H15" s="2985"/>
    </row>
    <row r="16" ht="18" customHeight="1" x14ac:dyDescent="0.2">
      <c r="B16" s="2603" t="s">
        <v>2165</v>
      </c>
      <c r="C16" s="3159"/>
      <c r="D16" s="3159"/>
      <c r="E16" s="3159">
        <v>0.028888977</v>
      </c>
      <c r="F16" s="3159">
        <v>0.025187827</v>
      </c>
      <c r="G16" s="3160">
        <v>-12.811634001439373</v>
      </c>
      <c r="H16" s="2985"/>
    </row>
    <row r="17" ht="18" customHeight="1" x14ac:dyDescent="0.2">
      <c r="B17" s="2598" t="s">
        <v>107</v>
      </c>
      <c r="C17" s="3159"/>
      <c r="D17" s="3159"/>
      <c r="E17" s="3159">
        <v>0.00398086</v>
      </c>
      <c r="F17" s="3159">
        <v>0.00371128</v>
      </c>
      <c r="G17" s="3160">
        <v>-6.771903558527558</v>
      </c>
      <c r="H17" s="2985"/>
    </row>
    <row r="18" ht="18" customHeight="1" x14ac:dyDescent="0.2">
      <c r="B18" s="2603" t="s">
        <v>2166</v>
      </c>
      <c r="C18" s="3159"/>
      <c r="D18" s="3159"/>
      <c r="E18" s="3159" t="s">
        <v>99</v>
      </c>
      <c r="F18" s="3159" t="s">
        <v>99</v>
      </c>
      <c r="G18" s="3160" t="s">
        <v>2474</v>
      </c>
      <c r="H18" s="2985"/>
    </row>
    <row r="19" ht="18" customHeight="1" x14ac:dyDescent="0.2">
      <c r="B19" s="2603" t="s">
        <v>2167</v>
      </c>
      <c r="C19" s="3159"/>
      <c r="D19" s="3159"/>
      <c r="E19" s="3159">
        <v>0.00398086</v>
      </c>
      <c r="F19" s="3159">
        <v>0.00371128</v>
      </c>
      <c r="G19" s="3160">
        <v>-6.771903558527558</v>
      </c>
      <c r="H19" s="2985"/>
    </row>
    <row r="20" ht="18" customHeight="1" x14ac:dyDescent="0.25">
      <c r="B20" s="3161" t="s">
        <v>2168</v>
      </c>
      <c r="C20" s="3196"/>
      <c r="D20" s="3196"/>
      <c r="E20" s="3196"/>
      <c r="F20" s="3196"/>
      <c r="G20" s="3197"/>
      <c r="H20" s="2985"/>
    </row>
    <row r="21" ht="18" customHeight="1" x14ac:dyDescent="0.2">
      <c r="B21" s="2730" t="s">
        <v>2169</v>
      </c>
      <c r="C21" s="3164"/>
      <c r="D21" s="3164"/>
      <c r="E21" s="3164">
        <v>5.56306903094214</v>
      </c>
      <c r="F21" s="3164">
        <v>4.85997111451286</v>
      </c>
      <c r="G21" s="3165">
        <v>-12.63866963574611</v>
      </c>
      <c r="H21" s="2985"/>
    </row>
    <row r="22" ht="18" customHeight="1" x14ac:dyDescent="0.2">
      <c r="B22" s="2598" t="s">
        <v>2170</v>
      </c>
      <c r="C22" s="3159"/>
      <c r="D22" s="3159"/>
      <c r="E22" s="3159" t="s">
        <v>99</v>
      </c>
      <c r="F22" s="3159" t="s">
        <v>99</v>
      </c>
      <c r="G22" s="3160" t="s">
        <v>2474</v>
      </c>
      <c r="H22" s="2985"/>
    </row>
    <row r="23" ht="18" customHeight="1" x14ac:dyDescent="0.2">
      <c r="B23" s="2598" t="s">
        <v>871</v>
      </c>
      <c r="C23" s="3159"/>
      <c r="D23" s="3159"/>
      <c r="E23" s="3159">
        <v>5.34105</v>
      </c>
      <c r="F23" s="3159">
        <v>4.63897918454936</v>
      </c>
      <c r="G23" s="3160">
        <v>-13.14480889433052</v>
      </c>
      <c r="H23" s="2985"/>
    </row>
    <row r="24" ht="18" customHeight="1" x14ac:dyDescent="0.2">
      <c r="B24" s="2598" t="s">
        <v>633</v>
      </c>
      <c r="C24" s="3159"/>
      <c r="D24" s="3159"/>
      <c r="E24" s="3159" t="s">
        <v>99</v>
      </c>
      <c r="F24" s="3159" t="s">
        <v>99</v>
      </c>
      <c r="G24" s="3160" t="s">
        <v>2474</v>
      </c>
      <c r="H24" s="2985"/>
    </row>
    <row r="25" ht="18" customHeight="1" x14ac:dyDescent="0.2">
      <c r="B25" s="2598" t="s">
        <v>2171</v>
      </c>
      <c r="C25" s="3159"/>
      <c r="D25" s="3159"/>
      <c r="E25" s="3159">
        <v>0.00566</v>
      </c>
      <c r="F25" s="3159">
        <v>0.004533</v>
      </c>
      <c r="G25" s="3160">
        <v>-19.911660777385165</v>
      </c>
      <c r="H25" s="2985"/>
    </row>
    <row r="26" ht="18" customHeight="1" x14ac:dyDescent="0.2">
      <c r="B26" s="2598" t="s">
        <v>2172</v>
      </c>
      <c r="C26" s="3159"/>
      <c r="D26" s="3159"/>
      <c r="E26" s="3159" t="s">
        <v>98</v>
      </c>
      <c r="F26" s="3159" t="s">
        <v>98</v>
      </c>
      <c r="G26" s="3160" t="s">
        <v>2474</v>
      </c>
      <c r="H26" s="2985"/>
    </row>
    <row r="27" ht="18" customHeight="1" x14ac:dyDescent="0.2">
      <c r="B27" s="2598" t="s">
        <v>2173</v>
      </c>
      <c r="C27" s="985"/>
      <c r="D27" s="985"/>
      <c r="E27" s="985"/>
      <c r="F27" s="985"/>
      <c r="G27" s="209"/>
      <c r="H27" s="2985"/>
    </row>
    <row r="28" ht="18" customHeight="1" x14ac:dyDescent="0.2">
      <c r="B28" s="2598" t="s">
        <v>658</v>
      </c>
      <c r="C28" s="3159"/>
      <c r="D28" s="3159"/>
      <c r="E28" s="3159">
        <v>0.21635903094214</v>
      </c>
      <c r="F28" s="3159">
        <v>0.21645892996350002</v>
      </c>
      <c r="G28" s="3160">
        <v>0.04617279940892648</v>
      </c>
      <c r="H28" s="2985"/>
    </row>
    <row r="29" ht="18" customHeight="1" x14ac:dyDescent="0.25">
      <c r="B29" s="2626" t="s">
        <v>2628</v>
      </c>
      <c r="C29" s="3166"/>
      <c r="D29" s="3166"/>
      <c r="E29" s="3166" t="s">
        <v>99</v>
      </c>
      <c r="F29" s="3166" t="s">
        <v>99</v>
      </c>
      <c r="G29" s="3167" t="s">
        <v>2474</v>
      </c>
      <c r="H29" s="2985"/>
    </row>
    <row r="30" ht="18" customHeight="1" x14ac:dyDescent="0.2">
      <c r="B30" s="3189" t="s">
        <v>2175</v>
      </c>
      <c r="C30" s="3157"/>
      <c r="D30" s="3157"/>
      <c r="E30" s="3157">
        <v>14.73100029399949</v>
      </c>
      <c r="F30" s="3157">
        <v>14.014142957197551</v>
      </c>
      <c r="G30" s="3158">
        <v>-4.866318121614201</v>
      </c>
      <c r="H30" s="2985"/>
    </row>
    <row r="31" ht="18" customHeight="1" x14ac:dyDescent="0.2">
      <c r="B31" s="2641" t="s">
        <v>2176</v>
      </c>
      <c r="C31" s="985"/>
      <c r="D31" s="985"/>
      <c r="E31" s="985"/>
      <c r="F31" s="985"/>
      <c r="G31" s="209"/>
      <c r="H31" s="2985"/>
    </row>
    <row r="32" ht="18" customHeight="1" x14ac:dyDescent="0.2">
      <c r="B32" s="2641" t="s">
        <v>2177</v>
      </c>
      <c r="C32" s="3159"/>
      <c r="D32" s="3159"/>
      <c r="E32" s="3159">
        <v>1.4380266774932902</v>
      </c>
      <c r="F32" s="3159">
        <v>1.371015669345162</v>
      </c>
      <c r="G32" s="3160">
        <v>-4.659928024766479</v>
      </c>
      <c r="H32" s="2985"/>
    </row>
    <row r="33" ht="18" customHeight="1" x14ac:dyDescent="0.2">
      <c r="B33" s="2641" t="s">
        <v>2178</v>
      </c>
      <c r="C33" s="985"/>
      <c r="D33" s="985"/>
      <c r="E33" s="985"/>
      <c r="F33" s="985"/>
      <c r="G33" s="209"/>
      <c r="H33" s="2985"/>
    </row>
    <row r="34" ht="18" customHeight="1" x14ac:dyDescent="0.2">
      <c r="B34" s="2641" t="s">
        <v>2179</v>
      </c>
      <c r="C34" s="3159"/>
      <c r="D34" s="3159"/>
      <c r="E34" s="3159">
        <v>13.2897868665062</v>
      </c>
      <c r="F34" s="3159">
        <v>12.640221877852388</v>
      </c>
      <c r="G34" s="3160">
        <v>-4.887700571714117</v>
      </c>
      <c r="H34" s="2985"/>
    </row>
    <row r="35" ht="18" customHeight="1" x14ac:dyDescent="0.2">
      <c r="B35" s="2641" t="s">
        <v>2180</v>
      </c>
      <c r="C35" s="3159"/>
      <c r="D35" s="3159"/>
      <c r="E35" s="3159" t="s">
        <v>121</v>
      </c>
      <c r="F35" s="3159" t="s">
        <v>121</v>
      </c>
      <c r="G35" s="3160" t="s">
        <v>2474</v>
      </c>
      <c r="H35" s="2985"/>
    </row>
    <row r="36" ht="18" customHeight="1" x14ac:dyDescent="0.2">
      <c r="B36" s="2641" t="s">
        <v>2181</v>
      </c>
      <c r="C36" s="3159"/>
      <c r="D36" s="3159"/>
      <c r="E36" s="3159">
        <v>0.00318675</v>
      </c>
      <c r="F36" s="3159">
        <v>0.00290541</v>
      </c>
      <c r="G36" s="3160">
        <v>-8.82843021887502</v>
      </c>
      <c r="H36" s="2985"/>
    </row>
    <row r="37" ht="18" customHeight="1" x14ac:dyDescent="0.2">
      <c r="B37" s="2646" t="s">
        <v>994</v>
      </c>
      <c r="C37" s="3196"/>
      <c r="D37" s="3196"/>
      <c r="E37" s="3196"/>
      <c r="F37" s="3196"/>
      <c r="G37" s="3197"/>
      <c r="H37" s="2985"/>
    </row>
    <row r="38" ht="18" customHeight="1" x14ac:dyDescent="0.2">
      <c r="B38" s="2646" t="s">
        <v>995</v>
      </c>
      <c r="C38" s="3196"/>
      <c r="D38" s="3196"/>
      <c r="E38" s="3196"/>
      <c r="F38" s="3196"/>
      <c r="G38" s="3197"/>
      <c r="H38" s="2985"/>
    </row>
    <row r="39" ht="18" customHeight="1" x14ac:dyDescent="0.2">
      <c r="B39" s="2646" t="s">
        <v>2182</v>
      </c>
      <c r="C39" s="3196"/>
      <c r="D39" s="3196"/>
      <c r="E39" s="3196"/>
      <c r="F39" s="3196"/>
      <c r="G39" s="3197"/>
      <c r="H39" s="2985"/>
    </row>
    <row r="40" ht="18" customHeight="1" x14ac:dyDescent="0.25">
      <c r="B40" s="2649" t="s">
        <v>2183</v>
      </c>
      <c r="C40" s="3162"/>
      <c r="D40" s="3162"/>
      <c r="E40" s="3162" t="s">
        <v>121</v>
      </c>
      <c r="F40" s="3162" t="s">
        <v>121</v>
      </c>
      <c r="G40" s="3163" t="s">
        <v>2474</v>
      </c>
      <c r="H40" s="2985"/>
    </row>
    <row r="41" ht="18" customHeight="1" x14ac:dyDescent="0.2">
      <c r="B41" s="3190" t="s">
        <v>2629</v>
      </c>
      <c r="C41" s="3164"/>
      <c r="D41" s="3164"/>
      <c r="E41" s="3164">
        <v>5.708152000000001</v>
      </c>
      <c r="F41" s="3164">
        <v>5.738805</v>
      </c>
      <c r="G41" s="3165">
        <v>0.5370039200077213</v>
      </c>
      <c r="H41" s="2985"/>
    </row>
    <row r="42" ht="18" customHeight="1" x14ac:dyDescent="0.2">
      <c r="B42" s="2641" t="s">
        <v>1340</v>
      </c>
      <c r="C42" s="3159"/>
      <c r="D42" s="3159"/>
      <c r="E42" s="3159">
        <v>5.399611999999999</v>
      </c>
      <c r="F42" s="3159">
        <v>5.428273999999999</v>
      </c>
      <c r="G42" s="3160">
        <v>0.5308159178844655</v>
      </c>
      <c r="H42" s="2985"/>
    </row>
    <row r="43" ht="18" customHeight="1" x14ac:dyDescent="0.2">
      <c r="B43" s="2641" t="s">
        <v>1343</v>
      </c>
      <c r="C43" s="3159"/>
      <c r="D43" s="3159"/>
      <c r="E43" s="3159">
        <v>0.0164</v>
      </c>
      <c r="F43" s="3159">
        <v>0.0154</v>
      </c>
      <c r="G43" s="3160">
        <v>-6.097560975609761</v>
      </c>
      <c r="H43" s="2985"/>
    </row>
    <row r="44" ht="18" customHeight="1" x14ac:dyDescent="0.2">
      <c r="B44" s="2641" t="s">
        <v>2630</v>
      </c>
      <c r="C44" s="3159"/>
      <c r="D44" s="3159"/>
      <c r="E44" s="3159">
        <v>0.002543</v>
      </c>
      <c r="F44" s="3159">
        <v>0.002536</v>
      </c>
      <c r="G44" s="3160">
        <v>-0.2752654345261526</v>
      </c>
      <c r="H44" s="2985"/>
    </row>
    <row r="45" ht="18" customHeight="1" x14ac:dyDescent="0.2">
      <c r="B45" s="2641" t="s">
        <v>2229</v>
      </c>
      <c r="C45" s="3159"/>
      <c r="D45" s="3159"/>
      <c r="E45" s="3159">
        <v>0.23500000000000001</v>
      </c>
      <c r="F45" s="3159">
        <v>0.237548</v>
      </c>
      <c r="G45" s="3160">
        <v>1.0842553191489337</v>
      </c>
      <c r="H45" s="2985"/>
    </row>
    <row r="46" ht="18" customHeight="1" x14ac:dyDescent="0.2">
      <c r="B46" s="2641" t="s">
        <v>1355</v>
      </c>
      <c r="C46" s="3159"/>
      <c r="D46" s="3159"/>
      <c r="E46" s="3159">
        <v>0.054597</v>
      </c>
      <c r="F46" s="3159">
        <v>0.055047</v>
      </c>
      <c r="G46" s="3160">
        <v>0.8242211110500559</v>
      </c>
      <c r="H46" s="2985"/>
    </row>
    <row r="47" ht="18" customHeight="1" x14ac:dyDescent="0.2">
      <c r="B47" s="2641" t="s">
        <v>2231</v>
      </c>
      <c r="C47" s="3159"/>
      <c r="D47" s="3159"/>
      <c r="E47" s="3159" t="s">
        <v>341</v>
      </c>
      <c r="F47" s="3159" t="s">
        <v>341</v>
      </c>
      <c r="G47" s="3160" t="s">
        <v>2474</v>
      </c>
      <c r="H47" s="2985"/>
    </row>
    <row r="48" ht="18" customHeight="1" x14ac:dyDescent="0.2">
      <c r="B48" s="2641" t="s">
        <v>2232</v>
      </c>
      <c r="C48" s="3196"/>
      <c r="D48" s="3196"/>
      <c r="E48" s="3196"/>
      <c r="F48" s="3196"/>
      <c r="G48" s="3197"/>
      <c r="H48" s="2985"/>
    </row>
    <row r="49" ht="18" customHeight="1" x14ac:dyDescent="0.25">
      <c r="B49" s="2649" t="s">
        <v>2631</v>
      </c>
      <c r="C49" s="3166"/>
      <c r="D49" s="3166"/>
      <c r="E49" s="3166" t="s">
        <v>121</v>
      </c>
      <c r="F49" s="3166" t="s">
        <v>121</v>
      </c>
      <c r="G49" s="3167" t="s">
        <v>2474</v>
      </c>
      <c r="H49" s="2985"/>
    </row>
    <row r="50" ht="18" customHeight="1" x14ac:dyDescent="0.2">
      <c r="B50" s="3168" t="s">
        <v>2193</v>
      </c>
      <c r="C50" s="3157"/>
      <c r="D50" s="3157"/>
      <c r="E50" s="3157">
        <v>0.31771896844598</v>
      </c>
      <c r="F50" s="3157">
        <v>0.31869642061767</v>
      </c>
      <c r="G50" s="3158">
        <v>0.30764677868333695</v>
      </c>
      <c r="H50" s="2985"/>
    </row>
    <row r="51" ht="18" customHeight="1" x14ac:dyDescent="0.2">
      <c r="B51" s="2641" t="s">
        <v>2632</v>
      </c>
      <c r="C51" s="985"/>
      <c r="D51" s="985"/>
      <c r="E51" s="985"/>
      <c r="F51" s="985"/>
      <c r="G51" s="209"/>
      <c r="H51" s="2985"/>
    </row>
    <row r="52" ht="18" customHeight="1" x14ac:dyDescent="0.2">
      <c r="B52" s="2641" t="s">
        <v>2235</v>
      </c>
      <c r="C52" s="3159"/>
      <c r="D52" s="3159"/>
      <c r="E52" s="3159">
        <v>0.061581732</v>
      </c>
      <c r="F52" s="3159">
        <v>0.06916914299999999</v>
      </c>
      <c r="G52" s="3160">
        <v>12.320879510176798</v>
      </c>
      <c r="H52" s="2985"/>
    </row>
    <row r="53" ht="18" customHeight="1" x14ac:dyDescent="0.2">
      <c r="B53" s="2641" t="s">
        <v>2236</v>
      </c>
      <c r="C53" s="3159"/>
      <c r="D53" s="3159"/>
      <c r="E53" s="3159" t="s">
        <v>1998</v>
      </c>
      <c r="F53" s="3159" t="s">
        <v>1998</v>
      </c>
      <c r="G53" s="3160" t="s">
        <v>2474</v>
      </c>
      <c r="H53" s="2985"/>
    </row>
    <row r="54" ht="18" customHeight="1" x14ac:dyDescent="0.2">
      <c r="B54" s="2641" t="s">
        <v>2197</v>
      </c>
      <c r="C54" s="3159"/>
      <c r="D54" s="3159"/>
      <c r="E54" s="3159">
        <v>0.25613723644598</v>
      </c>
      <c r="F54" s="3159">
        <v>0.24952727761767002</v>
      </c>
      <c r="G54" s="3160">
        <v>-2.5806317425869705</v>
      </c>
      <c r="H54" s="2985"/>
    </row>
    <row r="55" ht="18" customHeight="1" x14ac:dyDescent="0.25">
      <c r="B55" s="2646" t="s">
        <v>2633</v>
      </c>
      <c r="C55" s="3162"/>
      <c r="D55" s="3162"/>
      <c r="E55" s="3162" t="s">
        <v>99</v>
      </c>
      <c r="F55" s="3162" t="s">
        <v>99</v>
      </c>
      <c r="G55" s="3163" t="s">
        <v>2474</v>
      </c>
      <c r="H55" s="2985"/>
    </row>
    <row r="56" ht="18" customHeight="1" x14ac:dyDescent="0.25">
      <c r="B56" s="3169" t="s">
        <v>2239</v>
      </c>
      <c r="C56" s="3170"/>
      <c r="D56" s="3170"/>
      <c r="E56" s="3170" t="s">
        <v>99</v>
      </c>
      <c r="F56" s="3170" t="s">
        <v>99</v>
      </c>
      <c r="G56" s="3171" t="s">
        <v>2474</v>
      </c>
      <c r="H56" s="2985"/>
    </row>
    <row r="57" ht="18" customHeight="1" x14ac:dyDescent="0.25">
      <c r="B57" s="3198"/>
      <c r="C57" s="3199"/>
      <c r="D57" s="3199"/>
      <c r="E57" s="3199"/>
      <c r="F57" s="3199"/>
      <c r="G57" s="3199"/>
      <c r="H57" s="135"/>
    </row>
    <row r="58" ht="18" customHeight="1" x14ac:dyDescent="0.25">
      <c r="B58" s="3187" t="s">
        <v>2658</v>
      </c>
      <c r="C58" s="3207"/>
      <c r="D58" s="3208"/>
      <c r="E58" s="3208">
        <v>22.42812337838761</v>
      </c>
      <c r="F58" s="3208">
        <v>20.99758180432808</v>
      </c>
      <c r="G58" s="3209">
        <v>-6.378338258287093</v>
      </c>
      <c r="H58" s="2985"/>
    </row>
    <row r="59" ht="18" customHeight="1" x14ac:dyDescent="0.25">
      <c r="B59" s="3210" t="s">
        <v>2659</v>
      </c>
      <c r="C59" s="3207"/>
      <c r="D59" s="3208"/>
      <c r="E59" s="3208">
        <v>28.136275378387612</v>
      </c>
      <c r="F59" s="3208">
        <v>26.73638680432808</v>
      </c>
      <c r="G59" s="3209">
        <v>-4.975386952371212</v>
      </c>
      <c r="H59" s="2985"/>
    </row>
    <row r="60" ht="18" customHeight="1" x14ac:dyDescent="0.25">
      <c r="B60" s="3198"/>
      <c r="C60" s="3199"/>
      <c r="D60" s="3199"/>
      <c r="E60" s="3199"/>
      <c r="F60" s="3199"/>
      <c r="G60" s="3199"/>
      <c r="H60" s="135"/>
    </row>
    <row r="61" ht="18" customHeight="1" x14ac:dyDescent="0.2">
      <c r="B61" s="3174" t="s">
        <v>2634</v>
      </c>
      <c r="C61" s="1014"/>
      <c r="D61" s="1014"/>
      <c r="E61" s="1014"/>
      <c r="F61" s="1014"/>
      <c r="G61" s="3191"/>
      <c r="H61" s="2985"/>
    </row>
    <row r="62" ht="18" customHeight="1" x14ac:dyDescent="0.2">
      <c r="B62" s="2685" t="s">
        <v>125</v>
      </c>
      <c r="C62" s="3159"/>
      <c r="D62" s="3159"/>
      <c r="E62" s="3159">
        <v>0.07556099999999999</v>
      </c>
      <c r="F62" s="3159">
        <v>0.071669</v>
      </c>
      <c r="G62" s="3160">
        <v>-5.150805309617387</v>
      </c>
      <c r="H62" s="2985"/>
    </row>
    <row r="63" ht="18" customHeight="1" x14ac:dyDescent="0.2">
      <c r="B63" s="2603" t="s">
        <v>126</v>
      </c>
      <c r="C63" s="3159"/>
      <c r="D63" s="3159"/>
      <c r="E63" s="3159">
        <v>0.02753</v>
      </c>
      <c r="F63" s="3159">
        <v>0.02591</v>
      </c>
      <c r="G63" s="3160">
        <v>-5.884489647657102</v>
      </c>
      <c r="H63" s="2985"/>
    </row>
    <row r="64" ht="18" customHeight="1" x14ac:dyDescent="0.2">
      <c r="B64" s="2603" t="s">
        <v>2201</v>
      </c>
      <c r="C64" s="3159"/>
      <c r="D64" s="3159"/>
      <c r="E64" s="3159">
        <v>0.048031</v>
      </c>
      <c r="F64" s="3159">
        <v>0.045759</v>
      </c>
      <c r="G64" s="3160">
        <v>-4.730278361891271</v>
      </c>
      <c r="H64" s="2985"/>
    </row>
    <row r="65" ht="18" customHeight="1" x14ac:dyDescent="0.2">
      <c r="B65" s="2685" t="s">
        <v>128</v>
      </c>
      <c r="C65" s="3159"/>
      <c r="D65" s="3159"/>
      <c r="E65" s="3159" t="s">
        <v>99</v>
      </c>
      <c r="F65" s="3159" t="s">
        <v>99</v>
      </c>
      <c r="G65" s="3160" t="s">
        <v>2474</v>
      </c>
      <c r="H65" s="2985"/>
    </row>
    <row r="66" ht="18" customHeight="1" x14ac:dyDescent="0.2">
      <c r="B66" s="2685" t="s">
        <v>129</v>
      </c>
      <c r="C66" s="985"/>
      <c r="D66" s="985"/>
      <c r="E66" s="985"/>
      <c r="F66" s="985"/>
      <c r="G66" s="209"/>
      <c r="H66" s="2985"/>
    </row>
    <row r="67" ht="18" customHeight="1" x14ac:dyDescent="0.2">
      <c r="B67" s="2685" t="s">
        <v>2202</v>
      </c>
      <c r="C67" s="985"/>
      <c r="D67" s="985"/>
      <c r="E67" s="985"/>
      <c r="F67" s="985"/>
      <c r="G67" s="209"/>
      <c r="H67" s="2985"/>
    </row>
    <row r="68" ht="18" customHeight="1" x14ac:dyDescent="0.2">
      <c r="B68" s="2686" t="s">
        <v>2203</v>
      </c>
      <c r="C68" s="3196"/>
      <c r="D68" s="3196"/>
      <c r="E68" s="3196"/>
      <c r="F68" s="3196"/>
      <c r="G68" s="3197"/>
      <c r="H68" s="135"/>
    </row>
    <row r="69" ht="18" customHeight="1" x14ac:dyDescent="0.25">
      <c r="B69" s="3178" t="s">
        <v>2241</v>
      </c>
      <c r="C69" s="3166"/>
      <c r="D69" s="3166"/>
      <c r="E69" s="3166">
        <v>1.4148</v>
      </c>
      <c r="F69" s="3166">
        <v>1.376978</v>
      </c>
      <c r="G69" s="3167">
        <v>-2.6733107152954494</v>
      </c>
    </row>
    <row r="70" ht="18" customHeight="1" x14ac:dyDescent="0.25">
      <c r="C70" s="2740"/>
      <c r="D70" s="2740"/>
      <c r="E70" s="2740"/>
      <c r="F70" s="2740"/>
      <c r="G70" s="2740"/>
    </row>
    <row r="71" ht="18" customHeight="1" x14ac:dyDescent="0.25">
      <c r="B71" s="2753" t="s">
        <v>2655</v>
      </c>
      <c r="C71" s="3204"/>
      <c r="D71" s="3204"/>
      <c r="E71" s="3204"/>
      <c r="F71" s="3204"/>
      <c r="G71" s="3205"/>
    </row>
    <row r="72" ht="14.1" customHeight="1" x14ac:dyDescent="0.2">
      <c r="B72" s="152" t="s">
        <v>136</v>
      </c>
      <c r="C72" s="531"/>
      <c r="D72" s="531"/>
      <c r="E72" s="531"/>
      <c r="F72" s="531"/>
    </row>
    <row r="73" ht="14.1" customHeight="1" x14ac:dyDescent="0.2">
      <c r="B73" s="152" t="s">
        <v>2639</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2619</v>
      </c>
      <c r="G1" s="100" t="s">
        <v>62</v>
      </c>
    </row>
    <row r="2" ht="18.95" customHeight="1" x14ac:dyDescent="0.2">
      <c r="B2" s="5" t="s">
        <v>2660</v>
      </c>
      <c r="G2" s="100" t="s">
        <v>64</v>
      </c>
    </row>
    <row r="3" ht="18.95" customHeight="1" x14ac:dyDescent="0.2">
      <c r="B3" s="5" t="s">
        <v>2661</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211"/>
    </row>
    <row r="8" ht="60" customHeight="1" x14ac:dyDescent="0.2">
      <c r="B8" s="3212" t="s">
        <v>67</v>
      </c>
      <c r="C8" s="3147" t="s">
        <v>2622</v>
      </c>
      <c r="D8" s="3147" t="s">
        <v>2623</v>
      </c>
      <c r="E8" s="3148" t="s">
        <v>1959</v>
      </c>
      <c r="F8" s="3148" t="s">
        <v>62</v>
      </c>
      <c r="G8" s="3149" t="s">
        <v>2624</v>
      </c>
      <c r="H8" s="135"/>
    </row>
    <row r="9" ht="18" customHeight="1" x14ac:dyDescent="0.25">
      <c r="B9" s="3213"/>
      <c r="C9" s="3151" t="s">
        <v>76</v>
      </c>
      <c r="D9" s="3151"/>
      <c r="E9" s="3152" t="s">
        <v>420</v>
      </c>
      <c r="F9" s="3152" t="s">
        <v>420</v>
      </c>
      <c r="G9" s="3214" t="s">
        <v>911</v>
      </c>
      <c r="H9" s="135"/>
    </row>
    <row r="10" ht="18" customHeight="1" x14ac:dyDescent="0.25">
      <c r="B10" s="3215" t="s">
        <v>2662</v>
      </c>
      <c r="C10" s="3216"/>
      <c r="D10" s="3216"/>
      <c r="E10" s="3216">
        <v>0.21208952851521076</v>
      </c>
      <c r="F10" s="3216">
        <v>0.25380017979249236</v>
      </c>
      <c r="G10" s="3217">
        <v>19.66653024752713</v>
      </c>
      <c r="H10" s="135"/>
    </row>
    <row r="11" ht="18" customHeight="1" x14ac:dyDescent="0.2">
      <c r="B11" s="3218" t="s">
        <v>2663</v>
      </c>
      <c r="C11" s="3219"/>
      <c r="D11" s="3220"/>
      <c r="E11" s="3220">
        <v>0.020455617583651588</v>
      </c>
      <c r="F11" s="3220">
        <v>0.03342118222119933</v>
      </c>
      <c r="G11" s="3221">
        <v>63.3838826157466</v>
      </c>
      <c r="H11" s="135"/>
    </row>
    <row r="12" ht="18" customHeight="1" x14ac:dyDescent="0.2">
      <c r="B12" s="3222" t="s">
        <v>798</v>
      </c>
      <c r="C12" s="3223"/>
      <c r="D12" s="3223"/>
      <c r="E12" s="3223" t="s">
        <v>98</v>
      </c>
      <c r="F12" s="3223" t="s">
        <v>98</v>
      </c>
      <c r="G12" s="3224" t="s">
        <v>2474</v>
      </c>
      <c r="H12" s="135"/>
    </row>
    <row r="13" ht="18" customHeight="1" x14ac:dyDescent="0.2">
      <c r="B13" s="3222" t="s">
        <v>799</v>
      </c>
      <c r="C13" s="3223"/>
      <c r="D13" s="3223"/>
      <c r="E13" s="3223" t="s">
        <v>99</v>
      </c>
      <c r="F13" s="3223" t="s">
        <v>99</v>
      </c>
      <c r="G13" s="3224" t="s">
        <v>2474</v>
      </c>
      <c r="H13" s="135"/>
    </row>
    <row r="14" ht="18" customHeight="1" x14ac:dyDescent="0.2">
      <c r="B14" s="3222" t="s">
        <v>800</v>
      </c>
      <c r="C14" s="3223"/>
      <c r="D14" s="3223"/>
      <c r="E14" s="3223" t="s">
        <v>99</v>
      </c>
      <c r="F14" s="3223" t="s">
        <v>99</v>
      </c>
      <c r="G14" s="3224" t="s">
        <v>2474</v>
      </c>
      <c r="H14" s="135"/>
    </row>
    <row r="15" ht="18" customHeight="1" x14ac:dyDescent="0.2">
      <c r="B15" s="3222" t="s">
        <v>801</v>
      </c>
      <c r="C15" s="3223"/>
      <c r="D15" s="3223"/>
      <c r="E15" s="3223" t="s">
        <v>99</v>
      </c>
      <c r="F15" s="3223" t="s">
        <v>99</v>
      </c>
      <c r="G15" s="3224" t="s">
        <v>2474</v>
      </c>
      <c r="H15" s="135"/>
    </row>
    <row r="16" ht="18" customHeight="1" x14ac:dyDescent="0.2">
      <c r="B16" s="3222" t="s">
        <v>802</v>
      </c>
      <c r="C16" s="3223"/>
      <c r="D16" s="3223"/>
      <c r="E16" s="3223" t="s">
        <v>99</v>
      </c>
      <c r="F16" s="3223" t="s">
        <v>99</v>
      </c>
      <c r="G16" s="3224" t="s">
        <v>2474</v>
      </c>
      <c r="H16" s="135"/>
    </row>
    <row r="17" ht="18" customHeight="1" x14ac:dyDescent="0.2">
      <c r="B17" s="3222" t="s">
        <v>803</v>
      </c>
      <c r="C17" s="3223"/>
      <c r="D17" s="3223"/>
      <c r="E17" s="3223" t="s">
        <v>99</v>
      </c>
      <c r="F17" s="3223" t="s">
        <v>99</v>
      </c>
      <c r="G17" s="3224" t="s">
        <v>2474</v>
      </c>
      <c r="H17" s="135"/>
    </row>
    <row r="18" ht="18" customHeight="1" x14ac:dyDescent="0.2">
      <c r="B18" s="3222" t="s">
        <v>804</v>
      </c>
      <c r="C18" s="3223"/>
      <c r="D18" s="3223"/>
      <c r="E18" s="3223" t="s">
        <v>99</v>
      </c>
      <c r="F18" s="3223" t="s">
        <v>99</v>
      </c>
      <c r="G18" s="3224" t="s">
        <v>2474</v>
      </c>
      <c r="H18" s="135"/>
    </row>
    <row r="19" ht="18" customHeight="1" x14ac:dyDescent="0.2">
      <c r="B19" s="3222" t="s">
        <v>805</v>
      </c>
      <c r="C19" s="3223"/>
      <c r="D19" s="3223"/>
      <c r="E19" s="3223" t="s">
        <v>99</v>
      </c>
      <c r="F19" s="3223" t="s">
        <v>99</v>
      </c>
      <c r="G19" s="3224" t="s">
        <v>2474</v>
      </c>
      <c r="H19" s="135"/>
    </row>
    <row r="20" ht="18" customHeight="1" x14ac:dyDescent="0.2">
      <c r="B20" s="3222" t="s">
        <v>806</v>
      </c>
      <c r="C20" s="3223"/>
      <c r="D20" s="3223"/>
      <c r="E20" s="3223" t="s">
        <v>99</v>
      </c>
      <c r="F20" s="3223" t="s">
        <v>99</v>
      </c>
      <c r="G20" s="3224" t="s">
        <v>2474</v>
      </c>
      <c r="H20" s="135"/>
    </row>
    <row r="21" ht="18" customHeight="1" x14ac:dyDescent="0.2">
      <c r="B21" s="3222" t="s">
        <v>807</v>
      </c>
      <c r="C21" s="3223"/>
      <c r="D21" s="3223"/>
      <c r="E21" s="3223" t="s">
        <v>99</v>
      </c>
      <c r="F21" s="3223" t="s">
        <v>99</v>
      </c>
      <c r="G21" s="3224" t="s">
        <v>2474</v>
      </c>
      <c r="H21" s="135"/>
    </row>
    <row r="22" ht="18" customHeight="1" x14ac:dyDescent="0.2">
      <c r="B22" s="3222" t="s">
        <v>808</v>
      </c>
      <c r="C22" s="3223"/>
      <c r="D22" s="3223"/>
      <c r="E22" s="3223">
        <v>0.00008514</v>
      </c>
      <c r="F22" s="3223">
        <v>0.00016963000000000001</v>
      </c>
      <c r="G22" s="3224">
        <v>99.23655156213297</v>
      </c>
      <c r="H22" s="135"/>
    </row>
    <row r="23" ht="18" customHeight="1" x14ac:dyDescent="0.2">
      <c r="B23" s="3222" t="s">
        <v>809</v>
      </c>
      <c r="C23" s="3223"/>
      <c r="D23" s="3223"/>
      <c r="E23" s="3223" t="s">
        <v>99</v>
      </c>
      <c r="F23" s="3223" t="s">
        <v>99</v>
      </c>
      <c r="G23" s="3224" t="s">
        <v>2474</v>
      </c>
      <c r="H23" s="135"/>
    </row>
    <row r="24" ht="18" customHeight="1" x14ac:dyDescent="0.2">
      <c r="B24" s="3222" t="s">
        <v>810</v>
      </c>
      <c r="C24" s="3223"/>
      <c r="D24" s="3223"/>
      <c r="E24" s="3223" t="s">
        <v>99</v>
      </c>
      <c r="F24" s="3223" t="s">
        <v>99</v>
      </c>
      <c r="G24" s="3224" t="s">
        <v>2474</v>
      </c>
      <c r="H24" s="135"/>
    </row>
    <row r="25" ht="18" customHeight="1" x14ac:dyDescent="0.2">
      <c r="B25" s="3222" t="s">
        <v>811</v>
      </c>
      <c r="C25" s="3223"/>
      <c r="D25" s="3223"/>
      <c r="E25" s="3223" t="s">
        <v>99</v>
      </c>
      <c r="F25" s="3223" t="s">
        <v>99</v>
      </c>
      <c r="G25" s="3224" t="s">
        <v>2474</v>
      </c>
      <c r="H25" s="135"/>
    </row>
    <row r="26" ht="18" customHeight="1" x14ac:dyDescent="0.2">
      <c r="B26" s="3222" t="s">
        <v>812</v>
      </c>
      <c r="C26" s="3223"/>
      <c r="D26" s="3223"/>
      <c r="E26" s="3223" t="s">
        <v>99</v>
      </c>
      <c r="F26" s="3223" t="s">
        <v>99</v>
      </c>
      <c r="G26" s="3224" t="s">
        <v>2474</v>
      </c>
      <c r="H26" s="135"/>
    </row>
    <row r="27" ht="18" customHeight="1" x14ac:dyDescent="0.2">
      <c r="B27" s="3222" t="s">
        <v>813</v>
      </c>
      <c r="C27" s="3223"/>
      <c r="D27" s="3223"/>
      <c r="E27" s="3223" t="s">
        <v>99</v>
      </c>
      <c r="F27" s="3223" t="s">
        <v>99</v>
      </c>
      <c r="G27" s="3224" t="s">
        <v>2474</v>
      </c>
      <c r="H27" s="135"/>
    </row>
    <row r="28" ht="18" customHeight="1" x14ac:dyDescent="0.2">
      <c r="B28" s="3222" t="s">
        <v>814</v>
      </c>
      <c r="C28" s="3223"/>
      <c r="D28" s="3223"/>
      <c r="E28" s="3223" t="s">
        <v>99</v>
      </c>
      <c r="F28" s="3223" t="s">
        <v>99</v>
      </c>
      <c r="G28" s="3224" t="s">
        <v>2474</v>
      </c>
      <c r="H28" s="135"/>
    </row>
    <row r="29" ht="18" customHeight="1" x14ac:dyDescent="0.2">
      <c r="B29" s="3222" t="s">
        <v>815</v>
      </c>
      <c r="C29" s="3223"/>
      <c r="D29" s="3223"/>
      <c r="E29" s="3223" t="s">
        <v>99</v>
      </c>
      <c r="F29" s="3223" t="s">
        <v>99</v>
      </c>
      <c r="G29" s="3224" t="s">
        <v>2474</v>
      </c>
      <c r="H29" s="135"/>
    </row>
    <row r="30" ht="18" customHeight="1" x14ac:dyDescent="0.2">
      <c r="B30" s="3222" t="s">
        <v>816</v>
      </c>
      <c r="C30" s="3223"/>
      <c r="D30" s="3223"/>
      <c r="E30" s="3223" t="s">
        <v>99</v>
      </c>
      <c r="F30" s="3223" t="s">
        <v>99</v>
      </c>
      <c r="G30" s="3224" t="s">
        <v>2474</v>
      </c>
      <c r="H30" s="135"/>
    </row>
    <row r="31" ht="18" customHeight="1" x14ac:dyDescent="0.25">
      <c r="B31" s="3225" t="s">
        <v>2664</v>
      </c>
      <c r="C31" s="3226"/>
      <c r="D31" s="3226"/>
      <c r="E31" s="3226">
        <v>0.00870629758365159</v>
      </c>
      <c r="F31" s="3226">
        <v>0.010012242221199329</v>
      </c>
      <c r="G31" s="3227">
        <v>14.999999999999996</v>
      </c>
      <c r="H31" s="135"/>
    </row>
    <row r="32" ht="18" customHeight="1" x14ac:dyDescent="0.25">
      <c r="B32" s="3228"/>
      <c r="C32" s="3229"/>
      <c r="D32" s="3229"/>
      <c r="E32" s="3229"/>
      <c r="F32" s="3229"/>
      <c r="G32" s="3230"/>
      <c r="H32" s="135"/>
    </row>
    <row r="33" ht="18" customHeight="1" x14ac:dyDescent="0.2">
      <c r="B33" s="3231" t="s">
        <v>2665</v>
      </c>
      <c r="C33" s="3232"/>
      <c r="D33" s="3233"/>
      <c r="E33" s="3233">
        <v>0.19163391093155918</v>
      </c>
      <c r="F33" s="3233">
        <v>0.220378997571293</v>
      </c>
      <c r="G33" s="3234">
        <v>14.999999999999972</v>
      </c>
      <c r="H33" s="135"/>
    </row>
    <row r="34" ht="18" customHeight="1" x14ac:dyDescent="0.2">
      <c r="B34" s="3222" t="s">
        <v>2666</v>
      </c>
      <c r="C34" s="3223"/>
      <c r="D34" s="3223"/>
      <c r="E34" s="3223" t="s">
        <v>98</v>
      </c>
      <c r="F34" s="3223" t="s">
        <v>98</v>
      </c>
      <c r="G34" s="3224" t="s">
        <v>2474</v>
      </c>
      <c r="H34" s="135"/>
    </row>
    <row r="35" ht="18" customHeight="1" x14ac:dyDescent="0.2">
      <c r="B35" s="3222" t="s">
        <v>2667</v>
      </c>
      <c r="C35" s="3223"/>
      <c r="D35" s="3223"/>
      <c r="E35" s="3223" t="s">
        <v>98</v>
      </c>
      <c r="F35" s="3223" t="s">
        <v>98</v>
      </c>
      <c r="G35" s="3224" t="s">
        <v>2474</v>
      </c>
      <c r="H35" s="135"/>
    </row>
    <row r="36" ht="18" customHeight="1" x14ac:dyDescent="0.2">
      <c r="B36" s="3222" t="s">
        <v>2668</v>
      </c>
      <c r="C36" s="3223"/>
      <c r="D36" s="3223"/>
      <c r="E36" s="3223" t="s">
        <v>98</v>
      </c>
      <c r="F36" s="3223" t="s">
        <v>98</v>
      </c>
      <c r="G36" s="3224" t="s">
        <v>2474</v>
      </c>
      <c r="H36" s="135"/>
    </row>
    <row r="37" ht="18" customHeight="1" x14ac:dyDescent="0.2">
      <c r="B37" s="3222" t="s">
        <v>2669</v>
      </c>
      <c r="C37" s="3223"/>
      <c r="D37" s="3223"/>
      <c r="E37" s="3223" t="s">
        <v>99</v>
      </c>
      <c r="F37" s="3223" t="s">
        <v>99</v>
      </c>
      <c r="G37" s="3224" t="s">
        <v>2474</v>
      </c>
      <c r="H37" s="135"/>
    </row>
    <row r="38" ht="18" customHeight="1" x14ac:dyDescent="0.2">
      <c r="B38" s="3222" t="s">
        <v>2670</v>
      </c>
      <c r="C38" s="3223"/>
      <c r="D38" s="3223"/>
      <c r="E38" s="3223" t="s">
        <v>98</v>
      </c>
      <c r="F38" s="3223" t="s">
        <v>98</v>
      </c>
      <c r="G38" s="3224" t="s">
        <v>2474</v>
      </c>
      <c r="H38" s="135"/>
    </row>
    <row r="39" ht="18" customHeight="1" x14ac:dyDescent="0.2">
      <c r="B39" s="3222" t="s">
        <v>2671</v>
      </c>
      <c r="C39" s="3223"/>
      <c r="D39" s="3223"/>
      <c r="E39" s="3223" t="s">
        <v>99</v>
      </c>
      <c r="F39" s="3223" t="s">
        <v>99</v>
      </c>
      <c r="G39" s="3224" t="s">
        <v>2474</v>
      </c>
      <c r="H39" s="135"/>
    </row>
    <row r="40" ht="18" customHeight="1" x14ac:dyDescent="0.2">
      <c r="B40" s="3222" t="s">
        <v>2672</v>
      </c>
      <c r="C40" s="3223"/>
      <c r="D40" s="3223"/>
      <c r="E40" s="3223" t="s">
        <v>99</v>
      </c>
      <c r="F40" s="3223" t="s">
        <v>99</v>
      </c>
      <c r="G40" s="3224" t="s">
        <v>2474</v>
      </c>
      <c r="H40" s="135"/>
    </row>
    <row r="41" ht="18" customHeight="1" x14ac:dyDescent="0.2">
      <c r="B41" s="3222" t="s">
        <v>2673</v>
      </c>
      <c r="C41" s="3223"/>
      <c r="D41" s="3223"/>
      <c r="E41" s="3223" t="s">
        <v>99</v>
      </c>
      <c r="F41" s="3223" t="s">
        <v>99</v>
      </c>
      <c r="G41" s="3224" t="s">
        <v>2474</v>
      </c>
      <c r="H41" s="135"/>
    </row>
    <row r="42" ht="18" customHeight="1" x14ac:dyDescent="0.2">
      <c r="B42" s="3222" t="s">
        <v>2674</v>
      </c>
      <c r="C42" s="3223"/>
      <c r="D42" s="3223"/>
      <c r="E42" s="3223" t="s">
        <v>99</v>
      </c>
      <c r="F42" s="3223" t="s">
        <v>99</v>
      </c>
      <c r="G42" s="3224" t="s">
        <v>2474</v>
      </c>
      <c r="H42" s="135"/>
    </row>
    <row r="43" ht="18" customHeight="1" x14ac:dyDescent="0.25">
      <c r="B43" s="3225" t="s">
        <v>2675</v>
      </c>
      <c r="C43" s="3226"/>
      <c r="D43" s="3226"/>
      <c r="E43" s="3226">
        <v>0.19163391093155918</v>
      </c>
      <c r="F43" s="3226">
        <v>0.220378997571293</v>
      </c>
      <c r="G43" s="3227">
        <v>14.999999999999972</v>
      </c>
      <c r="H43" s="135"/>
    </row>
    <row r="44" ht="18" customHeight="1" x14ac:dyDescent="0.25">
      <c r="B44" s="3235"/>
      <c r="C44" s="3229"/>
      <c r="D44" s="3229"/>
      <c r="E44" s="3229"/>
      <c r="F44" s="3229"/>
      <c r="G44" s="3230"/>
      <c r="H44" s="135"/>
    </row>
    <row r="45" ht="18" customHeight="1" x14ac:dyDescent="0.25">
      <c r="B45" s="3236" t="s">
        <v>2676</v>
      </c>
      <c r="C45" s="3237"/>
      <c r="D45" s="3237"/>
      <c r="E45" s="3237" t="s">
        <v>99</v>
      </c>
      <c r="F45" s="3237" t="s">
        <v>99</v>
      </c>
      <c r="G45" s="3238" t="s">
        <v>2474</v>
      </c>
      <c r="H45" s="135"/>
    </row>
    <row r="46" ht="18" customHeight="1" x14ac:dyDescent="0.25">
      <c r="B46" s="3235"/>
      <c r="C46" s="3229"/>
      <c r="D46" s="3229"/>
      <c r="E46" s="3229"/>
      <c r="F46" s="3229"/>
      <c r="G46" s="3230"/>
      <c r="H46" s="135"/>
    </row>
    <row r="47" ht="18" customHeight="1" x14ac:dyDescent="0.2">
      <c r="B47" s="3239" t="s">
        <v>2677</v>
      </c>
      <c r="C47" s="3240"/>
      <c r="D47" s="3241"/>
      <c r="E47" s="3241">
        <v>54.09462686988084</v>
      </c>
      <c r="F47" s="3241">
        <v>41.39478021642302</v>
      </c>
      <c r="G47" s="3242">
        <v>-23.477094470040466</v>
      </c>
      <c r="H47" s="135"/>
    </row>
    <row r="48" ht="18" customHeight="1" x14ac:dyDescent="0.25">
      <c r="B48" s="3243" t="s">
        <v>2395</v>
      </c>
      <c r="C48" s="3244"/>
      <c r="D48" s="3245"/>
      <c r="E48" s="3245">
        <v>0.00230189901573961</v>
      </c>
      <c r="F48" s="3245">
        <v>0.0017614800092094903</v>
      </c>
      <c r="G48" s="3246">
        <v>-23.477094470040463</v>
      </c>
      <c r="H48" s="135"/>
    </row>
    <row r="49" ht="18" customHeight="1" x14ac:dyDescent="0.25">
      <c r="B49" s="3235"/>
      <c r="C49" s="3247"/>
      <c r="D49" s="3247"/>
      <c r="E49" s="3247"/>
      <c r="F49" s="3247"/>
      <c r="G49" s="3248"/>
      <c r="H49" s="135"/>
    </row>
    <row r="50" ht="18" customHeight="1" x14ac:dyDescent="0.2">
      <c r="B50" s="3249" t="s">
        <v>2678</v>
      </c>
      <c r="C50" s="3240"/>
      <c r="D50" s="3240"/>
      <c r="E50" s="3240" t="s">
        <v>99</v>
      </c>
      <c r="F50" s="3240" t="s">
        <v>99</v>
      </c>
      <c r="G50" s="3242" t="s">
        <v>2474</v>
      </c>
      <c r="H50" s="135"/>
    </row>
    <row r="51" ht="18" customHeight="1" x14ac:dyDescent="0.25">
      <c r="B51" s="3250" t="s">
        <v>2679</v>
      </c>
      <c r="C51" s="3244"/>
      <c r="D51" s="3245"/>
      <c r="E51" s="3245" t="s">
        <v>99</v>
      </c>
      <c r="F51" s="3245" t="s">
        <v>99</v>
      </c>
      <c r="G51" s="3246" t="s">
        <v>2474</v>
      </c>
      <c r="H51" s="135"/>
    </row>
    <row r="52" ht="14.1" customHeight="1" x14ac:dyDescent="0.2">
      <c r="B52" s="152" t="s">
        <v>136</v>
      </c>
      <c r="C52" s="3251"/>
      <c r="D52" s="3251"/>
      <c r="E52" s="3251"/>
      <c r="F52" s="3252"/>
    </row>
    <row r="53" ht="14.1" customHeight="1" x14ac:dyDescent="0.2">
      <c r="B53" s="152" t="s">
        <v>2639</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2680</v>
      </c>
      <c r="C1" s="182"/>
      <c r="D1" s="182"/>
      <c r="E1" s="182"/>
      <c r="F1" s="182"/>
      <c r="G1" s="100" t="s">
        <v>62</v>
      </c>
    </row>
    <row r="2" ht="18.95" customHeight="1" x14ac:dyDescent="0.2">
      <c r="B2" s="5" t="s">
        <v>2681</v>
      </c>
      <c r="C2" s="182"/>
      <c r="D2" s="182"/>
      <c r="E2" s="182"/>
      <c r="F2" s="182"/>
      <c r="G2" s="100" t="s">
        <v>64</v>
      </c>
    </row>
    <row r="3" ht="18.95" customHeight="1" x14ac:dyDescent="0.2">
      <c r="B3" s="5" t="s">
        <v>2682</v>
      </c>
      <c r="C3" s="182"/>
      <c r="D3" s="182"/>
      <c r="E3" s="182"/>
      <c r="F3" s="182"/>
      <c r="G3" s="100" t="s">
        <v>65</v>
      </c>
    </row>
    <row r="4" hidden="1" ht="15.75" customHeight="1" x14ac:dyDescent="0.2">
      <c r="B4" s="5"/>
      <c r="C4" s="182"/>
      <c r="D4" s="182"/>
      <c r="E4" s="182"/>
      <c r="F4" s="182"/>
      <c r="G4" s="100"/>
    </row>
    <row r="5" hidden="1" ht="15.75" customHeight="1" x14ac:dyDescent="0.2">
      <c r="B5" s="5"/>
      <c r="C5" s="182"/>
      <c r="D5" s="182"/>
      <c r="E5" s="182"/>
      <c r="F5" s="182"/>
      <c r="G5" s="100"/>
    </row>
    <row r="6" hidden="1" ht="15.75" customHeight="1" x14ac:dyDescent="0.2">
      <c r="B6" s="5"/>
      <c r="C6" s="182"/>
      <c r="D6" s="182"/>
      <c r="E6" s="182"/>
      <c r="F6" s="182"/>
      <c r="G6" s="100"/>
    </row>
    <row r="7" ht="13.5" customHeight="1" x14ac:dyDescent="0.25">
      <c r="B7" s="6" t="s">
        <v>66</v>
      </c>
      <c r="C7" s="182"/>
      <c r="D7" s="182"/>
      <c r="E7" s="3253"/>
      <c r="F7" s="3253"/>
      <c r="G7" s="182"/>
    </row>
    <row r="8" ht="60" customHeight="1" x14ac:dyDescent="0.2">
      <c r="B8" s="3254" t="s">
        <v>2306</v>
      </c>
      <c r="C8" s="3147" t="s">
        <v>2622</v>
      </c>
      <c r="D8" s="3147" t="s">
        <v>2623</v>
      </c>
      <c r="E8" s="3148" t="s">
        <v>1959</v>
      </c>
      <c r="F8" s="3148" t="s">
        <v>62</v>
      </c>
      <c r="G8" s="3149" t="s">
        <v>2624</v>
      </c>
      <c r="H8" s="135"/>
    </row>
    <row r="9" ht="18" customHeight="1" x14ac:dyDescent="0.25">
      <c r="B9" s="3255"/>
      <c r="C9" s="3151" t="s">
        <v>615</v>
      </c>
      <c r="D9" s="3151"/>
      <c r="E9" s="3152" t="s">
        <v>420</v>
      </c>
      <c r="F9" s="3152" t="s">
        <v>420</v>
      </c>
      <c r="G9" s="3153" t="s">
        <v>368</v>
      </c>
      <c r="H9" s="135"/>
    </row>
    <row r="10" ht="18" customHeight="1" x14ac:dyDescent="0.2">
      <c r="B10" s="3256" t="s">
        <v>2683</v>
      </c>
      <c r="C10" s="3223"/>
      <c r="D10" s="3257"/>
      <c r="E10" s="3257">
        <v>56921.04172112918</v>
      </c>
      <c r="F10" s="3257">
        <v>55195.46642799727</v>
      </c>
      <c r="G10" s="3224">
        <v>-3.0315244432558783</v>
      </c>
      <c r="H10" s="135"/>
    </row>
    <row r="11" ht="18" customHeight="1" x14ac:dyDescent="0.2">
      <c r="B11" s="3256" t="s">
        <v>2684</v>
      </c>
      <c r="C11" s="3223"/>
      <c r="D11" s="3257"/>
      <c r="E11" s="3257">
        <v>31078.28416979375</v>
      </c>
      <c r="F11" s="3257">
        <v>16941.9807099939</v>
      </c>
      <c r="G11" s="3224">
        <v>-45.48611301244069</v>
      </c>
      <c r="H11" s="135"/>
    </row>
    <row r="12" ht="18" customHeight="1" x14ac:dyDescent="0.2">
      <c r="B12" s="3256" t="s">
        <v>2685</v>
      </c>
      <c r="C12" s="3223"/>
      <c r="D12" s="3257"/>
      <c r="E12" s="3257">
        <v>8728.98100830631</v>
      </c>
      <c r="F12" s="3257">
        <v>8674.953645028727</v>
      </c>
      <c r="G12" s="3224">
        <v>-0.6189423854419114</v>
      </c>
      <c r="H12" s="135"/>
    </row>
    <row r="13" ht="18" customHeight="1" x14ac:dyDescent="0.2">
      <c r="B13" s="3258" t="s">
        <v>2686</v>
      </c>
      <c r="C13" s="3223"/>
      <c r="D13" s="3257"/>
      <c r="E13" s="3257">
        <v>10623.21396430631</v>
      </c>
      <c r="F13" s="3257">
        <v>10556.410621028726</v>
      </c>
      <c r="G13" s="3224">
        <v>-0.6288430554259767</v>
      </c>
      <c r="H13" s="135"/>
    </row>
    <row r="14" ht="18" customHeight="1" x14ac:dyDescent="0.2">
      <c r="B14" s="3258" t="s">
        <v>2687</v>
      </c>
      <c r="C14" s="3223"/>
      <c r="D14" s="3257"/>
      <c r="E14" s="3257">
        <v>5943.4526952727165</v>
      </c>
      <c r="F14" s="3257">
        <v>5564.359178146942</v>
      </c>
      <c r="G14" s="3224">
        <v>-6.378338258287079</v>
      </c>
      <c r="H14" s="135"/>
    </row>
    <row r="15" ht="18" customHeight="1" x14ac:dyDescent="0.2">
      <c r="B15" s="3258" t="s">
        <v>2688</v>
      </c>
      <c r="C15" s="3223"/>
      <c r="D15" s="3257"/>
      <c r="E15" s="3257">
        <v>7456.1129752727165</v>
      </c>
      <c r="F15" s="3257">
        <v>7085.1425031469425</v>
      </c>
      <c r="G15" s="3224">
        <v>-4.975386952371189</v>
      </c>
      <c r="H15" s="135"/>
    </row>
    <row r="16" ht="18" customHeight="1" x14ac:dyDescent="0.2">
      <c r="B16" s="3258" t="s">
        <v>2252</v>
      </c>
      <c r="C16" s="3223"/>
      <c r="D16" s="3257"/>
      <c r="E16" s="3257">
        <v>0.020455617583651588</v>
      </c>
      <c r="F16" s="3257">
        <v>0.03342118222119933</v>
      </c>
      <c r="G16" s="3224">
        <v>63.3838826157466</v>
      </c>
      <c r="H16" s="135"/>
    </row>
    <row r="17" ht="18" customHeight="1" x14ac:dyDescent="0.2">
      <c r="B17" s="3258" t="s">
        <v>2216</v>
      </c>
      <c r="C17" s="3223"/>
      <c r="D17" s="3257"/>
      <c r="E17" s="3257">
        <v>0.19163391093155918</v>
      </c>
      <c r="F17" s="3257">
        <v>0.220378997571293</v>
      </c>
      <c r="G17" s="3224">
        <v>14.999999999999972</v>
      </c>
      <c r="H17" s="135"/>
    </row>
    <row r="18" ht="18" customHeight="1" x14ac:dyDescent="0.2">
      <c r="B18" s="3258" t="s">
        <v>2217</v>
      </c>
      <c r="C18" s="3223"/>
      <c r="D18" s="3257"/>
      <c r="E18" s="3257" t="s">
        <v>99</v>
      </c>
      <c r="F18" s="3257" t="s">
        <v>99</v>
      </c>
      <c r="G18" s="3224" t="s">
        <v>2474</v>
      </c>
      <c r="H18" s="135"/>
    </row>
    <row r="19" ht="18" customHeight="1" x14ac:dyDescent="0.2">
      <c r="B19" s="3258" t="s">
        <v>2395</v>
      </c>
      <c r="C19" s="3223"/>
      <c r="D19" s="3257"/>
      <c r="E19" s="3257">
        <v>54.09462686988084</v>
      </c>
      <c r="F19" s="3257">
        <v>41.39478021642302</v>
      </c>
      <c r="G19" s="3224">
        <v>-23.477094470040466</v>
      </c>
      <c r="H19" s="135"/>
    </row>
    <row r="20" ht="18" customHeight="1" x14ac:dyDescent="0.25">
      <c r="B20" s="3258" t="s">
        <v>2679</v>
      </c>
      <c r="C20" s="3223"/>
      <c r="D20" s="3257"/>
      <c r="E20" s="3257" t="s">
        <v>99</v>
      </c>
      <c r="F20" s="3257" t="s">
        <v>99</v>
      </c>
      <c r="G20" s="3224" t="s">
        <v>2474</v>
      </c>
      <c r="H20" s="135"/>
    </row>
    <row r="21" ht="18" customHeight="1" x14ac:dyDescent="0.2">
      <c r="B21" s="3259" t="s">
        <v>2689</v>
      </c>
      <c r="C21" s="3260"/>
      <c r="D21" s="3261"/>
      <c r="E21" s="3261">
        <v>71647.78214110658</v>
      </c>
      <c r="F21" s="3261">
        <v>69476.42783156916</v>
      </c>
      <c r="G21" s="3262">
        <v>-3.0305952880174987</v>
      </c>
      <c r="H21" s="135"/>
    </row>
    <row r="22" ht="18" customHeight="1" x14ac:dyDescent="0.2">
      <c r="B22" s="3263" t="s">
        <v>2690</v>
      </c>
      <c r="C22" s="3264"/>
      <c r="D22" s="3264"/>
      <c r="E22" s="3264">
        <v>49211.91782577116</v>
      </c>
      <c r="F22" s="3264">
        <v>34625.18241456579</v>
      </c>
      <c r="G22" s="3265">
        <v>-29.6406562793345</v>
      </c>
      <c r="H22" s="135"/>
    </row>
    <row r="23" ht="18" customHeight="1" x14ac:dyDescent="0.2">
      <c r="B23" s="3263" t="s">
        <v>2691</v>
      </c>
      <c r="C23" s="3264"/>
      <c r="D23" s="3264"/>
      <c r="E23" s="3264">
        <v>71812.39897401066</v>
      </c>
      <c r="F23" s="3264">
        <v>69630.02669953661</v>
      </c>
      <c r="G23" s="3265">
        <v>-3.0389909063807563</v>
      </c>
      <c r="H23" s="135"/>
    </row>
    <row r="24" ht="18" customHeight="1" x14ac:dyDescent="0.25">
      <c r="B24" s="3266" t="s">
        <v>2692</v>
      </c>
      <c r="C24" s="3267"/>
      <c r="D24" s="3268"/>
      <c r="E24" s="3268">
        <v>49376.53465867523</v>
      </c>
      <c r="F24" s="3268">
        <v>34778.78128253324</v>
      </c>
      <c r="G24" s="3269">
        <v>-29.564151224973084</v>
      </c>
      <c r="H24" s="135"/>
    </row>
    <row r="25" ht="18" customHeight="1" x14ac:dyDescent="0.2">
      <c r="B25" s="531"/>
      <c r="C25" s="531"/>
      <c r="D25" s="531"/>
      <c r="E25" s="531"/>
      <c r="F25" s="531"/>
      <c r="G25" s="3270"/>
      <c r="H25" s="135"/>
    </row>
    <row r="26" ht="18" customHeight="1" x14ac:dyDescent="0.25">
      <c r="B26" s="531"/>
      <c r="C26" s="531"/>
      <c r="D26" s="531"/>
      <c r="E26" s="531"/>
      <c r="F26" s="531"/>
      <c r="G26" s="531"/>
    </row>
    <row r="27" ht="60" customHeight="1" x14ac:dyDescent="0.2">
      <c r="B27" s="3254" t="s">
        <v>67</v>
      </c>
      <c r="C27" s="3147" t="s">
        <v>2651</v>
      </c>
      <c r="D27" s="3147" t="s">
        <v>2623</v>
      </c>
      <c r="E27" s="3148" t="s">
        <v>1959</v>
      </c>
      <c r="F27" s="3148" t="s">
        <v>62</v>
      </c>
      <c r="G27" s="3149" t="s">
        <v>2624</v>
      </c>
    </row>
    <row r="28" ht="18" customHeight="1" x14ac:dyDescent="0.25">
      <c r="B28" s="3255"/>
      <c r="C28" s="3151" t="s">
        <v>615</v>
      </c>
      <c r="D28" s="3151"/>
      <c r="E28" s="3152" t="s">
        <v>420</v>
      </c>
      <c r="F28" s="3152" t="s">
        <v>420</v>
      </c>
      <c r="G28" s="3153" t="s">
        <v>368</v>
      </c>
      <c r="H28" s="135"/>
    </row>
    <row r="29" ht="18" customHeight="1" x14ac:dyDescent="0.2">
      <c r="B29" s="3258" t="s">
        <v>2693</v>
      </c>
      <c r="C29" s="3223"/>
      <c r="D29" s="3257"/>
      <c r="E29" s="3257">
        <v>53420.145227888</v>
      </c>
      <c r="F29" s="3257">
        <v>52097.28487617401</v>
      </c>
      <c r="G29" s="3224">
        <v>-2.4763323762425733</v>
      </c>
      <c r="H29" s="135"/>
    </row>
    <row r="30" ht="18" customHeight="1" x14ac:dyDescent="0.2">
      <c r="B30" s="3258" t="s">
        <v>2169</v>
      </c>
      <c r="C30" s="3223"/>
      <c r="D30" s="3257"/>
      <c r="E30" s="3257">
        <v>5222.916559020774</v>
      </c>
      <c r="F30" s="3257">
        <v>4842.022645624651</v>
      </c>
      <c r="G30" s="3224">
        <v>-7.292743605835731</v>
      </c>
      <c r="H30" s="135"/>
    </row>
    <row r="31" ht="18" customHeight="1" x14ac:dyDescent="0.2">
      <c r="B31" s="3258" t="s">
        <v>2694</v>
      </c>
      <c r="C31" s="3223"/>
      <c r="D31" s="3257"/>
      <c r="E31" s="3257">
        <v>7797.111815736998</v>
      </c>
      <c r="F31" s="3257">
        <v>7268.142639849388</v>
      </c>
      <c r="G31" s="3224">
        <v>-6.7841681431320024</v>
      </c>
      <c r="H31" s="135"/>
    </row>
    <row r="32" ht="18" customHeight="1" x14ac:dyDescent="0.2">
      <c r="B32" s="3258" t="s">
        <v>2695</v>
      </c>
      <c r="C32" s="3223"/>
      <c r="D32" s="3257"/>
      <c r="E32" s="3257">
        <v>-22435.864315335428</v>
      </c>
      <c r="F32" s="3257">
        <v>-34851.245417003374</v>
      </c>
      <c r="G32" s="3224">
        <v>55.337208886495844</v>
      </c>
      <c r="H32" s="135"/>
    </row>
    <row r="33" ht="18" customHeight="1" x14ac:dyDescent="0.2">
      <c r="B33" s="3258" t="s">
        <v>2696</v>
      </c>
      <c r="C33" s="3223"/>
      <c r="D33" s="3257"/>
      <c r="E33" s="3257">
        <v>5207.608538460827</v>
      </c>
      <c r="F33" s="3257">
        <v>5268.977669921111</v>
      </c>
      <c r="G33" s="3224">
        <v>1.1784513180482308</v>
      </c>
      <c r="H33" s="135"/>
    </row>
    <row r="34" ht="18" customHeight="1" x14ac:dyDescent="0.2">
      <c r="B34" s="3271" t="s">
        <v>2697</v>
      </c>
      <c r="C34" s="3272"/>
      <c r="D34" s="3273"/>
      <c r="E34" s="3273" t="s">
        <v>99</v>
      </c>
      <c r="F34" s="3273" t="s">
        <v>99</v>
      </c>
      <c r="G34" s="3274" t="s">
        <v>2474</v>
      </c>
      <c r="H34" s="135"/>
    </row>
    <row r="35" ht="18" customHeight="1" x14ac:dyDescent="0.25">
      <c r="B35" s="3266" t="s">
        <v>2698</v>
      </c>
      <c r="C35" s="3267"/>
      <c r="D35" s="3268"/>
      <c r="E35" s="3268">
        <v>49211.91782577116</v>
      </c>
      <c r="F35" s="3268">
        <v>34625.18241456579</v>
      </c>
      <c r="G35" s="3269">
        <v>-29.6406562793345</v>
      </c>
      <c r="H35" s="135"/>
    </row>
    <row r="36" ht="14.1" customHeight="1" x14ac:dyDescent="0.2">
      <c r="B36" s="224" t="s">
        <v>2699</v>
      </c>
      <c r="C36" s="531"/>
      <c r="D36" s="531"/>
      <c r="E36" s="531"/>
      <c r="F36" s="3270"/>
    </row>
    <row r="37" ht="14.1" customHeight="1" x14ac:dyDescent="0.2">
      <c r="B37" s="224" t="s">
        <v>2700</v>
      </c>
      <c r="C37" s="531"/>
      <c r="D37" s="531"/>
      <c r="E37" s="531"/>
      <c r="F37" s="531"/>
    </row>
    <row r="38" ht="14.1" customHeight="1" x14ac:dyDescent="0.25">
      <c r="B38" s="224" t="s">
        <v>2701</v>
      </c>
      <c r="C38" s="531"/>
      <c r="D38" s="531"/>
      <c r="E38" s="531"/>
      <c r="F38" s="531"/>
    </row>
    <row r="39" ht="14.1" customHeight="1" x14ac:dyDescent="0.2">
      <c r="B39" s="224" t="s">
        <v>2702</v>
      </c>
      <c r="C39" s="1518"/>
      <c r="D39" s="1518"/>
      <c r="E39" s="1518"/>
      <c r="F39" s="1518"/>
    </row>
    <row r="40" ht="14.1" customHeight="1" x14ac:dyDescent="0.25">
      <c r="B40" s="224" t="s">
        <v>2703</v>
      </c>
      <c r="C40" s="190"/>
      <c r="D40" s="190"/>
      <c r="E40" s="190"/>
      <c r="F40" s="190"/>
    </row>
    <row r="41" ht="14.1" customHeight="1" x14ac:dyDescent="0.25">
      <c r="B41" s="224" t="s">
        <v>2704</v>
      </c>
      <c r="C41" s="190"/>
      <c r="D41" s="190"/>
      <c r="E41" s="190"/>
      <c r="F41" s="190"/>
    </row>
    <row r="42" ht="14.1" customHeight="1" x14ac:dyDescent="0.25">
      <c r="B42" s="224" t="s">
        <v>2705</v>
      </c>
      <c r="C42" s="190"/>
      <c r="D42" s="190"/>
      <c r="E42" s="190"/>
      <c r="F42" s="190"/>
    </row>
    <row r="43" ht="14.1" customHeight="1" x14ac:dyDescent="0.25">
      <c r="B43" s="224" t="s">
        <v>2706</v>
      </c>
      <c r="C43" s="190"/>
      <c r="D43" s="190"/>
      <c r="E43" s="190"/>
      <c r="F43" s="190"/>
    </row>
    <row r="44" ht="14.1" customHeight="1" x14ac:dyDescent="0.2">
      <c r="B44" s="3275"/>
      <c r="C44" s="190"/>
      <c r="D44" s="190"/>
      <c r="E44" s="190"/>
      <c r="F44" s="190"/>
    </row>
    <row r="45" ht="14.1" customHeight="1" x14ac:dyDescent="0.2">
      <c r="B45" s="152" t="s">
        <v>136</v>
      </c>
      <c r="C45" s="190"/>
      <c r="D45" s="190"/>
      <c r="E45" s="190"/>
      <c r="F45" s="190"/>
    </row>
    <row r="46" ht="14.1" customHeight="1" x14ac:dyDescent="0.25">
      <c r="B46" s="3275"/>
      <c r="C46" s="190"/>
      <c r="D46" s="190"/>
      <c r="E46" s="190"/>
      <c r="F46" s="190"/>
    </row>
    <row r="47" ht="14.1" customHeight="1" x14ac:dyDescent="0.2">
      <c r="B47" s="3276" t="s">
        <v>530</v>
      </c>
      <c r="C47" s="3277"/>
      <c r="D47" s="3277"/>
      <c r="E47" s="3278"/>
    </row>
    <row r="48" ht="14.1" customHeight="1" x14ac:dyDescent="0.2">
      <c r="B48" s="3279" t="s">
        <v>2707</v>
      </c>
      <c r="C48" s="3280"/>
      <c r="D48" s="3280"/>
      <c r="E48" s="3280"/>
    </row>
    <row r="49" ht="14.1" customHeight="1" x14ac:dyDescent="0.25">
      <c r="B49" s="3281" t="s">
        <v>2708</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2709</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2710</v>
      </c>
      <c r="C9" s="3290" t="s">
        <v>2711</v>
      </c>
      <c r="D9" s="3290" t="s">
        <v>2712</v>
      </c>
      <c r="E9" s="3290" t="s">
        <v>2713</v>
      </c>
      <c r="F9" s="3290" t="s">
        <v>2714</v>
      </c>
      <c r="G9" s="3290" t="s">
        <v>2715</v>
      </c>
      <c r="H9" s="3290" t="s">
        <v>2716</v>
      </c>
      <c r="I9" s="3291" t="s">
        <v>2717</v>
      </c>
      <c r="J9" s="3291" t="s">
        <v>2718</v>
      </c>
    </row>
    <row r="10" x14ac:dyDescent="0.25">
      <c r="B10" s="358" t="s">
        <v>2719</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