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<sst xmlns="http://schemas.openxmlformats.org/spreadsheetml/2006/main" count="16499" uniqueCount="2735">
  <si>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</si>
  <si>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</si>
  <si>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</si>
  <si>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</si>
  <si>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</si>
  <si>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</si>
  <si>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</si>
  <si>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</si>
  <si>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</si>
  <si>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</si>
  <si>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</si>
  <si>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</si>
  <si>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</si>
  <si>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</si>
  <si>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</si>
  <si>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</si>
  <si>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</si>
  <si>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</si>
  <si>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</si>
  <si>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</si>
  <si>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</si>
  <si>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</si>
  <si>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</si>
  <si>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</si>
  <si>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</si>
  <si>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</si>
  <si>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</si>
  <si>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</si>
  <si>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</si>
  <si>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</si>
  <si>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</si>
  <si>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</si>
  <si>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</si>
  <si>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</si>
  <si>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</si>
  <si>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</si>
  <si>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</si>
  <si>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</si>
  <si>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</si>
  <si>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</si>
  <si>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</si>
  <si>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</si>
  <si>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</si>
  <si>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</si>
  <si>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</si>
  <si>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</si>
  <si>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</si>
  <si>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</si>
  <si>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</si>
  <si>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</si>
  <si>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</si>
  <si>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</si>
  <si>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</si>
  <si>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</si>
  <si>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</si>
  <si>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</si>
  <si>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</si>
  <si>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</si>
  <si>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</si>
  <si>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</si>
  <si>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</si>
  <si>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</si>
  <si>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1997</t>
  </si>
  <si>
    <t>(Sheet 1 of 1)</t>
  </si>
  <si>
    <t>FIN-CRT-2025-V1.0</t>
  </si>
  <si>
    <t>Finland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</si>
  <si>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</si>
  <si>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</si>
  <si>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</si>
  <si>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</si>
  <si>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</si>
  <si>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</si>
  <si>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</si>
  <si>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</si>
  <si>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</si>
  <si>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</si>
  <si>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</si>
  <si>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</si>
  <si>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</si>
  <si>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</si>
  <si>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</si>
  <si>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</si>
  <si>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</si>
  <si>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</si>
  <si>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</si>
  <si>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</si>
  <si>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</si>
  <si>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</si>
  <si>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</si>
  <si>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</si>
  <si>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</si>
  <si>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</si>
  <si>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</si>
  <si>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</si>
  <si>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</si>
  <si>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</si>
  <si>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</si>
  <si>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</si>
  <si>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IE,NO</t>
  </si>
  <si>
    <t>NO</t>
  </si>
  <si>
    <t>1.A.4. Other sectors</t>
  </si>
  <si>
    <t>1.A.4.a. Commercial/institutional</t>
  </si>
  <si>
    <t>1.A.4.b. Residential</t>
  </si>
  <si>
    <t>1.A.4.c. Agriculture/forestry/fishing</t>
  </si>
  <si>
    <t>1.A.5. Other</t>
  </si>
  <si>
    <t>1.A.5.a. Stationary</t>
  </si>
  <si>
    <t>1.A.5.b. Mobile</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</si>
  <si>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</si>
  <si>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</si>
  <si>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</si>
  <si>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</si>
  <si>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</si>
  <si>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</si>
  <si>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</si>
  <si>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</si>
  <si>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NE,NO</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</si>
  <si>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</si>
  <si>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</si>
  <si>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</si>
  <si>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t>IE,NA,NO</t>
  </si>
  <si>
    <r>
      <rPr>
        <sz val="9"/>
        <rFont val="Times New Roman"/>
      </rPr>
      <t>1.C.1. Transport of CO</t>
    </r>
    <r>
      <rPr>
        <sz val="9"/>
        <rFont val="Times New Roman"/>
        <vertAlign val="subscript"/>
      </rPr>
      <t>2</t>
    </r>
    <r>
      <rPr>
        <sz val="9"/>
        <rFont val="Times New Roman"/>
      </rPr>
      <t xml:space="preserve"> </t>
    </r>
  </si>
  <si>
    <t>IE,NA</t>
  </si>
  <si>
    <t>1.C.2. Injection and storage</t>
  </si>
  <si>
    <t>NA</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</si>
  <si>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</si>
  <si>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</si>
  <si>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</si>
  <si>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</si>
  <si>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</si>
  <si>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</si>
  <si>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</si>
  <si>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</si>
  <si>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</si>
  <si>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</si>
  <si>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</si>
  <si>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</si>
  <si>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</si>
  <si>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</si>
  <si>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</si>
  <si>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</si>
  <si>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</si>
  <si>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</si>
  <si>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</si>
  <si>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</si>
  <si>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</si>
  <si>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</si>
  <si>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</si>
  <si>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</si>
  <si>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</si>
  <si>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</si>
  <si>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</si>
  <si>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</si>
  <si>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</si>
  <si>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</si>
  <si>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</si>
  <si>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</si>
  <si>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</si>
  <si>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</si>
  <si>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</si>
  <si>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</si>
  <si>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</si>
  <si>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</si>
  <si>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</si>
  <si>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</si>
  <si>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</si>
  <si>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</si>
  <si>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</si>
  <si>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</si>
  <si>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</si>
  <si>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</si>
  <si>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</si>
  <si>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</si>
  <si>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</si>
  <si>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</si>
  <si>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</si>
  <si>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</si>
  <si>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</si>
  <si>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</si>
  <si>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</si>
  <si>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</si>
  <si>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</si>
  <si>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</si>
  <si>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IE</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</si>
  <si>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</si>
  <si>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</si>
  <si>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</si>
  <si>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</si>
  <si>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</si>
  <si>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</si>
  <si>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</si>
  <si>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</si>
  <si>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Gasoil</t>
  </si>
  <si>
    <r>
      <rPr>
        <sz val="9"/>
        <rFont val="Times New Roman"/>
      </rPr>
      <t xml:space="preserve">1.A.2.g.viii. Other </t>
    </r>
    <r>
      <rPr>
        <i/>
        <sz val="9"/>
        <rFont val="Times New Roman"/>
      </rPr>
      <t>(please specify)</t>
    </r>
  </si>
  <si>
    <t>Other manufacturing industries</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</si>
  <si>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</si>
  <si>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</si>
  <si>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</si>
  <si>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</si>
  <si>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</si>
  <si>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</si>
  <si>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t>NA,NO</t>
  </si>
  <si>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</si>
  <si>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</si>
  <si>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</si>
  <si>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</si>
  <si>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</si>
  <si>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</si>
  <si>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</si>
  <si>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</si>
  <si>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</si>
  <si>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</si>
  <si>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</si>
  <si>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</si>
  <si>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</si>
  <si>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</si>
  <si>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</si>
  <si>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</si>
  <si>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</si>
  <si>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</si>
  <si>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</si>
  <si>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</si>
  <si>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</si>
  <si>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</si>
  <si>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</si>
  <si>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</si>
  <si>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</si>
  <si>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</si>
  <si>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</si>
  <si>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</si>
  <si>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</si>
  <si>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</si>
  <si>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</si>
  <si>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</si>
  <si>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</si>
  <si>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</si>
  <si>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</si>
  <si>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</si>
  <si>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</si>
  <si>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</si>
  <si>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</si>
  <si>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</si>
  <si>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</si>
  <si>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</si>
  <si>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 non-specified</t>
  </si>
  <si>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</si>
  <si>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</si>
  <si>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</si>
  <si>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</si>
  <si>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</si>
  <si>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</si>
  <si>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</si>
  <si>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</si>
  <si>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</si>
  <si>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</si>
  <si>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</si>
  <si>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</si>
  <si>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</si>
  <si>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</si>
  <si>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</si>
  <si>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</si>
  <si>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</si>
  <si>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</si>
  <si>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</si>
  <si>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</si>
  <si>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</si>
  <si>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</si>
  <si>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</si>
  <si>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</si>
  <si>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</si>
  <si>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</si>
  <si>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</si>
  <si>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</si>
  <si>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</si>
  <si>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</si>
  <si>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</si>
  <si>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</si>
  <si>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</si>
  <si>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</si>
  <si>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</si>
  <si>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</si>
  <si>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</si>
  <si>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</si>
  <si>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</si>
  <si>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</si>
  <si>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</si>
  <si>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</si>
  <si>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</si>
  <si>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</si>
  <si>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</si>
  <si>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</si>
  <si>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</si>
  <si>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</si>
  <si>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</si>
  <si>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</si>
  <si>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</si>
  <si>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</si>
  <si>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</si>
  <si>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</si>
  <si>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</si>
  <si>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</si>
  <si>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</si>
  <si>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</si>
  <si>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</si>
  <si>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</si>
  <si>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</si>
  <si>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</si>
  <si>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</si>
  <si>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</si>
  <si>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</si>
  <si>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</si>
  <si>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</si>
  <si>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</si>
  <si>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</si>
  <si>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</si>
  <si>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</si>
  <si>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</si>
  <si>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</si>
  <si>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</si>
  <si>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</si>
  <si>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</si>
  <si>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</si>
  <si>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</si>
  <si>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</si>
  <si>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</si>
  <si>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</si>
  <si>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</si>
  <si>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</si>
  <si>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TJ</t>
  </si>
  <si>
    <r>
      <rPr>
        <color rgb="000000"/>
        <sz val="9"/>
        <rFont val="Times New Roman"/>
      </rPr>
      <t>Other gaseous fossil (</t>
    </r>
    <r>
      <rPr>
        <i/>
        <color rgb="000000"/>
        <sz val="9"/>
        <rFont val="Times New Roman"/>
      </rPr>
      <t>please specify</t>
    </r>
    <r>
      <rPr>
        <color rgb="000000"/>
        <sz val="9"/>
        <rFont val="Times New Roman"/>
      </rPr>
      <t>)</t>
    </r>
  </si>
  <si>
    <t>Liquefied natural gas (LNG)</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</si>
  <si>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</si>
  <si>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</si>
  <si>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</si>
  <si>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</si>
  <si>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</si>
  <si>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</si>
  <si>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</si>
  <si>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</si>
  <si>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ktoe</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</si>
  <si>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</si>
  <si>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</si>
  <si>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</si>
  <si>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</si>
  <si>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</si>
  <si>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</si>
  <si>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</si>
  <si>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</si>
  <si>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</si>
  <si>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</si>
  <si>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</si>
  <si>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</si>
  <si>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</si>
  <si>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</si>
  <si>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</si>
  <si>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</si>
  <si>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</si>
  <si>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</si>
  <si>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</si>
  <si>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</si>
  <si>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</si>
  <si>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</si>
  <si>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</si>
  <si>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</si>
  <si>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</si>
  <si>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</si>
  <si>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</si>
  <si>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</si>
  <si>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</si>
  <si>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</si>
  <si>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</si>
  <si>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</si>
  <si>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</si>
  <si>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</si>
  <si>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</si>
  <si>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</si>
  <si>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</si>
  <si>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</si>
  <si>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</si>
  <si>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</si>
  <si>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</si>
  <si>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</si>
  <si>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</si>
  <si>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</si>
  <si>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</si>
  <si>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</si>
  <si>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</si>
  <si>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</si>
  <si>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</si>
  <si>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</si>
  <si>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</si>
  <si>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</si>
  <si>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</si>
  <si>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</si>
  <si>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</si>
  <si>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</si>
  <si>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</si>
  <si>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</si>
  <si>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</si>
  <si>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</si>
  <si>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</si>
  <si>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</si>
  <si>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t>Chemical Industry,Metal Industry</t>
  </si>
  <si>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</si>
  <si>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</si>
  <si>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</si>
  <si>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</si>
  <si>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</si>
  <si>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</si>
  <si>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</si>
  <si>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Paraffin Wax Use</t>
  </si>
  <si>
    <t>Anthracite</t>
  </si>
  <si>
    <t>Sub-bituminous Coal</t>
  </si>
  <si>
    <t>BKB and patent fuel</t>
  </si>
  <si>
    <t>Metal Industry</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</si>
  <si>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</si>
  <si>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</si>
  <si>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</si>
  <si>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t>
  </si>
  <si>
    <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</si>
  <si>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</si>
  <si>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</si>
  <si>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</si>
  <si>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</si>
  <si>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</si>
  <si>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</si>
  <si>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</si>
  <si>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</si>
  <si>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</si>
  <si>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</si>
  <si>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</si>
  <si>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</si>
  <si>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</si>
  <si>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</si>
  <si>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</si>
  <si>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</si>
  <si>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</si>
  <si>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</si>
  <si>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</si>
  <si>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</si>
  <si>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</si>
  <si>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</si>
  <si>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</si>
  <si>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</si>
  <si>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</si>
  <si>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</si>
  <si>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</si>
  <si>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</si>
  <si>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</si>
  <si>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</si>
  <si>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</si>
  <si>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</si>
  <si>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</si>
  <si>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</si>
  <si>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</si>
  <si>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</si>
  <si>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</si>
  <si>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</si>
  <si>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</si>
  <si>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</si>
  <si>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</si>
  <si>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</si>
  <si>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</si>
  <si>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</si>
  <si>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</si>
  <si>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</si>
  <si>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</si>
  <si>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</si>
  <si>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</si>
  <si>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</si>
  <si>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</si>
  <si>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</si>
  <si>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</si>
  <si>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</si>
  <si>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</si>
  <si>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</si>
  <si>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</si>
  <si>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</si>
  <si>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</si>
  <si>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</si>
  <si>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</si>
  <si>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</si>
  <si>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</si>
  <si>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</si>
  <si>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</si>
  <si>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</si>
  <si>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</si>
  <si>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</si>
  <si>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</si>
  <si>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</si>
  <si>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</si>
  <si>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</si>
  <si>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oil refined</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</si>
  <si>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</si>
  <si>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</si>
  <si>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</si>
  <si>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</si>
  <si>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</si>
  <si>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</si>
  <si>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gas consumed</t>
  </si>
  <si>
    <t>PJ</t>
  </si>
  <si>
    <t>NE</t>
  </si>
  <si>
    <t>1.B.2.b.v.  Distribution</t>
  </si>
  <si>
    <t>gas distributed</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</si>
  <si>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</si>
  <si>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</si>
  <si>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</si>
  <si>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</si>
  <si>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</si>
  <si>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</si>
  <si>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</si>
  <si>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</si>
  <si>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used fuels</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</si>
  <si>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</si>
  <si>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</si>
  <si>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</si>
  <si>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Distribution of town gas</t>
  </si>
  <si>
    <t>Town gas sold</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</si>
  <si>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</si>
  <si>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</si>
  <si>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</si>
  <si>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</si>
  <si>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</si>
  <si>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</si>
  <si>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</si>
  <si>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</si>
  <si>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</si>
  <si>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</si>
  <si>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</si>
  <si>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</si>
  <si>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</si>
  <si>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</si>
  <si>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</si>
  <si>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</si>
  <si>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</si>
  <si>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</si>
  <si>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</si>
  <si>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</si>
  <si>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</si>
  <si>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</si>
  <si>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</si>
  <si>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</si>
  <si>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</si>
  <si>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</si>
  <si>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</si>
  <si>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</si>
  <si>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</si>
  <si>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</si>
  <si>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</si>
  <si>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</si>
  <si>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</si>
  <si>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</si>
  <si>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</si>
  <si>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</si>
  <si>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</si>
  <si>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</si>
  <si>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</si>
  <si>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</si>
  <si>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</si>
  <si>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</si>
  <si>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</si>
  <si>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</si>
  <si>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</si>
  <si>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</si>
  <si>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</si>
  <si>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</si>
  <si>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</si>
  <si>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</si>
  <si>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</si>
  <si>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</si>
  <si>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</si>
  <si>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</si>
  <si>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</si>
  <si>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</si>
  <si>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</si>
  <si>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</si>
  <si>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</si>
  <si>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</si>
  <si>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</si>
  <si>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</si>
  <si>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</si>
  <si>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</si>
  <si>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</si>
  <si>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</si>
  <si>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</si>
  <si>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</si>
  <si>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</si>
  <si>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</si>
  <si>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</si>
  <si>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</si>
  <si>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</si>
  <si>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</si>
  <si>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</si>
  <si>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</si>
  <si>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</si>
  <si>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</si>
  <si>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</si>
  <si>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</si>
  <si>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</si>
  <si>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</si>
  <si>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</si>
  <si>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</si>
  <si>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</si>
  <si>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</si>
  <si>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</si>
  <si>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</si>
  <si>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</si>
  <si>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</si>
  <si>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</si>
  <si>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</si>
  <si>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</si>
  <si>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</si>
  <si>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</si>
  <si>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</si>
  <si>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</si>
  <si>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</si>
  <si>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</si>
  <si>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</si>
  <si>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</si>
  <si>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</si>
  <si>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</si>
  <si>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</si>
  <si>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</si>
  <si>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</si>
  <si>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</si>
  <si>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</si>
  <si>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</si>
  <si>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</si>
  <si>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</si>
  <si>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</si>
  <si>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</si>
  <si>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</si>
  <si>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</si>
  <si>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</si>
  <si>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</si>
  <si>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</si>
  <si>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</si>
  <si>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</si>
  <si>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</si>
  <si>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</si>
  <si>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</si>
  <si>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</si>
  <si>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</si>
  <si>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</si>
  <si>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</si>
  <si>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</si>
  <si>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</si>
  <si>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</si>
  <si>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</si>
  <si>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</si>
  <si>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</si>
  <si>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</si>
  <si>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</si>
  <si>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</si>
  <si>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</si>
  <si>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</si>
  <si>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</si>
  <si>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</si>
  <si>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</si>
  <si>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</si>
  <si>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</si>
  <si>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</si>
  <si>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</si>
  <si>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</si>
  <si>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</si>
  <si>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</si>
  <si>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</si>
  <si>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Grouped confidential data of halocarbons and SF6</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</si>
  <si>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</si>
  <si>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</si>
  <si>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</si>
  <si>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</si>
  <si>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</si>
  <si>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</si>
  <si>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</si>
  <si>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</si>
  <si>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</si>
  <si>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</si>
  <si>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</si>
  <si>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</si>
  <si>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</si>
  <si>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</si>
  <si>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</si>
  <si>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</si>
  <si>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</si>
  <si>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</si>
  <si>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</si>
  <si>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</si>
  <si>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</si>
  <si>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</si>
  <si>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</si>
  <si>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</si>
  <si>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Carbonates consumed</t>
  </si>
  <si>
    <t>2.A.4. Other process uses of carbonates</t>
  </si>
  <si>
    <t>2.A.4.a. Ceramics</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</si>
  <si>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</si>
  <si>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</si>
  <si>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</si>
  <si>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</si>
  <si>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uses of carbonates</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</si>
  <si>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</si>
  <si>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</si>
  <si>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</si>
  <si>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</si>
  <si>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</si>
  <si>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</si>
  <si>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</si>
  <si>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</si>
  <si>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</si>
  <si>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</si>
  <si>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</si>
  <si>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</si>
  <si>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</si>
  <si>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</si>
  <si>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</si>
  <si>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</si>
  <si>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</si>
  <si>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Ethylene production</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</si>
  <si>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</si>
  <si>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</si>
  <si>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</si>
  <si>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</si>
  <si>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</si>
  <si>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2.B.10.  Other</t>
  </si>
  <si>
    <t>2.B.10.a.  Hydrogen production</t>
  </si>
  <si>
    <t>Hydrocarbon consumption</t>
  </si>
  <si>
    <r>
      <rPr>
        <sz val="9"/>
        <rFont val="Times New Roman"/>
      </rPr>
      <t>2.B.10.b.  Other</t>
    </r>
    <r>
      <rPr>
        <i/>
        <sz val="9"/>
        <rFont val="Times New Roman"/>
      </rPr>
      <t xml:space="preserve"> (please specify)</t>
    </r>
  </si>
  <si>
    <t>Phosphoric Acid Production</t>
  </si>
  <si>
    <t>Carbonate consumption</t>
  </si>
  <si>
    <t>C</t>
  </si>
  <si>
    <t>Limestone and dolomite use</t>
  </si>
  <si>
    <t>Chemicals production</t>
  </si>
  <si>
    <t>Formalin production</t>
  </si>
  <si>
    <t>2.C. Metal industry</t>
  </si>
  <si>
    <t>2.C.1. Iron and steel production</t>
  </si>
  <si>
    <t>2.C.1.a. Steel</t>
  </si>
  <si>
    <t>Steel production</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</si>
  <si>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</si>
  <si>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</si>
  <si>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</si>
  <si>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</si>
  <si>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</si>
  <si>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Coke production</t>
  </si>
  <si>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</si>
  <si>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</si>
  <si>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</si>
  <si>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</si>
  <si>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</si>
  <si>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</si>
  <si>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</si>
  <si>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Non-ferrous metals production</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</si>
  <si>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</si>
  <si>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</si>
  <si>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</si>
  <si>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</si>
  <si>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</si>
  <si>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</si>
  <si>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</si>
  <si>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</si>
  <si>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</si>
  <si>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</si>
  <si>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Use of urea-based catalysts</t>
  </si>
  <si>
    <t>Amount of urea-based additive consumed</t>
  </si>
  <si>
    <t>Use of urea in NOx control in the energy industry</t>
  </si>
  <si>
    <t>Urea use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</si>
  <si>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</si>
  <si>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</si>
  <si>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</si>
  <si>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</si>
  <si>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</si>
  <si>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</si>
  <si>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</si>
  <si>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</si>
  <si>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</si>
  <si>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</si>
  <si>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</si>
  <si>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</si>
  <si>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</si>
  <si>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</si>
  <si>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</si>
  <si>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</si>
  <si>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</si>
  <si>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</si>
  <si>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</si>
  <si>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</si>
  <si>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</si>
  <si>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</si>
  <si>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</si>
  <si>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</si>
  <si>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</si>
  <si>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</si>
  <si>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</si>
  <si>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</si>
  <si>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</si>
  <si>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</si>
  <si>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</si>
  <si>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</si>
  <si>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</si>
  <si>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</si>
  <si>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</si>
  <si>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</si>
  <si>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</si>
  <si>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</si>
  <si>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</si>
  <si>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</si>
  <si>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</si>
  <si>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</si>
  <si>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</si>
  <si>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</si>
  <si>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</si>
  <si>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</si>
  <si>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</si>
  <si>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</si>
  <si>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</si>
  <si>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</si>
  <si>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</si>
  <si>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</si>
  <si>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</si>
  <si>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</si>
  <si>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</si>
  <si>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</si>
  <si>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</si>
  <si>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</si>
  <si>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</si>
  <si>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</si>
  <si>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</si>
  <si>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</si>
  <si>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</si>
  <si>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</si>
  <si>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</si>
  <si>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</si>
  <si>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</si>
  <si>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</si>
  <si>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</si>
  <si>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</si>
  <si>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</si>
  <si>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</si>
  <si>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</si>
  <si>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</si>
  <si>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</si>
  <si>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</si>
  <si>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</si>
  <si>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</si>
  <si>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</si>
  <si>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</si>
  <si>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</si>
  <si>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</si>
  <si>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</si>
  <si>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</si>
  <si>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</si>
  <si>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</si>
  <si>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</si>
  <si>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</si>
  <si>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</si>
  <si>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</si>
  <si>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</si>
  <si>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</si>
  <si>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</si>
  <si>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</si>
  <si>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</si>
  <si>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</si>
  <si>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</si>
  <si>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</si>
  <si>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</si>
  <si>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</si>
  <si>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</si>
  <si>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</si>
  <si>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</si>
  <si>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</si>
  <si>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</si>
  <si>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</si>
  <si>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</si>
  <si>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</si>
  <si>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</si>
  <si>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</si>
  <si>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</si>
  <si>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</si>
  <si>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</si>
  <si>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</si>
  <si>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</si>
  <si>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</si>
  <si>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</si>
  <si>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SF6</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</si>
  <si>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</si>
  <si>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</si>
  <si>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</si>
  <si>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t>Amount of magnesium casted</t>
  </si>
  <si>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</si>
  <si>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</si>
  <si>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CF4</t>
  </si>
  <si>
    <t>C2F6</t>
  </si>
  <si>
    <t>C3F8</t>
  </si>
  <si>
    <t>c-C4F8</t>
  </si>
  <si>
    <t>NF3</t>
  </si>
  <si>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</si>
  <si>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</si>
  <si>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</si>
  <si>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</si>
  <si>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</si>
  <si>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</si>
  <si>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</si>
  <si>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</si>
  <si>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</si>
  <si>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</si>
  <si>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</si>
  <si>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</si>
  <si>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</si>
  <si>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</si>
  <si>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</si>
  <si>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</si>
  <si>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</si>
  <si>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</si>
  <si>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Unspecified mix of HFCs</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</si>
  <si>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</si>
  <si>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</si>
  <si>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</si>
  <si>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</si>
  <si>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</si>
  <si>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</si>
  <si>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</si>
  <si>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</si>
  <si>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</si>
  <si>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</si>
  <si>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</si>
  <si>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</si>
  <si>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Aerosols and one-component foam</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</si>
  <si>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</si>
  <si>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</si>
  <si>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</si>
  <si>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</si>
  <si>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</si>
  <si>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</si>
  <si>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</si>
  <si>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</si>
  <si>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</si>
  <si>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</si>
  <si>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</si>
  <si>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Research</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</si>
  <si>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</si>
  <si>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</si>
  <si>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</si>
  <si>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t>Unspecified mix of PFCs</t>
  </si>
  <si>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</si>
  <si>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</si>
  <si>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</si>
  <si>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</si>
  <si>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</si>
  <si>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</si>
  <si>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</si>
  <si>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</si>
  <si>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</si>
  <si>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</si>
  <si>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</si>
  <si>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</si>
  <si>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</si>
  <si>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</si>
  <si>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</si>
  <si>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</si>
  <si>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</si>
  <si>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</si>
  <si>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</si>
  <si>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</si>
  <si>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</si>
  <si>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</si>
  <si>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</si>
  <si>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</si>
  <si>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</si>
  <si>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</si>
  <si>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</si>
  <si>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</si>
  <si>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</si>
  <si>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</si>
  <si>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</si>
  <si>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</si>
  <si>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</si>
  <si>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</si>
  <si>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</si>
  <si>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</si>
  <si>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</si>
  <si>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</si>
  <si>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</si>
  <si>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</si>
  <si>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</si>
  <si>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</si>
  <si>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</si>
  <si>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</si>
  <si>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</si>
  <si>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</si>
  <si>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</si>
  <si>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</si>
  <si>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</si>
  <si>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</si>
  <si>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</si>
  <si>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</si>
  <si>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</si>
  <si>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</si>
  <si>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</si>
  <si>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</si>
  <si>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</si>
  <si>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</si>
  <si>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</si>
  <si>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</si>
  <si>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</si>
  <si>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</si>
  <si>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</si>
  <si>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</si>
  <si>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</si>
  <si>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NA
NA</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</si>
  <si>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</si>
  <si>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</si>
  <si>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</si>
  <si>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</si>
  <si>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</si>
  <si>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</si>
  <si>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</si>
  <si>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</si>
  <si>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</si>
  <si>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Goats</t>
  </si>
  <si>
    <t>Horses</t>
  </si>
  <si>
    <t>Poultry</t>
  </si>
  <si>
    <t>Reindeer</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</si>
  <si>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</si>
  <si>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</si>
  <si>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</si>
  <si>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</si>
  <si>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</si>
  <si>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</si>
  <si>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</si>
  <si>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</si>
  <si>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</si>
  <si>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</si>
  <si>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</si>
  <si>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</si>
  <si>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SF+P</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</si>
  <si>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</si>
  <si>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</si>
  <si>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</si>
  <si>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</si>
  <si>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</si>
  <si>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</si>
  <si>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</si>
  <si>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</si>
  <si>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</si>
  <si>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</si>
  <si>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</si>
  <si>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</si>
  <si>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</si>
  <si>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</si>
  <si>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</si>
  <si>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</si>
  <si>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3.A.4.g. Poultry </t>
  </si>
  <si>
    <t>3.A.4.h. Other</t>
  </si>
  <si>
    <t>3.A.4.h.ii. Reindeer</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</si>
  <si>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</si>
  <si>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</si>
  <si>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</si>
  <si>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</si>
  <si>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</si>
  <si>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</si>
  <si>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</si>
  <si>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</si>
  <si>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</si>
  <si>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</si>
  <si>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</si>
  <si>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</si>
  <si>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</si>
  <si>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</si>
  <si>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</si>
  <si>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</si>
  <si>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</si>
  <si>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</si>
  <si>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</si>
  <si>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</si>
  <si>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</si>
  <si>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</si>
  <si>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</si>
  <si>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</si>
  <si>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</si>
  <si>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</si>
  <si>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</si>
  <si>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</si>
  <si>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</si>
  <si>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</si>
  <si>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</si>
  <si>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</si>
  <si>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</si>
  <si>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</si>
  <si>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</si>
  <si>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</si>
  <si>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</si>
  <si>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</si>
  <si>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</si>
  <si>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</si>
  <si>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</si>
  <si>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</si>
  <si>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</si>
  <si>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</si>
  <si>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</si>
  <si>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</si>
  <si>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</si>
  <si>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</si>
  <si>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</si>
  <si>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</si>
  <si>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</si>
  <si>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</si>
  <si>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</si>
  <si>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</si>
  <si>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</si>
  <si>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</si>
  <si>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</si>
  <si>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</si>
  <si>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3.B.4.g. Poultry</t>
  </si>
  <si>
    <t>3.B.4.h. Other</t>
  </si>
  <si>
    <t>3.B.4.h.ii. Reindeer</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</si>
  <si>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</si>
  <si>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</si>
  <si>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</si>
  <si>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</si>
  <si>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</si>
  <si>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</si>
  <si>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</si>
  <si>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</si>
  <si>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</si>
  <si>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</si>
  <si>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</si>
  <si>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</si>
  <si>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</si>
  <si>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</si>
  <si>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</si>
  <si>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</si>
  <si>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</si>
  <si>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</si>
  <si>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</si>
  <si>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</si>
  <si>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</si>
  <si>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</si>
  <si>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</si>
  <si>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</si>
  <si>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</si>
  <si>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</si>
  <si>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</si>
  <si>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</si>
  <si>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</si>
  <si>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</si>
  <si>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</si>
  <si>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</si>
  <si>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</si>
  <si>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</si>
  <si>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</si>
  <si>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</si>
  <si>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</si>
  <si>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</si>
  <si>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</si>
  <si>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</si>
  <si>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</si>
  <si>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</si>
  <si>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</si>
  <si>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</si>
  <si>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</si>
  <si>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</si>
  <si>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</si>
  <si>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</si>
  <si>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</si>
  <si>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</si>
  <si>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</si>
  <si>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</si>
  <si>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</si>
  <si>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</si>
  <si>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</si>
  <si>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</si>
  <si>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</si>
  <si>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</si>
  <si>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</si>
  <si>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</si>
  <si>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</si>
  <si>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</si>
  <si>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</si>
  <si>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</si>
  <si>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</si>
  <si>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</si>
  <si>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</si>
  <si>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</si>
  <si>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</si>
  <si>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</si>
  <si>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</si>
  <si>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</si>
  <si>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</si>
  <si>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</si>
  <si>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</si>
  <si>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</si>
  <si>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</si>
  <si>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</si>
  <si>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</si>
  <si>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</si>
  <si>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</si>
  <si>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</si>
  <si>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</si>
  <si>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</si>
  <si>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</si>
  <si>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</si>
  <si>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</si>
  <si>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</si>
  <si>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</si>
  <si>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</si>
  <si>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</si>
  <si>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</si>
  <si>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</si>
  <si>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</si>
  <si>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</si>
  <si>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</si>
  <si>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</si>
  <si>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</si>
  <si>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</si>
  <si>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</si>
  <si>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</si>
  <si>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</si>
  <si>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</si>
  <si>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</si>
  <si>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</si>
  <si>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</si>
  <si>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</si>
  <si>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</si>
  <si>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</si>
  <si>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</si>
  <si>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</si>
  <si>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</si>
  <si>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</si>
  <si>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</si>
  <si>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</si>
  <si>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</si>
  <si>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</si>
  <si>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</si>
  <si>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</si>
  <si>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</si>
  <si>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</si>
  <si>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</si>
  <si>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</si>
  <si>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</si>
  <si>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</si>
  <si>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</si>
  <si>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</si>
  <si>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</si>
  <si>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</si>
  <si>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</si>
  <si>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</si>
  <si>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</si>
  <si>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</si>
  <si>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</si>
  <si>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</si>
  <si>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</si>
  <si>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</si>
  <si>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</si>
  <si>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</si>
  <si>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</si>
  <si>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</si>
  <si>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</si>
  <si>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</si>
  <si>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</si>
  <si>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</si>
  <si>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</si>
  <si>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</si>
  <si>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</si>
  <si>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</si>
  <si>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</si>
  <si>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</si>
  <si>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</si>
  <si>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</si>
  <si>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</si>
  <si>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</si>
  <si>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</si>
  <si>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</si>
  <si>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</si>
  <si>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</si>
  <si>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</si>
  <si>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</si>
  <si>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</si>
  <si>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</si>
  <si>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</si>
  <si>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</si>
  <si>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</si>
  <si>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</si>
  <si>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</si>
  <si>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</si>
  <si>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</si>
  <si>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</si>
  <si>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Oats</t>
  </si>
  <si>
    <t>Rye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</si>
  <si>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</si>
  <si>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</si>
  <si>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</si>
  <si>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</si>
  <si>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</si>
  <si>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</si>
  <si>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</si>
  <si>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</si>
  <si>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</si>
  <si>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</si>
  <si>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</si>
  <si>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</si>
  <si>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</si>
  <si>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</si>
  <si>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</si>
  <si>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</si>
  <si>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</si>
  <si>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</si>
  <si>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</si>
  <si>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</si>
  <si>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</si>
  <si>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</si>
  <si>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</si>
  <si>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</si>
  <si>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</si>
  <si>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</si>
  <si>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</si>
  <si>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</si>
  <si>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</si>
  <si>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</si>
  <si>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</si>
  <si>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</si>
  <si>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</si>
  <si>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</si>
  <si>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</si>
  <si>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</si>
  <si>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</si>
  <si>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</si>
  <si>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</si>
  <si>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</si>
  <si>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</si>
  <si>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</si>
  <si>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</si>
  <si>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</si>
  <si>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</si>
  <si>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</si>
  <si>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</si>
  <si>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</si>
  <si>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</si>
  <si>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</si>
  <si>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</si>
  <si>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</si>
  <si>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</si>
  <si>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NA,NE</t>
  </si>
  <si>
    <t>4.A. Forest land</t>
  </si>
  <si>
    <t>4.A.1. Forest land remaining forest land</t>
  </si>
  <si>
    <t>4.A.2. Land converted to forest land</t>
  </si>
  <si>
    <t>4.B. Cropland</t>
  </si>
  <si>
    <t>IE,NE</t>
  </si>
  <si>
    <t>4.B.1. Cropland remaining cropland</t>
  </si>
  <si>
    <t>4.B.2. Land converted to cropland</t>
  </si>
  <si>
    <t>4.C. Grassland</t>
  </si>
  <si>
    <t>4.C.1. Grassland remaining grassland</t>
  </si>
  <si>
    <t>4.C.2. Land converted to grassland</t>
  </si>
  <si>
    <t>IE,NA,NE</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</si>
  <si>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</si>
  <si>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</si>
  <si>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</si>
  <si>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</si>
  <si>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</si>
  <si>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</si>
  <si>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</si>
  <si>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NA,NE,NO</t>
  </si>
  <si>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</si>
  <si>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</si>
  <si>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</si>
  <si>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</si>
  <si>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</si>
  <si>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</si>
  <si>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</si>
  <si>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</si>
  <si>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</si>
  <si>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</si>
  <si>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</si>
  <si>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</si>
  <si>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</si>
  <si>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</si>
  <si>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</si>
  <si>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</si>
  <si>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</si>
  <si>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</si>
  <si>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</si>
  <si>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</si>
  <si>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</si>
  <si>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</si>
  <si>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</si>
  <si>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</si>
  <si>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</si>
  <si>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</si>
  <si>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</si>
  <si>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</si>
  <si>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</si>
  <si>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</si>
  <si>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</si>
  <si>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</si>
  <si>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</si>
  <si>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</si>
  <si>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</si>
  <si>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</si>
  <si>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</si>
  <si>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</si>
  <si>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</si>
  <si>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</si>
  <si>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</si>
  <si>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</si>
  <si>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</si>
  <si>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</si>
  <si>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</si>
  <si>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</si>
  <si>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</si>
  <si>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</si>
  <si>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</si>
  <si>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</si>
  <si>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</si>
  <si>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</si>
  <si>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</si>
  <si>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</si>
  <si>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</si>
  <si>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</si>
  <si>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</si>
  <si>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</si>
  <si>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</si>
  <si>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</si>
  <si>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</si>
  <si>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</si>
  <si>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</si>
  <si>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</si>
  <si>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</si>
  <si>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</si>
  <si>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</si>
  <si>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</si>
  <si>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</si>
  <si>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</si>
  <si>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</si>
  <si>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</si>
  <si>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</si>
  <si>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</si>
  <si>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</si>
  <si>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</si>
  <si>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</si>
  <si>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</si>
  <si>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</si>
  <si>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</si>
  <si>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</si>
  <si>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</si>
  <si>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</si>
  <si>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</si>
  <si>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</si>
  <si>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Forest land remaining</t>
  </si>
  <si>
    <r>
      <rPr>
        <sz val="9"/>
        <rFont val="Times New Roman"/>
      </rPr>
      <t xml:space="preserve">4.A.2. Land converted to forest land </t>
    </r>
    <r>
      <rPr>
        <sz val="9"/>
        <rFont val="Times New Roman"/>
        <vertAlign val="superscript"/>
      </rPr>
      <t>(10)</t>
    </r>
  </si>
  <si>
    <t>4.A.2.a. Cropland converted to forest land</t>
  </si>
  <si>
    <t>Cropland to forest land</t>
  </si>
  <si>
    <t>4.A.2.b. Grassland converted to forest land</t>
  </si>
  <si>
    <t>Grassland to forest land</t>
  </si>
  <si>
    <t>4.A.2.c. Wetlands converted to forest land</t>
  </si>
  <si>
    <t>Peat extraction to forest land</t>
  </si>
  <si>
    <t>Other wetlands to forest land</t>
  </si>
  <si>
    <t>4.A.2.d. Settlements converted to forest land</t>
  </si>
  <si>
    <t>Settlements to forest land</t>
  </si>
  <si>
    <t>4.A.2.e. Other land converted to forest land</t>
  </si>
  <si>
    <t>Other land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</si>
  <si>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</si>
  <si>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</si>
  <si>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</si>
  <si>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</si>
  <si>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</si>
  <si>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</si>
  <si>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</si>
  <si>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</si>
  <si>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</si>
  <si>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</si>
  <si>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</si>
  <si>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</si>
  <si>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</si>
  <si>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</si>
  <si>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</si>
  <si>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</si>
  <si>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</si>
  <si>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</si>
  <si>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</si>
  <si>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</si>
  <si>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</si>
  <si>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Cropland remaining</t>
  </si>
  <si>
    <r>
      <rPr>
        <sz val="9"/>
        <rFont val="Times New Roman"/>
      </rPr>
      <t xml:space="preserve">4.B.2. Land converted to cropland </t>
    </r>
    <r>
      <rPr>
        <sz val="9"/>
        <rFont val="Times New Roman"/>
        <vertAlign val="superscript"/>
      </rPr>
      <t>(12)</t>
    </r>
  </si>
  <si>
    <t xml:space="preserve">4.B.2.a. Forest land converted to cropland . </t>
  </si>
  <si>
    <t>Forest land to cropland</t>
  </si>
  <si>
    <t xml:space="preserve">4.B.2.b. Grassland converted to cropland </t>
  </si>
  <si>
    <t>Grassland to cropland</t>
  </si>
  <si>
    <t>4.B.2.c. Wetlands converted to cropland</t>
  </si>
  <si>
    <t>Wetlands to cropland</t>
  </si>
  <si>
    <t>4.B.2.d. Settlements converted to cropland</t>
  </si>
  <si>
    <t>Settlements to cropland</t>
  </si>
  <si>
    <t>4.B.2.e. Other land converted to cropland</t>
  </si>
  <si>
    <t>Other land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</si>
  <si>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</si>
  <si>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</si>
  <si>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</si>
  <si>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</si>
  <si>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</si>
  <si>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</si>
  <si>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</si>
  <si>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</si>
  <si>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</si>
  <si>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</si>
  <si>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</si>
  <si>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</si>
  <si>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</si>
  <si>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</si>
  <si>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</si>
  <si>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</si>
  <si>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</si>
  <si>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</si>
  <si>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</si>
  <si>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</si>
  <si>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</si>
  <si>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</si>
  <si>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</si>
  <si>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Grassland remaining</t>
  </si>
  <si>
    <r>
      <rPr>
        <sz val="9"/>
        <rFont val="Times New Roman"/>
      </rPr>
      <t xml:space="preserve">4.C.2. Land converted to grassland </t>
    </r>
    <r>
      <rPr>
        <sz val="9"/>
        <rFont val="Times New Roman"/>
        <vertAlign val="superscript"/>
      </rPr>
      <t xml:space="preserve">(11) </t>
    </r>
  </si>
  <si>
    <t>4.C.2.a. Forest land converted to grassland</t>
  </si>
  <si>
    <t>Forest land to grassland</t>
  </si>
  <si>
    <t>4.C.2.b. Cropland converted to grassland</t>
  </si>
  <si>
    <t>Cropland to grassland</t>
  </si>
  <si>
    <t>4.C.2.c. Wetlands converted to grassland</t>
  </si>
  <si>
    <t>Wetlands to grassland</t>
  </si>
  <si>
    <t>4.C.2.d. Settlements converted to grassland</t>
  </si>
  <si>
    <t>Settlements to grassland</t>
  </si>
  <si>
    <t>4.C.2.e. Other land converted to grassland</t>
  </si>
  <si>
    <t>Other land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</si>
  <si>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</si>
  <si>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</si>
  <si>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</si>
  <si>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</si>
  <si>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</si>
  <si>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</si>
  <si>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</si>
  <si>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</si>
  <si>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</si>
  <si>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</si>
  <si>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</si>
  <si>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</si>
  <si>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</si>
  <si>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</si>
  <si>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</si>
  <si>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</si>
  <si>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</si>
  <si>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No management change</t>
  </si>
  <si>
    <t>Management change from other wetlands</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</si>
  <si>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</si>
  <si>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</si>
  <si>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t>Managed</t>
  </si>
  <si>
    <t>Management change</t>
  </si>
  <si>
    <t>Unmanaged</t>
  </si>
  <si>
    <t>Inland waters unmanaged</t>
  </si>
  <si>
    <r>
      <t xml:space="preserve">4.D.2. Land converted to wetlands </t>
    </r>
    <r>
      <rPr>
        <sz val="9"/>
        <rFont val="Times New Roman"/>
        <vertAlign val="superscript"/>
      </rPr>
      <t>(12)</t>
    </r>
  </si>
  <si>
    <t>4.D.2.a.  Lands converted to peat extraction</t>
  </si>
  <si>
    <t>4.D.2.a.i. Forest land converted to peat extraction</t>
  </si>
  <si>
    <t>Forest land to peat extraction</t>
  </si>
  <si>
    <t>4.D.2.a.ii. Cropland converted to peat extraction</t>
  </si>
  <si>
    <t>Cropland to peat extraction</t>
  </si>
  <si>
    <t>4.D.2.a.iii. Grassland converted to peat extraction</t>
  </si>
  <si>
    <t>Grassland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</si>
  <si>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</si>
  <si>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</si>
  <si>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Forest land to flooded land</t>
  </si>
  <si>
    <t>4.D.2.b.ii. Cropland converted to flooded land</t>
  </si>
  <si>
    <t>Cropland to flooded land</t>
  </si>
  <si>
    <t>4.D.2.b.iii. Grassland converted to flooded land</t>
  </si>
  <si>
    <t>Grassland to flooded land</t>
  </si>
  <si>
    <t>4.D.2.b.iv. Settlements converted to flooded land</t>
  </si>
  <si>
    <t>Settlements to flooded land</t>
  </si>
  <si>
    <t>4.D.2.b.v. Other land converted to flooded land</t>
  </si>
  <si>
    <t>Other land to flooded land</t>
  </si>
  <si>
    <t>4.D.2.c. Land converted to other wetlands</t>
  </si>
  <si>
    <t>4.D.2.c.i.  Forest land converted to other wetlands</t>
  </si>
  <si>
    <t>Forest land to other wetlands</t>
  </si>
  <si>
    <t>4.D.2.c.iii. Grassland converted to other wetlands</t>
  </si>
  <si>
    <t>Grassland to other wetlands</t>
  </si>
  <si>
    <t>4.D.2.c.iv. Settlements converted to other wetlands</t>
  </si>
  <si>
    <t>Settlements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</si>
  <si>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</si>
  <si>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</si>
  <si>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</si>
  <si>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</si>
  <si>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</si>
  <si>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</si>
  <si>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</si>
  <si>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</si>
  <si>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</si>
  <si>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</si>
  <si>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</si>
  <si>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</si>
  <si>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</si>
  <si>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</si>
  <si>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Settlements remaining</t>
  </si>
  <si>
    <t>4.E.2.a. Forest land converted to settlements</t>
  </si>
  <si>
    <t>Forest land to settlements</t>
  </si>
  <si>
    <t>4.E.2.b. Cropland converted to settlements</t>
  </si>
  <si>
    <t>Cropland to settlements</t>
  </si>
  <si>
    <t>4.E.2.c. Grassland converted to settlements</t>
  </si>
  <si>
    <t>Grassland to settlements</t>
  </si>
  <si>
    <t>4.E.2.d. Wetlands converted to settlements</t>
  </si>
  <si>
    <t>Wetlands to settlements</t>
  </si>
  <si>
    <t>4.E.2.e. Other Land converted to settlements</t>
  </si>
  <si>
    <t>Other land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</si>
  <si>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</si>
  <si>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</si>
  <si>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</si>
  <si>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</si>
  <si>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</si>
  <si>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</si>
  <si>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</si>
  <si>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</si>
  <si>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</si>
  <si>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</si>
  <si>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</si>
  <si>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</si>
  <si>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Forest land to other land</t>
  </si>
  <si>
    <t>4.F.2.b. Cropland converted to other land</t>
  </si>
  <si>
    <t>Cropland to other land</t>
  </si>
  <si>
    <t>4.F.2.c. Grassland converted  to other land</t>
  </si>
  <si>
    <t>Grassland to other land</t>
  </si>
  <si>
    <t>4.F.2.d. Wetlands converted to other land</t>
  </si>
  <si>
    <t>Wetlands to other land</t>
  </si>
  <si>
    <t>4.F.2.e. Settlements converted to other land</t>
  </si>
  <si>
    <t>Settlements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</si>
  <si>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</si>
  <si>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</si>
  <si>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</si>
  <si>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</si>
  <si>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</si>
  <si>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</si>
  <si>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</si>
  <si>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</si>
  <si>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</si>
  <si>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</si>
  <si>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</si>
  <si>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</si>
  <si>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</si>
  <si>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</si>
  <si>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</si>
  <si>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</si>
  <si>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</si>
  <si>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</si>
  <si>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</si>
  <si>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</si>
  <si>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</si>
  <si>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</si>
  <si>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</si>
  <si>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</si>
  <si>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</si>
  <si>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</si>
  <si>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</si>
  <si>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</si>
  <si>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</si>
  <si>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</si>
  <si>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</si>
  <si>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</si>
  <si>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</si>
  <si>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</si>
  <si>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</si>
  <si>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</si>
  <si>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</si>
  <si>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</si>
  <si>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</si>
  <si>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</si>
  <si>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</si>
  <si>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</si>
  <si>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</si>
  <si>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</si>
  <si>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</si>
  <si>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</si>
  <si>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</si>
  <si>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</si>
  <si>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</si>
  <si>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</si>
  <si>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</si>
  <si>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</si>
  <si>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</si>
  <si>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</si>
  <si>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</si>
  <si>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</si>
  <si>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</si>
  <si>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</si>
  <si>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</si>
  <si>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</si>
  <si>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</si>
  <si>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</si>
  <si>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</si>
  <si>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</si>
  <si>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</si>
  <si>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</si>
  <si>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</si>
  <si>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</si>
  <si>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</si>
  <si>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</si>
  <si>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 xml:space="preserve">Total mineral soils </t>
  </si>
  <si>
    <t>4(II).A.2 Land converted to forest land</t>
  </si>
  <si>
    <t>4(II).A.2.a. Cropland converted to forest land</t>
  </si>
  <si>
    <t>4(II).A.2.b. Grassland converted to forest land</t>
  </si>
  <si>
    <t>4(II).A.2.c. Wetlands converted to forest land</t>
  </si>
  <si>
    <t>4(II).A.2.d. Settlements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</si>
  <si>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</si>
  <si>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</si>
  <si>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</si>
  <si>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</si>
  <si>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</si>
  <si>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</si>
  <si>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</si>
  <si>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</si>
  <si>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</si>
  <si>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</si>
  <si>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sz val="9"/>
        <rFont val="Times New Roman"/>
      </rPr>
      <t xml:space="preserve">Other </t>
    </r>
    <r>
      <rPr>
        <i/>
        <sz val="9"/>
        <rFont val="Times New Roman"/>
      </rPr>
      <t>(please specify)</t>
    </r>
  </si>
  <si>
    <t>Flooded organic soils</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</si>
  <si>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</si>
  <si>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</si>
  <si>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</si>
  <si>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4(II).D.2.a.i. Forest land converted to peat extraction</t>
  </si>
  <si>
    <t>4(II).D.2.a.ii. Cropland converted to peat extraction</t>
  </si>
  <si>
    <t>4(II).D.2.a.iii. Grassland converted to peat extraction</t>
  </si>
  <si>
    <t>4(II).D.2.b. Lands converted to flooded land</t>
  </si>
  <si>
    <t>4(II).D.2.b.i. Forest land converted to flooded land</t>
  </si>
  <si>
    <t>4(II).D.2.b.ii. Cropland converted to flooded land</t>
  </si>
  <si>
    <t>4(II).D.2.b.iii. Grassland converted to flooded land</t>
  </si>
  <si>
    <t>4(II).D.2.b.iv. Settlements converted to flooded land</t>
  </si>
  <si>
    <t>4(II).D.2.b.v. Other land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</si>
  <si>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</si>
  <si>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</si>
  <si>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4(II).D.2.c.iii. Grassland converted to other wetlands </t>
    </r>
    <r>
      <rPr>
        <sz val="9"/>
        <rFont val="Times New Roman"/>
        <vertAlign val="superscript"/>
      </rPr>
      <t>(7)</t>
    </r>
    <r>
      <rPr>
        <sz val="9"/>
        <rFont val="Times New Roman"/>
      </rPr>
      <t xml:space="preserve"> </t>
    </r>
  </si>
  <si>
    <r>
      <rPr>
        <sz val="9"/>
        <rFont val="Times New Roman"/>
      </rPr>
      <t xml:space="preserve">4(II).D.2.c.iv. Settlements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</si>
  <si>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</si>
  <si>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</si>
  <si>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</si>
  <si>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</si>
  <si>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</si>
  <si>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</si>
  <si>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</si>
  <si>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</si>
  <si>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</si>
  <si>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</si>
  <si>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</si>
  <si>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</si>
  <si>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</si>
  <si>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</si>
  <si>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</si>
  <si>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</si>
  <si>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</si>
  <si>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</si>
  <si>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</si>
  <si>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</si>
  <si>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</si>
  <si>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</si>
  <si>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</si>
  <si>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</si>
  <si>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</si>
  <si>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</si>
  <si>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</si>
  <si>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</si>
  <si>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</si>
  <si>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</si>
  <si>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</si>
  <si>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</si>
  <si>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</si>
  <si>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</si>
  <si>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</si>
  <si>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</si>
  <si>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</si>
  <si>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</si>
  <si>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</si>
  <si>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</si>
  <si>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</si>
  <si>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</si>
  <si>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</si>
  <si>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</si>
  <si>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</si>
  <si>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</si>
  <si>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</si>
  <si>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</si>
  <si>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</si>
  <si>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</si>
  <si>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</si>
  <si>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</si>
  <si>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</si>
  <si>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</si>
  <si>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</si>
  <si>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</si>
  <si>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</si>
  <si>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</si>
  <si>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</si>
  <si>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</si>
  <si>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</si>
  <si>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</si>
  <si>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</si>
  <si>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</si>
  <si>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</si>
  <si>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</si>
  <si>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</si>
  <si>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</si>
  <si>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</si>
  <si>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</si>
  <si>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</si>
  <si>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</si>
  <si>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</si>
  <si>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</si>
  <si>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</si>
  <si>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</si>
  <si>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</si>
  <si>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</si>
  <si>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</si>
  <si>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</si>
  <si>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FL-FL Controlled burning</t>
  </si>
  <si>
    <t>4(IV).A.1.b. Wildfires</t>
  </si>
  <si>
    <t>FL-FL Wildfires</t>
  </si>
  <si>
    <t>4(IV).A.2. Land converted to forest land</t>
  </si>
  <si>
    <t xml:space="preserve">4(IV).A.2.a. Controlled burning </t>
  </si>
  <si>
    <t>L-FL Controlled burning</t>
  </si>
  <si>
    <t>4(IV).A.2.b. Wildfires</t>
  </si>
  <si>
    <t>L-FL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</si>
  <si>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</si>
  <si>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</si>
  <si>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</si>
  <si>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CL-CL Controlled burning</t>
  </si>
  <si>
    <t>4(IV).B.1.b. Wildfires</t>
  </si>
  <si>
    <t>CL-CL Wildfires</t>
  </si>
  <si>
    <t>4(IV).B.2. Land converted to cropland</t>
  </si>
  <si>
    <t xml:space="preserve">4(IV).B.2.a. Controlled burning </t>
  </si>
  <si>
    <t>L-CL Controlled burning</t>
  </si>
  <si>
    <t>4(IV).B.2.b. Wildfires</t>
  </si>
  <si>
    <t>L-CL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</si>
  <si>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</si>
  <si>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</si>
  <si>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</si>
  <si>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GL-GL Controlled burning</t>
  </si>
  <si>
    <t>4(IV).C.1.b. Wildfires</t>
  </si>
  <si>
    <t>GL-GL Wildfires</t>
  </si>
  <si>
    <t>4(IV).C.2. Land converted to grassland</t>
  </si>
  <si>
    <t xml:space="preserve">4(IV).C.2.a. Controlled burning </t>
  </si>
  <si>
    <t>L-GL Controlled burning</t>
  </si>
  <si>
    <t>4(IV).C.2.b. Wildfires</t>
  </si>
  <si>
    <t>L-GL Wildfires</t>
  </si>
  <si>
    <r>
      <rPr>
        <b/>
        <sz val="9"/>
        <rFont val="Times New Roman"/>
      </rPr>
      <t xml:space="preserve">4(IV).D. Wetlands </t>
    </r>
    <r>
      <rPr>
        <sz val="9"/>
        <rFont val="Times New Roman"/>
        <vertAlign val="superscript"/>
      </rPr>
      <t>(7)</t>
    </r>
  </si>
  <si>
    <t>4(IV).D.1. Wetlands remaining wetlands</t>
  </si>
  <si>
    <t xml:space="preserve">4(IV).D.1.a. Controlled burning </t>
  </si>
  <si>
    <t>WL-WL Controlled burning</t>
  </si>
  <si>
    <t>4(IV).D.1.b. Wildfires</t>
  </si>
  <si>
    <t>WL-WL Wildfires</t>
  </si>
  <si>
    <t>4(IV).D.2. Land converted to wetlands</t>
  </si>
  <si>
    <t xml:space="preserve">4(IV).D.2.a. Controlled burning </t>
  </si>
  <si>
    <t>L-WL Controlled burning</t>
  </si>
  <si>
    <t>4(IV).D.2.b. Wildfires</t>
  </si>
  <si>
    <t>L-WL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</si>
  <si>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</si>
  <si>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</si>
  <si>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</si>
  <si>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SE-SE Controlled burning</t>
  </si>
  <si>
    <t>4(IV).E.1.b. Wildfires</t>
  </si>
  <si>
    <t>SE-SE Wildfires</t>
  </si>
  <si>
    <t>4(IV).E.2. Land converted to settlementss</t>
  </si>
  <si>
    <t xml:space="preserve">4(IV).E.2.a. Controlled burning </t>
  </si>
  <si>
    <t>L-SE Controlled burning</t>
  </si>
  <si>
    <t>4(IV).E.2.b. Wildfires</t>
  </si>
  <si>
    <t>L-SE Wildfires</t>
  </si>
  <si>
    <r>
      <rPr>
        <b/>
        <sz val="9"/>
        <rFont val="Times New Roman"/>
      </rPr>
      <t xml:space="preserve">4(IV).F. Other land </t>
    </r>
    <r>
      <rPr>
        <sz val="9"/>
        <rFont val="Times New Roman"/>
        <vertAlign val="superscript"/>
      </rPr>
      <t>(7)</t>
    </r>
  </si>
  <si>
    <t>4(IV).F.2. Land converted to other lands</t>
  </si>
  <si>
    <t xml:space="preserve">4(IV).F.2.a. Controlled burning </t>
  </si>
  <si>
    <t>L-OL Controlled burning</t>
  </si>
  <si>
    <t>4(IV).F.2.b. Wildfires</t>
  </si>
  <si>
    <t>L-OL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</si>
  <si>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</si>
  <si>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</si>
  <si>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</si>
  <si>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</si>
  <si>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</si>
  <si>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</si>
  <si>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</si>
  <si>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</si>
  <si>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</si>
  <si>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</si>
  <si>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</si>
  <si>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</si>
  <si>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</si>
  <si>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</si>
  <si>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</si>
  <si>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</si>
  <si>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</si>
  <si>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</si>
  <si>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</si>
  <si>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</si>
  <si>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</si>
  <si>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</si>
  <si>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</si>
  <si>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</si>
  <si>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</si>
  <si>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</si>
  <si>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</si>
  <si>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</si>
  <si>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</si>
  <si>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</si>
  <si>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</si>
  <si>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</si>
  <si>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</si>
  <si>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</si>
  <si>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</si>
  <si>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</si>
  <si>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</si>
  <si>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</si>
  <si>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</si>
  <si>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</si>
  <si>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</si>
  <si>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</si>
  <si>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</si>
  <si>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</si>
  <si>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</si>
  <si>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</si>
  <si>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</si>
  <si>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</si>
  <si>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</si>
  <si>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</si>
  <si>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</si>
  <si>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</si>
  <si>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</si>
  <si>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</si>
  <si>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</si>
  <si>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</si>
  <si>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</si>
  <si>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</si>
  <si>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</si>
  <si>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1961</t>
  </si>
  <si>
    <t>1962</t>
  </si>
  <si>
    <t>Factors used to convert from product units to carbon (kt C/unit)</t>
  </si>
  <si>
    <t>1963</t>
  </si>
  <si>
    <r>
      <rPr>
        <sz val="9"/>
        <rFont val="Times New Roman"/>
      </rPr>
      <t xml:space="preserve">1. Solid wood </t>
    </r>
    <r>
      <rPr>
        <sz val="9"/>
        <rFont val="Times New Roman"/>
        <vertAlign val="superscript"/>
      </rPr>
      <t>(a)</t>
    </r>
  </si>
  <si>
    <t>1964</t>
  </si>
  <si>
    <t>Sawnwood</t>
  </si>
  <si>
    <t>1965</t>
  </si>
  <si>
    <t xml:space="preserve">Wood panels </t>
  </si>
  <si>
    <t>1966</t>
  </si>
  <si>
    <r>
      <rPr>
        <sz val="9"/>
        <rFont val="Times New Roman"/>
      </rPr>
      <t xml:space="preserve">2. Paper and paperboard </t>
    </r>
    <r>
      <rPr>
        <sz val="9"/>
        <rFont val="Times New Roman"/>
        <vertAlign val="superscript"/>
      </rPr>
      <t>(a)</t>
    </r>
  </si>
  <si>
    <t>1967</t>
  </si>
  <si>
    <t>1968</t>
  </si>
  <si>
    <t>1969</t>
  </si>
  <si>
    <r>
      <rPr>
        <sz val="9"/>
        <rFont val="Times New Roman"/>
      </rPr>
      <t xml:space="preserve">3. Other </t>
    </r>
    <r>
      <rPr>
        <i/>
        <sz val="9"/>
        <rFont val="Times New Roman"/>
      </rPr>
      <t>(please specify)</t>
    </r>
  </si>
  <si>
    <t>1970</t>
  </si>
  <si>
    <r>
      <rPr>
        <sz val="9"/>
        <rFont val="Times New Roman"/>
        <vertAlign val="superscript"/>
      </rPr>
      <t>(a)</t>
    </r>
    <r>
      <rPr>
        <sz val="9"/>
        <rFont val="Times New Roman"/>
      </rPr>
      <t xml:space="preserve"> A Party may apply different categories in case tier 3 methods are available. </t>
    </r>
  </si>
  <si>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</si>
  <si>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</si>
  <si>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</si>
  <si>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</si>
  <si>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</si>
  <si>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</si>
  <si>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</si>
  <si>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</si>
  <si>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</si>
  <si>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</si>
  <si>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</si>
  <si>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</si>
  <si>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</si>
  <si>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</si>
  <si>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</si>
  <si>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</si>
  <si>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</si>
  <si>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</si>
  <si>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</si>
  <si>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</si>
  <si>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</si>
  <si>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</si>
  <si>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</si>
  <si>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</si>
  <si>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</si>
  <si>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</si>
  <si>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</si>
  <si>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</si>
  <si>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</si>
  <si>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</si>
  <si>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</si>
  <si>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</si>
  <si>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</si>
  <si>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</si>
  <si>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</si>
  <si>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</si>
  <si>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</si>
  <si>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</si>
  <si>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</si>
  <si>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</si>
  <si>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</si>
  <si>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</si>
  <si>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</si>
  <si>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</si>
  <si>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</si>
  <si>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</si>
  <si>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</si>
  <si>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</si>
  <si>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</si>
  <si>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</si>
  <si>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</si>
  <si>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</si>
  <si>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</si>
  <si>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</si>
  <si>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</si>
  <si>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</si>
  <si>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</si>
  <si>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</si>
  <si>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IE,NE,NO</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</si>
  <si>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</si>
  <si>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</si>
  <si>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</si>
  <si>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</si>
  <si>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</si>
  <si>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</si>
  <si>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</si>
  <si>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</si>
  <si>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</si>
  <si>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</si>
  <si>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</si>
  <si>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</si>
  <si>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</si>
  <si>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</si>
  <si>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</si>
  <si>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Other</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</si>
  <si>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</si>
  <si>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</si>
  <si>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</si>
  <si>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</si>
  <si>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</si>
  <si>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</si>
  <si>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</si>
  <si>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</si>
  <si>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</si>
  <si>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</si>
  <si>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</si>
  <si>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</si>
  <si>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</si>
  <si>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</si>
  <si>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</si>
  <si>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</si>
  <si>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</si>
  <si>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</si>
  <si>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</si>
  <si>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</si>
  <si>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</si>
  <si>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</si>
  <si>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</si>
  <si>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</si>
  <si>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</si>
  <si>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</si>
  <si>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</si>
  <si>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</si>
  <si>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</si>
  <si>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</si>
  <si>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</si>
  <si>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</si>
  <si>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</si>
  <si>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</si>
  <si>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</si>
  <si>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</si>
  <si>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</si>
  <si>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</si>
  <si>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</si>
  <si>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</si>
  <si>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</si>
  <si>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</si>
  <si>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</si>
  <si>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</si>
  <si>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</si>
  <si>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</si>
  <si>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</si>
  <si>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</si>
  <si>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</si>
  <si>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</si>
  <si>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</si>
  <si>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</si>
  <si>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</si>
  <si>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Solid Waste and Construction Waste</t>
  </si>
  <si>
    <t>Municipal Sludge</t>
  </si>
  <si>
    <t>Industrial Sludge</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</si>
  <si>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</si>
  <si>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</si>
  <si>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</si>
  <si>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</si>
  <si>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</si>
  <si>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</si>
  <si>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</si>
  <si>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</si>
  <si>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</si>
  <si>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</si>
  <si>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</si>
  <si>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</si>
  <si>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</si>
  <si>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</si>
  <si>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</si>
  <si>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</si>
  <si>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</si>
  <si>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</si>
  <si>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</si>
  <si>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</si>
  <si>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</si>
  <si>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</si>
  <si>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</si>
  <si>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</si>
  <si>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</si>
  <si>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</si>
  <si>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</si>
  <si>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</si>
  <si>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</si>
  <si>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</si>
  <si>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</si>
  <si>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</si>
  <si>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</si>
  <si>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</si>
  <si>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</si>
  <si>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</si>
  <si>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</si>
  <si>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</si>
  <si>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</si>
  <si>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</si>
  <si>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</si>
  <si>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</si>
  <si>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</si>
  <si>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</si>
  <si>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</si>
  <si>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</si>
  <si>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</si>
  <si>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</si>
  <si>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</si>
  <si>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</si>
  <si>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</si>
  <si>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</si>
  <si>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</si>
  <si>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</si>
  <si>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</si>
  <si>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</si>
  <si>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</si>
  <si>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</si>
  <si>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</si>
  <si>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</si>
  <si>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</si>
  <si>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</si>
  <si>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</si>
  <si>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</si>
  <si>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</si>
  <si>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</si>
  <si>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</si>
  <si>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t>Fish farming</t>
  </si>
  <si>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</si>
  <si>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</si>
  <si>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</si>
  <si>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</si>
  <si>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</si>
  <si>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</si>
  <si>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</si>
  <si>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</si>
  <si>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</si>
  <si>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</si>
  <si>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</si>
  <si>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</si>
  <si>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</si>
  <si>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</si>
  <si>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</si>
  <si>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</si>
  <si>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</si>
  <si>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</si>
  <si>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</si>
  <si>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</si>
  <si>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</si>
  <si>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</si>
  <si>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</si>
  <si>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</si>
  <si>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</si>
  <si>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</si>
  <si>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</si>
  <si>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</si>
  <si>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</si>
  <si>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</si>
  <si>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</si>
  <si>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</si>
  <si>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</si>
  <si>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</si>
  <si>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</si>
  <si>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</si>
  <si>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</si>
  <si>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</si>
  <si>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</si>
  <si>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</si>
  <si>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</si>
  <si>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</si>
  <si>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</si>
  <si>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</si>
  <si>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</si>
  <si>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</si>
  <si>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</si>
  <si>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</si>
  <si>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</si>
  <si>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</si>
  <si>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</si>
  <si>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</si>
  <si>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</si>
  <si>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</si>
  <si>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</si>
  <si>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</si>
  <si>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</si>
  <si>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</si>
  <si>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</si>
  <si>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</si>
  <si>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</si>
  <si>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</si>
  <si>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</si>
  <si>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</si>
  <si>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</si>
  <si>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</si>
  <si>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</si>
  <si>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</si>
  <si>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</si>
  <si>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</si>
  <si>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</si>
  <si>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</si>
  <si>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</si>
  <si>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</si>
  <si>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</si>
  <si>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</si>
  <si>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</si>
  <si>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</si>
  <si>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</si>
  <si>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</si>
  <si>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</si>
  <si>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</si>
  <si>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</si>
  <si>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</si>
  <si>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</si>
  <si>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</si>
  <si>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</si>
  <si>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</si>
  <si>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</si>
  <si>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</si>
  <si>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</si>
  <si>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</si>
  <si>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</si>
  <si>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</si>
  <si>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</si>
  <si>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</si>
  <si>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</si>
  <si>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</si>
  <si>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</si>
  <si>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</si>
  <si>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</si>
  <si>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</si>
  <si>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</si>
  <si>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</si>
  <si>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</si>
  <si>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</si>
  <si>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</si>
  <si>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</si>
  <si>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</si>
  <si>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</si>
  <si>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</si>
  <si>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</si>
  <si>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</si>
  <si>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</si>
  <si>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</si>
  <si>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</si>
  <si>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</si>
  <si>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T1,T2,T3,CS,NA</t>
  </si>
  <si>
    <t>D,CS,PS,NA</t>
  </si>
  <si>
    <t>D,CR,CS,PS,OTH,NA</t>
  </si>
  <si>
    <t>D,CR,CS,OTH,NA</t>
  </si>
  <si>
    <t>T1,T2,T3,NA</t>
  </si>
  <si>
    <t>T3,NA</t>
  </si>
  <si>
    <t>CS,NA</t>
  </si>
  <si>
    <t>CS,PS,NA</t>
  </si>
  <si>
    <t>T1,T2,NA</t>
  </si>
  <si>
    <t>T1,T3,NA</t>
  </si>
  <si>
    <t>D,CR,OTH,NA</t>
  </si>
  <si>
    <t>D,CS,NA</t>
  </si>
  <si>
    <t>T2,NA</t>
  </si>
  <si>
    <t>T1,T2,CS,NA</t>
  </si>
  <si>
    <t>2.  Industrial processes</t>
  </si>
  <si>
    <t>T2,OTH,NA</t>
  </si>
  <si>
    <t>D,NA</t>
  </si>
  <si>
    <t>T2,T3,CS,NA</t>
  </si>
  <si>
    <t>PS,NA</t>
  </si>
  <si>
    <t>T1,NA</t>
  </si>
  <si>
    <t>T1,CS,NA</t>
  </si>
  <si>
    <t>OTH</t>
  </si>
  <si>
    <t>T1,T2,CS,OTH,NA</t>
  </si>
  <si>
    <t>D,CS,OTH,NA</t>
  </si>
  <si>
    <t>T2</t>
  </si>
  <si>
    <t>CS</t>
  </si>
  <si>
    <t>T1</t>
  </si>
  <si>
    <t>D</t>
  </si>
  <si>
    <t>4.  Land use, land-use change and forestry</t>
  </si>
  <si>
    <t>T2,T3,NA</t>
  </si>
  <si>
    <t>T2,CS,NA</t>
  </si>
  <si>
    <t>T1,CS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</si>
  <si>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</si>
  <si>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</si>
  <si>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</si>
  <si>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</si>
  <si>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</si>
  <si>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</si>
  <si>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</si>
  <si>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</si>
  <si>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</si>
  <si>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</si>
  <si>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</si>
  <si>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</si>
  <si>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</si>
  <si>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</si>
  <si>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</si>
  <si>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</si>
  <si>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</si>
  <si>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</si>
  <si>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</si>
  <si>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</si>
  <si>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</si>
  <si>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</si>
  <si>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</si>
  <si>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</si>
  <si>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</si>
  <si>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</si>
  <si>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</si>
  <si>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</si>
  <si>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</si>
  <si>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</si>
  <si>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</si>
  <si>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</si>
  <si>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</si>
  <si>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</si>
  <si>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</si>
  <si>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</si>
  <si>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</si>
  <si>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</si>
  <si>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</si>
  <si>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</si>
  <si>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</si>
  <si>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</si>
  <si>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</si>
  <si>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</si>
  <si>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</si>
  <si>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</si>
  <si>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</si>
  <si>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</si>
  <si>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</si>
  <si>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</si>
  <si>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</si>
  <si>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</si>
  <si>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</si>
  <si>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</si>
  <si>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</si>
  <si>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</si>
  <si>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</si>
  <si>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</si>
  <si>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</si>
  <si>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</si>
  <si>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</si>
  <si>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</si>
  <si>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</si>
  <si>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</si>
  <si>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</si>
  <si>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</si>
  <si>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</si>
  <si>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</si>
  <si>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</si>
  <si>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</si>
  <si>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</si>
  <si>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</si>
  <si>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</si>
  <si>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</si>
  <si>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</si>
  <si>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</si>
  <si>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</si>
  <si>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</si>
  <si>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</si>
  <si>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</si>
  <si>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</si>
  <si>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</si>
  <si>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</si>
  <si>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</si>
  <si>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</si>
  <si>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</si>
  <si>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</si>
  <si>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</si>
  <si>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</si>
  <si>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</si>
  <si>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</si>
  <si>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</si>
  <si>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</si>
  <si>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</si>
  <si>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</si>
  <si>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</si>
  <si>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</si>
  <si>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</si>
  <si>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</si>
  <si>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</si>
  <si>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</si>
  <si>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</si>
  <si>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</si>
  <si>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</si>
  <si>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</si>
  <si>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</si>
  <si>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</si>
  <si>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</si>
  <si>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</si>
  <si>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</si>
  <si>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</si>
  <si>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</si>
  <si>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</si>
  <si>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</si>
  <si>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</si>
  <si>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</si>
  <si>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</si>
  <si>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</si>
  <si>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</si>
  <si>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</si>
  <si>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</si>
  <si>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</si>
  <si>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</si>
  <si>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</si>
  <si>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</si>
  <si>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</si>
  <si>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</si>
  <si>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</si>
  <si>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</si>
  <si>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</si>
  <si>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</si>
  <si>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</si>
  <si>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</si>
  <si>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</si>
  <si>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</si>
  <si>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</si>
  <si>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</si>
  <si>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</si>
  <si>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</si>
  <si>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</si>
  <si>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</si>
  <si>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</si>
  <si>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</si>
  <si>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</si>
  <si>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</si>
  <si>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</si>
  <si>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</si>
  <si>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</si>
  <si>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</si>
  <si>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</si>
  <si>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</si>
  <si>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</si>
  <si>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</si>
  <si>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</si>
  <si>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</si>
  <si>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</si>
  <si>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</si>
  <si>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</si>
  <si>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</si>
  <si>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</si>
  <si>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</si>
  <si>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</si>
  <si>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</si>
  <si>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</si>
  <si>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</si>
  <si>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</si>
  <si>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</si>
  <si>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</si>
  <si>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</si>
  <si>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</si>
  <si>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</si>
  <si>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</si>
  <si>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</si>
  <si>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</si>
  <si>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</si>
  <si>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</si>
  <si>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</si>
  <si>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</si>
  <si>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</si>
  <si>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</si>
  <si>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</si>
  <si>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</si>
  <si>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</si>
  <si>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</si>
  <si>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</si>
  <si>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</si>
  <si>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</si>
  <si>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</si>
  <si>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</si>
  <si>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</si>
  <si>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</si>
  <si>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</si>
  <si>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</si>
  <si>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</si>
  <si>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</si>
  <si>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</si>
  <si>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</si>
  <si>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</si>
  <si>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</si>
  <si>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</si>
  <si>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</si>
  <si>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</si>
  <si>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</si>
  <si>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</si>
  <si>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</si>
  <si>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</si>
  <si>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</si>
  <si>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</si>
  <si>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</si>
  <si>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</si>
  <si>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</si>
  <si>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</si>
  <si>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</si>
  <si>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</si>
  <si>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</si>
  <si>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</si>
  <si>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</si>
  <si>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</si>
  <si>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</si>
  <si>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</si>
  <si>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</si>
  <si>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Incineration and open burning of waste &gt; Open burning of waste &gt; Non-biogenic &gt; Municipal solid waste</t>
  </si>
  <si>
    <t>Sectors/Totals &gt; Energy &gt; Fugitive emissions from fuels &gt; Oil and natural gas and other emissions from energy production &gt; Natural gas &gt; Transmission and storage</t>
  </si>
  <si>
    <t>Sectors/Totals &gt; Waste &gt; Incineration and open burning of waste &gt; Open burning of waste &gt; Biogenic &gt; Municipal solid waste</t>
  </si>
  <si>
    <t>Sectors/Totals &gt; Energy &gt; Fugitive emissions from fuels &gt; Oil and natural gas and other emissions from energy production &gt; Natural gas &gt; Distribution</t>
  </si>
  <si>
    <t>4. Land Use, Land-Use Change and Forestry</t>
  </si>
  <si>
    <t>Sectors/Totals &gt; Land use, land-use change and forestry</t>
  </si>
  <si>
    <t>Sectors/Totals &gt; Land use, land-use change and forestry &gt; Cropland &gt; Carbon stock change &gt; Land converted to cropland &gt; Grassland converted to cropland &gt; Grassland to cropland</t>
  </si>
  <si>
    <t>Sectors/Totals &gt; Land use, land-use change and forestry &gt; Cropland &gt; Carbon stock change &gt; Land converted to cropland &gt; Wetlands converted to cropland &gt; Wetlands to cropland</t>
  </si>
  <si>
    <t>Sectors/Totals &gt; Land use, land-use change and forestry &gt; Grassland &gt; Carbon stock change &gt; Land converted to grassland &gt; Cropland converted to grassland &gt; Cropland to grassland</t>
  </si>
  <si>
    <t>Sectors/Totals &gt; Land use, land-use change and forestry &gt; Grassland &gt; Carbon stock change &gt; Land converted to grassland &gt; Settlements converted to grassland &gt; Settlements to grassland</t>
  </si>
  <si>
    <t>Sectors/Totals &gt; Land use, land-use change and forestry &gt; Grassland &gt; Carbon stock change &gt; Grassland remaining grassland &gt; Grassland remaining</t>
  </si>
  <si>
    <t>Sectors/Totals &gt; Land use, land-use change and forestry &gt; Wetlands &gt; Biomass burning (CO₂, CH₄, N₂O) &gt; Wetlands remaining wetlands &gt; Wildfires &gt; WL-WL Wildfires</t>
  </si>
  <si>
    <t>Sectors/Totals &gt; Land use, land-use change and forestry &gt; Wetlands &gt; Biomass burning (CO₂, CH₄, N₂O) &gt; Land converted to wetlands &gt; Wildfires &gt; L-WL Wildfires</t>
  </si>
  <si>
    <t>Sectors/Totals &gt; Land use, land-use change and forestry &gt; Settlements &gt; Biomass burning (CO₂, CH₄, N₂O) &gt; Settlements remaining settlements &gt; Wildfires &gt; SE-SE Wildfires</t>
  </si>
  <si>
    <t>Sectors/Totals &gt; Land use, land-use change and forestry &gt; Settlements &gt; Biomass burning (CO₂, CH₄, N₂O) &gt; Land converted to settlements &gt; Wildfires &gt; L-SE Wildfires</t>
  </si>
  <si>
    <t>Sectors/Totals &gt; Land use, land-use change and forestry &gt; Other land &gt; Biomass burning (CO₂, CH₄, N₂O) &gt; Land converted to other land &gt; Wildfires &gt; L-OL Wildfires</t>
  </si>
  <si>
    <r>
      <t>CH</t>
    </r>
    <r>
      <rPr>
        <sz val="9"/>
        <rFont val="Times New Roman"/>
        <vertAlign val="subscript"/>
      </rPr>
      <t>4</t>
    </r>
  </si>
  <si>
    <t>3. Agriculture</t>
  </si>
  <si>
    <t>Sectors/Totals &gt; Agriculture &gt; Enteric fermentation &gt; Other livestock &gt; Poultry</t>
  </si>
  <si>
    <t>Sectors/Totals &gt; Land use, land-use change and forestry &gt; Grassland &gt; Drainage &amp; rewetting and other management of soils (CO₂, N₂O, CH₄) &gt; Grassland remaining grassland &gt; Total organic soils</t>
  </si>
  <si>
    <t>Sectors/Totals &gt; Agriculture &gt; Agricultural soils</t>
  </si>
  <si>
    <t>Sectors/Totals &gt; Land use, land-use change and forestry &gt; Grassland &gt; Drainage &amp; rewetting and other management of soils (CO₂, N₂O, CH₄) &gt; Land converted to grassland &gt; Details &gt; Total organic soils</t>
  </si>
  <si>
    <r>
      <t>N</t>
    </r>
    <r>
      <rPr>
        <sz val="9"/>
        <rFont val="Times New Roman"/>
        <vertAlign val="subscript"/>
      </rPr>
      <t>2</t>
    </r>
    <r>
      <rPr>
        <sz val="9"/>
        <rFont val="Times New Roman"/>
      </rPr>
      <t>O</t>
    </r>
  </si>
  <si>
    <t>Sectors/Totals &gt; Waste</t>
  </si>
  <si>
    <t>Sectors/Totals &gt; Waste &gt; Wastewater treatment and discharge &gt; Industrial wastewater</t>
  </si>
  <si>
    <t>Sectors/Totals &gt; Waste &gt; Wastewater treatment and discharge &gt; Domestic wastewater</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</si>
  <si>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</si>
  <si>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</si>
  <si>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</si>
  <si>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</si>
  <si>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Forest land &gt; Drainage &amp; rewetting and other management of soils (CO₂, N₂O, CH₄) &gt; Land converted to forest land &gt; Details &gt; Grassland converted to forest land &gt; Total organic soils &gt; Drained organic soils</t>
  </si>
  <si>
    <t>Sectors/Totals &gt; Land use, land-use change and forestry &gt; Wetlands &gt; Drainage &amp; rewetting and other management of soils (CO₂, N₂O, CH₄) &gt; Land converted to wetland &gt; Lands converted to other wetlands &gt; Details &gt; Forest land converted to other wetlands &gt; Total organic soils &gt; Drained organic soils</t>
  </si>
  <si>
    <t>Sectors/Totals &gt; Land use, land-use change and forestry &gt; Wetlands &gt; Drainage &amp; rewetting and other management of soils (CO₂, N₂O, CH₄) &gt; Land converted to wetland &gt; Lands converted to peat extraction &gt; Details &gt; Grassland converted to peat extraction &gt; Total organic soils &gt; Drained organic soils</t>
  </si>
  <si>
    <t>Sectors/Totals &gt; Land use, land-use change and forestry &gt; Wetlands &gt; Drainage &amp; rewetting and other management of soils (CO₂, N₂O, CH₄) &gt; Land converted to wetland &gt; Lands converted to other wetlands &gt; Details &gt; Settlements converted to other wetlands &gt; Total organic soils &gt; Drained organic soils</t>
  </si>
  <si>
    <t>Sectors/Totals &gt; Energy &gt; Fuel combustion activities (sectoral approach) &gt; Transport &gt; Other transportation &gt; Pipeline transport &gt; Gaseous fuels</t>
  </si>
  <si>
    <t>Sectors/Totals &gt; Land use, land-use change and forestry &gt; Cropland &gt; Drainage &amp; rewetting and other management of soils (CO₂, N₂O, CH₄) &gt; Land converted to cropland &gt; Details &gt; Total organic soils</t>
  </si>
  <si>
    <t>Sectors/Totals &gt; Industrial processes and product use &gt; Metal industry &gt; Iron and steel production &gt; Sinter</t>
  </si>
  <si>
    <t>Sectors/Totals &gt; Energy &gt; Fuel combustion activities (sectoral approach) &gt; Manufacturing industries and construction &gt; Pulp, paper and print &gt; Peat</t>
  </si>
  <si>
    <t>Sectors/Totals &gt; Industrial processes and product use &gt; Metal industry &gt; Zinc production</t>
  </si>
  <si>
    <t>Sectors/Totals &gt; Energy &gt; Fuel combustion activities (sectoral approach) &gt; Manufacturing industries and construction &gt; Pulp, paper and print &gt; Other fossil fuels</t>
  </si>
  <si>
    <t>Sectors/Totals &gt; Energy &gt; Fuel combustion activities (sectoral approach) &gt; Manufacturing industries and construction &gt; Pulp, paper and print &gt; Biomass</t>
  </si>
  <si>
    <t>Sectors/Totals &gt; Land use, land-use change and forestry &gt; Wetlands &gt; Drainage &amp; rewetting and other management of soils (CO₂, N₂O, CH₄) &gt; Land converted to wetland &gt; Total organic soils &gt; Other (please specify)</t>
  </si>
  <si>
    <t>Sectors/Totals &gt; Energy &gt; Fuel combustion activities (sectoral approach) &gt; Transport &gt; Road transportation &gt; Light duty trucks &gt; Gaseous fuels</t>
  </si>
  <si>
    <t>Sectors/Totals &gt; Land use, land-use change and forestry &gt; Cropland &gt; Drainage &amp; rewetting and other management of soils (CO₂, N₂O, CH₄) &gt; Cropland remaining cropland &gt; Total organic soils</t>
  </si>
  <si>
    <t>Sectors/Totals &gt; Energy &gt; Fuel combustion activities (sectoral approach) &gt; Transport &gt; Road transportation &gt; Heavy duty trucks and buses &gt; Gasoline</t>
  </si>
  <si>
    <t>Sectors/Totals &gt; Land use, land-use change and forestry &gt; Wetlands &gt; Drainage &amp; rewetting and other management of soils (CO₂, N₂O, CH₄) &gt; Land converted to wetland &gt; Lands converted to other wetlands &gt; Details &gt; Grassland converted to other wetlands &gt; Total organic soils &gt; Drained organic soils</t>
  </si>
  <si>
    <t>Sectors/Totals &gt; Land use, land-use change and forestry &gt; Wetlands &gt; Drainage &amp; rewetting and other management of soils (CO₂, N₂O, CH₄) &gt; Land converted to wetland &gt; Lands converted to flooded land &gt; Details &gt; Settlements converted to flooded land &gt; Total mineral soils</t>
  </si>
  <si>
    <t>Sectors/Totals &gt; Land use, land-use change and forestry &gt; Forest land &gt; Drainage &amp; rewetting and other management of soils (CO₂, N₂O, CH₄) &gt; Forest land remaining forest land &gt; Total organic soils &gt; Drained organic soils</t>
  </si>
  <si>
    <t>Sectors/Totals &gt; Industrial processes and product use &gt; Chemical industry &gt; Petrochemical and carbon black production &gt; Ethylene</t>
  </si>
  <si>
    <t>Sectors/Totals &gt; Energy &gt; Fuel combustion activities (sectoral approach) &gt; Transport &gt; Road transportation &gt; Heavy duty trucks and buses &gt; Gaseous fuels</t>
  </si>
  <si>
    <t>Sectors/Totals &gt; Industrial processes and product use &gt; Chemical industry &gt; Titanium dioxide production</t>
  </si>
  <si>
    <t>Sectors/Totals &gt; Energy &gt; CO₂ transport and storage &gt; Transport of CO₂ &gt; Pipelines</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</si>
  <si>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</si>
  <si>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Waste &gt; Incineration and open burning of waste &gt; Waste incineration &gt; Biogenic &gt; Municipal solid waste</t>
  </si>
  <si>
    <t>Sectors/Totals &gt; Land use, land-use change and forestry &gt; Wetlands &gt; Drainage &amp; rewetting and other management of soils (CO₂, N₂O, CH₄) &gt; Land converted to wetland &gt; Lands converted to peat extraction &gt; Details &gt; Forest land converted to peat extraction &gt; Total organic soils &gt; Drained organic soils</t>
  </si>
  <si>
    <t>Sectors/Totals &gt; Land use, land-use change and forestry &gt; Forest land &gt; Drainage &amp; rewetting and other management of soils (CO₂, N₂O, CH₄) &gt; Land converted to forest land &gt; Details &gt; Cropland converted to forest land &gt; Total organic soils &gt; Drained organic soils</t>
  </si>
  <si>
    <t>Sectors/Totals &gt; Land use, land-use change and forestry &gt; Wetlands &gt; Drainage &amp; rewetting and other management of soils (CO₂, N₂O, CH₄) &gt; Land converted to wetland &gt; Total organic soils &gt; Drained organic soils</t>
  </si>
  <si>
    <t>Sectors/Totals &gt; Land use, land-use change and forestry &gt; Wetlands &gt; Drainage &amp; rewetting and other management of soils (CO₂, N₂O, CH₄) &gt; Land converted to wetland &gt; Lands converted to peat extraction &gt; Details &gt; Cropland converted to peat extraction &gt; Total organic soils &gt; Drained organic soils</t>
  </si>
  <si>
    <t>Sectors/Totals &gt; Energy &gt; Fuel combustion activities (sectoral approach) &gt; Transport &gt; Road transportation &gt; Light duty trucks &gt; Gasoline</t>
  </si>
  <si>
    <t>Sectors/Totals &gt; Land use, land-use change and forestry &gt; Forest land &gt; Drainage &amp; rewetting and other management of soils (CO₂, N₂O, CH₄) &gt; Land converted to forest land &gt; Details &gt; Wetlands converted to forest land &gt; Total organic soils &gt; Drained organic soils</t>
  </si>
  <si>
    <t>Sectors/Totals &gt; Land use, land-use change and forestry &gt; Wetlands &gt; Drainage &amp; rewetting and other management of soils (CO₂, N₂O, CH₄) &gt; Land converted to wetland &gt; Lands converted to flooded land &gt; Details &gt; Forest land converted to flooded land &gt; Total mineral soils</t>
  </si>
  <si>
    <t>Sectors/Totals &gt; Energy &gt; Fuel combustion activities (sectoral approach) &gt; Transport &gt; Road transportation &gt; Light duty trucks &gt; Diesel oil</t>
  </si>
  <si>
    <t>Sectors/Totals &gt; Energy &gt; Fuel combustion activities (sectoral approach) &gt; Transport &gt; Road transportation &gt; Heavy duty trucks and buses &gt; Diesel oil</t>
  </si>
  <si>
    <t>Sectors/Totals &gt; Energy &gt; Fuel combustion activities (sectoral approach) &gt; Manufacturing industries and construction &gt; Pulp, paper and print &gt; Solid fuels</t>
  </si>
  <si>
    <t>Sectors/Totals &gt; Land use, land-use change and forestry &gt; Wetlands &gt; Drainage &amp; rewetting and other management of soils (CO₂, N₂O, CH₄) &gt; Land converted to wetland &gt; Lands converted to flooded land &gt; Details &gt; Cropland converted to flooded land &gt; Total mineral soils</t>
  </si>
  <si>
    <t>Sectors/Totals &gt; Energy &gt; Fuel combustion activities (sectoral approach) &gt; Transport &gt; Road transportation &gt; Motorcycles &gt; Diesel oil</t>
  </si>
  <si>
    <t>Sectors/Totals &gt; Land use, land-use change and forestry &gt; Wetlands &gt; Drainage &amp; rewetting and other management of soils (CO₂, N₂O, CH₄) &gt; Land converted to wetland &gt; Lands converted to flooded land &gt; Details &gt; Grassland converted to flooded land &gt; Total mineral soils</t>
  </si>
  <si>
    <t>Sectors/Totals &gt; Land use, land-use change and forestry &gt; Wetlands &gt; Drainage &amp; rewetting and other management of soils (CO₂, N₂O, CH₄) &gt; Wetlands remaining wetlands &gt; Other wetlands remaining other wetlands &gt; Total organic soils &gt; Drained organic soils</t>
  </si>
  <si>
    <t>Sectors/Totals &gt; Waste &gt; Incineration and open burning of waste &gt; Waste incineration &gt; Non-biogenic &gt; Municipal solid waste</t>
  </si>
  <si>
    <t>Sectors/Totals &gt; Energy &gt; Fuel combustion activities (sectoral approach) &gt; Transport &gt; Road transportation &gt; Motorcycles &gt; Gasoline</t>
  </si>
  <si>
    <t>Sectors/Totals &gt; Energy &gt; Fuel combustion activities (sectoral approach) &gt; Manufacturing industries and construction &gt; Pulp, paper and print &gt; Liquid fuels</t>
  </si>
  <si>
    <t>Sectors/Totals &gt; Land use, land-use change and forestry &gt; Forest land &gt; Drainage &amp; rewetting and other management of soils (CO₂, N₂O, CH₄) &gt; Land converted to forest land &gt; Details &gt; Settlements converted to forest land &gt; Total organic soils &gt; Drained organic soils</t>
  </si>
  <si>
    <t>Sectors/Totals &gt; Energy &gt; Fuel combustion activities (sectoral approach) &gt; Other (not specified elsewhere) &gt; Mobile (please specify) &gt; Other non-specified &gt; Liquid fuels</t>
  </si>
  <si>
    <t>Sectors/Totals &gt; Land use, land-use change and forestry &gt; Forest land &gt; Carbon stock change &gt; Land converted to forest land &gt; Wetlands converted to forest land &gt; Peat extraction to forest land</t>
  </si>
  <si>
    <t>Sectors/Totals &gt; Land use, land-use change and forestry &gt; Forest land &gt; Carbon stock change &gt; Land converted to forest land &gt; Wetlands converted to forest land &gt; Other wetlands to forest land</t>
  </si>
  <si>
    <t>Sectors/Totals &gt; Land use, land-use change and forestry &gt; Wetlands &gt; Drainage &amp; rewetting and other management of soils (CO₂, N₂O, CH₄) &gt; Land converted to wetland &gt; Lands converted to flooded land &gt; Details &gt; Grassland converted to flooded land &gt; Total organic soils &gt; Other (please specify) &gt; Flooded organic soils</t>
  </si>
  <si>
    <t>Sectors/Totals &gt; Land use, land-use change and forestry &gt; Wetlands &gt; Drainage &amp; rewetting and other management of soils (CO₂, N₂O, CH₄) &gt; Land converted to wetland &gt; Lands converted to flooded land &gt; Details &gt; Settlements converted to flooded land &gt; Total organic soils &gt; Other (please specify) &gt; Flooded organic soils</t>
  </si>
  <si>
    <t>Sectors/Totals &gt; Land use, land-use change and forestry &gt; Wetlands &gt; Drainage &amp; rewetting and other management of soils (CO₂, N₂O, CH₄) &gt; Land converted to wetland &gt; Lands converted to flooded land &gt; Details &gt; Forest land converted to flooded land &gt; Total organic soils &gt; Other (please specify) &gt; Flooded organic soils</t>
  </si>
  <si>
    <t>Sectors/Totals &gt; Land use, land-use change and forestry &gt; Wetlands &gt; Drainage &amp; rewetting and other management of soils (CO₂, N₂O, CH₄) &gt; Land converted to wetland &gt; Lands converted to flooded land &gt; Details &gt; Cropland converted to flooded land &gt; Total organic soils &gt; Other (please specify) &gt; Flooded organic soils</t>
  </si>
  <si>
    <t>Sectors/Totals &gt; Land use, land-use change and forestry &gt; Forest land &gt; Carbon stock change &gt; Land converted to forest land &gt; Cropland converted to forest land &gt; Cropland to forest land</t>
  </si>
  <si>
    <t>Sectors/Totals &gt; Land use, land-use change and forestry &gt; Forest land &gt; Carbon stock change &gt; Land converted to forest land &gt; Grassland converted to forest land &gt; Grassland to forest land</t>
  </si>
  <si>
    <t>Sectors/Totals &gt; Land use, land-use change and forestry &gt; Forest land &gt; Carbon stock change &gt; Land converted to forest land &gt; Settlements converted to forest land &gt; Settlements to forest land</t>
  </si>
  <si>
    <t>Sectors/Totals &gt; Land use, land-use change and forestry &gt; Wetlands &gt; Carbon stock change &gt; Land converted to wetlands &gt; Land converted to flooded land &gt; Please select sub-category from drop-down list &gt; Forest land converted to flooded land &gt; Forest land to flooded land</t>
  </si>
  <si>
    <t>Sectors/Totals &gt; Land use, land-use change and forestry &gt; Wetlands &gt; Carbon stock change &gt; Land converted to wetlands &gt; Land converted to flooded land &gt; Please select sub-category from drop-down list &gt; Cropland converted to flooded land &gt; Cropland to flooded land</t>
  </si>
  <si>
    <t>Sectors/Totals &gt; Land use, land-use change and forestry &gt; Wetlands &gt; Carbon stock change &gt; Land converted to wetlands &gt; Land converted to flooded land &gt; Please select sub-category from drop-down list &gt; Grassland converted to flooded land &gt; Grassland to flooded land</t>
  </si>
  <si>
    <t>Sectors/Totals &gt; Land use, land-use change and forestry &gt; Wetlands &gt; Carbon stock change &gt; Land converted to wetlands &gt; Land converted to flooded land &gt; Please select sub-category from drop-down list &gt; Settlements converted to flooded land &gt; Settlements to flooded land</t>
  </si>
  <si>
    <t>Sectors/Totals &gt; Land use, land-use change and forestry &gt; Wetlands &gt; Carbon stock change &gt; Land converted to wetlands &gt; Land converted to flooded land &gt; Please select sub-category from drop-down list &gt; Other land converted to flooded land &gt; Other land to flooded land</t>
  </si>
  <si>
    <t>Sectors/Totals &gt; Land use, land-use change and forestry &gt; Forest land &gt; Carbon stock change &gt; Forest land remaining forest land &gt; Forest land remaining</t>
  </si>
  <si>
    <t>Sectors/Totals &gt; Land use, land-use change and forestry &gt; Cropland &gt; Carbon stock change &gt; Cropland remaining cropland &gt; Cropland remaining</t>
  </si>
  <si>
    <t>Sectors/Totals &gt; Land use, land-use change and forestry &gt; Forest land &gt; Biomass burning (CO₂, CH₄, N₂O) &gt; Forest land remaining forest land &gt; Controlled burning &gt; FL-FL Controlled burning</t>
  </si>
  <si>
    <t>Sectors/Totals &gt; Land use, land-use change and forestry &gt; Forest land &gt; Biomass burning (CO₂, CH₄, N₂O) &gt; Forest land remaining forest land &gt; Wildfires &gt; FL-FL Wildfires</t>
  </si>
  <si>
    <t>Sectors/Totals &gt; Land use, land-use change and forestry &gt; Forest land &gt; Biomass burning (CO₂, CH₄, N₂O) &gt; Land converted to forest land &gt; Wildfires &gt; L-FL Wildfires</t>
  </si>
  <si>
    <t>Sectors/Totals &gt; Land use, land-use change and forestry &gt; Cropland &gt; Biomass burning (CO₂, CH₄, N₂O) &gt; Cropland remaining cropland &gt; Wildfires &gt; CL-CL Wildfires</t>
  </si>
  <si>
    <t>Sectors/Totals &gt; Land use, land-use change and forestry &gt; Cropland &gt; Biomass burning (CO₂, CH₄, N₂O) &gt; Land converted to cropland &gt; Wildfires &gt; L-CL Wildfires</t>
  </si>
  <si>
    <t>Sectors/Totals &gt; Land use, land-use change and forestry &gt; Grassland &gt; Biomass burning (CO₂, CH₄, N₂O) &gt; Land converted to grassland &gt; Wildfires &gt; L-GL Wildfires</t>
  </si>
  <si>
    <t>Sectors/Totals &gt; Land use, land-use change and forestry &gt; Wetlands &gt; Drainage &amp; rewetting and other management of soils (CO₂, N₂O, CH₄) &gt; Wetlands remaining wetlands &gt; Flooded land remaining flooded land &gt; Total mineral soils</t>
  </si>
  <si>
    <t>Sectors/Totals &gt; Waste &gt; Solid waste disposal &gt; Unmanaged waste disposal sites &gt; Bulk waste</t>
  </si>
  <si>
    <t>Sectors/Totals &gt; Waste &gt; Solid waste disposal &gt; Unmanaged waste disposal sites</t>
  </si>
  <si>
    <t>Sectors/Totals &gt; Land use, land-use change and forestry &gt; Cropland &gt; Biomass burning (CO₂, CH₄, N₂O) &gt; Cropland remaining cropland &gt; Controlled burning &gt; CL-CL Controlled burning</t>
  </si>
  <si>
    <t>Sectors/Totals &gt; Land use, land-use change and forestry &gt; Cropland &gt; Biomass burning (CO₂, CH₄, N₂O) &gt; Land converted to cropland &gt; Controlled burning &gt; L-CL Controlled burning</t>
  </si>
  <si>
    <t>Sectors/Totals &gt; Agriculture</t>
  </si>
  <si>
    <t>Sectors/Totals &gt; Industrial processes and product use &gt; Electronics industry &gt; Integrated circuit or semiconductor</t>
  </si>
  <si>
    <t>Sectors/Totals &gt; Industrial processes and product use &gt; Electronics industry &gt; Integrated circuit or semiconductor &gt; HFC-23</t>
  </si>
  <si>
    <t>Sectors/Totals &gt; Industrial processes and product use &gt; Product uses as substitutes for ODS &gt; Fire protection &gt; HFC-125</t>
  </si>
  <si>
    <t>Sectors/Totals &gt; Industrial processes and product use &gt; Product uses as substitutes for ODS &gt; Refrigeration and air-conditioning &gt; Domestic refrigeration &gt; HFC-134a</t>
  </si>
  <si>
    <t>Sectors/Totals &gt; Industrial processes and product use &gt; Product uses as substitutes for ODS &gt; Foam blowing agents &gt; Closed cells &gt; HFC-134a</t>
  </si>
  <si>
    <t>Sectors/Totals &gt; Industrial processes and product use &gt; Product uses as substitutes for ODS &gt; Aerosols &gt; Metered dose inhalers &gt; HFC-134a</t>
  </si>
  <si>
    <t>Sectors/Totals &gt; Industrial processes and product use &gt; Product uses as substitutes for ODS &gt; Fire protection &gt; HFC-134a</t>
  </si>
  <si>
    <t>CF₄</t>
  </si>
  <si>
    <t>Sectors/Totals &gt; Industrial processes and product use &gt; Electronics industry &gt; Integrated circuit or semiconductor &gt; CF₄</t>
  </si>
  <si>
    <t>C₂F₆</t>
  </si>
  <si>
    <t>Sectors/Totals &gt; Industrial processes and product use &gt; Electronics industry &gt; Integrated circuit or semiconductor &gt; C₂F₆</t>
  </si>
  <si>
    <t>C₃F₈</t>
  </si>
  <si>
    <t>Sectors/Totals &gt; Industrial processes and product use &gt; Electronics industry &gt; Integrated circuit or semiconductor &gt; C₃F₈</t>
  </si>
  <si>
    <t>c-C₄F₈</t>
  </si>
  <si>
    <t>Sectors/Totals &gt; Industrial processes and product use &gt; Electronics industry &gt; Integrated circuit or semiconductor &gt; c-C₄F₈</t>
  </si>
  <si>
    <t>Sectors/Totals &gt; Industrial processes and product use &gt; Metal industry &gt; Magnesium production &gt; SF₆</t>
  </si>
  <si>
    <t>Sectors/Totals &gt; Industrial processes and product use &gt; Electronics industry &gt; Integrated circuit or semiconductor &gt; SF₆</t>
  </si>
  <si>
    <t>Sectors/Totals &gt; Industrial processes and product use &gt; Other product manufacture and use &gt; SF₆ and PFCs from other product use &gt; Adiabatic properties: shoes and tyres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</si>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</sst>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4" fontId="5" fillId="0" borderId="14"/>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6"/>
    <xf numFmtId="0" fontId="6" fillId="10" borderId="96"/>
    <xf numFmtId="0" fontId="53" fillId="0" borderId="0"/>
    <xf numFmtId="0" fontId="4" fillId="0" borderId="0"/>
  </cellStyleXfs>
  <cellXfs count="3293">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79"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79"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79"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79"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79"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79"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79"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1"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79"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79"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79"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79"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79"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7" applyNumberFormat="1" applyFont="1" applyBorder="1">
      <alignment horizontal="right" vertical="center"/>
    </xf>
    <xf numFmtId="167" fontId="5" fillId="0" borderId="54" xfId="27" applyNumberFormat="1" applyFont="1" applyBorder="1">
      <alignment horizontal="right" vertical="center"/>
    </xf>
    <xf numFmtId="167" fontId="5" fillId="0" borderId="86"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79"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79"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0"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0" borderId="15" xfId="12" applyNumberFormat="1" applyFont="1" applyBorder="1">
      <alignment horizontal="left" vertical="center" shrinkToFit="true"/>
    </xf>
    <xf numFmtId="167" fontId="5" fillId="0" borderId="16" xfId="0" applyNumberFormat="1" applyFont="1" applyBorder="1">
      <alignment horizontal="righ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79"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79"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79" xfId="0" applyNumberFormat="1" applyFont="1" applyFill="1" applyBorder="1">
      <alignment horizontal="left" vertical="center" indent="6"/>
    </xf>
    <xf numFmtId="0" fontId="5" fillId="5" borderId="79"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79" xfId="0" applyNumberFormat="1" applyFont="1" applyFill="1" applyBorder="1">
      <alignment horizontal="left" vertical="center" indent="10"/>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79"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79"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6" fillId="5" borderId="42" xfId="4" applyNumberFormat="1" applyFont="1" applyFill="1" applyBorder="1">
      <alignment horizontal="center" vertical="center"/>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4"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79"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6"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79"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79"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79"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1"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79"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79"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0"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8"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6" fillId="5" borderId="14" xfId="22" applyNumberFormat="1" applyFont="1" applyFill="1" applyBorder="1">
      <alignment horizontal="left" vertical="center" indent="4"/>
    </xf>
    <xf numFmtId="0" fontId="5" fillId="6" borderId="61" xfId="30"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14" xfId="55" applyNumberFormat="1" applyFont="1" applyBorder="1">
      <alignment horizontal="left" vertical="center" wrapText="true" indent="8"/>
    </xf>
    <xf numFmtId="0" fontId="5" fillId="4" borderId="61" xfId="30" applyNumberFormat="1" applyFont="1" applyFill="1" applyBorder="1">
      <alignment horizontal="left" vertical="center"/>
    </xf>
    <xf numFmtId="4" fontId="5" fillId="4" borderId="16" xfId="54" applyNumberFormat="1" applyFont="1" applyFill="1" applyBorder="1">
      <alignment horizontal="right" vertical="center" shrinkToFit="true"/>
    </xf>
    <xf numFmtId="4" fontId="5" fillId="0" borderId="57" xfId="21" applyNumberFormat="1" applyFont="1" applyBorder="1">
      <alignment horizontal="right" vertical="center" shrinkToFit="true"/>
    </xf>
    <xf numFmtId="4" fontId="5" fillId="4" borderId="15" xfId="21" applyNumberFormat="1" applyFont="1" applyFill="1" applyBorder="1">
      <alignment horizontal="right" vertical="center" shrinkToFit="true"/>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79"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79"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6"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89"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89" xfId="58" applyNumberFormat="1" applyFont="1" applyFill="1" applyBorder="1">
      <alignment horizontal="right" vertical="center" shrinkToFit="true"/>
    </xf>
    <xf numFmtId="0" fontId="6" fillId="5" borderId="79"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167" fontId="5" fillId="0" borderId="77" xfId="58" applyNumberFormat="1" applyFont="1" applyBorder="1">
      <alignment horizontal="right" vertical="center" shrinkToFit="true"/>
    </xf>
    <xf numFmtId="167" fontId="5" fillId="0" borderId="31"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8" applyNumberFormat="1" applyFont="1" applyBorder="1">
      <alignment horizontal="right" vertical="center" shrinkToFit="true"/>
    </xf>
    <xf numFmtId="167" fontId="5" fillId="0" borderId="33" xfId="58"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6"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9"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6"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4"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79"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7" applyNumberFormat="1" applyFont="1" applyBorder="1">
      <alignment horizontal="right" vertical="center" shrinkToFit="true"/>
    </xf>
    <xf numFmtId="167" fontId="4" fillId="3" borderId="24" xfId="27" applyNumberFormat="1" applyFont="1" applyFill="1" applyBorder="1">
      <alignment horizontal="right" vertical="center" shrinkToFit="true"/>
    </xf>
    <xf numFmtId="167" fontId="4" fillId="3" borderId="25" xfId="27"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79"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4"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4" applyNumberFormat="1" applyFont="1" applyFill="1" applyBorder="1">
      <alignment horizontal="right" shrinkToFit="true"/>
    </xf>
    <xf numFmtId="4" fontId="5" fillId="0" borderId="18" xfId="4" applyNumberFormat="1" applyFont="1" applyBorder="1">
      <alignment horizontal="left" vertical="center" indent="2"/>
    </xf>
    <xf numFmtId="4" fontId="5" fillId="0" borderId="48" xfId="4" applyNumberFormat="1" applyFont="1" applyBorder="1">
      <alignment horizontal="right" vertical="center" shrinkToFit="true"/>
    </xf>
    <xf numFmtId="4" fontId="5" fillId="5" borderId="19" xfId="30"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10" borderId="39" xfId="66" applyNumberFormat="1" applyFont="1" applyFill="1" applyBorder="1">
      <alignment horizontal="left" vertical="center"/>
    </xf>
    <xf numFmtId="2" fontId="10" fillId="10" borderId="39" xfId="66" applyNumberFormat="1" applyFont="1" applyFill="1" applyBorder="1">
      <alignment horizontal="center" vertical="center" wrapText="true"/>
    </xf>
    <xf numFmtId="2" fontId="10" fillId="10" borderId="68" xfId="66" applyNumberFormat="1" applyFont="1" applyFill="1" applyBorder="1">
      <alignment horizontal="center" vertical="center"/>
    </xf>
    <xf numFmtId="2" fontId="6" fillId="10" borderId="35" xfId="66" applyNumberFormat="1" applyFont="1" applyFill="1" applyBorder="1">
      <alignment horizontal="center" vertical="center"/>
    </xf>
    <xf numFmtId="2" fontId="6" fillId="10" borderId="2" xfId="66" applyNumberFormat="1" applyFont="1" applyFill="1" applyBorder="1">
      <alignment horizontal="center" vertical="center"/>
    </xf>
    <xf numFmtId="2" fontId="6" fillId="10" borderId="2" xfId="66" applyNumberFormat="1" applyFont="1" applyFill="1" applyBorder="1">
      <alignment horizontal="center" vertical="center" wrapText="true"/>
    </xf>
    <xf numFmtId="2" fontId="6" fillId="10" borderId="68" xfId="66"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69" xfId="66" applyNumberFormat="1" applyFont="1" applyFill="1" applyBorder="1">
      <alignment horizontal="center" vertical="center" wrapText="true"/>
    </xf>
    <xf numFmtId="2" fontId="6" fillId="10" borderId="109" xfId="66" applyNumberFormat="1" applyFont="1" applyFill="1" applyBorder="1">
      <alignment horizontal="center" vertical="center" wrapText="true"/>
    </xf>
    <xf numFmtId="2" fontId="10" fillId="10" borderId="70" xfId="66" applyNumberFormat="1" applyFont="1" applyFill="1" applyBorder="1">
      <alignment horizontal="left" vertical="center"/>
    </xf>
    <xf numFmtId="2" fontId="10" fillId="10" borderId="116" xfId="66" applyNumberFormat="1" applyFont="1" applyFill="1" applyBorder="1">
      <alignment horizontal="centerContinuous" vertical="center"/>
    </xf>
    <xf numFmtId="2" fontId="6" fillId="10" borderId="95" xfId="66" applyNumberFormat="1" applyFont="1" applyFill="1" applyBorder="1">
      <alignment horizontal="centerContinuous" vertical="center"/>
    </xf>
    <xf numFmtId="0" fontId="6" fillId="10" borderId="6" xfId="65" applyNumberFormat="1" applyFont="1" applyFill="1" applyBorder="1">
      <alignment horizontal="centerContinuous" vertical="center"/>
    </xf>
    <xf numFmtId="2" fontId="6" fillId="10" borderId="7" xfId="66" applyNumberFormat="1" applyFont="1" applyFill="1" applyBorder="1">
      <alignment horizontal="center" vertical="center"/>
    </xf>
    <xf numFmtId="2" fontId="10" fillId="10" borderId="120" xfId="66" applyNumberFormat="1" applyFont="1" applyFill="1" applyBorder="1">
      <alignment horizontal="left" vertical="center"/>
    </xf>
    <xf numFmtId="4" fontId="6" fillId="10" borderId="120" xfId="66" applyNumberFormat="1" applyFont="1" applyFill="1" applyBorder="1">
      <alignment horizontal="right" vertical="center" shrinkToFit="true"/>
    </xf>
    <xf numFmtId="4" fontId="6" fillId="10" borderId="104" xfId="66"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6" applyNumberFormat="1" applyFont="1" applyFill="1" applyBorder="1">
      <alignment horizontal="right" vertical="center" shrinkToFit="true"/>
    </xf>
    <xf numFmtId="4" fontId="6" fillId="10" borderId="106" xfId="66" applyNumberFormat="1" applyFont="1" applyFill="1" applyBorder="1">
      <alignment horizontal="right" vertical="center" shrinkToFit="true"/>
    </xf>
    <xf numFmtId="2" fontId="10" fillId="10" borderId="34" xfId="66" applyNumberFormat="1" applyFont="1" applyFill="1" applyBorder="1">
      <alignment horizontal="left" vertical="center"/>
    </xf>
    <xf numFmtId="4" fontId="6" fillId="10" borderId="34" xfId="66"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6" applyNumberFormat="1" applyFont="1" applyFill="1" applyBorder="1">
      <alignment horizontal="right" vertical="center" shrinkToFit="true"/>
    </xf>
    <xf numFmtId="4" fontId="5" fillId="10" borderId="15" xfId="66" applyNumberFormat="1" applyFont="1" applyFill="1" applyBorder="1">
      <alignment horizontal="right" vertical="center" shrinkToFit="true"/>
    </xf>
    <xf numFmtId="4" fontId="5" fillId="10" borderId="16" xfId="66" applyNumberFormat="1" applyFont="1" applyFill="1" applyBorder="1">
      <alignment horizontal="right" vertical="center" shrinkToFit="true"/>
    </xf>
    <xf numFmtId="4" fontId="5" fillId="10" borderId="29" xfId="66"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6" applyNumberFormat="1" applyFont="1" applyFill="1" applyBorder="1">
      <alignment horizontal="right" vertical="center" shrinkToFit="true"/>
    </xf>
    <xf numFmtId="4" fontId="5" fillId="10" borderId="19" xfId="66" applyNumberFormat="1" applyFont="1" applyFill="1" applyBorder="1">
      <alignment horizontal="right" vertical="center" shrinkToFit="true"/>
    </xf>
    <xf numFmtId="4" fontId="5" fillId="10" borderId="20" xfId="66" applyNumberFormat="1" applyFont="1" applyFill="1" applyBorder="1">
      <alignment horizontal="right" vertical="center" shrinkToFit="true"/>
    </xf>
    <xf numFmtId="4" fontId="5" fillId="10" borderId="21" xfId="66" applyNumberFormat="1" applyFont="1" applyFill="1" applyBorder="1">
      <alignment horizontal="right" vertical="center" shrinkToFit="true"/>
    </xf>
    <xf numFmtId="4" fontId="5" fillId="10" borderId="14" xfId="66" applyNumberFormat="1" applyFont="1" applyFill="1" applyBorder="1">
      <alignment horizontal="right" vertical="center" shrinkToFit="true"/>
    </xf>
    <xf numFmtId="4" fontId="5" fillId="10" borderId="57" xfId="66" applyNumberFormat="1" applyFont="1" applyFill="1" applyBorder="1">
      <alignment horizontal="right" vertical="center" shrinkToFit="true"/>
    </xf>
    <xf numFmtId="0" fontId="5" fillId="10" borderId="81" xfId="13" applyNumberFormat="1" applyFont="1" applyFill="1" applyBorder="1">
      <alignment horizontal="left" vertical="center" indent="2"/>
    </xf>
    <xf numFmtId="4" fontId="5" fillId="10" borderId="49" xfId="66" applyNumberFormat="1" applyFont="1" applyFill="1" applyBorder="1">
      <alignment horizontal="right" vertical="center" shrinkToFit="true"/>
    </xf>
    <xf numFmtId="0" fontId="5" fillId="10" borderId="81" xfId="8" applyNumberFormat="1" applyFont="1" applyFill="1" applyBorder="1">
      <alignment horizontal="left" vertical="center" indent="1"/>
    </xf>
    <xf numFmtId="4" fontId="5" fillId="10"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6" applyNumberFormat="1" applyFont="1" applyFill="1" applyBorder="1">
      <alignment horizontal="left" vertical="center"/>
    </xf>
    <xf numFmtId="4" fontId="6" fillId="10" borderId="22" xfId="66" applyNumberFormat="1" applyFont="1" applyFill="1" applyBorder="1">
      <alignment horizontal="right" vertical="center" shrinkToFit="true"/>
    </xf>
    <xf numFmtId="4" fontId="6" fillId="10" borderId="89" xfId="66" applyNumberFormat="1" applyFont="1" applyFill="1" applyBorder="1">
      <alignment horizontal="right" vertical="center" shrinkToFit="true"/>
    </xf>
    <xf numFmtId="4" fontId="5" fillId="10" borderId="27" xfId="66" applyNumberFormat="1" applyFont="1" applyFill="1" applyBorder="1">
      <alignment horizontal="right" vertical="center" shrinkToFit="true"/>
    </xf>
    <xf numFmtId="4" fontId="5" fillId="10" borderId="28" xfId="66"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6" applyNumberFormat="1" applyFont="1" applyFill="1" applyBorder="1">
      <alignment horizontal="right" vertical="center" shrinkToFit="true"/>
    </xf>
    <xf numFmtId="4" fontId="5" fillId="10" borderId="76"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6" applyNumberFormat="1" applyFont="1" applyFill="1" applyBorder="1">
      <alignment horizontal="right" vertical="center" shrinkToFit="true"/>
    </xf>
    <xf numFmtId="4" fontId="5" fillId="10" borderId="26" xfId="66" applyNumberFormat="1" applyFont="1" applyFill="1" applyBorder="1">
      <alignment horizontal="right" vertical="center" shrinkToFit="true"/>
    </xf>
    <xf numFmtId="2" fontId="6" fillId="10" borderId="79" xfId="66" applyNumberFormat="1" applyFont="1" applyFill="1" applyBorder="1">
      <alignment horizontal="left" vertical="center"/>
    </xf>
    <xf numFmtId="4" fontId="6" fillId="10" borderId="13" xfId="66" applyNumberFormat="1" applyFont="1" applyFill="1" applyBorder="1">
      <alignment horizontal="right" vertical="center" shrinkToFit="true"/>
    </xf>
    <xf numFmtId="4" fontId="6" fillId="10" borderId="56" xfId="66"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7" applyNumberFormat="1" applyFont="1" applyFill="1" applyBorder="1">
      <alignment horizontal="right" vertical="center" shrinkToFit="true"/>
    </xf>
    <xf numFmtId="4" fontId="6" fillId="10" borderId="28" xfId="67" applyNumberFormat="1" applyFont="1" applyFill="1" applyBorder="1">
      <alignment horizontal="right" vertical="center" shrinkToFit="true"/>
    </xf>
    <xf numFmtId="4" fontId="6" fillId="10" borderId="29" xfId="66" applyNumberFormat="1" applyFont="1" applyFill="1" applyBorder="1">
      <alignment horizontal="right" vertical="center" shrinkToFit="true"/>
    </xf>
    <xf numFmtId="2" fontId="5" fillId="10" borderId="55" xfId="66" applyNumberFormat="1" applyFont="1" applyFill="1" applyBorder="1">
      <alignment horizontal="left" vertical="center" indent="1"/>
    </xf>
    <xf numFmtId="4" fontId="5" fillId="10" borderId="56" xfId="66"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10" borderId="16" xfId="68" applyNumberFormat="1" applyFont="1" applyFill="1" applyBorder="1">
      <alignment horizontal="right" vertical="center" shrinkToFit="true"/>
    </xf>
    <xf numFmtId="2" fontId="5" fillId="10" borderId="81"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6" applyNumberFormat="1" applyFont="1" applyFill="1" applyBorder="1">
      <alignment horizontal="left" vertical="center" indent="1"/>
    </xf>
    <xf numFmtId="4" fontId="5" fillId="10" borderId="13" xfId="66" applyNumberFormat="1" applyFont="1" applyFill="1" applyBorder="1">
      <alignment horizontal="right" vertical="center" shrinkToFit="true"/>
    </xf>
    <xf numFmtId="4" fontId="5" fillId="10" borderId="25" xfId="68"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4" fontId="6" fillId="10" borderId="67" xfId="67" applyNumberFormat="1" applyFont="1" applyFill="1" applyBorder="1">
      <alignment horizontal="right" vertical="center" shrinkToFit="true"/>
    </xf>
    <xf numFmtId="4" fontId="6" fillId="10" borderId="3" xfId="67" applyNumberFormat="1" applyFont="1" applyFill="1" applyBorder="1">
      <alignment horizontal="right" vertical="center" shrinkToFit="true"/>
    </xf>
    <xf numFmtId="4" fontId="5" fillId="10" borderId="14" xfId="69" applyNumberFormat="1" applyFont="1" applyFill="1" applyBorder="1">
      <alignment horizontal="right" vertical="center" shrinkToFit="true"/>
    </xf>
    <xf numFmtId="4" fontId="5" fillId="10" borderId="77" xfId="69" applyNumberFormat="1" applyFont="1" applyFill="1" applyBorder="1">
      <alignment horizontal="right" vertical="center" shrinkToFit="true"/>
    </xf>
    <xf numFmtId="4" fontId="5" fillId="10" borderId="31" xfId="69" applyNumberFormat="1" applyFont="1" applyFill="1" applyBorder="1">
      <alignment horizontal="right" vertical="center" shrinkToFit="true"/>
    </xf>
    <xf numFmtId="4" fontId="6" fillId="10"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6" applyNumberFormat="1" applyFont="1" applyFill="1" applyBorder="1">
      <alignment horizontal="right" vertical="center" shrinkToFit="true"/>
    </xf>
    <xf numFmtId="4" fontId="5" fillId="10"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10" borderId="15" xfId="69" applyNumberFormat="1" applyFont="1" applyFill="1" applyBorder="1">
      <alignment horizontal="right" vertical="center" shrinkToFit="true"/>
    </xf>
    <xf numFmtId="4" fontId="5" fillId="10" borderId="49" xfId="69" applyNumberFormat="1" applyFont="1" applyFill="1" applyBorder="1">
      <alignment horizontal="right" vertical="center" shrinkToFit="true"/>
    </xf>
    <xf numFmtId="4" fontId="5" fillId="10" borderId="19" xfId="69" applyNumberFormat="1" applyFont="1" applyFill="1" applyBorder="1">
      <alignment horizontal="right" vertical="center" shrinkToFit="true"/>
    </xf>
    <xf numFmtId="4" fontId="5" fillId="10" borderId="18" xfId="69"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10" borderId="23" xfId="69" applyNumberFormat="1" applyFont="1" applyFill="1" applyBorder="1">
      <alignment horizontal="right" vertical="center" shrinkToFit="true"/>
    </xf>
    <xf numFmtId="4" fontId="5" fillId="10" borderId="76" xfId="69" applyNumberFormat="1" applyFont="1" applyFill="1" applyBorder="1">
      <alignment horizontal="right" vertical="center" shrinkToFit="true"/>
    </xf>
    <xf numFmtId="4" fontId="5" fillId="10"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10" borderId="34" xfId="66" applyNumberFormat="1" applyFont="1" applyFill="1" applyBorder="1">
      <alignment vertical="center"/>
    </xf>
    <xf numFmtId="4" fontId="6" fillId="10" borderId="29" xfId="67" applyNumberFormat="1" applyFont="1" applyFill="1" applyBorder="1">
      <alignment horizontal="right" vertical="center" shrinkToFit="true"/>
    </xf>
    <xf numFmtId="2" fontId="4" fillId="10" borderId="55" xfId="66" applyNumberFormat="1" applyFont="1" applyFill="1" applyBorder="1">
      <alignment horizontal="left" vertical="center" indent="1"/>
    </xf>
    <xf numFmtId="4" fontId="5" fillId="10" borderId="29" xfId="67" applyNumberFormat="1" applyFont="1" applyFill="1" applyBorder="1">
      <alignment horizontal="right" vertical="center" shrinkToFit="true"/>
    </xf>
    <xf numFmtId="4" fontId="5" fillId="10" borderId="17" xfId="68" applyNumberFormat="1" applyFont="1" applyFill="1" applyBorder="1">
      <alignment horizontal="right" vertical="center" shrinkToFit="true"/>
    </xf>
    <xf numFmtId="4" fontId="5" fillId="10" borderId="26" xfId="68" applyNumberFormat="1" applyFont="1" applyFill="1" applyBorder="1">
      <alignment horizontal="right" vertical="center" shrinkToFit="true"/>
    </xf>
    <xf numFmtId="4" fontId="6" fillId="10" borderId="4" xfId="67" applyNumberFormat="1" applyFont="1" applyFill="1" applyBorder="1">
      <alignment horizontal="right" vertical="center" shrinkToFit="true"/>
    </xf>
    <xf numFmtId="2" fontId="6" fillId="0" borderId="64" xfId="66" applyNumberFormat="1" applyFont="1" applyBorder="1">
      <alignment vertical="center"/>
    </xf>
    <xf numFmtId="4" fontId="5" fillId="0" borderId="64" xfId="66" applyNumberFormat="1" applyFont="1" applyBorder="1">
      <alignment horizontal="right" vertical="center" shrinkToFit="true"/>
    </xf>
    <xf numFmtId="4" fontId="5" fillId="0" borderId="64"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6" applyNumberFormat="1" applyFont="1" applyFill="1" applyBorder="1">
      <alignment horizontal="left" vertical="center" indent="1"/>
    </xf>
    <xf numFmtId="2" fontId="6" fillId="10" borderId="81" xfId="66" applyNumberFormat="1" applyFont="1" applyFill="1" applyBorder="1">
      <alignment horizontal="left" vertical="center" indent="1"/>
    </xf>
    <xf numFmtId="0" fontId="6" fillId="10" borderId="63" xfId="65" applyNumberFormat="1" applyFont="1" applyFill="1" applyBorder="1"/>
    <xf numFmtId="4" fontId="43" fillId="3" borderId="12" xfId="65" applyNumberFormat="1" applyFont="1" applyFill="1" applyBorder="1">
      <alignment horizontal="right" vertical="center" shrinkToFit="true"/>
    </xf>
    <xf numFmtId="4" fontId="43" fillId="3" borderId="82" xfId="65" applyNumberFormat="1" applyFont="1" applyFill="1" applyBorder="1">
      <alignment horizontal="right" vertical="center" shrinkToFit="true"/>
    </xf>
    <xf numFmtId="4" fontId="5" fillId="10" borderId="8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0" fontId="6" fillId="4" borderId="64" xfId="65" applyNumberFormat="1" applyFont="1" applyFill="1" applyBorder="1"/>
    <xf numFmtId="4" fontId="40" fillId="4" borderId="64" xfId="65" applyNumberFormat="1" applyFont="1" applyFill="1" applyBorder="1">
      <alignment horizontal="right" vertical="center" shrinkToFit="true"/>
    </xf>
    <xf numFmtId="0" fontId="6" fillId="10" borderId="12" xfId="65" applyNumberFormat="1" applyFont="1" applyFill="1" applyBorder="1"/>
    <xf numFmtId="4" fontId="4" fillId="10" borderId="82" xfId="65" applyNumberFormat="1" applyFont="1" applyFill="1" applyBorder="1">
      <alignment horizontal="right" vertical="center" shrinkToFit="true"/>
    </xf>
    <xf numFmtId="4" fontId="40" fillId="3" borderId="93" xfId="65" applyNumberFormat="1" applyFont="1" applyFill="1" applyBorder="1">
      <alignment horizontal="right" vertical="center" shrinkToFit="true"/>
    </xf>
    <xf numFmtId="4" fontId="40" fillId="3" borderId="82"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10" borderId="1" xfId="66" applyNumberFormat="1" applyFont="1" applyFill="1" applyBorder="1"/>
    <xf numFmtId="2" fontId="10" fillId="10" borderId="2" xfId="66" applyNumberFormat="1" applyFont="1" applyFill="1" applyBorder="1">
      <alignment horizontal="center" vertical="center"/>
    </xf>
    <xf numFmtId="2" fontId="10" fillId="10" borderId="3" xfId="66" applyNumberFormat="1" applyFont="1" applyFill="1" applyBorder="1">
      <alignment horizontal="center" vertical="center"/>
    </xf>
    <xf numFmtId="2" fontId="6" fillId="10" borderId="70" xfId="66" applyNumberFormat="1" applyFont="1" applyFill="1" applyBorder="1">
      <alignment horizontal="left" vertical="top"/>
    </xf>
    <xf numFmtId="2" fontId="6" fillId="10" borderId="6" xfId="66" applyNumberFormat="1" applyFont="1" applyFill="1" applyBorder="1">
      <alignment horizontal="centerContinuous" vertical="center"/>
    </xf>
    <xf numFmtId="2" fontId="6" fillId="10" borderId="114" xfId="66" applyNumberFormat="1" applyFont="1" applyFill="1" applyBorder="1">
      <alignment vertical="center"/>
    </xf>
    <xf numFmtId="4" fontId="6" fillId="10" borderId="124" xfId="66" applyNumberFormat="1" applyFont="1" applyFill="1" applyBorder="1">
      <alignment horizontal="right" vertical="center" shrinkToFit="true"/>
    </xf>
    <xf numFmtId="2" fontId="6" fillId="10"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7" applyNumberFormat="1" applyFont="1" applyFill="1" applyBorder="1">
      <alignment horizontal="right" vertical="center" shrinkToFit="true"/>
    </xf>
    <xf numFmtId="2" fontId="5" fillId="10" borderId="14" xfId="66" applyNumberFormat="1" applyFont="1" applyFill="1" applyBorder="1">
      <alignment horizontal="left" vertical="center" indent="2"/>
    </xf>
    <xf numFmtId="4" fontId="5" fillId="10" borderId="53" xfId="68"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98" xfId="68" applyNumberFormat="1" applyFont="1" applyFill="1" applyBorder="1">
      <alignment horizontal="right" vertical="center" shrinkToFit="true"/>
    </xf>
    <xf numFmtId="4" fontId="6" fillId="10" borderId="2" xfId="68"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10" borderId="23" xfId="66"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6" applyNumberFormat="1" applyFont="1" applyFill="1" applyBorder="1">
      <alignment horizontal="left" vertical="center" wrapText="true" indent="2"/>
    </xf>
    <xf numFmtId="4" fontId="6" fillId="10" borderId="54" xfId="68"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6"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6" applyNumberFormat="1" applyFont="1" applyFill="1" applyBorder="1">
      <alignment horizontal="left" vertical="center"/>
    </xf>
    <xf numFmtId="4" fontId="5" fillId="10"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6" applyNumberFormat="1" applyFont="1" applyFill="1" applyBorder="1">
      <alignment horizontal="right" vertical="center"/>
    </xf>
    <xf numFmtId="4" fontId="10" fillId="10" borderId="36" xfId="66" applyNumberFormat="1" applyFont="1" applyFill="1" applyBorder="1">
      <alignment horizontal="right" vertical="center"/>
    </xf>
    <xf numFmtId="4" fontId="6" fillId="10" borderId="34" xfId="66" applyNumberFormat="1" applyFont="1" applyFill="1" applyBorder="1">
      <alignment horizontal="right" vertical="center"/>
    </xf>
    <xf numFmtId="4" fontId="10" fillId="10" borderId="55" xfId="66" applyNumberFormat="1" applyFont="1" applyFill="1" applyBorder="1">
      <alignment horizontal="right" vertical="center"/>
    </xf>
    <xf numFmtId="4" fontId="10" fillId="10" borderId="62" xfId="66" applyNumberFormat="1" applyFont="1" applyFill="1" applyBorder="1">
      <alignment horizontal="right" vertical="center"/>
    </xf>
    <xf numFmtId="4" fontId="6" fillId="10" borderId="55" xfId="66" applyNumberFormat="1" applyFont="1" applyFill="1" applyBorder="1">
      <alignment horizontal="right" vertical="center"/>
    </xf>
    <xf numFmtId="4" fontId="6" fillId="10" borderId="16" xfId="66" applyNumberFormat="1" applyFont="1" applyFill="1" applyBorder="1">
      <alignment horizontal="right" vertical="center" shrinkToFit="true"/>
    </xf>
    <xf numFmtId="4" fontId="10" fillId="10" borderId="45" xfId="66" applyNumberFormat="1" applyFont="1" applyFill="1" applyBorder="1">
      <alignment horizontal="right" vertical="center"/>
    </xf>
    <xf numFmtId="4" fontId="10" fillId="10" borderId="75" xfId="66" applyNumberFormat="1" applyFont="1" applyFill="1" applyBorder="1">
      <alignment horizontal="right" vertical="center"/>
    </xf>
    <xf numFmtId="4" fontId="6" fillId="10" borderId="45" xfId="66" applyNumberFormat="1" applyFont="1" applyFill="1" applyBorder="1">
      <alignment horizontal="right" vertical="center"/>
    </xf>
    <xf numFmtId="4" fontId="6" fillId="10"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10" borderId="39" xfId="66" applyNumberFormat="1" applyFont="1" applyFill="1" applyBorder="1">
      <alignment horizontal="left" vertical="center" wrapText="true"/>
    </xf>
    <xf numFmtId="164" fontId="10" fillId="10" borderId="2" xfId="66" applyNumberFormat="1" applyFont="1" applyFill="1" applyBorder="1">
      <alignment horizontal="centerContinuous" vertical="center"/>
    </xf>
    <xf numFmtId="164" fontId="10" fillId="10" borderId="35" xfId="66" applyNumberFormat="1" applyFont="1" applyFill="1" applyBorder="1">
      <alignment horizontal="centerContinuous" vertical="center"/>
    </xf>
    <xf numFmtId="164" fontId="6" fillId="10" borderId="35" xfId="66" applyNumberFormat="1" applyFont="1" applyFill="1" applyBorder="1">
      <alignment horizontal="centerContinuous" vertical="center" wrapText="true"/>
    </xf>
    <xf numFmtId="164" fontId="6" fillId="10" borderId="2" xfId="66" applyNumberFormat="1" applyFont="1" applyFill="1" applyBorder="1">
      <alignment horizontal="centerContinuous" vertical="center"/>
    </xf>
    <xf numFmtId="164" fontId="10" fillId="10" borderId="3" xfId="66" applyNumberFormat="1" applyFont="1" applyFill="1" applyBorder="1">
      <alignment horizontal="centerContinuous" vertical="center"/>
    </xf>
    <xf numFmtId="164" fontId="6" fillId="10" borderId="70" xfId="66" applyNumberFormat="1" applyFont="1" applyFill="1" applyBorder="1">
      <alignment vertical="top"/>
    </xf>
    <xf numFmtId="164" fontId="10" fillId="10" borderId="87" xfId="66" applyNumberFormat="1" applyFont="1" applyFill="1" applyBorder="1">
      <alignment horizontal="center" vertical="center" wrapText="true"/>
    </xf>
    <xf numFmtId="164" fontId="10" fillId="10" borderId="51" xfId="66" applyNumberFormat="1" applyFont="1" applyFill="1" applyBorder="1">
      <alignment horizontal="center" vertical="center" wrapText="true"/>
    </xf>
    <xf numFmtId="164" fontId="10" fillId="10" borderId="74" xfId="66" applyNumberFormat="1" applyFont="1" applyFill="1" applyBorder="1">
      <alignment horizontal="center" vertical="center" wrapText="true"/>
    </xf>
    <xf numFmtId="164" fontId="6" fillId="10" borderId="13" xfId="66" applyNumberFormat="1" applyFont="1" applyFill="1" applyBorder="1">
      <alignment vertical="center"/>
    </xf>
    <xf numFmtId="0" fontId="5" fillId="10"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10" borderId="14" xfId="66" applyNumberFormat="1" applyFont="1" applyFill="1" applyBorder="1">
      <alignment vertical="center"/>
    </xf>
    <xf numFmtId="0" fontId="5" fillId="10" borderId="28" xfId="66" applyNumberFormat="1" applyFont="1" applyFill="1" applyBorder="1">
      <alignment horizontal="left" vertical="center"/>
    </xf>
    <xf numFmtId="0" fontId="5" fillId="10" borderId="31" xfId="66" applyNumberFormat="1" applyFont="1" applyFill="1" applyBorder="1">
      <alignment horizontal="left" vertical="center"/>
    </xf>
    <xf numFmtId="0" fontId="5" fillId="10" borderId="32" xfId="66" applyNumberFormat="1" applyFont="1" applyFill="1" applyBorder="1">
      <alignment horizontal="left" vertical="center"/>
    </xf>
    <xf numFmtId="0" fontId="5" fillId="10" borderId="15" xfId="66" applyNumberFormat="1" applyFont="1" applyFill="1" applyBorder="1">
      <alignment horizontal="left" vertical="center"/>
    </xf>
    <xf numFmtId="0" fontId="5" fillId="10" borderId="16" xfId="66" applyNumberFormat="1" applyFont="1" applyFill="1" applyBorder="1">
      <alignment horizontal="left" vertical="center"/>
    </xf>
    <xf numFmtId="164" fontId="6" fillId="10"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10" borderId="23" xfId="66" applyNumberFormat="1" applyFont="1" applyFill="1" applyBorder="1">
      <alignment vertical="center"/>
    </xf>
    <xf numFmtId="0" fontId="5" fillId="10" borderId="24" xfId="66" applyNumberFormat="1" applyFont="1" applyFill="1" applyBorder="1">
      <alignment horizontal="left" vertical="center"/>
    </xf>
    <xf numFmtId="0" fontId="5" fillId="10"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6" applyNumberFormat="1" applyFont="1" applyFill="1" applyBorder="1">
      <alignment vertical="center"/>
    </xf>
    <xf numFmtId="164" fontId="6" fillId="10" borderId="38" xfId="66" applyNumberFormat="1" applyFont="1" applyFill="1" applyBorder="1">
      <alignment vertical="center"/>
    </xf>
    <xf numFmtId="164" fontId="6" fillId="10" borderId="40" xfId="66" applyNumberFormat="1" applyFont="1" applyFill="1" applyBorder="1">
      <alignment vertical="center"/>
    </xf>
    <xf numFmtId="0" fontId="5" fillId="10" borderId="41" xfId="66" applyNumberFormat="1" applyFont="1" applyFill="1" applyBorder="1">
      <alignment vertical="center"/>
    </xf>
    <xf numFmtId="0" fontId="5" fillId="10" borderId="0" xfId="66" applyNumberFormat="1" applyFont="1" applyFill="1">
      <alignment vertical="center"/>
    </xf>
    <xf numFmtId="0" fontId="5" fillId="10" borderId="42" xfId="66" applyNumberFormat="1" applyFont="1" applyFill="1" applyBorder="1">
      <alignment vertical="center"/>
    </xf>
    <xf numFmtId="0" fontId="5" fillId="10" borderId="84" xfId="66" applyNumberFormat="1" applyFont="1" applyFill="1" applyBorder="1">
      <alignment vertical="center"/>
    </xf>
    <xf numFmtId="0" fontId="5" fillId="10" borderId="46" xfId="66" applyNumberFormat="1" applyFont="1" applyFill="1" applyBorder="1">
      <alignment vertical="center"/>
    </xf>
    <xf numFmtId="0" fontId="5" fillId="10" borderId="47" xfId="66" applyNumberFormat="1" applyFont="1" applyFill="1" applyBorder="1">
      <alignment vertical="center"/>
    </xf>
    <xf numFmtId="0" fontId="7" fillId="0" borderId="84"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8"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6" applyNumberFormat="1" applyFont="1" applyFill="1" applyBorder="1">
      <alignment vertical="center"/>
    </xf>
    <xf numFmtId="0" fontId="1" fillId="10" borderId="38" xfId="66" applyNumberFormat="1" applyFont="1" applyFill="1" applyBorder="1">
      <alignment vertical="center"/>
    </xf>
    <xf numFmtId="0" fontId="1" fillId="10" borderId="40" xfId="66" applyNumberFormat="1" applyFont="1" applyFill="1" applyBorder="1">
      <alignment vertical="center"/>
    </xf>
    <xf numFmtId="0" fontId="4" fillId="10" borderId="41" xfId="66" applyNumberFormat="1" applyFont="1" applyFill="1" applyBorder="1">
      <alignment vertical="center"/>
    </xf>
    <xf numFmtId="0" fontId="1" fillId="10" borderId="0" xfId="66" applyNumberFormat="1" applyFont="1" applyFill="1">
      <alignment vertical="center"/>
    </xf>
    <xf numFmtId="0" fontId="1" fillId="10" borderId="42" xfId="66" applyNumberFormat="1" applyFont="1" applyFill="1" applyBorder="1">
      <alignment vertical="center"/>
    </xf>
    <xf numFmtId="0" fontId="4" fillId="10" borderId="84" xfId="66" applyNumberFormat="1" applyFont="1" applyFill="1" applyBorder="1">
      <alignment vertical="center"/>
    </xf>
    <xf numFmtId="0" fontId="1" fillId="10" borderId="46" xfId="66" applyNumberFormat="1" applyFont="1" applyFill="1" applyBorder="1">
      <alignment vertical="center"/>
    </xf>
    <xf numFmtId="0" fontId="1" fillId="10" borderId="47" xfId="66"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3" xfId="66" applyNumberFormat="1" applyFont="1" applyFill="1" applyBorder="1">
      <alignment horizontal="center" vertical="center" wrapText="true"/>
    </xf>
    <xf numFmtId="164" fontId="10" fillId="10" borderId="64" xfId="66" applyNumberFormat="1" applyFont="1" applyFill="1" applyBorder="1">
      <alignment horizontal="center" vertical="center" wrapText="true"/>
    </xf>
    <xf numFmtId="164" fontId="10" fillId="10" borderId="93" xfId="66"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6" applyNumberFormat="1" applyFont="1">
      <alignment vertical="center"/>
      <protection hidden="0" locked="0"/>
    </xf>
    <xf numFmtId="164" fontId="10" fillId="10" borderId="1" xfId="70" applyNumberFormat="1" applyFont="1" applyFill="1" applyBorder="1">
      <alignment horizontal="left" vertical="center" wrapText="true"/>
    </xf>
    <xf numFmtId="164" fontId="10" fillId="10" borderId="66" xfId="66" applyNumberFormat="1" applyFont="1" applyFill="1" applyBorder="1">
      <alignment horizontal="center" vertical="center"/>
    </xf>
    <xf numFmtId="164" fontId="10" fillId="10" borderId="2" xfId="66" applyNumberFormat="1" applyFont="1" applyFill="1" applyBorder="1">
      <alignment horizontal="centerContinuous" vertical="center" wrapText="true"/>
    </xf>
    <xf numFmtId="0" fontId="6" fillId="10" borderId="67" xfId="70" applyNumberFormat="1" applyFont="1" applyFill="1" applyBorder="1">
      <alignment horizontal="center" vertical="center" wrapText="true"/>
    </xf>
    <xf numFmtId="0" fontId="6" fillId="10" borderId="69" xfId="70" applyNumberFormat="1" applyFont="1" applyFill="1" applyBorder="1">
      <alignment horizontal="center" vertical="center" wrapText="true"/>
    </xf>
    <xf numFmtId="0" fontId="5" fillId="10" borderId="5" xfId="66" applyNumberFormat="1" applyFont="1" applyFill="1" applyBorder="1">
      <alignment horizontal="left" vertical="center"/>
    </xf>
    <xf numFmtId="0" fontId="5" fillId="10" borderId="73" xfId="66" applyNumberFormat="1" applyFont="1" applyFill="1" applyBorder="1">
      <alignment horizontal="center" vertical="center"/>
    </xf>
    <xf numFmtId="164" fontId="10" fillId="10" borderId="73" xfId="66" applyNumberFormat="1" applyFont="1" applyFill="1" applyBorder="1">
      <alignment horizontal="center" vertical="center"/>
    </xf>
    <xf numFmtId="0" fontId="6" fillId="10" borderId="73" xfId="70" applyNumberFormat="1" applyFont="1" applyFill="1" applyBorder="1">
      <alignment horizontal="center" vertical="center" wrapText="true"/>
    </xf>
    <xf numFmtId="0" fontId="6" fillId="10" borderId="74" xfId="70" applyNumberFormat="1" applyFont="1" applyFill="1" applyBorder="1">
      <alignment horizontal="center" vertical="center" wrapText="true"/>
    </xf>
    <xf numFmtId="0" fontId="5" fillId="10" borderId="13" xfId="70"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6" applyNumberFormat="1" applyFont="1" applyFill="1" applyBorder="1">
      <alignment horizontal="center" vertical="center"/>
    </xf>
    <xf numFmtId="0" fontId="5" fillId="10" borderId="44" xfId="66"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70" applyNumberFormat="1" applyFont="1" applyFill="1" applyBorder="1">
      <alignment horizontal="left" vertical="center"/>
    </xf>
    <xf numFmtId="0" fontId="5" fillId="10" borderId="114" xfId="70" applyNumberFormat="1" applyFont="1" applyFill="1" applyBorder="1">
      <alignment horizontal="left" vertical="center"/>
    </xf>
    <xf numFmtId="2" fontId="5" fillId="10" borderId="85" xfId="0" applyNumberFormat="1" applyFont="1" applyFill="1" applyBorder="1">
      <alignment horizontal="right" wrapText="true"/>
    </xf>
    <xf numFmtId="0" fontId="5" fillId="10" borderId="85" xfId="66" applyNumberFormat="1" applyFont="1" applyFill="1" applyBorder="1">
      <alignment horizontal="center" vertical="center"/>
    </xf>
    <xf numFmtId="0" fontId="5" fillId="10"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10" borderId="1" xfId="66" applyNumberFormat="1" applyFont="1" applyFill="1" applyBorder="1">
      <alignment horizontal="left" vertical="center"/>
    </xf>
    <xf numFmtId="2" fontId="22" fillId="10" borderId="3" xfId="66" applyNumberFormat="1" applyFont="1" applyFill="1" applyBorder="1">
      <alignment horizontal="centerContinuous" vertical="center" wrapText="true"/>
    </xf>
    <xf numFmtId="2" fontId="22" fillId="10" borderId="4" xfId="66" applyNumberFormat="1" applyFont="1" applyFill="1" applyBorder="1">
      <alignment horizontal="centerContinuous" vertical="center" wrapText="true"/>
    </xf>
    <xf numFmtId="2" fontId="22" fillId="10" borderId="30" xfId="66" applyNumberFormat="1" applyFont="1" applyFill="1" applyBorder="1">
      <alignment horizontal="left" vertical="center"/>
    </xf>
    <xf numFmtId="2" fontId="22" fillId="10" borderId="15" xfId="66" applyNumberFormat="1" applyFont="1" applyFill="1" applyBorder="1">
      <alignment horizontal="center" vertical="center" wrapText="true"/>
    </xf>
    <xf numFmtId="2" fontId="22" fillId="10" borderId="57" xfId="66" applyNumberFormat="1" applyFont="1" applyFill="1" applyBorder="1">
      <alignment horizontal="center" vertical="center" wrapText="true"/>
    </xf>
    <xf numFmtId="2" fontId="29" fillId="10" borderId="62" xfId="66" applyNumberFormat="1" applyFont="1" applyFill="1" applyBorder="1">
      <alignment horizontal="center" vertical="center" wrapText="true"/>
    </xf>
    <xf numFmtId="2" fontId="29" fillId="10" borderId="16" xfId="66" applyNumberFormat="1" applyFont="1" applyFill="1" applyBorder="1">
      <alignment horizontal="center" vertical="center" wrapText="true"/>
    </xf>
    <xf numFmtId="2" fontId="22" fillId="10" borderId="14" xfId="66" applyNumberFormat="1" applyFont="1" applyFill="1" applyBorder="1">
      <alignment horizontal="center" vertical="center" wrapText="true"/>
    </xf>
    <xf numFmtId="2" fontId="29" fillId="10" borderId="5" xfId="66" applyNumberFormat="1" applyFont="1" applyFill="1" applyBorder="1">
      <alignment horizontal="left" vertical="center"/>
    </xf>
    <xf numFmtId="2" fontId="29" fillId="10" borderId="51" xfId="66" applyNumberFormat="1" applyFont="1" applyFill="1" applyBorder="1">
      <alignment horizontal="centerContinuous" vertical="center" wrapText="true"/>
    </xf>
    <xf numFmtId="2" fontId="29" fillId="10" borderId="6" xfId="66" applyNumberFormat="1" applyFont="1" applyFill="1" applyBorder="1">
      <alignment horizontal="centerContinuous" vertical="center" wrapText="true"/>
    </xf>
    <xf numFmtId="2" fontId="22" fillId="10" borderId="6" xfId="66" applyNumberFormat="1" applyFont="1" applyFill="1" applyBorder="1">
      <alignment horizontal="centerContinuous" vertical="center" wrapText="true"/>
    </xf>
    <xf numFmtId="2" fontId="29" fillId="10" borderId="120" xfId="66" applyNumberFormat="1" applyFont="1" applyFill="1" applyBorder="1">
      <alignment horizontal="left" vertical="center" wrapText="true"/>
    </xf>
    <xf numFmtId="4" fontId="5" fillId="10" borderId="104" xfId="66" applyNumberFormat="1" applyFont="1" applyFill="1" applyBorder="1">
      <alignment horizontal="right" vertical="center" shrinkToFit="true"/>
    </xf>
    <xf numFmtId="4" fontId="5" fillId="10" borderId="104" xfId="66" applyNumberFormat="1" applyFont="1" applyFill="1" applyBorder="1">
      <alignment horizontal="right" vertical="center" shrinkToFit="true"/>
      <protection hidden="0" locked="0"/>
    </xf>
    <xf numFmtId="166" fontId="5" fillId="10" borderId="104" xfId="66" applyNumberFormat="1" applyFont="1" applyFill="1" applyBorder="1">
      <alignment horizontal="right" vertical="center" shrinkToFit="true"/>
    </xf>
    <xf numFmtId="166" fontId="5" fillId="10" borderId="124" xfId="66" applyNumberFormat="1" applyFont="1" applyFill="1" applyBorder="1">
      <alignment horizontal="right" vertical="center" shrinkToFit="true"/>
    </xf>
    <xf numFmtId="166" fontId="5" fillId="10" borderId="113" xfId="66" applyNumberFormat="1" applyFont="1" applyFill="1" applyBorder="1">
      <alignment horizontal="right" vertical="center" shrinkToFit="true"/>
    </xf>
    <xf numFmtId="4" fontId="5" fillId="10" borderId="102" xfId="66" applyNumberFormat="1" applyFont="1" applyFill="1" applyBorder="1">
      <alignment horizontal="right" vertical="center" shrinkToFit="true"/>
    </xf>
    <xf numFmtId="2" fontId="29" fillId="10" borderId="79" xfId="66" applyNumberFormat="1" applyFont="1" applyFill="1" applyBorder="1">
      <alignment horizontal="left" vertical="center"/>
    </xf>
    <xf numFmtId="4" fontId="5" fillId="10" borderId="27" xfId="66" applyNumberFormat="1" applyFont="1" applyFill="1" applyBorder="1">
      <alignment horizontal="right" vertical="center" shrinkToFit="true"/>
      <protection hidden="0" locked="0"/>
    </xf>
    <xf numFmtId="166" fontId="5" fillId="10" borderId="27" xfId="66" applyNumberFormat="1" applyFont="1" applyFill="1" applyBorder="1">
      <alignment horizontal="right" vertical="center" shrinkToFit="true"/>
    </xf>
    <xf numFmtId="166" fontId="5" fillId="10" borderId="78" xfId="66" applyNumberFormat="1" applyFont="1" applyFill="1" applyBorder="1">
      <alignment horizontal="right" vertical="center" shrinkToFit="true"/>
    </xf>
    <xf numFmtId="166" fontId="5" fillId="10" borderId="28" xfId="66" applyNumberFormat="1" applyFont="1" applyFill="1" applyBorder="1">
      <alignment horizontal="right" vertical="center" shrinkToFit="true"/>
    </xf>
    <xf numFmtId="166" fontId="5" fillId="10" borderId="15" xfId="66" applyNumberFormat="1" applyFont="1" applyFill="1" applyBorder="1">
      <alignment horizontal="right" vertical="center" shrinkToFit="true"/>
    </xf>
    <xf numFmtId="4" fontId="5" fillId="10" borderId="31" xfId="66" applyNumberFormat="1" applyFont="1" applyFill="1" applyBorder="1">
      <alignment horizontal="right" vertical="center" shrinkToFit="true"/>
    </xf>
    <xf numFmtId="166" fontId="5" fillId="10" borderId="19" xfId="66" applyNumberFormat="1" applyFont="1" applyFill="1" applyBorder="1">
      <alignment horizontal="right" vertical="center" shrinkToFit="true"/>
    </xf>
    <xf numFmtId="166" fontId="5" fillId="10" borderId="99" xfId="66" applyNumberFormat="1" applyFont="1" applyFill="1" applyBorder="1">
      <alignment horizontal="right" vertical="center" shrinkToFit="true"/>
    </xf>
    <xf numFmtId="166" fontId="5" fillId="10" borderId="32" xfId="66" applyNumberFormat="1" applyFont="1" applyFill="1" applyBorder="1">
      <alignment horizontal="right" vertical="center" shrinkToFit="true"/>
    </xf>
    <xf numFmtId="4" fontId="5" fillId="10" borderId="30"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protection hidden="0" locked="0"/>
    </xf>
    <xf numFmtId="166" fontId="5" fillId="10" borderId="24" xfId="66" applyNumberFormat="1" applyFont="1" applyFill="1" applyBorder="1">
      <alignment horizontal="right" vertical="center" shrinkToFit="true"/>
      <protection hidden="0" locked="0"/>
    </xf>
    <xf numFmtId="166" fontId="5" fillId="10" borderId="80" xfId="66" applyNumberFormat="1" applyFont="1" applyFill="1" applyBorder="1">
      <alignment horizontal="right" vertical="center" shrinkToFit="true"/>
      <protection hidden="0" locked="0"/>
    </xf>
    <xf numFmtId="166" fontId="5" fillId="10"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10"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10" borderId="61" xfId="66" applyNumberFormat="1" applyFont="1" applyFill="1" applyBorder="1">
      <alignment horizontal="right" vertical="center" shrinkToFit="true"/>
    </xf>
    <xf numFmtId="166" fontId="5" fillId="10" borderId="16" xfId="66" applyNumberFormat="1" applyFont="1" applyFill="1" applyBorder="1">
      <alignment horizontal="right" vertical="center" shrinkToFit="true"/>
    </xf>
    <xf numFmtId="2" fontId="29" fillId="10" borderId="22" xfId="66" applyNumberFormat="1" applyFont="1" applyFill="1" applyBorder="1">
      <alignment horizontal="left" vertical="center"/>
    </xf>
    <xf numFmtId="4" fontId="5" fillId="10" borderId="89" xfId="66" applyNumberFormat="1" applyFont="1" applyFill="1" applyBorder="1">
      <alignment horizontal="right" vertical="center" shrinkToFit="true"/>
    </xf>
    <xf numFmtId="4" fontId="5" fillId="10" borderId="2" xfId="66" applyNumberFormat="1" applyFont="1" applyFill="1" applyBorder="1">
      <alignment horizontal="right" vertical="center" shrinkToFit="true"/>
    </xf>
    <xf numFmtId="166" fontId="5" fillId="10" borderId="2" xfId="66" applyNumberFormat="1" applyFont="1" applyFill="1" applyBorder="1">
      <alignment horizontal="right" vertical="center" shrinkToFit="true"/>
    </xf>
    <xf numFmtId="166" fontId="5" fillId="10" borderId="35" xfId="66" applyNumberFormat="1" applyFont="1" applyFill="1" applyBorder="1">
      <alignment horizontal="right" vertical="center" shrinkToFit="true"/>
    </xf>
    <xf numFmtId="166" fontId="5" fillId="10" borderId="3" xfId="66" applyNumberFormat="1" applyFont="1" applyFill="1" applyBorder="1">
      <alignment horizontal="right" vertical="center" shrinkToFit="true"/>
    </xf>
    <xf numFmtId="4" fontId="5" fillId="10" borderId="22" xfId="66"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8"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1"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8"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6" applyNumberFormat="1" applyFont="1" applyFill="1" applyBorder="1">
      <alignment vertical="center" wrapText="true"/>
    </xf>
    <xf numFmtId="4" fontId="5" fillId="10" borderId="27" xfId="68" applyNumberFormat="1" applyFont="1" applyFill="1" applyBorder="1">
      <alignment horizontal="right" vertical="center" shrinkToFit="true"/>
    </xf>
    <xf numFmtId="166" fontId="5" fillId="10" borderId="27" xfId="68" applyNumberFormat="1" applyFont="1" applyFill="1" applyBorder="1">
      <alignment horizontal="right" vertical="center" shrinkToFit="true"/>
    </xf>
    <xf numFmtId="166" fontId="5" fillId="10" borderId="28" xfId="68" applyNumberFormat="1" applyFont="1" applyFill="1" applyBorder="1">
      <alignment horizontal="right" vertical="center" shrinkToFit="true"/>
    </xf>
    <xf numFmtId="0" fontId="7" fillId="0" borderId="41" xfId="19" applyNumberFormat="1" applyFont="1" applyBorder="1"/>
    <xf numFmtId="166" fontId="5" fillId="10" borderId="15" xfId="68" applyNumberFormat="1" applyFont="1" applyFill="1" applyBorder="1">
      <alignment horizontal="right" vertical="center" shrinkToFit="true"/>
    </xf>
    <xf numFmtId="166" fontId="5" fillId="10" borderId="16" xfId="68" applyNumberFormat="1" applyFont="1" applyFill="1" applyBorder="1">
      <alignment horizontal="right" vertical="center" shrinkToFit="true"/>
    </xf>
    <xf numFmtId="166" fontId="5" fillId="10"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6" applyNumberFormat="1" applyFont="1" applyFill="1" applyBorder="1">
      <alignment horizontal="right" vertical="center" shrinkToFit="true"/>
    </xf>
    <xf numFmtId="4" fontId="5" fillId="10" borderId="54" xfId="66" applyNumberFormat="1" applyFont="1" applyFill="1" applyBorder="1">
      <alignment horizontal="right" vertical="center" shrinkToFit="true"/>
    </xf>
    <xf numFmtId="4" fontId="5" fillId="10" borderId="54" xfId="68" applyNumberFormat="1" applyFont="1" applyFill="1" applyBorder="1">
      <alignment horizontal="right" vertical="center" shrinkToFit="true"/>
    </xf>
    <xf numFmtId="166" fontId="5" fillId="10"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8" applyNumberFormat="1" applyFont="1" applyFill="1" applyBorder="1">
      <alignment horizontal="right" vertical="center" shrinkToFit="true"/>
    </xf>
    <xf numFmtId="2" fontId="22" fillId="10" borderId="79"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6" applyNumberFormat="1" applyFont="1" applyFill="1" applyBorder="1">
      <alignment horizontal="right" vertical="center" shrinkToFit="true"/>
    </xf>
    <xf numFmtId="166" fontId="5" fillId="10" borderId="80" xfId="66" applyNumberFormat="1" applyFont="1" applyFill="1" applyBorder="1">
      <alignment horizontal="right" vertical="center" shrinkToFit="true"/>
    </xf>
    <xf numFmtId="2" fontId="29" fillId="10" borderId="12" xfId="66" applyNumberFormat="1" applyFont="1" applyFill="1" applyBorder="1">
      <alignment horizontal="left" vertical="center"/>
    </xf>
    <xf numFmtId="166" fontId="5" fillId="10" borderId="89" xfId="66" applyNumberFormat="1" applyFont="1" applyFill="1" applyBorder="1">
      <alignment horizontal="right" vertical="center" shrinkToFit="true"/>
      <protection hidden="0" locked="0"/>
    </xf>
    <xf numFmtId="166" fontId="5" fillId="10"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10"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6" applyNumberFormat="1" applyFont="1" applyFill="1" applyBorder="1">
      <alignment horizontal="left" vertical="center" indent="1"/>
    </xf>
    <xf numFmtId="166" fontId="5" fillId="10" borderId="57" xfId="66" applyNumberFormat="1" applyFont="1" applyFill="1" applyBorder="1">
      <alignment horizontal="right" vertical="center" shrinkToFit="true"/>
      <protection hidden="0" locked="0"/>
    </xf>
    <xf numFmtId="166" fontId="5" fillId="10" borderId="62" xfId="66"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2"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1"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8"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10" borderId="18" xfId="66" applyNumberFormat="1" applyFont="1" applyFill="1" applyBorder="1">
      <alignment horizontal="left" vertical="center" indent="1"/>
    </xf>
    <xf numFmtId="166" fontId="5" fillId="10" borderId="48" xfId="66" applyNumberFormat="1" applyFont="1" applyFill="1" applyBorder="1">
      <alignment horizontal="right" vertical="center" shrinkToFit="true"/>
    </xf>
    <xf numFmtId="166" fontId="5" fillId="10"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10"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166" fontId="5" fillId="10" borderId="75"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2" xfId="66" applyNumberFormat="1" applyFont="1" applyFill="1" applyBorder="1">
      <alignment horizontal="right" vertical="center" shrinkToFit="true"/>
    </xf>
    <xf numFmtId="166" fontId="5" fillId="10" borderId="82" xfId="66" applyNumberFormat="1" applyFont="1" applyFill="1" applyBorder="1">
      <alignment horizontal="right" vertical="center" shrinkToFit="true"/>
      <protection hidden="0" locked="0"/>
    </xf>
    <xf numFmtId="166" fontId="5" fillId="10" borderId="82" xfId="66"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10" borderId="39" xfId="66" applyNumberFormat="1" applyFont="1" applyFill="1" applyBorder="1">
      <alignment horizontal="center" vertical="center" wrapText="true"/>
    </xf>
    <xf numFmtId="2" fontId="29" fillId="10" borderId="4" xfId="66" applyNumberFormat="1" applyFont="1" applyFill="1" applyBorder="1">
      <alignment horizontal="centerContinuous" vertical="center" wrapText="true"/>
    </xf>
    <xf numFmtId="2" fontId="29" fillId="10" borderId="37" xfId="66" applyNumberFormat="1" applyFont="1" applyFill="1" applyBorder="1">
      <alignment horizontal="centerContinuous" vertical="center" wrapText="true"/>
    </xf>
    <xf numFmtId="2" fontId="29" fillId="10" borderId="41" xfId="66" applyNumberFormat="1" applyFont="1" applyFill="1" applyBorder="1">
      <alignment horizontal="center" vertical="center" wrapText="true"/>
    </xf>
    <xf numFmtId="2" fontId="29" fillId="10" borderId="14" xfId="66" applyNumberFormat="1" applyFont="1" applyFill="1" applyBorder="1">
      <alignment horizontal="center" vertical="center" wrapText="true"/>
    </xf>
    <xf numFmtId="2" fontId="29" fillId="10" borderId="57" xfId="66" applyNumberFormat="1" applyFont="1" applyFill="1" applyBorder="1">
      <alignment horizontal="center" vertical="center" wrapText="true"/>
    </xf>
    <xf numFmtId="2" fontId="29" fillId="10" borderId="15" xfId="66" applyNumberFormat="1" applyFont="1" applyFill="1" applyBorder="1">
      <alignment horizontal="center" vertical="center" wrapText="true"/>
    </xf>
    <xf numFmtId="2" fontId="29" fillId="10" borderId="70" xfId="66" applyNumberFormat="1" applyFont="1" applyFill="1" applyBorder="1">
      <alignment horizontal="center" vertical="center" wrapText="true"/>
    </xf>
    <xf numFmtId="2" fontId="29" fillId="10" borderId="116" xfId="66" applyNumberFormat="1" applyFont="1" applyFill="1" applyBorder="1">
      <alignment horizontal="centerContinuous" vertical="center" wrapText="true"/>
    </xf>
    <xf numFmtId="2" fontId="29" fillId="10" borderId="97" xfId="66" applyNumberFormat="1" applyFont="1" applyFill="1" applyBorder="1">
      <alignment horizontal="left" vertical="center"/>
    </xf>
    <xf numFmtId="4" fontId="5" fillId="10" borderId="88" xfId="66" applyNumberFormat="1" applyFont="1" applyFill="1" applyBorder="1">
      <alignment horizontal="right" vertical="center" shrinkToFit="true"/>
    </xf>
    <xf numFmtId="4" fontId="5" fillId="10" borderId="52" xfId="66" applyNumberFormat="1" applyFont="1" applyFill="1" applyBorder="1">
      <alignment horizontal="right" vertical="center" shrinkToFit="true"/>
    </xf>
    <xf numFmtId="166" fontId="5" fillId="10" borderId="52" xfId="66" applyNumberFormat="1" applyFont="1" applyFill="1" applyBorder="1">
      <alignment horizontal="right" vertical="center" shrinkToFit="true"/>
    </xf>
    <xf numFmtId="166" fontId="5" fillId="10" borderId="90" xfId="66" applyNumberFormat="1" applyFont="1" applyFill="1" applyBorder="1">
      <alignment horizontal="right" vertical="center" shrinkToFit="true"/>
    </xf>
    <xf numFmtId="166" fontId="5" fillId="10" borderId="60" xfId="66" applyNumberFormat="1" applyFont="1" applyFill="1" applyBorder="1">
      <alignment horizontal="right" vertical="center" shrinkToFit="true"/>
    </xf>
    <xf numFmtId="4" fontId="5" fillId="10" borderId="117" xfId="66" applyNumberFormat="1" applyFont="1" applyFill="1" applyBorder="1">
      <alignment horizontal="right" vertical="center" shrinkToFit="true"/>
    </xf>
    <xf numFmtId="166" fontId="5" fillId="10" borderId="117" xfId="66" applyNumberFormat="1" applyFont="1" applyFill="1" applyBorder="1">
      <alignment horizontal="right" vertical="center" shrinkToFit="true"/>
      <protection hidden="0" locked="0"/>
    </xf>
    <xf numFmtId="166" fontId="5" fillId="10" borderId="91" xfId="66"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6" applyNumberFormat="1" applyFont="1" applyFill="1" applyBorder="1">
      <alignment horizontal="right" vertical="center" shrinkToFit="true"/>
    </xf>
    <xf numFmtId="166" fontId="5" fillId="10" borderId="62"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79"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5" xfId="66"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6" xfId="66" applyNumberFormat="1" applyFont="1" applyFill="1" applyBorder="1">
      <alignment horizontal="right" vertical="center" shrinkToFit="true"/>
    </xf>
    <xf numFmtId="166" fontId="5" fillId="10" borderId="76" xfId="66" applyNumberFormat="1" applyFont="1" applyFill="1" applyBorder="1">
      <alignment horizontal="right" vertical="center" shrinkToFit="true"/>
      <protection hidden="0" locked="0"/>
    </xf>
    <xf numFmtId="166" fontId="5" fillId="10" borderId="75"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10" borderId="22" xfId="66" applyNumberFormat="1" applyFont="1" applyFill="1" applyBorder="1">
      <alignment horizontal="centerContinuous" vertical="center" wrapText="true"/>
    </xf>
    <xf numFmtId="2" fontId="22" fillId="10" borderId="35" xfId="66" applyNumberFormat="1" applyFont="1" applyFill="1" applyBorder="1">
      <alignment horizontal="centerContinuous" vertical="center" wrapText="true"/>
    </xf>
    <xf numFmtId="2" fontId="22" fillId="10" borderId="2" xfId="66" applyNumberFormat="1" applyFont="1" applyFill="1" applyBorder="1">
      <alignment horizontal="center" vertical="center" wrapText="true"/>
    </xf>
    <xf numFmtId="2" fontId="22" fillId="10"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10" borderId="23" xfId="66" applyNumberFormat="1" applyFont="1" applyFill="1" applyBorder="1">
      <alignment horizontal="centerContinuous" vertical="center" wrapText="true"/>
    </xf>
    <xf numFmtId="2" fontId="22" fillId="10" borderId="98" xfId="66" applyNumberFormat="1" applyFont="1" applyFill="1" applyBorder="1">
      <alignment horizontal="center" vertical="center"/>
    </xf>
    <xf numFmtId="2" fontId="18" fillId="0" borderId="0" xfId="66" applyNumberFormat="1" applyFont="1">
      <alignment vertical="center"/>
    </xf>
    <xf numFmtId="2" fontId="1" fillId="10" borderId="34" xfId="66" applyNumberFormat="1" applyFont="1" applyFill="1" applyBorder="1">
      <alignment horizontal="left" vertical="center"/>
    </xf>
    <xf numFmtId="2" fontId="18" fillId="10" borderId="36" xfId="66" applyNumberFormat="1" applyFont="1" applyFill="1" applyBorder="1">
      <alignment horizontal="left" vertical="center"/>
    </xf>
    <xf numFmtId="0" fontId="1" fillId="10" borderId="37" xfId="66" applyNumberFormat="1" applyFont="1" applyFill="1" applyBorder="1">
      <alignment horizontal="right" vertical="center"/>
    </xf>
    <xf numFmtId="4" fontId="1" fillId="10" borderId="79" xfId="66" applyNumberFormat="1" applyFont="1" applyFill="1" applyBorder="1">
      <alignment horizontal="right" vertical="center" shrinkToFit="true"/>
    </xf>
    <xf numFmtId="4" fontId="1" fillId="10" borderId="56" xfId="66" applyNumberFormat="1" applyFont="1" applyFill="1" applyBorder="1">
      <alignment horizontal="right" vertical="center" shrinkToFit="true"/>
    </xf>
    <xf numFmtId="4" fontId="1" fillId="10" borderId="78" xfId="66" applyNumberFormat="1" applyFont="1" applyFill="1" applyBorder="1">
      <alignment horizontal="right" vertical="center" shrinkToFit="true"/>
    </xf>
    <xf numFmtId="4" fontId="1" fillId="10" borderId="27" xfId="66" applyNumberFormat="1" applyFont="1" applyFill="1" applyBorder="1">
      <alignment horizontal="right" vertical="center" shrinkToFit="true"/>
    </xf>
    <xf numFmtId="166" fontId="1" fillId="10" borderId="44" xfId="66" applyNumberFormat="1" applyFont="1" applyFill="1" applyBorder="1">
      <alignment horizontal="right" vertical="center" shrinkToFit="true"/>
    </xf>
    <xf numFmtId="2" fontId="1" fillId="10" borderId="45" xfId="66" applyNumberFormat="1" applyFont="1" applyFill="1" applyBorder="1">
      <alignment horizontal="left" vertical="center"/>
    </xf>
    <xf numFmtId="2" fontId="18" fillId="10" borderId="75" xfId="66" applyNumberFormat="1" applyFont="1" applyFill="1" applyBorder="1">
      <alignment horizontal="left" vertical="center"/>
    </xf>
    <xf numFmtId="0" fontId="1" fillId="10" borderId="98" xfId="66" applyNumberFormat="1" applyFont="1" applyFill="1" applyBorder="1">
      <alignment horizontal="right" vertical="center"/>
    </xf>
    <xf numFmtId="4" fontId="1" fillId="10" borderId="84" xfId="66" applyNumberFormat="1" applyFont="1" applyFill="1" applyBorder="1">
      <alignment horizontal="right" vertical="center" shrinkToFit="true"/>
    </xf>
    <xf numFmtId="4" fontId="1" fillId="10" borderId="85" xfId="66" applyNumberFormat="1" applyFont="1" applyFill="1" applyBorder="1">
      <alignment horizontal="right" vertical="center" shrinkToFit="true"/>
    </xf>
    <xf numFmtId="4" fontId="1" fillId="10" borderId="80" xfId="66" applyNumberFormat="1" applyFont="1" applyFill="1" applyBorder="1">
      <alignment horizontal="right" vertical="center" shrinkToFit="true"/>
    </xf>
    <xf numFmtId="4" fontId="1" fillId="10" borderId="76" xfId="66" applyNumberFormat="1" applyFont="1" applyFill="1" applyBorder="1">
      <alignment horizontal="right" vertical="center" shrinkToFit="true"/>
    </xf>
    <xf numFmtId="4" fontId="1" fillId="10" borderId="24" xfId="66" applyNumberFormat="1" applyFont="1" applyFill="1" applyBorder="1">
      <alignment horizontal="right" vertical="center" shrinkToFit="true"/>
    </xf>
    <xf numFmtId="166" fontId="1" fillId="10" borderId="9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6" applyNumberFormat="1" applyFont="1" applyFill="1" applyBorder="1">
      <alignment horizontal="right" vertical="center"/>
    </xf>
    <xf numFmtId="164" fontId="6" fillId="10" borderId="4" xfId="66" applyNumberFormat="1" applyFont="1" applyFill="1" applyBorder="1">
      <alignment horizontal="centerContinuous" vertical="center" wrapText="true"/>
    </xf>
    <xf numFmtId="164" fontId="10" fillId="10" borderId="116" xfId="66" applyNumberFormat="1" applyFont="1" applyFill="1" applyBorder="1">
      <alignment horizontal="center" vertical="center" wrapText="true"/>
    </xf>
    <xf numFmtId="0" fontId="6" fillId="10" borderId="96" xfId="71" applyNumberFormat="1" applyFont="1" applyFill="1" applyBorder="1">
      <alignment horizontal="centerContinuous" vertical="center"/>
    </xf>
    <xf numFmtId="0" fontId="5" fillId="10" borderId="13" xfId="66" applyNumberFormat="1" applyFont="1" applyFill="1" applyBorder="1">
      <alignment horizontal="left" vertical="top" wrapText="true"/>
    </xf>
    <xf numFmtId="0" fontId="5" fillId="10" borderId="27" xfId="66" applyNumberFormat="1" applyFont="1" applyFill="1" applyBorder="1">
      <alignment horizontal="left" vertical="top" wrapText="true"/>
    </xf>
    <xf numFmtId="0" fontId="5" fillId="10" borderId="78" xfId="66" applyNumberFormat="1" applyFont="1" applyFill="1" applyBorder="1">
      <alignment horizontal="left" vertical="top"/>
    </xf>
    <xf numFmtId="0" fontId="5" fillId="10" borderId="44" xfId="66" applyNumberFormat="1" applyFont="1" applyFill="1" applyBorder="1">
      <alignment vertical="center" wrapText="true"/>
    </xf>
    <xf numFmtId="49" fontId="5" fillId="0" borderId="63" xfId="66" applyNumberFormat="1" applyFont="1" applyBorder="1">
      <alignment horizontal="left" vertical="center" wrapText="true"/>
    </xf>
    <xf numFmtId="0" fontId="1" fillId="0" borderId="64" xfId="66" applyNumberFormat="1" applyFont="1" applyBorder="1">
      <alignment horizontal="right" vertical="center"/>
    </xf>
    <xf numFmtId="0" fontId="1" fillId="0" borderId="65" xfId="66" applyNumberFormat="1" applyFont="1" applyBorder="1">
      <alignment horizontal="right" vertical="center"/>
    </xf>
    <xf numFmtId="164" fontId="6" fillId="10" borderId="29" xfId="66" applyNumberFormat="1" applyFont="1" applyFill="1" applyBorder="1">
      <alignment horizontal="centerContinuous" vertical="center"/>
    </xf>
    <xf numFmtId="164" fontId="6" fillId="10" borderId="116" xfId="66" applyNumberFormat="1" applyFont="1" applyFill="1" applyBorder="1">
      <alignment horizontal="center" vertical="center" wrapText="true"/>
    </xf>
    <xf numFmtId="0" fontId="6" fillId="10" borderId="96" xfId="72" applyNumberFormat="1" applyFont="1" applyFill="1" applyBorder="1">
      <alignment horizontal="center" vertical="center"/>
    </xf>
    <xf numFmtId="0" fontId="5" fillId="10"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6"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0" xfId="66" applyNumberFormat="1" applyFont="1" applyFill="1" applyBorder="1">
      <alignment horizontal="left" vertical="center"/>
    </xf>
    <xf numFmtId="0" fontId="6" fillId="10" borderId="95"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4" xfId="66"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79" xfId="66" applyNumberFormat="1" applyFont="1" applyFill="1" applyBorder="1">
      <alignment vertical="center"/>
    </xf>
    <xf numFmtId="2" fontId="6" fillId="10" borderId="63" xfId="66" applyNumberFormat="1" applyFont="1" applyFill="1" applyBorder="1">
      <alignment vertical="center"/>
    </xf>
    <xf numFmtId="4" fontId="6" fillId="10" borderId="82" xfId="0" applyNumberFormat="1" applyFont="1" applyFill="1" applyBorder="1">
      <alignment horizontal="right" vertical="center" shrinkToFit="true"/>
    </xf>
    <xf numFmtId="4" fontId="6" fillId="10"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10"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6" applyNumberFormat="1" applyFont="1" applyFill="1" applyBorder="1">
      <alignment horizontal="left" vertical="center"/>
    </xf>
    <xf numFmtId="4" fontId="5" fillId="10" borderId="82" xfId="0" applyNumberFormat="1" applyFont="1" applyFill="1" applyBorder="1">
      <alignment horizontal="right" vertical="center" shrinkToFit="true"/>
    </xf>
    <xf numFmtId="4" fontId="5" fillId="10" borderId="83" xfId="0" applyNumberFormat="1" applyFont="1" applyFill="1" applyBorder="1">
      <alignment horizontal="right" vertical="center" shrinkToFit="true"/>
    </xf>
    <xf numFmtId="0" fontId="6" fillId="0" borderId="64"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6" applyNumberFormat="1" applyFont="1" applyFill="1" applyBorder="1">
      <alignment horizontal="left" vertical="center"/>
    </xf>
    <xf numFmtId="2" fontId="6" fillId="10" borderId="23" xfId="66"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0" xfId="4" applyNumberFormat="1" applyFont="1" applyFill="1" applyBorder="1">
      <alignment vertical="center" wrapText="true"/>
    </xf>
    <xf numFmtId="0" fontId="6" fillId="10" borderId="79"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10" borderId="82" xfId="4" applyNumberFormat="1" applyFont="1" applyFill="1" applyBorder="1">
      <alignment horizontal="right" vertical="center" shrinkToFit="true"/>
    </xf>
    <xf numFmtId="4" fontId="5" fillId="10" borderId="94" xfId="4" applyNumberFormat="1" applyFont="1" applyFill="1" applyBorder="1">
      <alignment horizontal="right" vertical="center" shrinkToFit="true"/>
    </xf>
    <xf numFmtId="4" fontId="5" fillId="10" borderId="83" xfId="4" applyNumberFormat="1" applyFont="1" applyFill="1" applyBorder="1">
      <alignment horizontal="right" vertical="center" shrinkToFit="true"/>
    </xf>
    <xf numFmtId="0" fontId="6" fillId="10"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2" xfId="4" applyNumberFormat="1" applyFont="1" applyFill="1" applyBorder="1">
      <alignment horizontal="right" vertical="center" shrinkToFit="true"/>
    </xf>
    <xf numFmtId="4" fontId="6" fillId="10" borderId="94" xfId="4" applyNumberFormat="1" applyFont="1" applyFill="1" applyBorder="1">
      <alignment horizontal="right" vertical="center" shrinkToFit="true"/>
    </xf>
    <xf numFmtId="4" fontId="6" fillId="10" borderId="83"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8"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0" xfId="4" applyNumberFormat="1" applyFont="1" applyFill="1" applyBorder="1">
      <alignment horizontal="right" vertical="center" shrinkToFit="true"/>
    </xf>
    <xf numFmtId="4" fontId="6" fillId="10" borderId="60"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7" xfId="4" applyNumberFormat="1" applyFont="1" applyFill="1" applyBorder="1">
      <alignment horizontal="right" vertical="center" shrinkToFi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2" xfId="10" applyNumberFormat="1" applyFont="1" applyFill="1" applyBorder="1">
      <alignment horizontal="right" vertical="center" shrinkToFit="true"/>
    </xf>
    <xf numFmtId="4" fontId="6" fillId="10" borderId="83"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1"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4"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4"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Normal_KP_LULUCF_Last_for discussion3 2"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58436.8039520874</v>
      </c>
      <c r="D10" s="17">
        <v>15.307154213</v>
      </c>
      <c r="E10" s="17">
        <v>2.112126659</v>
      </c>
      <c r="F10" s="17">
        <v>260.474361986</v>
      </c>
      <c r="G10" s="17">
        <v>627.9220395990001</v>
      </c>
      <c r="H10" s="17">
        <v>127.5757513338161</v>
      </c>
      <c r="I10" s="18">
        <v>81.66369474700001</v>
      </c>
      <c r="J10" s="19">
        <v>59425.1178346864</v>
      </c>
    </row>
    <row r="11" ht="18" customHeight="1" x14ac:dyDescent="0.2" s="1" customFormat="1">
      <c r="B11" s="20" t="s">
        <v>79</v>
      </c>
      <c r="C11" s="21">
        <v>58333.5796560874</v>
      </c>
      <c r="D11" s="21">
        <v>12.059743056</v>
      </c>
      <c r="E11" s="21">
        <v>2.108312899</v>
      </c>
      <c r="F11" s="21">
        <v>260.419861986</v>
      </c>
      <c r="G11" s="21">
        <v>627.883901999</v>
      </c>
      <c r="H11" s="21">
        <v>105.939392804</v>
      </c>
      <c r="I11" s="22">
        <v>81.658278107</v>
      </c>
      <c r="J11" s="23">
        <v>59229.9553798904</v>
      </c>
    </row>
    <row r="12" ht="18" customHeight="1" x14ac:dyDescent="0.2" s="1" customFormat="1">
      <c r="B12" s="24" t="s">
        <v>80</v>
      </c>
      <c r="C12" s="21">
        <v>27165.104709255003</v>
      </c>
      <c r="D12" s="21">
        <v>0.767524255</v>
      </c>
      <c r="E12" s="21">
        <v>0.7144542600000001</v>
      </c>
      <c r="F12" s="21">
        <v>47.136638993000005</v>
      </c>
      <c r="G12" s="21">
        <v>7.928842777000002</v>
      </c>
      <c r="H12" s="21">
        <v>0.671332755</v>
      </c>
      <c r="I12" s="22">
        <v>45.24302488599999</v>
      </c>
      <c r="J12" s="23">
        <v>27375.925767295</v>
      </c>
    </row>
    <row r="13" ht="18" customHeight="1" x14ac:dyDescent="0.2" s="1" customFormat="1">
      <c r="B13" s="25" t="s">
        <v>81</v>
      </c>
      <c r="C13" s="26">
        <v>24385.262579195</v>
      </c>
      <c r="D13" s="26">
        <v>0.7274256020000001</v>
      </c>
      <c r="E13" s="26">
        <v>0.651597081</v>
      </c>
      <c r="F13" s="27">
        <v>42.290114993</v>
      </c>
      <c r="G13" s="27">
        <v>7.127757733000001</v>
      </c>
      <c r="H13" s="27">
        <v>0.6312341020000001</v>
      </c>
      <c r="I13" s="28">
        <v>40.218551106</v>
      </c>
      <c r="J13" s="29">
        <v>24578.303722516004</v>
      </c>
    </row>
    <row r="14" ht="18" customHeight="1" x14ac:dyDescent="0.2" s="1" customFormat="1">
      <c r="B14" s="25" t="s">
        <v>82</v>
      </c>
      <c r="C14" s="26">
        <v>2441.86405006</v>
      </c>
      <c r="D14" s="26">
        <v>0.036821653</v>
      </c>
      <c r="E14" s="26">
        <v>0.059580179000000004</v>
      </c>
      <c r="F14" s="27">
        <v>4.358524</v>
      </c>
      <c r="G14" s="27">
        <v>0.735545044</v>
      </c>
      <c r="H14" s="27">
        <v>0.036821653</v>
      </c>
      <c r="I14" s="28">
        <v>4.79447378</v>
      </c>
      <c r="J14" s="29">
        <v>2458.683803779</v>
      </c>
    </row>
    <row r="15" ht="18" customHeight="1" x14ac:dyDescent="0.2" s="1" customFormat="1">
      <c r="B15" s="30" t="s">
        <v>83</v>
      </c>
      <c r="C15" s="31">
        <v>337.97808</v>
      </c>
      <c r="D15" s="31">
        <v>0.003277</v>
      </c>
      <c r="E15" s="31">
        <v>0.003277</v>
      </c>
      <c r="F15" s="32">
        <v>0.488</v>
      </c>
      <c r="G15" s="32">
        <v>0.06554</v>
      </c>
      <c r="H15" s="32">
        <v>0.003277</v>
      </c>
      <c r="I15" s="33">
        <v>0.23</v>
      </c>
      <c r="J15" s="34">
        <v>338.93824099999995</v>
      </c>
    </row>
    <row r="16" ht="18" customHeight="1" x14ac:dyDescent="0.2" s="1" customFormat="1">
      <c r="B16" s="35" t="s">
        <v>84</v>
      </c>
      <c r="C16" s="21">
        <v>12110.279670289397</v>
      </c>
      <c r="D16" s="21">
        <v>0.736756167</v>
      </c>
      <c r="E16" s="21">
        <v>0.60739366</v>
      </c>
      <c r="F16" s="21">
        <v>46.153401359</v>
      </c>
      <c r="G16" s="21">
        <v>44.69809398300001</v>
      </c>
      <c r="H16" s="21">
        <v>2.931882191</v>
      </c>
      <c r="I16" s="22">
        <v>23.402072933</v>
      </c>
      <c r="J16" s="23">
        <v>12291.868162865396</v>
      </c>
    </row>
    <row r="17" ht="18" customHeight="1" x14ac:dyDescent="0.2" s="1" customFormat="1">
      <c r="B17" s="25" t="s">
        <v>85</v>
      </c>
      <c r="C17" s="26">
        <v>3209.2247259</v>
      </c>
      <c r="D17" s="26">
        <v>0.0239874</v>
      </c>
      <c r="E17" s="26">
        <v>0.026589893</v>
      </c>
      <c r="F17" s="27">
        <v>2.82510168</v>
      </c>
      <c r="G17" s="27">
        <v>7.51618092</v>
      </c>
      <c r="H17" s="27">
        <v>0.0239874</v>
      </c>
      <c r="I17" s="28">
        <v>3.567057208</v>
      </c>
      <c r="J17" s="29">
        <v>3216.9426947449997</v>
      </c>
    </row>
    <row r="18" ht="18" customHeight="1" x14ac:dyDescent="0.2" s="1" customFormat="1">
      <c r="B18" s="25" t="s">
        <v>86</v>
      </c>
      <c r="C18" s="26">
        <v>130.0985007</v>
      </c>
      <c r="D18" s="26">
        <v>0.001662536</v>
      </c>
      <c r="E18" s="26">
        <v>0.002023202</v>
      </c>
      <c r="F18" s="27">
        <v>0.327562804</v>
      </c>
      <c r="G18" s="27">
        <v>0.006575068</v>
      </c>
      <c r="H18" s="27">
        <v>0.001662536</v>
      </c>
      <c r="I18" s="28">
        <v>0.587948609</v>
      </c>
      <c r="J18" s="29">
        <v>130.68120023799997</v>
      </c>
    </row>
    <row r="19" ht="18" customHeight="1" x14ac:dyDescent="0.2" s="1" customFormat="1">
      <c r="B19" s="25" t="s">
        <v>87</v>
      </c>
      <c r="C19" s="26">
        <v>1216.7529776800002</v>
      </c>
      <c r="D19" s="26">
        <v>0.028658941</v>
      </c>
      <c r="E19" s="26">
        <v>0.111162339</v>
      </c>
      <c r="F19" s="27">
        <v>2.032252262</v>
      </c>
      <c r="G19" s="27">
        <v>0.55354371</v>
      </c>
      <c r="H19" s="27">
        <v>0.028658941</v>
      </c>
      <c r="I19" s="28">
        <v>2.275219244</v>
      </c>
      <c r="J19" s="29">
        <v>1247.0134478630002</v>
      </c>
    </row>
    <row r="20" ht="18" customHeight="1" x14ac:dyDescent="0.2" s="1" customFormat="1">
      <c r="B20" s="25" t="s">
        <v>88</v>
      </c>
      <c r="C20" s="26">
        <v>4456.644864595397</v>
      </c>
      <c r="D20" s="26">
        <v>0.321897963</v>
      </c>
      <c r="E20" s="26">
        <v>0.36520089600000005</v>
      </c>
      <c r="F20" s="27">
        <v>20.268485846</v>
      </c>
      <c r="G20" s="27">
        <v>23.551463506</v>
      </c>
      <c r="H20" s="27">
        <v>0.321897963</v>
      </c>
      <c r="I20" s="28">
        <v>9.649669923</v>
      </c>
      <c r="J20" s="29">
        <v>4562.436244999397</v>
      </c>
    </row>
    <row r="21" ht="18" customHeight="1" x14ac:dyDescent="0.2" s="1" customFormat="1">
      <c r="B21" s="25" t="s">
        <v>89</v>
      </c>
      <c r="C21" s="26">
        <v>608.9297284680001</v>
      </c>
      <c r="D21" s="26">
        <v>0.028967128</v>
      </c>
      <c r="E21" s="26">
        <v>0.022460773</v>
      </c>
      <c r="F21" s="27">
        <v>1.15023795</v>
      </c>
      <c r="G21" s="27">
        <v>0.287231904</v>
      </c>
      <c r="H21" s="27">
        <v>0.028967128</v>
      </c>
      <c r="I21" s="28">
        <v>2.52463076</v>
      </c>
      <c r="J21" s="29">
        <v>615.6929128970002</v>
      </c>
    </row>
    <row r="22" ht="18" customHeight="1" x14ac:dyDescent="0.2" s="1" customFormat="1">
      <c r="B22" s="25" t="s">
        <v>90</v>
      </c>
      <c r="C22" s="26">
        <v>798.465397632</v>
      </c>
      <c r="D22" s="26">
        <v>0.010376506999999998</v>
      </c>
      <c r="E22" s="26">
        <v>0.018396659</v>
      </c>
      <c r="F22" s="27">
        <v>3.871527221</v>
      </c>
      <c r="G22" s="27">
        <v>0.18469132</v>
      </c>
      <c r="H22" s="27">
        <v>0.010376507</v>
      </c>
      <c r="I22" s="28">
        <v>1.120991105</v>
      </c>
      <c r="J22" s="29">
        <v>803.631054463</v>
      </c>
    </row>
    <row r="23" ht="18" customHeight="1" x14ac:dyDescent="0.2" s="1" customFormat="1">
      <c r="B23" s="36" t="s">
        <v>91</v>
      </c>
      <c r="C23" s="26">
        <v>1690.1634753140002</v>
      </c>
      <c r="D23" s="26">
        <v>0.321205692</v>
      </c>
      <c r="E23" s="26">
        <v>0.061559898</v>
      </c>
      <c r="F23" s="27">
        <v>15.678233596</v>
      </c>
      <c r="G23" s="27">
        <v>12.598407555</v>
      </c>
      <c r="H23" s="27">
        <v>2.516331716</v>
      </c>
      <c r="I23" s="28">
        <v>3.676556084</v>
      </c>
      <c r="J23" s="29">
        <v>1715.4706076600003</v>
      </c>
    </row>
    <row r="24" ht="18" customHeight="1" x14ac:dyDescent="0.2" s="1" customFormat="1">
      <c r="B24" s="35" t="s">
        <v>92</v>
      </c>
      <c r="C24" s="21">
        <v>11638.05694</v>
      </c>
      <c r="D24" s="21">
        <v>3.195477308</v>
      </c>
      <c r="E24" s="21">
        <v>0.492832922</v>
      </c>
      <c r="F24" s="21">
        <v>134.469690888</v>
      </c>
      <c r="G24" s="21">
        <v>375.547595647</v>
      </c>
      <c r="H24" s="21">
        <v>63.036577754999996</v>
      </c>
      <c r="I24" s="22">
        <v>2.863626821</v>
      </c>
      <c r="J24" s="23">
        <v>11858.131028954</v>
      </c>
    </row>
    <row r="25" ht="18" customHeight="1" x14ac:dyDescent="0.2" s="1" customFormat="1">
      <c r="B25" s="25" t="s">
        <v>93</v>
      </c>
      <c r="C25" s="37">
        <v>338.93816000000004</v>
      </c>
      <c r="D25" s="37">
        <v>0.004860079</v>
      </c>
      <c r="E25" s="37">
        <v>0.009264573</v>
      </c>
      <c r="F25" s="27">
        <v>1.117861584</v>
      </c>
      <c r="G25" s="27">
        <v>2.184106436</v>
      </c>
      <c r="H25" s="27">
        <v>0.152051962</v>
      </c>
      <c r="I25" s="28">
        <v>0.08845414</v>
      </c>
      <c r="J25" s="29">
        <v>341.52935405700003</v>
      </c>
    </row>
    <row r="26" ht="18" customHeight="1" x14ac:dyDescent="0.2" s="1" customFormat="1">
      <c r="B26" s="25" t="s">
        <v>94</v>
      </c>
      <c r="C26" s="37">
        <v>10594.20852</v>
      </c>
      <c r="D26" s="37">
        <v>2.9517356830000003</v>
      </c>
      <c r="E26" s="37">
        <v>0.468014783</v>
      </c>
      <c r="F26" s="27">
        <v>118.113844744</v>
      </c>
      <c r="G26" s="27">
        <v>349.157411386</v>
      </c>
      <c r="H26" s="27">
        <v>52.742576351</v>
      </c>
      <c r="I26" s="28">
        <v>0.361775382</v>
      </c>
      <c r="J26" s="29">
        <v>10800.881036619001</v>
      </c>
    </row>
    <row r="27" ht="18" customHeight="1" x14ac:dyDescent="0.2" s="1" customFormat="1">
      <c r="B27" s="25" t="s">
        <v>95</v>
      </c>
      <c r="C27" s="37">
        <v>187.46729</v>
      </c>
      <c r="D27" s="37">
        <v>0.0104383</v>
      </c>
      <c r="E27" s="37">
        <v>0.004295125</v>
      </c>
      <c r="F27" s="27">
        <v>4.12581194</v>
      </c>
      <c r="G27" s="27">
        <v>0.552553508</v>
      </c>
      <c r="H27" s="27">
        <v>0.231675207</v>
      </c>
      <c r="I27" s="28">
        <v>0.091218895</v>
      </c>
      <c r="J27" s="29">
        <v>188.897770525</v>
      </c>
    </row>
    <row r="28" ht="18" customHeight="1" x14ac:dyDescent="0.2" s="1" customFormat="1">
      <c r="B28" s="25" t="s">
        <v>96</v>
      </c>
      <c r="C28" s="37">
        <v>517.4429700000001</v>
      </c>
      <c r="D28" s="37">
        <v>0.228443246</v>
      </c>
      <c r="E28" s="37">
        <v>0.011258441</v>
      </c>
      <c r="F28" s="27">
        <v>11.11217262</v>
      </c>
      <c r="G28" s="27">
        <v>23.653524317</v>
      </c>
      <c r="H28" s="27">
        <v>9.910274235</v>
      </c>
      <c r="I28" s="28">
        <v>2.322178404</v>
      </c>
      <c r="J28" s="29">
        <v>526.8228677530001</v>
      </c>
    </row>
    <row r="29" ht="18" customHeight="1" x14ac:dyDescent="0.2" s="1" customFormat="1">
      <c r="B29" s="38" t="s">
        <v>97</v>
      </c>
      <c r="C29" s="39" t="s">
        <v>98</v>
      </c>
      <c r="D29" s="39" t="s">
        <v>98</v>
      </c>
      <c r="E29" s="39" t="s">
        <v>98</v>
      </c>
      <c r="F29" s="40" t="s">
        <v>99</v>
      </c>
      <c r="G29" s="40" t="s">
        <v>99</v>
      </c>
      <c r="H29" s="40" t="s">
        <v>99</v>
      </c>
      <c r="I29" s="41" t="s">
        <v>99</v>
      </c>
      <c r="J29" s="42" t="s">
        <v>98</v>
      </c>
    </row>
    <row r="30" ht="18" customHeight="1" x14ac:dyDescent="0.2">
      <c r="B30" s="24" t="s">
        <v>100</v>
      </c>
      <c r="C30" s="43">
        <v>6107.956218303</v>
      </c>
      <c r="D30" s="43">
        <v>7.209658145</v>
      </c>
      <c r="E30" s="43">
        <v>0.26206650200000003</v>
      </c>
      <c r="F30" s="43">
        <v>30.197934746</v>
      </c>
      <c r="G30" s="43">
        <v>198.01403277199998</v>
      </c>
      <c r="H30" s="43">
        <v>39.122202922</v>
      </c>
      <c r="I30" s="44">
        <v>8.175469018</v>
      </c>
      <c r="J30" s="45">
        <v>6379.274269393</v>
      </c>
    </row>
    <row r="31" ht="18" customHeight="1" x14ac:dyDescent="0.2">
      <c r="B31" s="25" t="s">
        <v>101</v>
      </c>
      <c r="C31" s="26">
        <v>1651.9669979159999</v>
      </c>
      <c r="D31" s="26">
        <v>0.24499570499999998</v>
      </c>
      <c r="E31" s="26">
        <v>0.047461432000000005</v>
      </c>
      <c r="F31" s="27">
        <v>6.648169581</v>
      </c>
      <c r="G31" s="27">
        <v>14.395187913</v>
      </c>
      <c r="H31" s="27">
        <v>7.272838834</v>
      </c>
      <c r="I31" s="28">
        <v>2.078921496</v>
      </c>
      <c r="J31" s="29">
        <v>1671.4041571359999</v>
      </c>
    </row>
    <row r="32" ht="18" customHeight="1" x14ac:dyDescent="0.2">
      <c r="B32" s="25" t="s">
        <v>102</v>
      </c>
      <c r="C32" s="26">
        <v>2735.944759487</v>
      </c>
      <c r="D32" s="26">
        <v>6.741873114</v>
      </c>
      <c r="E32" s="26">
        <v>0.161060631</v>
      </c>
      <c r="F32" s="27">
        <v>6.695693442</v>
      </c>
      <c r="G32" s="27">
        <v>167.39020499999998</v>
      </c>
      <c r="H32" s="27">
        <v>26.446598516</v>
      </c>
      <c r="I32" s="28">
        <v>3.443829207</v>
      </c>
      <c r="J32" s="29">
        <v>2967.398273894</v>
      </c>
    </row>
    <row r="33" ht="18" customHeight="1" x14ac:dyDescent="0.2">
      <c r="B33" s="25" t="s">
        <v>103</v>
      </c>
      <c r="C33" s="26">
        <v>1720.0444608999999</v>
      </c>
      <c r="D33" s="26">
        <v>0.22278932599999998</v>
      </c>
      <c r="E33" s="26">
        <v>0.05354443900000001</v>
      </c>
      <c r="F33" s="27">
        <v>16.854071723</v>
      </c>
      <c r="G33" s="27">
        <v>16.228639859</v>
      </c>
      <c r="H33" s="27">
        <v>5.402765572</v>
      </c>
      <c r="I33" s="28">
        <v>2.652718315</v>
      </c>
      <c r="J33" s="29">
        <v>1740.4718383629997</v>
      </c>
    </row>
    <row r="34" ht="18" customHeight="1" x14ac:dyDescent="0.2">
      <c r="B34" s="35" t="s">
        <v>104</v>
      </c>
      <c r="C34" s="21">
        <v>1312.1821182400001</v>
      </c>
      <c r="D34" s="21">
        <v>0.150327181</v>
      </c>
      <c r="E34" s="21">
        <v>0.031565554999999995</v>
      </c>
      <c r="F34" s="21">
        <v>2.462196</v>
      </c>
      <c r="G34" s="21">
        <v>1.69533682</v>
      </c>
      <c r="H34" s="21">
        <v>0.177397181</v>
      </c>
      <c r="I34" s="22">
        <v>1.974084449</v>
      </c>
      <c r="J34" s="23">
        <v>1324.756151383</v>
      </c>
    </row>
    <row r="35" ht="18" customHeight="1" x14ac:dyDescent="0.2">
      <c r="B35" s="25" t="s">
        <v>105</v>
      </c>
      <c r="C35" s="26">
        <v>1312.1821182400001</v>
      </c>
      <c r="D35" s="26">
        <v>0.150327181</v>
      </c>
      <c r="E35" s="26">
        <v>0.031565554999999995</v>
      </c>
      <c r="F35" s="27">
        <v>2.462196</v>
      </c>
      <c r="G35" s="27">
        <v>1.69533682</v>
      </c>
      <c r="H35" s="27">
        <v>0.177397181</v>
      </c>
      <c r="I35" s="28">
        <v>1.974084449</v>
      </c>
      <c r="J35" s="29">
        <v>1324.756151383</v>
      </c>
    </row>
    <row r="36" ht="18" customHeight="1" x14ac:dyDescent="0.2">
      <c r="B36" s="38" t="s">
        <v>106</v>
      </c>
      <c r="C36" s="46" t="s">
        <v>98</v>
      </c>
      <c r="D36" s="46" t="s">
        <v>98</v>
      </c>
      <c r="E36" s="46" t="s">
        <v>98</v>
      </c>
      <c r="F36" s="40" t="s">
        <v>99</v>
      </c>
      <c r="G36" s="40" t="s">
        <v>99</v>
      </c>
      <c r="H36" s="40" t="s">
        <v>99</v>
      </c>
      <c r="I36" s="41" t="s">
        <v>99</v>
      </c>
      <c r="J36" s="42" t="s">
        <v>98</v>
      </c>
    </row>
    <row r="37" ht="18" customHeight="1" x14ac:dyDescent="0.2">
      <c r="B37" s="20" t="s">
        <v>107</v>
      </c>
      <c r="C37" s="21">
        <v>103.224296</v>
      </c>
      <c r="D37" s="21">
        <v>3.247411157</v>
      </c>
      <c r="E37" s="21">
        <v>0.00381376</v>
      </c>
      <c r="F37" s="21">
        <v>0.0545</v>
      </c>
      <c r="G37" s="21">
        <v>0.0381376</v>
      </c>
      <c r="H37" s="21">
        <v>21.6363585298161</v>
      </c>
      <c r="I37" s="22">
        <v>0.00541664</v>
      </c>
      <c r="J37" s="23">
        <v>195.162454796</v>
      </c>
    </row>
    <row r="38" ht="18" customHeight="1" x14ac:dyDescent="0.2">
      <c r="B38" s="24" t="s">
        <v>108</v>
      </c>
      <c r="C38" s="21" t="s">
        <v>99</v>
      </c>
      <c r="D38" s="21" t="s">
        <v>99</v>
      </c>
      <c r="E38" s="21" t="s">
        <v>99</v>
      </c>
      <c r="F38" s="21" t="s">
        <v>99</v>
      </c>
      <c r="G38" s="21" t="s">
        <v>99</v>
      </c>
      <c r="H38" s="21" t="s">
        <v>99</v>
      </c>
      <c r="I38" s="22" t="s">
        <v>99</v>
      </c>
      <c r="J38" s="23" t="s">
        <v>99</v>
      </c>
    </row>
    <row r="39" ht="18" customHeight="1" x14ac:dyDescent="0.2">
      <c r="B39" s="25" t="s">
        <v>109</v>
      </c>
      <c r="C39" s="26" t="s">
        <v>99</v>
      </c>
      <c r="D39" s="26" t="s">
        <v>99</v>
      </c>
      <c r="E39" s="27" t="s">
        <v>99</v>
      </c>
      <c r="F39" s="27" t="s">
        <v>99</v>
      </c>
      <c r="G39" s="27" t="s">
        <v>99</v>
      </c>
      <c r="H39" s="27" t="s">
        <v>99</v>
      </c>
      <c r="I39" s="47"/>
      <c r="J39" s="29" t="s">
        <v>99</v>
      </c>
    </row>
    <row r="40" ht="18" customHeight="1" x14ac:dyDescent="0.2">
      <c r="B40" s="25" t="s">
        <v>110</v>
      </c>
      <c r="C40" s="26" t="s">
        <v>99</v>
      </c>
      <c r="D40" s="26" t="s">
        <v>99</v>
      </c>
      <c r="E40" s="27" t="s">
        <v>99</v>
      </c>
      <c r="F40" s="27" t="s">
        <v>99</v>
      </c>
      <c r="G40" s="27" t="s">
        <v>99</v>
      </c>
      <c r="H40" s="27" t="s">
        <v>99</v>
      </c>
      <c r="I40" s="28" t="s">
        <v>99</v>
      </c>
      <c r="J40" s="29" t="s">
        <v>99</v>
      </c>
    </row>
    <row r="41" ht="18" customHeight="1" x14ac:dyDescent="0.2">
      <c r="B41" s="30" t="s">
        <v>111</v>
      </c>
      <c r="C41" s="26" t="s">
        <v>99</v>
      </c>
      <c r="D41" s="26" t="s">
        <v>99</v>
      </c>
      <c r="E41" s="48" t="s">
        <v>99</v>
      </c>
      <c r="F41" s="27" t="s">
        <v>99</v>
      </c>
      <c r="G41" s="27" t="s">
        <v>99</v>
      </c>
      <c r="H41" s="27" t="s">
        <v>99</v>
      </c>
      <c r="I41" s="28" t="s">
        <v>99</v>
      </c>
      <c r="J41" s="29" t="s">
        <v>99</v>
      </c>
    </row>
    <row r="42" ht="18" customHeight="1" x14ac:dyDescent="0.2">
      <c r="B42" s="35" t="s">
        <v>112</v>
      </c>
      <c r="C42" s="21">
        <v>103.224296</v>
      </c>
      <c r="D42" s="21">
        <v>3.247411157</v>
      </c>
      <c r="E42" s="21">
        <v>0.00381376</v>
      </c>
      <c r="F42" s="21">
        <v>0.0545</v>
      </c>
      <c r="G42" s="21">
        <v>0.0381376</v>
      </c>
      <c r="H42" s="21">
        <v>21.6363585298161</v>
      </c>
      <c r="I42" s="22">
        <v>0.00541664</v>
      </c>
      <c r="J42" s="23">
        <v>195.162454796</v>
      </c>
    </row>
    <row r="43" ht="18" customHeight="1" x14ac:dyDescent="0.2">
      <c r="B43" s="25" t="s">
        <v>113</v>
      </c>
      <c r="C43" s="26" t="s">
        <v>99</v>
      </c>
      <c r="D43" s="26">
        <v>0.278810527</v>
      </c>
      <c r="E43" s="26" t="s">
        <v>99</v>
      </c>
      <c r="F43" s="27" t="s">
        <v>99</v>
      </c>
      <c r="G43" s="27" t="s">
        <v>99</v>
      </c>
      <c r="H43" s="27">
        <v>11.479</v>
      </c>
      <c r="I43" s="28" t="s">
        <v>99</v>
      </c>
      <c r="J43" s="29">
        <v>7.806694755999999</v>
      </c>
    </row>
    <row r="44" ht="18" customHeight="1" x14ac:dyDescent="0.2">
      <c r="B44" s="25" t="s">
        <v>114</v>
      </c>
      <c r="C44" s="26" t="s">
        <v>115</v>
      </c>
      <c r="D44" s="26">
        <v>2.96669375</v>
      </c>
      <c r="E44" s="49"/>
      <c r="F44" s="49"/>
      <c r="G44" s="27" t="s">
        <v>99</v>
      </c>
      <c r="H44" s="27">
        <v>0.30501</v>
      </c>
      <c r="I44" s="28" t="s">
        <v>99</v>
      </c>
      <c r="J44" s="29">
        <v>83.067425</v>
      </c>
    </row>
    <row r="45" ht="18" customHeight="1" x14ac:dyDescent="0.2">
      <c r="B45" s="25" t="s">
        <v>116</v>
      </c>
      <c r="C45" s="26">
        <v>103.224296</v>
      </c>
      <c r="D45" s="26">
        <v>0.00190688</v>
      </c>
      <c r="E45" s="26">
        <v>0.00381376</v>
      </c>
      <c r="F45" s="48">
        <v>0.0545</v>
      </c>
      <c r="G45" s="48">
        <v>0.0381376</v>
      </c>
      <c r="H45" s="48">
        <v>0.00190688</v>
      </c>
      <c r="I45" s="50">
        <v>0.00541664</v>
      </c>
      <c r="J45" s="29">
        <v>104.28833503999999</v>
      </c>
    </row>
    <row r="46" ht="18" customHeight="1" x14ac:dyDescent="0.2">
      <c r="B46" s="30" t="s">
        <v>117</v>
      </c>
      <c r="C46" s="31" t="s">
        <v>99</v>
      </c>
      <c r="D46" s="31" t="s">
        <v>99</v>
      </c>
      <c r="E46" s="31" t="s">
        <v>99</v>
      </c>
      <c r="F46" s="27" t="s">
        <v>99</v>
      </c>
      <c r="G46" s="27" t="s">
        <v>99</v>
      </c>
      <c r="H46" s="27">
        <v>9.8504416498161</v>
      </c>
      <c r="I46" s="28" t="s">
        <v>99</v>
      </c>
      <c r="J46" s="29" t="s">
        <v>99</v>
      </c>
    </row>
    <row r="47" ht="18" customHeight="1" x14ac:dyDescent="0.2">
      <c r="B47" s="51" t="s">
        <v>118</v>
      </c>
      <c r="C47" s="52" t="s">
        <v>119</v>
      </c>
      <c r="D47" s="53"/>
      <c r="E47" s="53"/>
      <c r="F47" s="53"/>
      <c r="G47" s="53"/>
      <c r="H47" s="53"/>
      <c r="I47" s="54"/>
      <c r="J47" s="23" t="s">
        <v>119</v>
      </c>
    </row>
    <row r="48" ht="18" customHeight="1" x14ac:dyDescent="0.2">
      <c r="B48" s="55" t="s">
        <v>120</v>
      </c>
      <c r="C48" s="43" t="s">
        <v>121</v>
      </c>
      <c r="D48" s="56"/>
      <c r="E48" s="56"/>
      <c r="F48" s="56"/>
      <c r="G48" s="56"/>
      <c r="H48" s="56"/>
      <c r="I48" s="57"/>
      <c r="J48" s="45" t="s">
        <v>121</v>
      </c>
    </row>
    <row r="49" ht="18" customHeight="1" x14ac:dyDescent="0.2">
      <c r="B49" s="55" t="s">
        <v>122</v>
      </c>
      <c r="C49" s="43" t="s">
        <v>123</v>
      </c>
      <c r="D49" s="56"/>
      <c r="E49" s="56"/>
      <c r="F49" s="56"/>
      <c r="G49" s="56"/>
      <c r="H49" s="56"/>
      <c r="I49" s="57"/>
      <c r="J49" s="45" t="s">
        <v>123</v>
      </c>
    </row>
    <row r="50" ht="18" customHeight="1" x14ac:dyDescent="0.2">
      <c r="B50" s="58" t="s">
        <v>124</v>
      </c>
      <c r="C50" s="59" t="s">
        <v>99</v>
      </c>
      <c r="D50" s="60"/>
      <c r="E50" s="60"/>
      <c r="F50" s="60"/>
      <c r="G50" s="60"/>
      <c r="H50" s="60"/>
      <c r="I50" s="61"/>
      <c r="J50" s="62" t="s">
        <v>99</v>
      </c>
    </row>
    <row r="51" ht="18" customHeight="1" x14ac:dyDescent="0.2">
      <c r="B51" s="63" t="s">
        <v>125</v>
      </c>
      <c r="C51" s="64"/>
      <c r="D51" s="65"/>
      <c r="E51" s="65"/>
      <c r="F51" s="65"/>
      <c r="G51" s="65"/>
      <c r="H51" s="65"/>
      <c r="I51" s="66"/>
      <c r="J51" s="54"/>
    </row>
    <row r="52" ht="18" customHeight="1" x14ac:dyDescent="0.2">
      <c r="B52" s="67" t="s">
        <v>126</v>
      </c>
      <c r="C52" s="43">
        <v>2294.7891</v>
      </c>
      <c r="D52" s="43">
        <v>0.10024999999999999</v>
      </c>
      <c r="E52" s="43">
        <v>0.06148</v>
      </c>
      <c r="F52" s="43">
        <v>41.811400000000006</v>
      </c>
      <c r="G52" s="43">
        <v>3.9524</v>
      </c>
      <c r="H52" s="43">
        <v>1.2596</v>
      </c>
      <c r="I52" s="44">
        <v>11.96143</v>
      </c>
      <c r="J52" s="45">
        <v>2313.8882999999996</v>
      </c>
      <c r="K52" s="68"/>
    </row>
    <row r="53" ht="18" customHeight="1" x14ac:dyDescent="0.2">
      <c r="B53" s="69" t="s">
        <v>127</v>
      </c>
      <c r="C53" s="26">
        <v>997.65012</v>
      </c>
      <c r="D53" s="26">
        <v>0.0067</v>
      </c>
      <c r="E53" s="26">
        <v>0.02726</v>
      </c>
      <c r="F53" s="27">
        <v>3.8342</v>
      </c>
      <c r="G53" s="27">
        <v>1.0297</v>
      </c>
      <c r="H53" s="27">
        <v>0.1726</v>
      </c>
      <c r="I53" s="28">
        <v>0.2644</v>
      </c>
      <c r="J53" s="29">
        <v>1005.06162</v>
      </c>
    </row>
    <row r="54" ht="18" customHeight="1" x14ac:dyDescent="0.2">
      <c r="B54" s="69" t="s">
        <v>128</v>
      </c>
      <c r="C54" s="26">
        <v>1297.13898</v>
      </c>
      <c r="D54" s="26">
        <v>0.09355</v>
      </c>
      <c r="E54" s="26">
        <v>0.03422</v>
      </c>
      <c r="F54" s="27">
        <v>37.9772</v>
      </c>
      <c r="G54" s="27">
        <v>2.9227</v>
      </c>
      <c r="H54" s="27">
        <v>1.087</v>
      </c>
      <c r="I54" s="28">
        <v>11.69703</v>
      </c>
      <c r="J54" s="29">
        <v>1308.82668</v>
      </c>
    </row>
    <row r="55" ht="18" customHeight="1" x14ac:dyDescent="0.2">
      <c r="B55" s="70" t="s">
        <v>129</v>
      </c>
      <c r="C55" s="26" t="s">
        <v>99</v>
      </c>
      <c r="D55" s="26" t="s">
        <v>99</v>
      </c>
      <c r="E55" s="26" t="s">
        <v>99</v>
      </c>
      <c r="F55" s="27" t="s">
        <v>99</v>
      </c>
      <c r="G55" s="27" t="s">
        <v>99</v>
      </c>
      <c r="H55" s="27" t="s">
        <v>99</v>
      </c>
      <c r="I55" s="28" t="s">
        <v>99</v>
      </c>
      <c r="J55" s="29" t="s">
        <v>99</v>
      </c>
    </row>
    <row r="56" ht="18" customHeight="1" x14ac:dyDescent="0.2">
      <c r="B56" s="71" t="s">
        <v>130</v>
      </c>
      <c r="C56" s="31">
        <v>25399.74777632</v>
      </c>
      <c r="D56" s="72"/>
      <c r="E56" s="72"/>
      <c r="F56" s="72"/>
      <c r="G56" s="72"/>
      <c r="H56" s="72"/>
      <c r="I56" s="73"/>
      <c r="J56" s="34">
        <v>25399.74777632</v>
      </c>
    </row>
    <row r="57" ht="18" customHeight="1" x14ac:dyDescent="0.2">
      <c r="B57" s="74" t="s">
        <v>131</v>
      </c>
      <c r="C57" s="26">
        <v>-106.08110834860351</v>
      </c>
      <c r="D57" s="75"/>
      <c r="E57" s="75"/>
      <c r="F57" s="75"/>
      <c r="G57" s="75"/>
      <c r="H57" s="75"/>
      <c r="I57" s="47"/>
      <c r="J57" s="29">
        <v>-106.08110834860351</v>
      </c>
    </row>
    <row r="58" ht="18" customHeight="1" x14ac:dyDescent="0.2">
      <c r="B58" s="76" t="s">
        <v>132</v>
      </c>
      <c r="C58" s="48">
        <v>-106.08110834860351</v>
      </c>
      <c r="D58" s="75"/>
      <c r="E58" s="75"/>
      <c r="F58" s="75"/>
      <c r="G58" s="75"/>
      <c r="H58" s="75"/>
      <c r="I58" s="47"/>
      <c r="J58" s="29">
        <v>-106.08110834860351</v>
      </c>
    </row>
    <row r="59" ht="18" customHeight="1" x14ac:dyDescent="0.2">
      <c r="B59" s="77" t="s">
        <v>133</v>
      </c>
      <c r="C59" s="78" t="s">
        <v>99</v>
      </c>
      <c r="D59" s="79"/>
      <c r="E59" s="79"/>
      <c r="F59" s="79"/>
      <c r="G59" s="79"/>
      <c r="H59" s="79"/>
      <c r="I59" s="80"/>
      <c r="J59" s="42" t="s">
        <v>99</v>
      </c>
    </row>
    <row r="60" ht="14.1" customHeight="1" x14ac:dyDescent="0.2">
      <c r="B60" s="81" t="s">
        <v>134</v>
      </c>
      <c r="D60" s="82"/>
      <c r="E60" s="82"/>
      <c r="F60" s="82"/>
      <c r="G60" s="82"/>
      <c r="H60" s="82"/>
      <c r="I60" s="82"/>
    </row>
    <row r="61" ht="14.1" customHeight="1" x14ac:dyDescent="0.2">
      <c r="B61" s="83" t="s">
        <v>135</v>
      </c>
      <c r="C61" s="84"/>
      <c r="D61" s="84"/>
      <c r="E61" s="84"/>
      <c r="F61" s="84"/>
      <c r="G61" s="84"/>
      <c r="H61" s="84"/>
      <c r="I61" s="84"/>
    </row>
    <row r="62" ht="14.1" customHeight="1" x14ac:dyDescent="0.2">
      <c r="B62" s="85" t="s">
        <v>136</v>
      </c>
      <c r="C62" s="7"/>
      <c r="D62" s="7"/>
      <c r="E62" s="7"/>
      <c r="F62" s="7"/>
      <c r="G62" s="7"/>
      <c r="H62" s="7"/>
      <c r="I62" s="7"/>
    </row>
    <row r="63" ht="14.1" customHeight="1" x14ac:dyDescent="0.2">
      <c r="B63" s="7"/>
      <c r="C63" s="7"/>
      <c r="D63" s="7"/>
      <c r="E63" s="7"/>
      <c r="F63" s="7"/>
      <c r="G63" s="7"/>
      <c r="H63" s="7"/>
      <c r="I63" s="7"/>
    </row>
    <row r="64" ht="14.1" customHeight="1" x14ac:dyDescent="0.2">
      <c r="B64" s="86" t="s">
        <v>137</v>
      </c>
      <c r="C64" s="7"/>
      <c r="D64" s="7"/>
      <c r="E64" s="7"/>
      <c r="F64" s="7"/>
      <c r="G64" s="7"/>
      <c r="H64" s="7"/>
      <c r="I64" s="7"/>
    </row>
    <row r="65" ht="14.1" customHeight="1" x14ac:dyDescent="0.2">
      <c r="B65" s="7"/>
      <c r="C65" s="7"/>
      <c r="D65" s="7"/>
      <c r="E65" s="7"/>
      <c r="F65" s="7"/>
      <c r="G65" s="7"/>
      <c r="H65" s="7"/>
      <c r="I65" s="7"/>
    </row>
    <row r="66" ht="14.1" customHeight="1" x14ac:dyDescent="0.2">
      <c r="B66" s="87" t="s">
        <v>138</v>
      </c>
      <c r="C66" s="88"/>
      <c r="D66" s="88"/>
      <c r="E66" s="88"/>
      <c r="F66" s="88"/>
      <c r="G66" s="88"/>
      <c r="H66" s="88"/>
      <c r="I66" s="88"/>
      <c r="J66" s="89"/>
    </row>
    <row r="67" ht="14.1" customHeight="1" x14ac:dyDescent="0.2">
      <c r="B67" s="90" t="s">
        <v>139</v>
      </c>
      <c r="C67" s="91"/>
      <c r="D67" s="91"/>
      <c r="E67" s="91"/>
      <c r="F67" s="91"/>
      <c r="G67" s="91"/>
      <c r="H67" s="91"/>
      <c r="I67" s="91"/>
      <c r="J67" s="92"/>
    </row>
    <row r="68" ht="14.1" customHeight="1" x14ac:dyDescent="0.2">
      <c r="B68" s="90" t="s">
        <v>140</v>
      </c>
      <c r="C68" s="93"/>
      <c r="D68" s="93"/>
      <c r="E68" s="93"/>
      <c r="F68" s="93"/>
      <c r="G68" s="93"/>
      <c r="H68" s="93"/>
      <c r="I68" s="93"/>
      <c r="J68" s="94"/>
    </row>
    <row r="69" ht="18" customHeight="1" x14ac:dyDescent="0.25">
      <c r="B69" s="95"/>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141</v>
      </c>
      <c r="C1" s="99"/>
      <c r="J1" s="100"/>
      <c r="K1" s="100" t="s">
        <v>62</v>
      </c>
    </row>
    <row r="2" ht="18.95" customHeight="1" x14ac:dyDescent="0.25">
      <c r="B2" s="3" t="s">
        <v>142</v>
      </c>
      <c r="J2" s="100"/>
      <c r="K2" s="100" t="s">
        <v>64</v>
      </c>
    </row>
    <row r="3" ht="18.95" customHeight="1" x14ac:dyDescent="0.25">
      <c r="B3" s="3" t="s">
        <v>143</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144</v>
      </c>
      <c r="D7" s="105"/>
      <c r="E7" s="105" t="s">
        <v>145</v>
      </c>
      <c r="F7" s="105"/>
      <c r="G7" s="105"/>
      <c r="H7" s="106" t="s">
        <v>146</v>
      </c>
      <c r="I7" s="106"/>
      <c r="J7" s="106"/>
      <c r="K7" s="107" t="s">
        <v>147</v>
      </c>
    </row>
    <row r="8" ht="14.1" customHeight="1" x14ac:dyDescent="0.2">
      <c r="B8" s="108"/>
      <c r="C8" s="109" t="s">
        <v>148</v>
      </c>
      <c r="D8" s="110"/>
      <c r="E8" s="111" t="s">
        <v>149</v>
      </c>
      <c r="F8" s="111" t="s">
        <v>69</v>
      </c>
      <c r="G8" s="110" t="s">
        <v>70</v>
      </c>
      <c r="H8" s="110" t="s">
        <v>150</v>
      </c>
      <c r="I8" s="111" t="s">
        <v>69</v>
      </c>
      <c r="J8" s="111" t="s">
        <v>70</v>
      </c>
      <c r="K8" s="112" t="s">
        <v>68</v>
      </c>
    </row>
    <row r="9" ht="14.1" customHeight="1" x14ac:dyDescent="0.2">
      <c r="B9" s="113"/>
      <c r="C9" s="114" t="s">
        <v>151</v>
      </c>
      <c r="D9" s="115" t="s">
        <v>152</v>
      </c>
      <c r="E9" s="115" t="s">
        <v>153</v>
      </c>
      <c r="F9" s="116" t="s">
        <v>154</v>
      </c>
      <c r="G9" s="116"/>
      <c r="H9" s="117" t="s">
        <v>76</v>
      </c>
      <c r="I9" s="117"/>
      <c r="J9" s="117"/>
      <c r="K9" s="117"/>
    </row>
    <row r="10" ht="18" customHeight="1" x14ac:dyDescent="0.2">
      <c r="B10" s="118" t="s">
        <v>155</v>
      </c>
      <c r="C10" s="119">
        <v>976319.620008566</v>
      </c>
      <c r="D10" s="119" t="s">
        <v>156</v>
      </c>
      <c r="E10" s="49"/>
      <c r="F10" s="49"/>
      <c r="G10" s="49"/>
      <c r="H10" s="119">
        <v>58333.5796560874</v>
      </c>
      <c r="I10" s="119">
        <v>12.059743056</v>
      </c>
      <c r="J10" s="120">
        <v>2.108312899</v>
      </c>
      <c r="K10" s="121">
        <v>-106.08110834860351</v>
      </c>
    </row>
    <row r="11" ht="18" customHeight="1" x14ac:dyDescent="0.2">
      <c r="B11" s="122" t="s">
        <v>157</v>
      </c>
      <c r="C11" s="123">
        <v>348386.80857694196</v>
      </c>
      <c r="D11" s="124" t="s">
        <v>156</v>
      </c>
      <c r="E11" s="119">
        <v>73.51064035104518</v>
      </c>
      <c r="F11" s="119">
        <v>12.587108423858485</v>
      </c>
      <c r="G11" s="119">
        <v>2.48094105953817</v>
      </c>
      <c r="H11" s="119">
        <v>25610.137388348</v>
      </c>
      <c r="I11" s="119">
        <v>4.385182533</v>
      </c>
      <c r="J11" s="119">
        <v>0.864327138</v>
      </c>
      <c r="K11" s="121" t="s">
        <v>98</v>
      </c>
    </row>
    <row r="12" ht="18" customHeight="1" x14ac:dyDescent="0.2">
      <c r="B12" s="122" t="s">
        <v>158</v>
      </c>
      <c r="C12" s="123">
        <v>166785.8667</v>
      </c>
      <c r="D12" s="124" t="s">
        <v>156</v>
      </c>
      <c r="E12" s="119">
        <v>100.71432996442257</v>
      </c>
      <c r="F12" s="119">
        <v>1.1952284443775356</v>
      </c>
      <c r="G12" s="119">
        <v>1.8007044658059146</v>
      </c>
      <c r="H12" s="119">
        <v>16797.726812226003</v>
      </c>
      <c r="I12" s="119">
        <v>0.19934721200000002</v>
      </c>
      <c r="J12" s="119">
        <v>0.300332055</v>
      </c>
      <c r="K12" s="121" t="s">
        <v>98</v>
      </c>
    </row>
    <row r="13" ht="18" customHeight="1" x14ac:dyDescent="0.2">
      <c r="B13" s="122" t="s">
        <v>159</v>
      </c>
      <c r="C13" s="123">
        <v>121098.02849999999</v>
      </c>
      <c r="D13" s="124" t="s">
        <v>156</v>
      </c>
      <c r="E13" s="119">
        <v>55.039999902723444</v>
      </c>
      <c r="F13" s="119">
        <v>1.9685021048876945</v>
      </c>
      <c r="G13" s="119">
        <v>1.1263956952032463</v>
      </c>
      <c r="H13" s="119">
        <v>6559.154368511397</v>
      </c>
      <c r="I13" s="119">
        <v>0.238381724</v>
      </c>
      <c r="J13" s="119">
        <v>0.136404298</v>
      </c>
      <c r="K13" s="121">
        <v>-106.08110834860351</v>
      </c>
    </row>
    <row r="14" ht="18" customHeight="1" x14ac:dyDescent="0.2">
      <c r="B14" s="122" t="s">
        <v>160</v>
      </c>
      <c r="C14" s="123">
        <v>1674.6411</v>
      </c>
      <c r="D14" s="124" t="s">
        <v>156</v>
      </c>
      <c r="E14" s="119">
        <v>100.37266643521409</v>
      </c>
      <c r="F14" s="119">
        <v>3.002580075217311</v>
      </c>
      <c r="G14" s="119">
        <v>2.467169831195472</v>
      </c>
      <c r="H14" s="119">
        <v>168.088192529</v>
      </c>
      <c r="I14" s="119">
        <v>0.005028244</v>
      </c>
      <c r="J14" s="119">
        <v>0.0041316239999999995</v>
      </c>
      <c r="K14" s="121" t="s">
        <v>98</v>
      </c>
    </row>
    <row r="15" ht="18" customHeight="1" x14ac:dyDescent="0.2">
      <c r="B15" s="122" t="s">
        <v>161</v>
      </c>
      <c r="C15" s="123">
        <v>88020.0423</v>
      </c>
      <c r="D15" s="124" t="s">
        <v>156</v>
      </c>
      <c r="E15" s="125">
        <v>104.50429986299835</v>
      </c>
      <c r="F15" s="119">
        <v>3.9492483406816086</v>
      </c>
      <c r="G15" s="119">
        <v>3.927711734353484</v>
      </c>
      <c r="H15" s="119">
        <v>9198.472894473</v>
      </c>
      <c r="I15" s="119">
        <v>0.347613006</v>
      </c>
      <c r="J15" s="119">
        <v>0.34571735300000006</v>
      </c>
      <c r="K15" s="121" t="s">
        <v>98</v>
      </c>
    </row>
    <row r="16" ht="18" customHeight="1" x14ac:dyDescent="0.2">
      <c r="B16" s="122" t="s">
        <v>162</v>
      </c>
      <c r="C16" s="126">
        <v>250354.232831624</v>
      </c>
      <c r="D16" s="127" t="s">
        <v>156</v>
      </c>
      <c r="E16" s="128">
        <v>101.45523600315009</v>
      </c>
      <c r="F16" s="128">
        <v>27.49779885539211</v>
      </c>
      <c r="G16" s="128">
        <v>1.827012972085937</v>
      </c>
      <c r="H16" s="128">
        <v>25399.74777632</v>
      </c>
      <c r="I16" s="128">
        <v>6.884190337</v>
      </c>
      <c r="J16" s="128">
        <v>0.457400431</v>
      </c>
      <c r="K16" s="129" t="s">
        <v>98</v>
      </c>
    </row>
    <row r="17" ht="18" customHeight="1" x14ac:dyDescent="0.2">
      <c r="B17" s="130" t="s">
        <v>80</v>
      </c>
      <c r="C17" s="131">
        <v>346262.2555</v>
      </c>
      <c r="D17" s="131" t="s">
        <v>156</v>
      </c>
      <c r="E17" s="132"/>
      <c r="F17" s="132"/>
      <c r="G17" s="132"/>
      <c r="H17" s="131">
        <v>27165.104709255003</v>
      </c>
      <c r="I17" s="131">
        <v>0.767524255</v>
      </c>
      <c r="J17" s="131">
        <v>0.7144542600000001</v>
      </c>
      <c r="K17" s="133" t="s">
        <v>99</v>
      </c>
    </row>
    <row r="18" ht="18" customHeight="1" x14ac:dyDescent="0.2">
      <c r="B18" s="122" t="s">
        <v>157</v>
      </c>
      <c r="C18" s="123">
        <v>42915.5513</v>
      </c>
      <c r="D18" s="124" t="s">
        <v>156</v>
      </c>
      <c r="E18" s="119">
        <v>72.2689201047267</v>
      </c>
      <c r="F18" s="119">
        <v>1.1729294970049702</v>
      </c>
      <c r="G18" s="119">
        <v>2.025750604769698</v>
      </c>
      <c r="H18" s="123">
        <v>3101.4605481500002</v>
      </c>
      <c r="I18" s="123">
        <v>0.050336915999999995</v>
      </c>
      <c r="J18" s="123">
        <v>0.086936204</v>
      </c>
      <c r="K18" s="134" t="s">
        <v>99</v>
      </c>
      <c r="L18" s="135"/>
    </row>
    <row r="19" ht="18" customHeight="1" x14ac:dyDescent="0.2">
      <c r="B19" s="122" t="s">
        <v>158</v>
      </c>
      <c r="C19" s="123">
        <v>134372.77000000002</v>
      </c>
      <c r="D19" s="124" t="s">
        <v>156</v>
      </c>
      <c r="E19" s="119">
        <v>93.88525162932937</v>
      </c>
      <c r="F19" s="119">
        <v>1.0116478212066329</v>
      </c>
      <c r="G19" s="119">
        <v>1.3249417274050388</v>
      </c>
      <c r="H19" s="123">
        <v>12615.621323580002</v>
      </c>
      <c r="I19" s="123">
        <v>0.13593792000000002</v>
      </c>
      <c r="J19" s="123">
        <v>0.17803609</v>
      </c>
      <c r="K19" s="134" t="s">
        <v>99</v>
      </c>
      <c r="L19" s="135"/>
    </row>
    <row r="20" ht="18" customHeight="1" x14ac:dyDescent="0.2">
      <c r="B20" s="122" t="s">
        <v>159</v>
      </c>
      <c r="C20" s="123">
        <v>73960.8922</v>
      </c>
      <c r="D20" s="124" t="s">
        <v>156</v>
      </c>
      <c r="E20" s="119">
        <v>55.03999999935101</v>
      </c>
      <c r="F20" s="119">
        <v>2.21069131451067</v>
      </c>
      <c r="G20" s="119">
        <v>1.0517177617281366</v>
      </c>
      <c r="H20" s="123">
        <v>4070.80750664</v>
      </c>
      <c r="I20" s="123">
        <v>0.163504702</v>
      </c>
      <c r="J20" s="123">
        <v>0.077785984</v>
      </c>
      <c r="K20" s="134" t="s">
        <v>99</v>
      </c>
      <c r="L20" s="135"/>
    </row>
    <row r="21" ht="18" customHeight="1" x14ac:dyDescent="0.2">
      <c r="B21" s="122" t="s">
        <v>160</v>
      </c>
      <c r="C21" s="123">
        <v>225.54719999999998</v>
      </c>
      <c r="D21" s="124" t="s">
        <v>156</v>
      </c>
      <c r="E21" s="119">
        <v>73.88953088311447</v>
      </c>
      <c r="F21" s="119">
        <v>6.922010115842716</v>
      </c>
      <c r="G21" s="119">
        <v>3.587231408769428</v>
      </c>
      <c r="H21" s="123">
        <v>16.665576799999997</v>
      </c>
      <c r="I21" s="123">
        <v>0.00156124</v>
      </c>
      <c r="J21" s="123">
        <v>0.0008090899999999999</v>
      </c>
      <c r="K21" s="134" t="s">
        <v>99</v>
      </c>
      <c r="L21" s="135"/>
    </row>
    <row r="22" ht="18" customHeight="1" x14ac:dyDescent="0.2">
      <c r="B22" s="122" t="s">
        <v>161</v>
      </c>
      <c r="C22" s="123">
        <v>70422.17970000001</v>
      </c>
      <c r="D22" s="124" t="s">
        <v>156</v>
      </c>
      <c r="E22" s="119">
        <v>104.52033415382908</v>
      </c>
      <c r="F22" s="119">
        <v>3.459899750873516</v>
      </c>
      <c r="G22" s="119">
        <v>4.026262595220409</v>
      </c>
      <c r="H22" s="123">
        <v>7360.549754085</v>
      </c>
      <c r="I22" s="123">
        <v>0.243653682</v>
      </c>
      <c r="J22" s="123">
        <v>0.283538188</v>
      </c>
      <c r="K22" s="134" t="s">
        <v>99</v>
      </c>
      <c r="L22" s="135"/>
    </row>
    <row r="23" ht="18" customHeight="1" x14ac:dyDescent="0.2">
      <c r="B23" s="122" t="s">
        <v>162</v>
      </c>
      <c r="C23" s="123">
        <v>24365.3151</v>
      </c>
      <c r="D23" s="124" t="s">
        <v>156</v>
      </c>
      <c r="E23" s="119">
        <v>110.73019441558547</v>
      </c>
      <c r="F23" s="119">
        <v>7.080958907853401</v>
      </c>
      <c r="G23" s="119">
        <v>3.584960984149144</v>
      </c>
      <c r="H23" s="123">
        <v>2697.9760780200004</v>
      </c>
      <c r="I23" s="123">
        <v>0.17252979499999999</v>
      </c>
      <c r="J23" s="123">
        <v>0.087348704</v>
      </c>
      <c r="K23" s="134" t="s">
        <v>99</v>
      </c>
      <c r="L23" s="135"/>
    </row>
    <row r="24" ht="18" customHeight="1" x14ac:dyDescent="0.2">
      <c r="B24" s="136" t="s">
        <v>163</v>
      </c>
      <c r="C24" s="123">
        <v>305630.5033</v>
      </c>
      <c r="D24" s="124" t="s">
        <v>156</v>
      </c>
      <c r="E24" s="49"/>
      <c r="F24" s="49"/>
      <c r="G24" s="49"/>
      <c r="H24" s="123">
        <v>24385.262579195</v>
      </c>
      <c r="I24" s="123">
        <v>0.7274256020000001</v>
      </c>
      <c r="J24" s="123">
        <v>0.651597081</v>
      </c>
      <c r="K24" s="134" t="s">
        <v>99</v>
      </c>
      <c r="L24" s="135"/>
    </row>
    <row r="25" ht="18" customHeight="1" x14ac:dyDescent="0.2">
      <c r="B25" s="137" t="s">
        <v>157</v>
      </c>
      <c r="C25" s="123">
        <v>15154.7991</v>
      </c>
      <c r="D25" s="138" t="s">
        <v>156</v>
      </c>
      <c r="E25" s="119">
        <v>78.44437067397351</v>
      </c>
      <c r="F25" s="119">
        <v>1.5308195672485028</v>
      </c>
      <c r="G25" s="119">
        <v>2.5721241662649295</v>
      </c>
      <c r="H25" s="123">
        <v>1188.80867809</v>
      </c>
      <c r="I25" s="123">
        <v>0.023199262999999998</v>
      </c>
      <c r="J25" s="123">
        <v>0.038980025</v>
      </c>
      <c r="K25" s="134" t="s">
        <v>99</v>
      </c>
      <c r="L25" s="135"/>
    </row>
    <row r="26" ht="18" customHeight="1" x14ac:dyDescent="0.2">
      <c r="B26" s="137" t="s">
        <v>158</v>
      </c>
      <c r="C26" s="123">
        <v>131065.77</v>
      </c>
      <c r="D26" s="138" t="s">
        <v>156</v>
      </c>
      <c r="E26" s="119">
        <v>93.65400000000001</v>
      </c>
      <c r="F26" s="119">
        <v>1.011255036307344</v>
      </c>
      <c r="G26" s="119">
        <v>1.332682743938406</v>
      </c>
      <c r="H26" s="123">
        <v>12274.833623580002</v>
      </c>
      <c r="I26" s="123">
        <v>0.13254092</v>
      </c>
      <c r="J26" s="123">
        <v>0.17466909</v>
      </c>
      <c r="K26" s="134" t="s">
        <v>99</v>
      </c>
      <c r="L26" s="135"/>
    </row>
    <row r="27" ht="18" customHeight="1" x14ac:dyDescent="0.2">
      <c r="B27" s="137" t="s">
        <v>159</v>
      </c>
      <c r="C27" s="123">
        <v>64396.892199999995</v>
      </c>
      <c r="D27" s="138" t="s">
        <v>156</v>
      </c>
      <c r="E27" s="119">
        <v>55.03999999925463</v>
      </c>
      <c r="F27" s="119">
        <v>2.390498931561794</v>
      </c>
      <c r="G27" s="119">
        <v>1.0288071634612206</v>
      </c>
      <c r="H27" s="123">
        <v>3544.40494664</v>
      </c>
      <c r="I27" s="123">
        <v>0.153940702</v>
      </c>
      <c r="J27" s="123">
        <v>0.066251984</v>
      </c>
      <c r="K27" s="134" t="s">
        <v>99</v>
      </c>
      <c r="L27" s="135"/>
    </row>
    <row r="28" ht="18" customHeight="1" x14ac:dyDescent="0.2">
      <c r="B28" s="122" t="s">
        <v>160</v>
      </c>
      <c r="C28" s="123">
        <v>225.54719999999998</v>
      </c>
      <c r="D28" s="138" t="s">
        <v>156</v>
      </c>
      <c r="E28" s="119">
        <v>73.88953088311447</v>
      </c>
      <c r="F28" s="119">
        <v>6.922010115842716</v>
      </c>
      <c r="G28" s="119">
        <v>3.587231408769428</v>
      </c>
      <c r="H28" s="123">
        <v>16.665576799999997</v>
      </c>
      <c r="I28" s="123">
        <v>0.00156124</v>
      </c>
      <c r="J28" s="123">
        <v>0.0008090899999999999</v>
      </c>
      <c r="K28" s="134" t="s">
        <v>99</v>
      </c>
      <c r="L28" s="135"/>
    </row>
    <row r="29" ht="18" customHeight="1" x14ac:dyDescent="0.2">
      <c r="B29" s="122" t="s">
        <v>161</v>
      </c>
      <c r="C29" s="123">
        <v>70422.17970000001</v>
      </c>
      <c r="D29" s="138" t="s">
        <v>156</v>
      </c>
      <c r="E29" s="119">
        <v>104.52033415382908</v>
      </c>
      <c r="F29" s="119">
        <v>3.459899750873516</v>
      </c>
      <c r="G29" s="119">
        <v>4.026262595220409</v>
      </c>
      <c r="H29" s="123">
        <v>7360.549754085</v>
      </c>
      <c r="I29" s="123">
        <v>0.243653682</v>
      </c>
      <c r="J29" s="123">
        <v>0.283538188</v>
      </c>
      <c r="K29" s="134" t="s">
        <v>99</v>
      </c>
      <c r="L29" s="135"/>
    </row>
    <row r="30" ht="18" customHeight="1" x14ac:dyDescent="0.2">
      <c r="B30" s="122" t="s">
        <v>162</v>
      </c>
      <c r="C30" s="123">
        <v>24365.3151</v>
      </c>
      <c r="D30" s="138" t="s">
        <v>156</v>
      </c>
      <c r="E30" s="119">
        <v>110.73019441558547</v>
      </c>
      <c r="F30" s="119">
        <v>7.080958907853401</v>
      </c>
      <c r="G30" s="119">
        <v>3.584960984149144</v>
      </c>
      <c r="H30" s="123">
        <v>2697.9760780200004</v>
      </c>
      <c r="I30" s="123">
        <v>0.17252979499999999</v>
      </c>
      <c r="J30" s="123">
        <v>0.087348704</v>
      </c>
      <c r="K30" s="134" t="s">
        <v>99</v>
      </c>
      <c r="L30" s="135"/>
    </row>
    <row r="31" ht="18" customHeight="1" x14ac:dyDescent="0.2">
      <c r="B31" s="139" t="s">
        <v>164</v>
      </c>
      <c r="C31" s="123">
        <v>63182.485</v>
      </c>
      <c r="D31" s="124" t="s">
        <v>156</v>
      </c>
      <c r="E31" s="140"/>
      <c r="F31" s="140"/>
      <c r="G31" s="140"/>
      <c r="H31" s="123">
        <v>5837.472040000001</v>
      </c>
      <c r="I31" s="123">
        <v>0.070734721</v>
      </c>
      <c r="J31" s="123">
        <v>0.072030863</v>
      </c>
      <c r="K31" s="134" t="s">
        <v>99</v>
      </c>
      <c r="L31" s="135"/>
    </row>
    <row r="32" ht="18" customHeight="1" x14ac:dyDescent="0.2">
      <c r="B32" s="137" t="s">
        <v>157</v>
      </c>
      <c r="C32" s="27">
        <v>673.885</v>
      </c>
      <c r="D32" s="124" t="s">
        <v>156</v>
      </c>
      <c r="E32" s="119">
        <v>78.18328943365708</v>
      </c>
      <c r="F32" s="119">
        <v>1.4357360677266895</v>
      </c>
      <c r="G32" s="119">
        <v>2.293659897460249</v>
      </c>
      <c r="H32" s="27">
        <v>52.686546</v>
      </c>
      <c r="I32" s="27">
        <v>0.000967521</v>
      </c>
      <c r="J32" s="27">
        <v>0.001545663</v>
      </c>
      <c r="K32" s="141" t="s">
        <v>99</v>
      </c>
      <c r="L32" s="135"/>
    </row>
    <row r="33" ht="18" customHeight="1" x14ac:dyDescent="0.2">
      <c r="B33" s="137" t="s">
        <v>158</v>
      </c>
      <c r="C33" s="27">
        <v>51357</v>
      </c>
      <c r="D33" s="124" t="s">
        <v>156</v>
      </c>
      <c r="E33" s="119">
        <v>93.654</v>
      </c>
      <c r="F33" s="119">
        <v>1</v>
      </c>
      <c r="G33" s="119">
        <v>1.0139805674007438</v>
      </c>
      <c r="H33" s="27">
        <v>4809.788478</v>
      </c>
      <c r="I33" s="27">
        <v>0.051357</v>
      </c>
      <c r="J33" s="27">
        <v>0.052075</v>
      </c>
      <c r="K33" s="141" t="s">
        <v>99</v>
      </c>
      <c r="L33" s="135"/>
    </row>
    <row r="34" ht="18" customHeight="1" x14ac:dyDescent="0.2">
      <c r="B34" s="137" t="s">
        <v>159</v>
      </c>
      <c r="C34" s="27">
        <v>3893</v>
      </c>
      <c r="D34" s="124" t="s">
        <v>156</v>
      </c>
      <c r="E34" s="119">
        <v>55.04</v>
      </c>
      <c r="F34" s="119">
        <v>1</v>
      </c>
      <c r="G34" s="119">
        <v>1</v>
      </c>
      <c r="H34" s="27">
        <v>214.27072</v>
      </c>
      <c r="I34" s="27">
        <v>0.003893</v>
      </c>
      <c r="J34" s="27">
        <v>0.003893</v>
      </c>
      <c r="K34" s="141" t="s">
        <v>99</v>
      </c>
      <c r="L34" s="135"/>
    </row>
    <row r="35" ht="18" customHeight="1" x14ac:dyDescent="0.2">
      <c r="B35" s="122" t="s">
        <v>160</v>
      </c>
      <c r="C35" s="27" t="s">
        <v>99</v>
      </c>
      <c r="D35" s="124" t="s">
        <v>156</v>
      </c>
      <c r="E35" s="119" t="s">
        <v>99</v>
      </c>
      <c r="F35" s="119" t="s">
        <v>99</v>
      </c>
      <c r="G35" s="119" t="s">
        <v>99</v>
      </c>
      <c r="H35" s="27" t="s">
        <v>99</v>
      </c>
      <c r="I35" s="27" t="s">
        <v>99</v>
      </c>
      <c r="J35" s="27" t="s">
        <v>99</v>
      </c>
      <c r="K35" s="141" t="s">
        <v>99</v>
      </c>
      <c r="L35" s="135"/>
    </row>
    <row r="36" ht="18" customHeight="1" x14ac:dyDescent="0.2">
      <c r="B36" s="122" t="s">
        <v>161</v>
      </c>
      <c r="C36" s="27">
        <v>7256</v>
      </c>
      <c r="D36" s="124" t="s">
        <v>156</v>
      </c>
      <c r="E36" s="119">
        <v>104.84100000000001</v>
      </c>
      <c r="F36" s="119">
        <v>2</v>
      </c>
      <c r="G36" s="119">
        <v>2</v>
      </c>
      <c r="H36" s="27">
        <v>760.726296</v>
      </c>
      <c r="I36" s="27">
        <v>0.014512</v>
      </c>
      <c r="J36" s="27">
        <v>0.014512</v>
      </c>
      <c r="K36" s="141" t="s">
        <v>99</v>
      </c>
      <c r="L36" s="135"/>
    </row>
    <row r="37" ht="18" customHeight="1" x14ac:dyDescent="0.2">
      <c r="B37" s="122" t="s">
        <v>162</v>
      </c>
      <c r="C37" s="27">
        <v>2.6</v>
      </c>
      <c r="D37" s="124" t="s">
        <v>156</v>
      </c>
      <c r="E37" s="119">
        <v>110.88</v>
      </c>
      <c r="F37" s="119">
        <v>2</v>
      </c>
      <c r="G37" s="119">
        <v>2</v>
      </c>
      <c r="H37" s="27">
        <v>0.288288</v>
      </c>
      <c r="I37" s="27">
        <v>0.0000052</v>
      </c>
      <c r="J37" s="27">
        <v>0.0000052</v>
      </c>
      <c r="K37" s="141" t="s">
        <v>99</v>
      </c>
      <c r="L37" s="135"/>
    </row>
    <row r="38" ht="18" customHeight="1" x14ac:dyDescent="0.2">
      <c r="B38" s="142" t="s">
        <v>165</v>
      </c>
      <c r="C38" s="123">
        <v>213522.52899999998</v>
      </c>
      <c r="D38" s="124" t="s">
        <v>156</v>
      </c>
      <c r="E38" s="140"/>
      <c r="F38" s="140"/>
      <c r="G38" s="140"/>
      <c r="H38" s="123">
        <v>16562.098838039</v>
      </c>
      <c r="I38" s="123">
        <v>0.48387077199999995</v>
      </c>
      <c r="J38" s="123">
        <v>0.503252317</v>
      </c>
      <c r="K38" s="134" t="s">
        <v>99</v>
      </c>
      <c r="L38" s="135"/>
    </row>
    <row r="39" ht="18" customHeight="1" x14ac:dyDescent="0.2">
      <c r="B39" s="137" t="s">
        <v>157</v>
      </c>
      <c r="C39" s="143">
        <v>2752.611</v>
      </c>
      <c r="D39" s="124" t="s">
        <v>156</v>
      </c>
      <c r="E39" s="119">
        <v>78.23897027222519</v>
      </c>
      <c r="F39" s="119">
        <v>2.356331860913148</v>
      </c>
      <c r="G39" s="119">
        <v>2.160217698759469</v>
      </c>
      <c r="H39" s="143">
        <v>215.3614502</v>
      </c>
      <c r="I39" s="143">
        <v>0.006486065</v>
      </c>
      <c r="J39" s="143">
        <v>0.005946239</v>
      </c>
      <c r="K39" s="144" t="s">
        <v>99</v>
      </c>
      <c r="L39" s="135"/>
    </row>
    <row r="40" ht="18" customHeight="1" x14ac:dyDescent="0.2">
      <c r="B40" s="137" t="s">
        <v>158</v>
      </c>
      <c r="C40" s="143">
        <v>77689.91</v>
      </c>
      <c r="D40" s="124" t="s">
        <v>156</v>
      </c>
      <c r="E40" s="119">
        <v>93.654</v>
      </c>
      <c r="F40" s="119">
        <v>1.018987665193588</v>
      </c>
      <c r="G40" s="119">
        <v>1.3620714710571808</v>
      </c>
      <c r="H40" s="143">
        <v>7275.97083114</v>
      </c>
      <c r="I40" s="143">
        <v>0.07916506</v>
      </c>
      <c r="J40" s="143">
        <v>0.10581921</v>
      </c>
      <c r="K40" s="144" t="s">
        <v>99</v>
      </c>
      <c r="L40" s="135"/>
    </row>
    <row r="41" ht="18" customHeight="1" x14ac:dyDescent="0.2">
      <c r="B41" s="137" t="s">
        <v>159</v>
      </c>
      <c r="C41" s="143">
        <v>53112.893</v>
      </c>
      <c r="D41" s="124" t="s">
        <v>156</v>
      </c>
      <c r="E41" s="119">
        <v>55.040000000000006</v>
      </c>
      <c r="F41" s="119">
        <v>2.684273665906318</v>
      </c>
      <c r="G41" s="119">
        <v>1.0269426107141255</v>
      </c>
      <c r="H41" s="143">
        <v>2923.33363072</v>
      </c>
      <c r="I41" s="143">
        <v>0.14256954</v>
      </c>
      <c r="J41" s="143">
        <v>0.054543893</v>
      </c>
      <c r="K41" s="144" t="s">
        <v>99</v>
      </c>
      <c r="L41" s="135"/>
    </row>
    <row r="42" ht="18" customHeight="1" x14ac:dyDescent="0.2">
      <c r="B42" s="122" t="s">
        <v>160</v>
      </c>
      <c r="C42" s="143">
        <v>222.8352</v>
      </c>
      <c r="D42" s="124" t="s">
        <v>156</v>
      </c>
      <c r="E42" s="119">
        <v>73.82490019530127</v>
      </c>
      <c r="F42" s="119">
        <v>6.941407820667471</v>
      </c>
      <c r="G42" s="119">
        <v>3.561869937963123</v>
      </c>
      <c r="H42" s="27">
        <v>16.4507864</v>
      </c>
      <c r="I42" s="143">
        <v>0.00154679</v>
      </c>
      <c r="J42" s="143">
        <v>0.00079371</v>
      </c>
      <c r="K42" s="144" t="s">
        <v>99</v>
      </c>
      <c r="L42" s="135"/>
    </row>
    <row r="43" ht="18" customHeight="1" x14ac:dyDescent="0.2">
      <c r="B43" s="122" t="s">
        <v>161</v>
      </c>
      <c r="C43" s="143">
        <v>58594.569</v>
      </c>
      <c r="D43" s="124" t="s">
        <v>156</v>
      </c>
      <c r="E43" s="119">
        <v>104.63396598375867</v>
      </c>
      <c r="F43" s="119">
        <v>2.811516661211383</v>
      </c>
      <c r="G43" s="119">
        <v>4.408632257368426</v>
      </c>
      <c r="H43" s="27">
        <v>6130.982139579</v>
      </c>
      <c r="I43" s="143">
        <v>0.164739607</v>
      </c>
      <c r="J43" s="143">
        <v>0.258321907</v>
      </c>
      <c r="K43" s="144" t="s">
        <v>99</v>
      </c>
      <c r="L43" s="135"/>
    </row>
    <row r="44" ht="18" customHeight="1" x14ac:dyDescent="0.2">
      <c r="B44" s="122" t="s">
        <v>162</v>
      </c>
      <c r="C44" s="143">
        <v>21149.7108</v>
      </c>
      <c r="D44" s="124" t="s">
        <v>156</v>
      </c>
      <c r="E44" s="119">
        <v>110.8147314676284</v>
      </c>
      <c r="F44" s="119">
        <v>4.225292290994352</v>
      </c>
      <c r="G44" s="119">
        <v>3.6798308372140953</v>
      </c>
      <c r="H44" s="27">
        <v>2343.69952292</v>
      </c>
      <c r="I44" s="143">
        <v>0.08936371</v>
      </c>
      <c r="J44" s="143">
        <v>0.077827358</v>
      </c>
      <c r="K44" s="144" t="s">
        <v>99</v>
      </c>
      <c r="L44" s="135"/>
    </row>
    <row r="45" ht="18" customHeight="1" x14ac:dyDescent="0.2">
      <c r="B45" s="142" t="s">
        <v>166</v>
      </c>
      <c r="C45" s="123">
        <v>28925.4893</v>
      </c>
      <c r="D45" s="124" t="s">
        <v>156</v>
      </c>
      <c r="E45" s="49"/>
      <c r="F45" s="49"/>
      <c r="G45" s="49"/>
      <c r="H45" s="123">
        <v>1985.691701156</v>
      </c>
      <c r="I45" s="123">
        <v>0.172820109</v>
      </c>
      <c r="J45" s="123">
        <v>0.076313901</v>
      </c>
      <c r="K45" s="134" t="s">
        <v>99</v>
      </c>
      <c r="L45" s="135"/>
    </row>
    <row r="46" ht="18" customHeight="1" x14ac:dyDescent="0.2">
      <c r="B46" s="137" t="s">
        <v>157</v>
      </c>
      <c r="C46" s="27">
        <v>11728.3031</v>
      </c>
      <c r="D46" s="138" t="s">
        <v>156</v>
      </c>
      <c r="E46" s="119">
        <v>78.50757897704742</v>
      </c>
      <c r="F46" s="119">
        <v>1.3425366709699036</v>
      </c>
      <c r="G46" s="119">
        <v>2.684797854516567</v>
      </c>
      <c r="H46" s="27">
        <v>920.76068189</v>
      </c>
      <c r="I46" s="27">
        <v>0.015745677</v>
      </c>
      <c r="J46" s="27">
        <v>0.031488123</v>
      </c>
      <c r="K46" s="145" t="s">
        <v>99</v>
      </c>
      <c r="L46" s="135"/>
    </row>
    <row r="47" ht="18" customHeight="1" x14ac:dyDescent="0.2">
      <c r="B47" s="137" t="s">
        <v>158</v>
      </c>
      <c r="C47" s="27">
        <v>2018.86</v>
      </c>
      <c r="D47" s="138" t="s">
        <v>156</v>
      </c>
      <c r="E47" s="119">
        <v>93.654</v>
      </c>
      <c r="F47" s="119">
        <v>1</v>
      </c>
      <c r="G47" s="119">
        <v>8.30908532538165</v>
      </c>
      <c r="H47" s="27">
        <v>189.07431444</v>
      </c>
      <c r="I47" s="27">
        <v>0.00201886</v>
      </c>
      <c r="J47" s="27">
        <v>0.01677488</v>
      </c>
      <c r="K47" s="145" t="s">
        <v>99</v>
      </c>
    </row>
    <row r="48" ht="18" customHeight="1" x14ac:dyDescent="0.2">
      <c r="B48" s="137" t="s">
        <v>159</v>
      </c>
      <c r="C48" s="27">
        <v>7390.9992</v>
      </c>
      <c r="D48" s="138" t="s">
        <v>156</v>
      </c>
      <c r="E48" s="119">
        <v>55.03999999350561</v>
      </c>
      <c r="F48" s="119">
        <v>1.0117931009923529</v>
      </c>
      <c r="G48" s="119">
        <v>1.0573794947779185</v>
      </c>
      <c r="H48" s="27">
        <v>406.80059592</v>
      </c>
      <c r="I48" s="27">
        <v>0.007478162</v>
      </c>
      <c r="J48" s="27">
        <v>0.007815091</v>
      </c>
      <c r="K48" s="145" t="s">
        <v>99</v>
      </c>
    </row>
    <row r="49" ht="18" customHeight="1" x14ac:dyDescent="0.2">
      <c r="B49" s="122" t="s">
        <v>160</v>
      </c>
      <c r="C49" s="27">
        <v>2.712</v>
      </c>
      <c r="D49" s="138" t="s">
        <v>156</v>
      </c>
      <c r="E49" s="119">
        <v>79.2</v>
      </c>
      <c r="F49" s="119">
        <v>5.328171091445427</v>
      </c>
      <c r="G49" s="119">
        <v>5.671091445427728</v>
      </c>
      <c r="H49" s="27">
        <v>0.2147904</v>
      </c>
      <c r="I49" s="27">
        <v>0.00001445</v>
      </c>
      <c r="J49" s="27">
        <v>0.00001538</v>
      </c>
      <c r="K49" s="145" t="s">
        <v>99</v>
      </c>
    </row>
    <row r="50" ht="18" customHeight="1" x14ac:dyDescent="0.2">
      <c r="B50" s="122" t="s">
        <v>161</v>
      </c>
      <c r="C50" s="27">
        <v>4571.6107</v>
      </c>
      <c r="D50" s="138" t="s">
        <v>156</v>
      </c>
      <c r="E50" s="119">
        <v>102.55495256978027</v>
      </c>
      <c r="F50" s="119">
        <v>14.087392655721976</v>
      </c>
      <c r="G50" s="119">
        <v>2.3414681831941637</v>
      </c>
      <c r="H50" s="27">
        <v>468.841318506</v>
      </c>
      <c r="I50" s="27">
        <v>0.064402075</v>
      </c>
      <c r="J50" s="27">
        <v>0.010704281</v>
      </c>
      <c r="K50" s="145" t="s">
        <v>99</v>
      </c>
    </row>
    <row r="51" ht="18" customHeight="1" x14ac:dyDescent="0.2">
      <c r="B51" s="122" t="s">
        <v>162</v>
      </c>
      <c r="C51" s="27">
        <v>3213.0043</v>
      </c>
      <c r="D51" s="138" t="s">
        <v>156</v>
      </c>
      <c r="E51" s="119">
        <v>110.17360515203792</v>
      </c>
      <c r="F51" s="119">
        <v>25.88259374567286</v>
      </c>
      <c r="G51" s="119">
        <v>2.961759497178388</v>
      </c>
      <c r="H51" s="27">
        <v>353.9882671</v>
      </c>
      <c r="I51" s="27">
        <v>0.083160885</v>
      </c>
      <c r="J51" s="27">
        <v>0.009516146</v>
      </c>
      <c r="K51" s="145" t="s">
        <v>99</v>
      </c>
    </row>
    <row r="52" ht="18" customHeight="1" x14ac:dyDescent="0.2">
      <c r="B52" s="136" t="s">
        <v>82</v>
      </c>
      <c r="C52" s="123">
        <v>37354.7522</v>
      </c>
      <c r="D52" s="124" t="s">
        <v>156</v>
      </c>
      <c r="E52" s="49"/>
      <c r="F52" s="49"/>
      <c r="G52" s="49"/>
      <c r="H52" s="123">
        <v>2441.86405006</v>
      </c>
      <c r="I52" s="123">
        <v>0.036821653</v>
      </c>
      <c r="J52" s="123">
        <v>0.059580179000000004</v>
      </c>
      <c r="K52" s="134" t="s">
        <v>99</v>
      </c>
    </row>
    <row r="53" ht="18" customHeight="1" x14ac:dyDescent="0.2">
      <c r="B53" s="137" t="s">
        <v>157</v>
      </c>
      <c r="C53" s="27">
        <v>27760.7522</v>
      </c>
      <c r="D53" s="138" t="s">
        <v>156</v>
      </c>
      <c r="E53" s="119">
        <v>68.89769615320438</v>
      </c>
      <c r="F53" s="119">
        <v>0.9775546715913557</v>
      </c>
      <c r="G53" s="119">
        <v>1.7274812531916914</v>
      </c>
      <c r="H53" s="27">
        <v>1912.65187006</v>
      </c>
      <c r="I53" s="27">
        <v>0.027137653</v>
      </c>
      <c r="J53" s="27">
        <v>0.047956179</v>
      </c>
      <c r="K53" s="145" t="s">
        <v>99</v>
      </c>
      <c r="L53" s="135"/>
    </row>
    <row r="54" ht="18" customHeight="1" x14ac:dyDescent="0.2">
      <c r="B54" s="137" t="s">
        <v>158</v>
      </c>
      <c r="C54" s="27">
        <v>30</v>
      </c>
      <c r="D54" s="138" t="s">
        <v>156</v>
      </c>
      <c r="E54" s="119">
        <v>93.654</v>
      </c>
      <c r="F54" s="119">
        <v>4</v>
      </c>
      <c r="G54" s="119">
        <v>3</v>
      </c>
      <c r="H54" s="27">
        <v>2.80962</v>
      </c>
      <c r="I54" s="27">
        <v>0.00012</v>
      </c>
      <c r="J54" s="27">
        <v>0.00009</v>
      </c>
      <c r="K54" s="145" t="s">
        <v>99</v>
      </c>
    </row>
    <row r="55" ht="18" customHeight="1" x14ac:dyDescent="0.2">
      <c r="B55" s="137" t="s">
        <v>159</v>
      </c>
      <c r="C55" s="27">
        <v>9564</v>
      </c>
      <c r="D55" s="138" t="s">
        <v>156</v>
      </c>
      <c r="E55" s="119">
        <v>55.03999999999999</v>
      </c>
      <c r="F55" s="119">
        <v>1</v>
      </c>
      <c r="G55" s="119">
        <v>1.2059807611877875</v>
      </c>
      <c r="H55" s="27">
        <v>526.40256</v>
      </c>
      <c r="I55" s="27">
        <v>0.009564</v>
      </c>
      <c r="J55" s="27">
        <v>0.011534</v>
      </c>
      <c r="K55" s="145" t="s">
        <v>99</v>
      </c>
    </row>
    <row r="56" ht="18" customHeight="1" x14ac:dyDescent="0.2">
      <c r="B56" s="122" t="s">
        <v>160</v>
      </c>
      <c r="C56" s="27" t="s">
        <v>99</v>
      </c>
      <c r="D56" s="138" t="s">
        <v>156</v>
      </c>
      <c r="E56" s="119" t="s">
        <v>99</v>
      </c>
      <c r="F56" s="119" t="s">
        <v>99</v>
      </c>
      <c r="G56" s="119" t="s">
        <v>99</v>
      </c>
      <c r="H56" s="27" t="s">
        <v>99</v>
      </c>
      <c r="I56" s="27" t="s">
        <v>99</v>
      </c>
      <c r="J56" s="27" t="s">
        <v>99</v>
      </c>
      <c r="K56" s="145" t="s">
        <v>99</v>
      </c>
    </row>
    <row r="57" ht="18" customHeight="1" x14ac:dyDescent="0.2">
      <c r="B57" s="122" t="s">
        <v>161</v>
      </c>
      <c r="C57" s="27" t="s">
        <v>99</v>
      </c>
      <c r="D57" s="138" t="s">
        <v>156</v>
      </c>
      <c r="E57" s="119" t="s">
        <v>99</v>
      </c>
      <c r="F57" s="119" t="s">
        <v>99</v>
      </c>
      <c r="G57" s="119" t="s">
        <v>99</v>
      </c>
      <c r="H57" s="27" t="s">
        <v>99</v>
      </c>
      <c r="I57" s="27" t="s">
        <v>99</v>
      </c>
      <c r="J57" s="27" t="s">
        <v>99</v>
      </c>
      <c r="K57" s="145" t="s">
        <v>99</v>
      </c>
    </row>
    <row r="58" ht="18" customHeight="1" x14ac:dyDescent="0.2">
      <c r="B58" s="122" t="s">
        <v>162</v>
      </c>
      <c r="C58" s="27" t="s">
        <v>99</v>
      </c>
      <c r="D58" s="138" t="s">
        <v>156</v>
      </c>
      <c r="E58" s="119" t="s">
        <v>99</v>
      </c>
      <c r="F58" s="119" t="s">
        <v>99</v>
      </c>
      <c r="G58" s="119" t="s">
        <v>99</v>
      </c>
      <c r="H58" s="27" t="s">
        <v>99</v>
      </c>
      <c r="I58" s="27" t="s">
        <v>99</v>
      </c>
      <c r="J58" s="27" t="s">
        <v>99</v>
      </c>
      <c r="K58" s="145" t="s">
        <v>99</v>
      </c>
    </row>
    <row r="59" ht="18" customHeight="1" x14ac:dyDescent="0.2">
      <c r="B59" s="136" t="s">
        <v>167</v>
      </c>
      <c r="C59" s="123">
        <v>3277</v>
      </c>
      <c r="D59" s="124" t="s">
        <v>156</v>
      </c>
      <c r="E59" s="49"/>
      <c r="F59" s="49"/>
      <c r="G59" s="49"/>
      <c r="H59" s="123">
        <v>337.97808</v>
      </c>
      <c r="I59" s="123">
        <v>0.003277</v>
      </c>
      <c r="J59" s="123">
        <v>0.003277</v>
      </c>
      <c r="K59" s="134" t="s">
        <v>99</v>
      </c>
    </row>
    <row r="60" ht="18" customHeight="1" x14ac:dyDescent="0.2">
      <c r="B60" s="137" t="s">
        <v>157</v>
      </c>
      <c r="C60" s="146" t="s">
        <v>99</v>
      </c>
      <c r="D60" s="138" t="s">
        <v>156</v>
      </c>
      <c r="E60" s="119" t="s">
        <v>99</v>
      </c>
      <c r="F60" s="119" t="s">
        <v>99</v>
      </c>
      <c r="G60" s="119" t="s">
        <v>99</v>
      </c>
      <c r="H60" s="146" t="s">
        <v>99</v>
      </c>
      <c r="I60" s="146" t="s">
        <v>99</v>
      </c>
      <c r="J60" s="146" t="s">
        <v>99</v>
      </c>
      <c r="K60" s="147" t="s">
        <v>99</v>
      </c>
      <c r="L60" s="135"/>
    </row>
    <row r="61" ht="18" customHeight="1" x14ac:dyDescent="0.2">
      <c r="B61" s="137" t="s">
        <v>158</v>
      </c>
      <c r="C61" s="146">
        <v>3277</v>
      </c>
      <c r="D61" s="138" t="s">
        <v>156</v>
      </c>
      <c r="E61" s="119">
        <v>103.13642966127554</v>
      </c>
      <c r="F61" s="119">
        <v>1</v>
      </c>
      <c r="G61" s="119">
        <v>1</v>
      </c>
      <c r="H61" s="146">
        <v>337.97808</v>
      </c>
      <c r="I61" s="146">
        <v>0.003277</v>
      </c>
      <c r="J61" s="146">
        <v>0.003277</v>
      </c>
      <c r="K61" s="147" t="s">
        <v>99</v>
      </c>
    </row>
    <row r="62" ht="18" customHeight="1" x14ac:dyDescent="0.2">
      <c r="B62" s="137" t="s">
        <v>159</v>
      </c>
      <c r="C62" s="146" t="s">
        <v>99</v>
      </c>
      <c r="D62" s="138" t="s">
        <v>156</v>
      </c>
      <c r="E62" s="119" t="s">
        <v>99</v>
      </c>
      <c r="F62" s="119" t="s">
        <v>99</v>
      </c>
      <c r="G62" s="119" t="s">
        <v>99</v>
      </c>
      <c r="H62" s="146" t="s">
        <v>99</v>
      </c>
      <c r="I62" s="146" t="s">
        <v>99</v>
      </c>
      <c r="J62" s="146" t="s">
        <v>99</v>
      </c>
      <c r="K62" s="147" t="s">
        <v>99</v>
      </c>
    </row>
    <row r="63" ht="18" customHeight="1" x14ac:dyDescent="0.2">
      <c r="B63" s="122" t="s">
        <v>160</v>
      </c>
      <c r="C63" s="146" t="s">
        <v>99</v>
      </c>
      <c r="D63" s="138" t="s">
        <v>156</v>
      </c>
      <c r="E63" s="119" t="s">
        <v>99</v>
      </c>
      <c r="F63" s="119" t="s">
        <v>99</v>
      </c>
      <c r="G63" s="119" t="s">
        <v>99</v>
      </c>
      <c r="H63" s="146" t="s">
        <v>99</v>
      </c>
      <c r="I63" s="146" t="s">
        <v>99</v>
      </c>
      <c r="J63" s="146" t="s">
        <v>99</v>
      </c>
      <c r="K63" s="147" t="s">
        <v>99</v>
      </c>
    </row>
    <row r="64" ht="18" customHeight="1" x14ac:dyDescent="0.2">
      <c r="B64" s="122" t="s">
        <v>161</v>
      </c>
      <c r="C64" s="146" t="s">
        <v>99</v>
      </c>
      <c r="D64" s="148" t="s">
        <v>156</v>
      </c>
      <c r="E64" s="119" t="s">
        <v>99</v>
      </c>
      <c r="F64" s="119" t="s">
        <v>99</v>
      </c>
      <c r="G64" s="119" t="s">
        <v>99</v>
      </c>
      <c r="H64" s="146" t="s">
        <v>99</v>
      </c>
      <c r="I64" s="146" t="s">
        <v>99</v>
      </c>
      <c r="J64" s="146" t="s">
        <v>99</v>
      </c>
      <c r="K64" s="147" t="s">
        <v>99</v>
      </c>
    </row>
    <row r="65" ht="18" customHeight="1" x14ac:dyDescent="0.2">
      <c r="B65" s="122" t="s">
        <v>162</v>
      </c>
      <c r="C65" s="146" t="s">
        <v>99</v>
      </c>
      <c r="D65" s="148" t="s">
        <v>156</v>
      </c>
      <c r="E65" s="119" t="s">
        <v>99</v>
      </c>
      <c r="F65" s="119" t="s">
        <v>99</v>
      </c>
      <c r="G65" s="119" t="s">
        <v>99</v>
      </c>
      <c r="H65" s="146" t="s">
        <v>99</v>
      </c>
      <c r="I65" s="146" t="s">
        <v>99</v>
      </c>
      <c r="J65" s="146" t="s">
        <v>99</v>
      </c>
      <c r="K65" s="147" t="s">
        <v>99</v>
      </c>
    </row>
    <row r="66" ht="18" customHeight="1" x14ac:dyDescent="0.2">
      <c r="B66" s="139" t="s">
        <v>168</v>
      </c>
      <c r="C66" s="149">
        <v>3277</v>
      </c>
      <c r="D66" s="124" t="s">
        <v>156</v>
      </c>
      <c r="E66" s="150"/>
      <c r="F66" s="150"/>
      <c r="G66" s="150"/>
      <c r="H66" s="149">
        <v>337.97808</v>
      </c>
      <c r="I66" s="149">
        <v>0.003277</v>
      </c>
      <c r="J66" s="149">
        <v>0.003277</v>
      </c>
      <c r="K66" s="151" t="s">
        <v>99</v>
      </c>
    </row>
    <row r="67" ht="18" customHeight="1" x14ac:dyDescent="0.2">
      <c r="B67" s="122" t="s">
        <v>157</v>
      </c>
      <c r="C67" s="27" t="s">
        <v>99</v>
      </c>
      <c r="D67" s="119" t="s">
        <v>156</v>
      </c>
      <c r="E67" s="119" t="s">
        <v>99</v>
      </c>
      <c r="F67" s="119" t="s">
        <v>99</v>
      </c>
      <c r="G67" s="119" t="s">
        <v>99</v>
      </c>
      <c r="H67" s="27" t="s">
        <v>99</v>
      </c>
      <c r="I67" s="27" t="s">
        <v>99</v>
      </c>
      <c r="J67" s="27" t="s">
        <v>99</v>
      </c>
      <c r="K67" s="145" t="s">
        <v>99</v>
      </c>
    </row>
    <row r="68" ht="18" customHeight="1" x14ac:dyDescent="0.2">
      <c r="B68" s="122" t="s">
        <v>158</v>
      </c>
      <c r="C68" s="27">
        <v>3277</v>
      </c>
      <c r="D68" s="119" t="s">
        <v>156</v>
      </c>
      <c r="E68" s="119">
        <v>103.13642966127554</v>
      </c>
      <c r="F68" s="119">
        <v>1</v>
      </c>
      <c r="G68" s="119">
        <v>1</v>
      </c>
      <c r="H68" s="27">
        <v>337.97808</v>
      </c>
      <c r="I68" s="27">
        <v>0.003277</v>
      </c>
      <c r="J68" s="27">
        <v>0.003277</v>
      </c>
      <c r="K68" s="145" t="s">
        <v>99</v>
      </c>
    </row>
    <row r="69" ht="18" customHeight="1" x14ac:dyDescent="0.2">
      <c r="B69" s="137" t="s">
        <v>159</v>
      </c>
      <c r="C69" s="27" t="s">
        <v>99</v>
      </c>
      <c r="D69" s="119" t="s">
        <v>156</v>
      </c>
      <c r="E69" s="119" t="s">
        <v>99</v>
      </c>
      <c r="F69" s="119" t="s">
        <v>99</v>
      </c>
      <c r="G69" s="119" t="s">
        <v>99</v>
      </c>
      <c r="H69" s="27" t="s">
        <v>99</v>
      </c>
      <c r="I69" s="27" t="s">
        <v>99</v>
      </c>
      <c r="J69" s="27" t="s">
        <v>99</v>
      </c>
      <c r="K69" s="145" t="s">
        <v>99</v>
      </c>
    </row>
    <row r="70" ht="18" customHeight="1" x14ac:dyDescent="0.2">
      <c r="B70" s="122" t="s">
        <v>160</v>
      </c>
      <c r="C70" s="27" t="s">
        <v>99</v>
      </c>
      <c r="D70" s="119" t="s">
        <v>156</v>
      </c>
      <c r="E70" s="119" t="s">
        <v>99</v>
      </c>
      <c r="F70" s="119" t="s">
        <v>99</v>
      </c>
      <c r="G70" s="119" t="s">
        <v>99</v>
      </c>
      <c r="H70" s="27" t="s">
        <v>99</v>
      </c>
      <c r="I70" s="27" t="s">
        <v>99</v>
      </c>
      <c r="J70" s="27" t="s">
        <v>99</v>
      </c>
      <c r="K70" s="145" t="s">
        <v>99</v>
      </c>
    </row>
    <row r="71" ht="18" customHeight="1" x14ac:dyDescent="0.2">
      <c r="B71" s="122" t="s">
        <v>161</v>
      </c>
      <c r="C71" s="27" t="s">
        <v>99</v>
      </c>
      <c r="D71" s="119" t="s">
        <v>156</v>
      </c>
      <c r="E71" s="119" t="s">
        <v>99</v>
      </c>
      <c r="F71" s="119" t="s">
        <v>99</v>
      </c>
      <c r="G71" s="119" t="s">
        <v>99</v>
      </c>
      <c r="H71" s="27" t="s">
        <v>99</v>
      </c>
      <c r="I71" s="27" t="s">
        <v>99</v>
      </c>
      <c r="J71" s="27" t="s">
        <v>99</v>
      </c>
      <c r="K71" s="145" t="s">
        <v>99</v>
      </c>
    </row>
    <row r="72" ht="18" customHeight="1" x14ac:dyDescent="0.2">
      <c r="B72" s="122" t="s">
        <v>162</v>
      </c>
      <c r="C72" s="27" t="s">
        <v>99</v>
      </c>
      <c r="D72" s="119" t="s">
        <v>156</v>
      </c>
      <c r="E72" s="119" t="s">
        <v>99</v>
      </c>
      <c r="F72" s="119" t="s">
        <v>99</v>
      </c>
      <c r="G72" s="119" t="s">
        <v>99</v>
      </c>
      <c r="H72" s="27" t="s">
        <v>99</v>
      </c>
      <c r="I72" s="27" t="s">
        <v>99</v>
      </c>
      <c r="J72" s="27" t="s">
        <v>99</v>
      </c>
      <c r="K72" s="145" t="s">
        <v>99</v>
      </c>
    </row>
    <row r="73" ht="18" customHeight="1" x14ac:dyDescent="0.2">
      <c r="B73" s="142" t="s">
        <v>169</v>
      </c>
      <c r="C73" s="146" t="s">
        <v>99</v>
      </c>
      <c r="D73" s="119" t="s">
        <v>156</v>
      </c>
      <c r="E73" s="140"/>
      <c r="F73" s="140"/>
      <c r="G73" s="140"/>
      <c r="H73" s="146" t="s">
        <v>99</v>
      </c>
      <c r="I73" s="146" t="s">
        <v>99</v>
      </c>
      <c r="J73" s="146" t="s">
        <v>99</v>
      </c>
      <c r="K73" s="147" t="s">
        <v>99</v>
      </c>
    </row>
    <row r="74" ht="18" customHeight="1" x14ac:dyDescent="0.2">
      <c r="B74" s="122" t="s">
        <v>157</v>
      </c>
      <c r="C74" s="27" t="s">
        <v>99</v>
      </c>
      <c r="D74" s="119" t="s">
        <v>156</v>
      </c>
      <c r="E74" s="119" t="s">
        <v>99</v>
      </c>
      <c r="F74" s="119" t="s">
        <v>99</v>
      </c>
      <c r="G74" s="119" t="s">
        <v>99</v>
      </c>
      <c r="H74" s="27" t="s">
        <v>99</v>
      </c>
      <c r="I74" s="27" t="s">
        <v>99</v>
      </c>
      <c r="J74" s="27" t="s">
        <v>99</v>
      </c>
      <c r="K74" s="145" t="s">
        <v>99</v>
      </c>
    </row>
    <row r="75" ht="18" customHeight="1" x14ac:dyDescent="0.2">
      <c r="B75" s="122" t="s">
        <v>158</v>
      </c>
      <c r="C75" s="27" t="s">
        <v>99</v>
      </c>
      <c r="D75" s="119" t="s">
        <v>156</v>
      </c>
      <c r="E75" s="119" t="s">
        <v>99</v>
      </c>
      <c r="F75" s="119" t="s">
        <v>99</v>
      </c>
      <c r="G75" s="119" t="s">
        <v>99</v>
      </c>
      <c r="H75" s="27" t="s">
        <v>99</v>
      </c>
      <c r="I75" s="27" t="s">
        <v>99</v>
      </c>
      <c r="J75" s="27" t="s">
        <v>99</v>
      </c>
      <c r="K75" s="145" t="s">
        <v>99</v>
      </c>
    </row>
    <row r="76" ht="18" customHeight="1" x14ac:dyDescent="0.2">
      <c r="B76" s="137" t="s">
        <v>159</v>
      </c>
      <c r="C76" s="27" t="s">
        <v>99</v>
      </c>
      <c r="D76" s="119" t="s">
        <v>156</v>
      </c>
      <c r="E76" s="119" t="s">
        <v>99</v>
      </c>
      <c r="F76" s="119" t="s">
        <v>99</v>
      </c>
      <c r="G76" s="119" t="s">
        <v>99</v>
      </c>
      <c r="H76" s="27" t="s">
        <v>99</v>
      </c>
      <c r="I76" s="27" t="s">
        <v>99</v>
      </c>
      <c r="J76" s="27" t="s">
        <v>99</v>
      </c>
      <c r="K76" s="145" t="s">
        <v>99</v>
      </c>
    </row>
    <row r="77" ht="18" customHeight="1" x14ac:dyDescent="0.2">
      <c r="B77" s="122" t="s">
        <v>160</v>
      </c>
      <c r="C77" s="27" t="s">
        <v>99</v>
      </c>
      <c r="D77" s="119" t="s">
        <v>156</v>
      </c>
      <c r="E77" s="119" t="s">
        <v>99</v>
      </c>
      <c r="F77" s="119" t="s">
        <v>99</v>
      </c>
      <c r="G77" s="119" t="s">
        <v>99</v>
      </c>
      <c r="H77" s="27" t="s">
        <v>99</v>
      </c>
      <c r="I77" s="27" t="s">
        <v>99</v>
      </c>
      <c r="J77" s="27" t="s">
        <v>99</v>
      </c>
      <c r="K77" s="145" t="s">
        <v>99</v>
      </c>
    </row>
    <row r="78" ht="18" customHeight="1" x14ac:dyDescent="0.2">
      <c r="B78" s="122" t="s">
        <v>161</v>
      </c>
      <c r="C78" s="27" t="s">
        <v>99</v>
      </c>
      <c r="D78" s="119" t="s">
        <v>156</v>
      </c>
      <c r="E78" s="119" t="s">
        <v>99</v>
      </c>
      <c r="F78" s="119" t="s">
        <v>99</v>
      </c>
      <c r="G78" s="119" t="s">
        <v>99</v>
      </c>
      <c r="H78" s="27" t="s">
        <v>99</v>
      </c>
      <c r="I78" s="27" t="s">
        <v>99</v>
      </c>
      <c r="J78" s="27" t="s">
        <v>99</v>
      </c>
      <c r="K78" s="145" t="s">
        <v>99</v>
      </c>
    </row>
    <row r="79" ht="18" customHeight="1" x14ac:dyDescent="0.2">
      <c r="B79" s="122" t="s">
        <v>162</v>
      </c>
      <c r="C79" s="27" t="s">
        <v>99</v>
      </c>
      <c r="D79" s="119" t="s">
        <v>156</v>
      </c>
      <c r="E79" s="119" t="s">
        <v>99</v>
      </c>
      <c r="F79" s="119" t="s">
        <v>99</v>
      </c>
      <c r="G79" s="119" t="s">
        <v>99</v>
      </c>
      <c r="H79" s="27" t="s">
        <v>99</v>
      </c>
      <c r="I79" s="27" t="s">
        <v>99</v>
      </c>
      <c r="J79" s="27" t="s">
        <v>99</v>
      </c>
      <c r="K79" s="145" t="s">
        <v>99</v>
      </c>
    </row>
    <row r="80" ht="14.1" customHeight="1" x14ac:dyDescent="0.2">
      <c r="B80" s="152" t="s">
        <v>137</v>
      </c>
    </row>
    <row r="81" ht="14.1" customHeight="1" x14ac:dyDescent="0.2">
      <c r="B81" s="152" t="s">
        <v>170</v>
      </c>
      <c r="C81" s="153"/>
    </row>
    <row r="82" ht="14.1" customHeight="1" x14ac:dyDescent="0.2">
      <c r="B82" s="152" t="s">
        <v>171</v>
      </c>
    </row>
    <row r="83" ht="14.1" customHeight="1" x14ac:dyDescent="0.2">
      <c r="B83" s="152" t="s">
        <v>172</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173</v>
      </c>
      <c r="C1" s="99"/>
      <c r="J1" s="100"/>
      <c r="K1" s="100" t="s">
        <v>62</v>
      </c>
    </row>
    <row r="2" ht="18.95" customHeight="1" x14ac:dyDescent="0.25">
      <c r="B2" s="99" t="s">
        <v>142</v>
      </c>
      <c r="C2" s="99"/>
      <c r="J2" s="100"/>
      <c r="K2" s="100" t="s">
        <v>64</v>
      </c>
    </row>
    <row r="3" ht="18.95" customHeight="1" x14ac:dyDescent="0.25">
      <c r="B3" s="3" t="s">
        <v>174</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144</v>
      </c>
      <c r="D7" s="105"/>
      <c r="E7" s="105" t="s">
        <v>145</v>
      </c>
      <c r="F7" s="105"/>
      <c r="G7" s="105"/>
      <c r="H7" s="106" t="s">
        <v>146</v>
      </c>
      <c r="I7" s="106"/>
      <c r="J7" s="106"/>
      <c r="K7" s="107" t="s">
        <v>147</v>
      </c>
    </row>
    <row r="8" ht="14.1" customHeight="1" x14ac:dyDescent="0.2">
      <c r="B8" s="161"/>
      <c r="C8" s="162" t="s">
        <v>148</v>
      </c>
      <c r="D8" s="162"/>
      <c r="E8" s="111" t="s">
        <v>175</v>
      </c>
      <c r="F8" s="111" t="s">
        <v>69</v>
      </c>
      <c r="G8" s="110" t="s">
        <v>70</v>
      </c>
      <c r="H8" s="110" t="s">
        <v>176</v>
      </c>
      <c r="I8" s="111" t="s">
        <v>69</v>
      </c>
      <c r="J8" s="111" t="s">
        <v>70</v>
      </c>
      <c r="K8" s="112" t="s">
        <v>68</v>
      </c>
    </row>
    <row r="9" ht="14.1" customHeight="1" x14ac:dyDescent="0.2">
      <c r="B9" s="163"/>
      <c r="C9" s="114" t="s">
        <v>151</v>
      </c>
      <c r="D9" s="115" t="s">
        <v>152</v>
      </c>
      <c r="E9" s="115" t="s">
        <v>153</v>
      </c>
      <c r="F9" s="116" t="s">
        <v>154</v>
      </c>
      <c r="G9" s="116"/>
      <c r="H9" s="117" t="s">
        <v>76</v>
      </c>
      <c r="I9" s="117"/>
      <c r="J9" s="117"/>
      <c r="K9" s="117"/>
    </row>
    <row r="10" ht="18" customHeight="1" x14ac:dyDescent="0.2">
      <c r="B10" s="164" t="s">
        <v>177</v>
      </c>
      <c r="C10" s="119">
        <v>320628.4916551543</v>
      </c>
      <c r="D10" s="119" t="s">
        <v>156</v>
      </c>
      <c r="E10" s="49"/>
      <c r="F10" s="49"/>
      <c r="G10" s="49"/>
      <c r="H10" s="119">
        <v>12110.279670289397</v>
      </c>
      <c r="I10" s="119">
        <v>0.736756167</v>
      </c>
      <c r="J10" s="120">
        <v>0.60739366</v>
      </c>
      <c r="K10" s="121">
        <v>-106.08110834860351</v>
      </c>
    </row>
    <row r="11" ht="18" customHeight="1" x14ac:dyDescent="0.2">
      <c r="B11" s="122" t="s">
        <v>157</v>
      </c>
      <c r="C11" s="119">
        <v>54242.78325515437</v>
      </c>
      <c r="D11" s="124" t="s">
        <v>156</v>
      </c>
      <c r="E11" s="119">
        <v>73.85324026368674</v>
      </c>
      <c r="F11" s="119">
        <v>2.310938164997066</v>
      </c>
      <c r="G11" s="119">
        <v>1.9230831225845648</v>
      </c>
      <c r="H11" s="119">
        <v>4006.005304314</v>
      </c>
      <c r="I11" s="119">
        <v>0.125351718</v>
      </c>
      <c r="J11" s="119">
        <v>0.10431338100000001</v>
      </c>
      <c r="K11" s="121" t="s">
        <v>98</v>
      </c>
    </row>
    <row r="12" ht="18" customHeight="1" x14ac:dyDescent="0.2">
      <c r="B12" s="122" t="s">
        <v>158</v>
      </c>
      <c r="C12" s="119">
        <v>32168.7967</v>
      </c>
      <c r="D12" s="124" t="s">
        <v>156</v>
      </c>
      <c r="E12" s="119">
        <v>129.30202939937755</v>
      </c>
      <c r="F12" s="119">
        <v>1.2965138978916178</v>
      </c>
      <c r="G12" s="119">
        <v>3.7767332776858265</v>
      </c>
      <c r="H12" s="119">
        <v>4159.490696645999</v>
      </c>
      <c r="I12" s="119">
        <v>0.04170729200000001</v>
      </c>
      <c r="J12" s="119">
        <v>0.121492965</v>
      </c>
      <c r="K12" s="121" t="s">
        <v>98</v>
      </c>
    </row>
    <row r="13" ht="18" customHeight="1" x14ac:dyDescent="0.2">
      <c r="B13" s="122" t="s">
        <v>159</v>
      </c>
      <c r="C13" s="119">
        <v>39495.6353</v>
      </c>
      <c r="D13" s="124" t="s">
        <v>156</v>
      </c>
      <c r="E13" s="119">
        <v>55.03999999893659</v>
      </c>
      <c r="F13" s="119">
        <v>1.3057648170049818</v>
      </c>
      <c r="G13" s="119">
        <v>1.2906071674203452</v>
      </c>
      <c r="H13" s="119">
        <v>2067.7586585213967</v>
      </c>
      <c r="I13" s="119">
        <v>0.051572011</v>
      </c>
      <c r="J13" s="119">
        <v>0.05097335</v>
      </c>
      <c r="K13" s="121">
        <v>-106.08110834860351</v>
      </c>
    </row>
    <row r="14" ht="18" customHeight="1" x14ac:dyDescent="0.2">
      <c r="B14" s="122" t="s">
        <v>160</v>
      </c>
      <c r="C14" s="119">
        <v>1446.69</v>
      </c>
      <c r="D14" s="124" t="s">
        <v>156</v>
      </c>
      <c r="E14" s="119">
        <v>104.54440101196525</v>
      </c>
      <c r="F14" s="119">
        <v>2.389426898644492</v>
      </c>
      <c r="G14" s="119">
        <v>2.2937395018974343</v>
      </c>
      <c r="H14" s="119">
        <v>151.2433395</v>
      </c>
      <c r="I14" s="119">
        <v>0.00345676</v>
      </c>
      <c r="J14" s="119">
        <v>0.0033183299999999995</v>
      </c>
      <c r="K14" s="121" t="s">
        <v>98</v>
      </c>
    </row>
    <row r="15" ht="18" customHeight="1" x14ac:dyDescent="0.2">
      <c r="B15" s="122" t="s">
        <v>161</v>
      </c>
      <c r="C15" s="119">
        <v>16487.8626</v>
      </c>
      <c r="D15" s="124" t="s">
        <v>156</v>
      </c>
      <c r="E15" s="119">
        <v>104.66982368642495</v>
      </c>
      <c r="F15" s="119">
        <v>3.0654533717426777</v>
      </c>
      <c r="G15" s="119">
        <v>3.5068210114754357</v>
      </c>
      <c r="H15" s="119">
        <v>1725.781671308</v>
      </c>
      <c r="I15" s="119">
        <v>0.050542774</v>
      </c>
      <c r="J15" s="119">
        <v>0.057819983000000005</v>
      </c>
      <c r="K15" s="121" t="s">
        <v>98</v>
      </c>
    </row>
    <row r="16" ht="18" customHeight="1" x14ac:dyDescent="0.2">
      <c r="B16" s="122" t="s">
        <v>162</v>
      </c>
      <c r="C16" s="119">
        <v>176786.72379999998</v>
      </c>
      <c r="D16" s="165" t="s">
        <v>156</v>
      </c>
      <c r="E16" s="119">
        <v>97.66635809277892</v>
      </c>
      <c r="F16" s="119">
        <v>2.6253420054611594</v>
      </c>
      <c r="G16" s="119">
        <v>1.5242980084005606</v>
      </c>
      <c r="H16" s="119">
        <v>17266.1154727</v>
      </c>
      <c r="I16" s="119">
        <v>0.464125612</v>
      </c>
      <c r="J16" s="119">
        <v>0.269475651</v>
      </c>
      <c r="K16" s="121" t="s">
        <v>98</v>
      </c>
    </row>
    <row r="17" ht="18" customHeight="1" x14ac:dyDescent="0.2">
      <c r="B17" s="166" t="s">
        <v>178</v>
      </c>
      <c r="C17" s="119">
        <v>23971.7149</v>
      </c>
      <c r="D17" s="119" t="s">
        <v>156</v>
      </c>
      <c r="E17" s="49"/>
      <c r="F17" s="49"/>
      <c r="G17" s="49"/>
      <c r="H17" s="119">
        <v>3209.2247259</v>
      </c>
      <c r="I17" s="119">
        <v>0.0239874</v>
      </c>
      <c r="J17" s="119">
        <v>0.026589893</v>
      </c>
      <c r="K17" s="121" t="s">
        <v>99</v>
      </c>
    </row>
    <row r="18" ht="18" customHeight="1" x14ac:dyDescent="0.2">
      <c r="B18" s="122" t="s">
        <v>157</v>
      </c>
      <c r="C18" s="167">
        <v>3581.5009</v>
      </c>
      <c r="D18" s="124" t="s">
        <v>156</v>
      </c>
      <c r="E18" s="119">
        <v>70.17051032990108</v>
      </c>
      <c r="F18" s="119">
        <v>1.0043794767718752</v>
      </c>
      <c r="G18" s="119">
        <v>1.1258070603863313</v>
      </c>
      <c r="H18" s="167">
        <v>251.3157459</v>
      </c>
      <c r="I18" s="167">
        <v>0.003597186</v>
      </c>
      <c r="J18" s="167">
        <v>0.004032079</v>
      </c>
      <c r="K18" s="168" t="s">
        <v>99</v>
      </c>
    </row>
    <row r="19" ht="18" customHeight="1" x14ac:dyDescent="0.2">
      <c r="B19" s="122" t="s">
        <v>158</v>
      </c>
      <c r="C19" s="167">
        <v>18115.814</v>
      </c>
      <c r="D19" s="124" t="s">
        <v>156</v>
      </c>
      <c r="E19" s="119">
        <v>156.36758050176493</v>
      </c>
      <c r="F19" s="119">
        <v>1.0000000000000002</v>
      </c>
      <c r="G19" s="119">
        <v>1.045650722622787</v>
      </c>
      <c r="H19" s="167">
        <v>2832.726004</v>
      </c>
      <c r="I19" s="167">
        <v>0.018115814</v>
      </c>
      <c r="J19" s="167">
        <v>0.018942814</v>
      </c>
      <c r="K19" s="168" t="s">
        <v>99</v>
      </c>
    </row>
    <row r="20" ht="18" customHeight="1" x14ac:dyDescent="0.2">
      <c r="B20" s="122" t="s">
        <v>159</v>
      </c>
      <c r="C20" s="167">
        <v>2274.4</v>
      </c>
      <c r="D20" s="124" t="s">
        <v>156</v>
      </c>
      <c r="E20" s="119">
        <v>55.04</v>
      </c>
      <c r="F20" s="119">
        <v>1</v>
      </c>
      <c r="G20" s="119">
        <v>1.5894301793879704</v>
      </c>
      <c r="H20" s="167">
        <v>125.182976</v>
      </c>
      <c r="I20" s="167">
        <v>0.0022744</v>
      </c>
      <c r="J20" s="167">
        <v>0.003615</v>
      </c>
      <c r="K20" s="168" t="s">
        <v>99</v>
      </c>
    </row>
    <row r="21" ht="18" customHeight="1" x14ac:dyDescent="0.2">
      <c r="B21" s="122" t="s">
        <v>160</v>
      </c>
      <c r="C21" s="167" t="s">
        <v>99</v>
      </c>
      <c r="D21" s="124" t="s">
        <v>156</v>
      </c>
      <c r="E21" s="119" t="s">
        <v>99</v>
      </c>
      <c r="F21" s="119" t="s">
        <v>99</v>
      </c>
      <c r="G21" s="119" t="s">
        <v>99</v>
      </c>
      <c r="H21" s="167" t="s">
        <v>99</v>
      </c>
      <c r="I21" s="167" t="s">
        <v>99</v>
      </c>
      <c r="J21" s="167" t="s">
        <v>99</v>
      </c>
      <c r="K21" s="168" t="s">
        <v>99</v>
      </c>
    </row>
    <row r="22" ht="18" customHeight="1" x14ac:dyDescent="0.2">
      <c r="B22" s="122" t="s">
        <v>161</v>
      </c>
      <c r="C22" s="167" t="s">
        <v>99</v>
      </c>
      <c r="D22" s="124" t="s">
        <v>156</v>
      </c>
      <c r="E22" s="119" t="s">
        <v>99</v>
      </c>
      <c r="F22" s="119" t="s">
        <v>99</v>
      </c>
      <c r="G22" s="119" t="s">
        <v>99</v>
      </c>
      <c r="H22" s="167" t="s">
        <v>99</v>
      </c>
      <c r="I22" s="167" t="s">
        <v>99</v>
      </c>
      <c r="J22" s="167" t="s">
        <v>99</v>
      </c>
      <c r="K22" s="168" t="s">
        <v>99</v>
      </c>
    </row>
    <row r="23" ht="18" customHeight="1" x14ac:dyDescent="0.2">
      <c r="B23" s="122" t="s">
        <v>162</v>
      </c>
      <c r="C23" s="167" t="s">
        <v>99</v>
      </c>
      <c r="D23" s="124" t="s">
        <v>156</v>
      </c>
      <c r="E23" s="119" t="s">
        <v>99</v>
      </c>
      <c r="F23" s="119" t="s">
        <v>99</v>
      </c>
      <c r="G23" s="119" t="s">
        <v>99</v>
      </c>
      <c r="H23" s="167" t="s">
        <v>99</v>
      </c>
      <c r="I23" s="167" t="s">
        <v>99</v>
      </c>
      <c r="J23" s="167" t="s">
        <v>99</v>
      </c>
      <c r="K23" s="168" t="s">
        <v>99</v>
      </c>
    </row>
    <row r="24" ht="18" customHeight="1" x14ac:dyDescent="0.2">
      <c r="B24" s="166" t="s">
        <v>179</v>
      </c>
      <c r="C24" s="119">
        <v>1648.3634</v>
      </c>
      <c r="D24" s="124" t="s">
        <v>156</v>
      </c>
      <c r="E24" s="49"/>
      <c r="F24" s="49"/>
      <c r="G24" s="49"/>
      <c r="H24" s="119">
        <v>130.0985007</v>
      </c>
      <c r="I24" s="119">
        <v>0.001662536</v>
      </c>
      <c r="J24" s="119">
        <v>0.002023202</v>
      </c>
      <c r="K24" s="121" t="s">
        <v>99</v>
      </c>
    </row>
    <row r="25" ht="18" customHeight="1" x14ac:dyDescent="0.2">
      <c r="B25" s="122" t="s">
        <v>157</v>
      </c>
      <c r="C25" s="167">
        <v>1429.8634</v>
      </c>
      <c r="D25" s="124" t="s">
        <v>156</v>
      </c>
      <c r="E25" s="119">
        <v>74.89031560637191</v>
      </c>
      <c r="F25" s="119">
        <v>1.009911855915747</v>
      </c>
      <c r="G25" s="119">
        <v>1.2547366412763625</v>
      </c>
      <c r="H25" s="167">
        <v>107.0829213</v>
      </c>
      <c r="I25" s="167">
        <v>0.001444036</v>
      </c>
      <c r="J25" s="167">
        <v>0.001794102</v>
      </c>
      <c r="K25" s="168" t="s">
        <v>99</v>
      </c>
    </row>
    <row r="26" ht="18" customHeight="1" x14ac:dyDescent="0.2">
      <c r="B26" s="122" t="s">
        <v>158</v>
      </c>
      <c r="C26" s="167">
        <v>218.5</v>
      </c>
      <c r="D26" s="124" t="s">
        <v>156</v>
      </c>
      <c r="E26" s="119">
        <v>105.3344594965675</v>
      </c>
      <c r="F26" s="119">
        <v>1</v>
      </c>
      <c r="G26" s="119">
        <v>1.0485125858123572</v>
      </c>
      <c r="H26" s="167">
        <v>23.0155794</v>
      </c>
      <c r="I26" s="167">
        <v>0.0002185</v>
      </c>
      <c r="J26" s="167">
        <v>0.0002291</v>
      </c>
      <c r="K26" s="168" t="s">
        <v>99</v>
      </c>
    </row>
    <row r="27" ht="18" customHeight="1" x14ac:dyDescent="0.2">
      <c r="B27" s="122" t="s">
        <v>159</v>
      </c>
      <c r="C27" s="167" t="s">
        <v>99</v>
      </c>
      <c r="D27" s="124" t="s">
        <v>156</v>
      </c>
      <c r="E27" s="119" t="s">
        <v>99</v>
      </c>
      <c r="F27" s="119" t="s">
        <v>99</v>
      </c>
      <c r="G27" s="119" t="s">
        <v>99</v>
      </c>
      <c r="H27" s="167" t="s">
        <v>99</v>
      </c>
      <c r="I27" s="167" t="s">
        <v>99</v>
      </c>
      <c r="J27" s="167" t="s">
        <v>99</v>
      </c>
      <c r="K27" s="168" t="s">
        <v>99</v>
      </c>
    </row>
    <row r="28" ht="18" customHeight="1" x14ac:dyDescent="0.2">
      <c r="B28" s="122" t="s">
        <v>160</v>
      </c>
      <c r="C28" s="167" t="s">
        <v>99</v>
      </c>
      <c r="D28" s="124" t="s">
        <v>156</v>
      </c>
      <c r="E28" s="119" t="s">
        <v>99</v>
      </c>
      <c r="F28" s="119" t="s">
        <v>99</v>
      </c>
      <c r="G28" s="119" t="s">
        <v>99</v>
      </c>
      <c r="H28" s="167" t="s">
        <v>99</v>
      </c>
      <c r="I28" s="167" t="s">
        <v>99</v>
      </c>
      <c r="J28" s="167" t="s">
        <v>99</v>
      </c>
      <c r="K28" s="168" t="s">
        <v>99</v>
      </c>
    </row>
    <row r="29" ht="18" customHeight="1" x14ac:dyDescent="0.2">
      <c r="B29" s="122" t="s">
        <v>161</v>
      </c>
      <c r="C29" s="167" t="s">
        <v>99</v>
      </c>
      <c r="D29" s="124" t="s">
        <v>156</v>
      </c>
      <c r="E29" s="119" t="s">
        <v>99</v>
      </c>
      <c r="F29" s="119" t="s">
        <v>99</v>
      </c>
      <c r="G29" s="119" t="s">
        <v>99</v>
      </c>
      <c r="H29" s="167" t="s">
        <v>99</v>
      </c>
      <c r="I29" s="167" t="s">
        <v>99</v>
      </c>
      <c r="J29" s="167" t="s">
        <v>99</v>
      </c>
      <c r="K29" s="168" t="s">
        <v>99</v>
      </c>
    </row>
    <row r="30" ht="18" customHeight="1" x14ac:dyDescent="0.2">
      <c r="B30" s="122" t="s">
        <v>162</v>
      </c>
      <c r="C30" s="167" t="s">
        <v>99</v>
      </c>
      <c r="D30" s="124" t="s">
        <v>156</v>
      </c>
      <c r="E30" s="119" t="s">
        <v>99</v>
      </c>
      <c r="F30" s="119" t="s">
        <v>99</v>
      </c>
      <c r="G30" s="119" t="s">
        <v>99</v>
      </c>
      <c r="H30" s="167" t="s">
        <v>99</v>
      </c>
      <c r="I30" s="167" t="s">
        <v>99</v>
      </c>
      <c r="J30" s="167" t="s">
        <v>99</v>
      </c>
      <c r="K30" s="168" t="s">
        <v>99</v>
      </c>
    </row>
    <row r="31" ht="18" customHeight="1" x14ac:dyDescent="0.2">
      <c r="B31" s="166" t="s">
        <v>180</v>
      </c>
      <c r="C31" s="119">
        <v>18008.9405</v>
      </c>
      <c r="D31" s="124" t="s">
        <v>156</v>
      </c>
      <c r="E31" s="49"/>
      <c r="F31" s="49"/>
      <c r="G31" s="49"/>
      <c r="H31" s="119">
        <v>1216.7529776800002</v>
      </c>
      <c r="I31" s="119">
        <v>0.028658941</v>
      </c>
      <c r="J31" s="119">
        <v>0.111162339</v>
      </c>
      <c r="K31" s="121" t="s">
        <v>99</v>
      </c>
    </row>
    <row r="32" ht="18" customHeight="1" x14ac:dyDescent="0.2">
      <c r="B32" s="122" t="s">
        <v>157</v>
      </c>
      <c r="C32" s="167">
        <v>10001.1005</v>
      </c>
      <c r="D32" s="124" t="s">
        <v>156</v>
      </c>
      <c r="E32" s="119">
        <v>63.54247139602287</v>
      </c>
      <c r="F32" s="119">
        <v>1.0950855858312794</v>
      </c>
      <c r="G32" s="119">
        <v>2.1315353245375346</v>
      </c>
      <c r="H32" s="167">
        <v>635.49464245</v>
      </c>
      <c r="I32" s="167">
        <v>0.010952061</v>
      </c>
      <c r="J32" s="167">
        <v>0.021317699</v>
      </c>
      <c r="K32" s="168" t="s">
        <v>99</v>
      </c>
    </row>
    <row r="33" ht="18" customHeight="1" x14ac:dyDescent="0.2">
      <c r="B33" s="122" t="s">
        <v>158</v>
      </c>
      <c r="C33" s="167">
        <v>2448.35</v>
      </c>
      <c r="D33" s="124" t="s">
        <v>156</v>
      </c>
      <c r="E33" s="119">
        <v>93.65400000000001</v>
      </c>
      <c r="F33" s="119">
        <v>1.1342536810505035</v>
      </c>
      <c r="G33" s="119">
        <v>28.456082667919212</v>
      </c>
      <c r="H33" s="167">
        <v>229.2977709</v>
      </c>
      <c r="I33" s="167">
        <v>0.00277705</v>
      </c>
      <c r="J33" s="167">
        <v>0.06967045</v>
      </c>
      <c r="K33" s="168" t="s">
        <v>99</v>
      </c>
    </row>
    <row r="34" ht="18" customHeight="1" x14ac:dyDescent="0.2">
      <c r="B34" s="122" t="s">
        <v>159</v>
      </c>
      <c r="C34" s="167">
        <v>1675.44</v>
      </c>
      <c r="D34" s="124" t="s">
        <v>156</v>
      </c>
      <c r="E34" s="119">
        <v>55.03999999999999</v>
      </c>
      <c r="F34" s="119">
        <v>1</v>
      </c>
      <c r="G34" s="119">
        <v>1.137874230053001</v>
      </c>
      <c r="H34" s="167">
        <v>92.2162176</v>
      </c>
      <c r="I34" s="167">
        <v>0.00167544</v>
      </c>
      <c r="J34" s="167">
        <v>0.00190644</v>
      </c>
      <c r="K34" s="168" t="s">
        <v>99</v>
      </c>
    </row>
    <row r="35" ht="18" customHeight="1" x14ac:dyDescent="0.2">
      <c r="B35" s="122" t="s">
        <v>160</v>
      </c>
      <c r="C35" s="167">
        <v>40.21</v>
      </c>
      <c r="D35" s="124" t="s">
        <v>156</v>
      </c>
      <c r="E35" s="119">
        <v>74.25</v>
      </c>
      <c r="F35" s="119">
        <v>3.104700323302661</v>
      </c>
      <c r="G35" s="119">
        <v>6.581198706789356</v>
      </c>
      <c r="H35" s="167">
        <v>2.9855925</v>
      </c>
      <c r="I35" s="167">
        <v>0.00012484</v>
      </c>
      <c r="J35" s="167">
        <v>0.00026463</v>
      </c>
      <c r="K35" s="168" t="s">
        <v>99</v>
      </c>
    </row>
    <row r="36" ht="18" customHeight="1" x14ac:dyDescent="0.2">
      <c r="B36" s="122" t="s">
        <v>161</v>
      </c>
      <c r="C36" s="167">
        <v>2449.03</v>
      </c>
      <c r="D36" s="124" t="s">
        <v>156</v>
      </c>
      <c r="E36" s="119">
        <v>104.841</v>
      </c>
      <c r="F36" s="119">
        <v>3.2580613549037776</v>
      </c>
      <c r="G36" s="119">
        <v>5.967754580384886</v>
      </c>
      <c r="H36" s="167">
        <v>256.75875423</v>
      </c>
      <c r="I36" s="167">
        <v>0.00797909</v>
      </c>
      <c r="J36" s="167">
        <v>0.01461521</v>
      </c>
      <c r="K36" s="168" t="s">
        <v>99</v>
      </c>
    </row>
    <row r="37" ht="18" customHeight="1" x14ac:dyDescent="0.2">
      <c r="B37" s="122" t="s">
        <v>162</v>
      </c>
      <c r="C37" s="167">
        <v>1394.81</v>
      </c>
      <c r="D37" s="124" t="s">
        <v>156</v>
      </c>
      <c r="E37" s="119">
        <v>49.88530796309175</v>
      </c>
      <c r="F37" s="119">
        <v>3.6925889547680333</v>
      </c>
      <c r="G37" s="119">
        <v>2.428940142384984</v>
      </c>
      <c r="H37" s="167">
        <v>69.5805264</v>
      </c>
      <c r="I37" s="167">
        <v>0.00515046</v>
      </c>
      <c r="J37" s="167">
        <v>0.00338791</v>
      </c>
      <c r="K37" s="168" t="s">
        <v>99</v>
      </c>
    </row>
    <row r="38" ht="18" customHeight="1" x14ac:dyDescent="0.2">
      <c r="B38" s="166" t="s">
        <v>181</v>
      </c>
      <c r="C38" s="119">
        <v>227756.7378</v>
      </c>
      <c r="D38" s="124" t="s">
        <v>156</v>
      </c>
      <c r="E38" s="49"/>
      <c r="F38" s="49"/>
      <c r="G38" s="49"/>
      <c r="H38" s="119">
        <v>4456.644864595397</v>
      </c>
      <c r="I38" s="119">
        <v>0.321897963</v>
      </c>
      <c r="J38" s="119">
        <v>0.36520089600000005</v>
      </c>
      <c r="K38" s="121">
        <v>-106.08110834860351</v>
      </c>
    </row>
    <row r="39" ht="18" customHeight="1" x14ac:dyDescent="0.2">
      <c r="B39" s="122" t="s">
        <v>157</v>
      </c>
      <c r="C39" s="167">
        <v>13316.7038</v>
      </c>
      <c r="D39" s="124" t="s">
        <v>156</v>
      </c>
      <c r="E39" s="119">
        <v>77.67433962749851</v>
      </c>
      <c r="F39" s="119">
        <v>1.1321209982908835</v>
      </c>
      <c r="G39" s="119">
        <v>1.4375673055069378</v>
      </c>
      <c r="H39" s="167">
        <v>1034.36617368</v>
      </c>
      <c r="I39" s="167">
        <v>0.01507612</v>
      </c>
      <c r="J39" s="167">
        <v>0.019143658</v>
      </c>
      <c r="K39" s="168" t="s">
        <v>182</v>
      </c>
    </row>
    <row r="40" ht="18" customHeight="1" x14ac:dyDescent="0.2">
      <c r="B40" s="122" t="s">
        <v>158</v>
      </c>
      <c r="C40" s="167">
        <v>4428.366</v>
      </c>
      <c r="D40" s="124" t="s">
        <v>156</v>
      </c>
      <c r="E40" s="119">
        <v>93.654</v>
      </c>
      <c r="F40" s="119">
        <v>1.6143134962195989</v>
      </c>
      <c r="G40" s="119">
        <v>3.6464009524054695</v>
      </c>
      <c r="H40" s="167">
        <v>414.734189364</v>
      </c>
      <c r="I40" s="167">
        <v>0.007148771</v>
      </c>
      <c r="J40" s="167">
        <v>0.016147598</v>
      </c>
      <c r="K40" s="168" t="s">
        <v>182</v>
      </c>
    </row>
    <row r="41" ht="18" customHeight="1" x14ac:dyDescent="0.2">
      <c r="B41" s="122" t="s">
        <v>159</v>
      </c>
      <c r="C41" s="167">
        <v>31558.766</v>
      </c>
      <c r="D41" s="124" t="s">
        <v>156</v>
      </c>
      <c r="E41" s="119">
        <v>55.04</v>
      </c>
      <c r="F41" s="119">
        <v>1.214521695810286</v>
      </c>
      <c r="G41" s="119">
        <v>1.2520069384208496</v>
      </c>
      <c r="H41" s="167">
        <v>1630.9133722913964</v>
      </c>
      <c r="I41" s="167">
        <v>0.038328806</v>
      </c>
      <c r="J41" s="167">
        <v>0.039511794</v>
      </c>
      <c r="K41" s="168">
        <v>-106.08110834860351</v>
      </c>
    </row>
    <row r="42" ht="18" customHeight="1" x14ac:dyDescent="0.2">
      <c r="B42" s="122" t="s">
        <v>160</v>
      </c>
      <c r="C42" s="167">
        <v>124.7</v>
      </c>
      <c r="D42" s="124" t="s">
        <v>156</v>
      </c>
      <c r="E42" s="119">
        <v>69.86367281475542</v>
      </c>
      <c r="F42" s="119">
        <v>2.7642341619887727</v>
      </c>
      <c r="G42" s="119">
        <v>5.548516439454691</v>
      </c>
      <c r="H42" s="167">
        <v>8.712</v>
      </c>
      <c r="I42" s="167">
        <v>0.0003447</v>
      </c>
      <c r="J42" s="167">
        <v>0.0006919</v>
      </c>
      <c r="K42" s="168" t="s">
        <v>182</v>
      </c>
    </row>
    <row r="43" ht="18" customHeight="1" x14ac:dyDescent="0.2">
      <c r="B43" s="122" t="s">
        <v>161</v>
      </c>
      <c r="C43" s="167">
        <v>13062.938</v>
      </c>
      <c r="D43" s="124" t="s">
        <v>156</v>
      </c>
      <c r="E43" s="119">
        <v>104.71757037046338</v>
      </c>
      <c r="F43" s="119">
        <v>2.6006870736123835</v>
      </c>
      <c r="G43" s="119">
        <v>2.9414986123336115</v>
      </c>
      <c r="H43" s="167">
        <v>1367.91912926</v>
      </c>
      <c r="I43" s="167">
        <v>0.033972614</v>
      </c>
      <c r="J43" s="167">
        <v>0.038424614</v>
      </c>
      <c r="K43" s="168" t="s">
        <v>182</v>
      </c>
    </row>
    <row r="44" ht="18" customHeight="1" x14ac:dyDescent="0.2">
      <c r="B44" s="122" t="s">
        <v>162</v>
      </c>
      <c r="C44" s="167">
        <v>165265.264</v>
      </c>
      <c r="D44" s="119" t="s">
        <v>156</v>
      </c>
      <c r="E44" s="119">
        <v>97.30571864514737</v>
      </c>
      <c r="F44" s="119">
        <v>1.373712457809646</v>
      </c>
      <c r="G44" s="119">
        <v>1.5204727594783622</v>
      </c>
      <c r="H44" s="167">
        <v>16081.2552806</v>
      </c>
      <c r="I44" s="167">
        <v>0.227026952</v>
      </c>
      <c r="J44" s="167">
        <v>0.251281332</v>
      </c>
      <c r="K44" s="168" t="s">
        <v>182</v>
      </c>
    </row>
    <row r="45" ht="18" customHeight="1" x14ac:dyDescent="0.2">
      <c r="B45" s="166" t="s">
        <v>183</v>
      </c>
      <c r="C45" s="119">
        <v>7770.8586</v>
      </c>
      <c r="D45" s="119" t="s">
        <v>156</v>
      </c>
      <c r="E45" s="49"/>
      <c r="F45" s="49"/>
      <c r="G45" s="49"/>
      <c r="H45" s="119">
        <v>608.9297284680001</v>
      </c>
      <c r="I45" s="119">
        <v>0.028967128</v>
      </c>
      <c r="J45" s="119">
        <v>0.022460773</v>
      </c>
      <c r="K45" s="121" t="s">
        <v>99</v>
      </c>
    </row>
    <row r="46" ht="18" customHeight="1" x14ac:dyDescent="0.2">
      <c r="B46" s="122" t="s">
        <v>157</v>
      </c>
      <c r="C46" s="167">
        <v>3217.5162</v>
      </c>
      <c r="D46" s="119" t="s">
        <v>156</v>
      </c>
      <c r="E46" s="119">
        <v>78.33077580153287</v>
      </c>
      <c r="F46" s="119">
        <v>1.1805277002179508</v>
      </c>
      <c r="G46" s="119">
        <v>2.9093988710919314</v>
      </c>
      <c r="H46" s="167">
        <v>252.0305401</v>
      </c>
      <c r="I46" s="167">
        <v>0.003798367</v>
      </c>
      <c r="J46" s="167">
        <v>0.009361038</v>
      </c>
      <c r="K46" s="168" t="s">
        <v>99</v>
      </c>
    </row>
    <row r="47" ht="18" customHeight="1" x14ac:dyDescent="0.2">
      <c r="B47" s="122" t="s">
        <v>158</v>
      </c>
      <c r="C47" s="167">
        <v>2251.3737</v>
      </c>
      <c r="D47" s="119" t="s">
        <v>156</v>
      </c>
      <c r="E47" s="119">
        <v>94.18849096442763</v>
      </c>
      <c r="F47" s="119">
        <v>3.8693816135455434</v>
      </c>
      <c r="G47" s="119">
        <v>2.956460315761883</v>
      </c>
      <c r="H47" s="167">
        <v>212.0534914</v>
      </c>
      <c r="I47" s="167">
        <v>0.008711424</v>
      </c>
      <c r="J47" s="167">
        <v>0.006656097</v>
      </c>
      <c r="K47" s="168" t="s">
        <v>99</v>
      </c>
    </row>
    <row r="48" ht="18" customHeight="1" x14ac:dyDescent="0.2">
      <c r="B48" s="122" t="s">
        <v>159</v>
      </c>
      <c r="C48" s="167">
        <v>1203.6473</v>
      </c>
      <c r="D48" s="119" t="s">
        <v>156</v>
      </c>
      <c r="E48" s="119">
        <v>55.039999965106055</v>
      </c>
      <c r="F48" s="119">
        <v>0.9999997507575515</v>
      </c>
      <c r="G48" s="119">
        <v>1.229407485066431</v>
      </c>
      <c r="H48" s="167">
        <v>66.24874735</v>
      </c>
      <c r="I48" s="167">
        <v>0.001203647</v>
      </c>
      <c r="J48" s="167">
        <v>0.001479773</v>
      </c>
      <c r="K48" s="168" t="s">
        <v>99</v>
      </c>
    </row>
    <row r="49" ht="18" customHeight="1" x14ac:dyDescent="0.2">
      <c r="B49" s="122" t="s">
        <v>160</v>
      </c>
      <c r="C49" s="167" t="s">
        <v>99</v>
      </c>
      <c r="D49" s="119" t="s">
        <v>156</v>
      </c>
      <c r="E49" s="119" t="s">
        <v>99</v>
      </c>
      <c r="F49" s="119" t="s">
        <v>99</v>
      </c>
      <c r="G49" s="119" t="s">
        <v>99</v>
      </c>
      <c r="H49" s="167" t="s">
        <v>99</v>
      </c>
      <c r="I49" s="167" t="s">
        <v>99</v>
      </c>
      <c r="J49" s="167" t="s">
        <v>99</v>
      </c>
      <c r="K49" s="168" t="s">
        <v>99</v>
      </c>
    </row>
    <row r="50" ht="18" customHeight="1" x14ac:dyDescent="0.2">
      <c r="B50" s="122" t="s">
        <v>161</v>
      </c>
      <c r="C50" s="167">
        <v>753.0945999999998</v>
      </c>
      <c r="D50" s="119" t="s">
        <v>156</v>
      </c>
      <c r="E50" s="119">
        <v>104.36530764926482</v>
      </c>
      <c r="F50" s="119">
        <v>9.667404334063745</v>
      </c>
      <c r="G50" s="119">
        <v>4.8304143994658855</v>
      </c>
      <c r="H50" s="167">
        <v>78.59694961800001</v>
      </c>
      <c r="I50" s="167">
        <v>0.00728047</v>
      </c>
      <c r="J50" s="167">
        <v>0.003637759</v>
      </c>
      <c r="K50" s="168" t="s">
        <v>99</v>
      </c>
    </row>
    <row r="51" ht="18" customHeight="1" x14ac:dyDescent="0.2">
      <c r="B51" s="122" t="s">
        <v>162</v>
      </c>
      <c r="C51" s="167">
        <v>345.2268</v>
      </c>
      <c r="D51" s="119" t="s">
        <v>156</v>
      </c>
      <c r="E51" s="119">
        <v>103.86791378884837</v>
      </c>
      <c r="F51" s="119">
        <v>23.095599762243253</v>
      </c>
      <c r="G51" s="119">
        <v>3.8412602961299642</v>
      </c>
      <c r="H51" s="167">
        <v>35.8579875</v>
      </c>
      <c r="I51" s="167">
        <v>0.00797322</v>
      </c>
      <c r="J51" s="167">
        <v>0.001326106</v>
      </c>
      <c r="K51" s="168" t="s">
        <v>99</v>
      </c>
    </row>
    <row r="52" ht="18" customHeight="1" x14ac:dyDescent="0.2">
      <c r="B52" s="166" t="s">
        <v>184</v>
      </c>
      <c r="C52" s="169">
        <v>9670.178</v>
      </c>
      <c r="D52" s="119" t="s">
        <v>156</v>
      </c>
      <c r="E52" s="49"/>
      <c r="F52" s="49"/>
      <c r="G52" s="49"/>
      <c r="H52" s="119">
        <v>798.465397632</v>
      </c>
      <c r="I52" s="119">
        <v>0.010376506999999998</v>
      </c>
      <c r="J52" s="119">
        <v>0.018396659</v>
      </c>
      <c r="K52" s="121" t="s">
        <v>99</v>
      </c>
    </row>
    <row r="53" ht="18" customHeight="1" x14ac:dyDescent="0.2">
      <c r="B53" s="122" t="s">
        <v>157</v>
      </c>
      <c r="C53" s="170">
        <v>2866.303</v>
      </c>
      <c r="D53" s="119" t="s">
        <v>156</v>
      </c>
      <c r="E53" s="119">
        <v>82.6073738784769</v>
      </c>
      <c r="F53" s="119">
        <v>1.246425098811954</v>
      </c>
      <c r="G53" s="119">
        <v>1.9315456181708635</v>
      </c>
      <c r="H53" s="170">
        <v>236.77776357</v>
      </c>
      <c r="I53" s="170">
        <v>0.003572632</v>
      </c>
      <c r="J53" s="170">
        <v>0.005536395</v>
      </c>
      <c r="K53" s="171" t="s">
        <v>99</v>
      </c>
    </row>
    <row r="54" ht="18" customHeight="1" x14ac:dyDescent="0.2">
      <c r="B54" s="122" t="s">
        <v>158</v>
      </c>
      <c r="C54" s="167">
        <v>4670.893</v>
      </c>
      <c r="D54" s="119" t="s">
        <v>156</v>
      </c>
      <c r="E54" s="119">
        <v>95.12909860748255</v>
      </c>
      <c r="F54" s="119">
        <v>1</v>
      </c>
      <c r="G54" s="119">
        <v>1.9736538601933293</v>
      </c>
      <c r="H54" s="167">
        <v>444.337840782</v>
      </c>
      <c r="I54" s="167">
        <v>0.004670893</v>
      </c>
      <c r="J54" s="167">
        <v>0.009218726</v>
      </c>
      <c r="K54" s="168" t="s">
        <v>99</v>
      </c>
    </row>
    <row r="55" ht="18" customHeight="1" x14ac:dyDescent="0.2">
      <c r="B55" s="122" t="s">
        <v>159</v>
      </c>
      <c r="C55" s="167">
        <v>2132.082</v>
      </c>
      <c r="D55" s="119" t="s">
        <v>156</v>
      </c>
      <c r="E55" s="119">
        <v>55.04</v>
      </c>
      <c r="F55" s="119">
        <v>1</v>
      </c>
      <c r="G55" s="119">
        <v>1.7071285250754895</v>
      </c>
      <c r="H55" s="167">
        <v>117.34979328</v>
      </c>
      <c r="I55" s="167">
        <v>0.002132082</v>
      </c>
      <c r="J55" s="167">
        <v>0.003639738</v>
      </c>
      <c r="K55" s="168" t="s">
        <v>99</v>
      </c>
    </row>
    <row r="56" ht="18" customHeight="1" x14ac:dyDescent="0.2">
      <c r="B56" s="122" t="s">
        <v>160</v>
      </c>
      <c r="C56" s="167" t="s">
        <v>99</v>
      </c>
      <c r="D56" s="119" t="s">
        <v>156</v>
      </c>
      <c r="E56" s="119" t="s">
        <v>99</v>
      </c>
      <c r="F56" s="119" t="s">
        <v>99</v>
      </c>
      <c r="G56" s="119" t="s">
        <v>99</v>
      </c>
      <c r="H56" s="167" t="s">
        <v>99</v>
      </c>
      <c r="I56" s="167" t="s">
        <v>99</v>
      </c>
      <c r="J56" s="167" t="s">
        <v>99</v>
      </c>
      <c r="K56" s="168" t="s">
        <v>99</v>
      </c>
    </row>
    <row r="57" ht="18" customHeight="1" x14ac:dyDescent="0.2">
      <c r="B57" s="122" t="s">
        <v>161</v>
      </c>
      <c r="C57" s="167" t="s">
        <v>99</v>
      </c>
      <c r="D57" s="119" t="s">
        <v>156</v>
      </c>
      <c r="E57" s="119" t="s">
        <v>99</v>
      </c>
      <c r="F57" s="119" t="s">
        <v>99</v>
      </c>
      <c r="G57" s="119" t="s">
        <v>99</v>
      </c>
      <c r="H57" s="167" t="s">
        <v>99</v>
      </c>
      <c r="I57" s="167" t="s">
        <v>99</v>
      </c>
      <c r="J57" s="167" t="s">
        <v>99</v>
      </c>
      <c r="K57" s="168" t="s">
        <v>99</v>
      </c>
    </row>
    <row r="58" ht="18" customHeight="1" x14ac:dyDescent="0.2">
      <c r="B58" s="122" t="s">
        <v>162</v>
      </c>
      <c r="C58" s="172">
        <v>0.9</v>
      </c>
      <c r="D58" s="119" t="s">
        <v>156</v>
      </c>
      <c r="E58" s="173">
        <v>98.99999999999999</v>
      </c>
      <c r="F58" s="173">
        <v>0.9999999999999999</v>
      </c>
      <c r="G58" s="173">
        <v>1.9999999999999998</v>
      </c>
      <c r="H58" s="172">
        <v>0.0891</v>
      </c>
      <c r="I58" s="172">
        <v>9e-7</v>
      </c>
      <c r="J58" s="172">
        <v>0.0000018</v>
      </c>
      <c r="K58" s="174" t="s">
        <v>99</v>
      </c>
    </row>
    <row r="59" ht="18" customHeight="1" x14ac:dyDescent="0.2">
      <c r="B59" s="166" t="s">
        <v>185</v>
      </c>
      <c r="C59" s="169">
        <v>31801.698455154365</v>
      </c>
      <c r="D59" s="119" t="s">
        <v>156</v>
      </c>
      <c r="E59" s="140"/>
      <c r="F59" s="140"/>
      <c r="G59" s="140"/>
      <c r="H59" s="119">
        <v>1690.1634753140002</v>
      </c>
      <c r="I59" s="119">
        <v>0.321205692</v>
      </c>
      <c r="J59" s="119">
        <v>0.061559898</v>
      </c>
      <c r="K59" s="121" t="s">
        <v>99</v>
      </c>
    </row>
    <row r="60" ht="18" customHeight="1" x14ac:dyDescent="0.2">
      <c r="B60" s="122" t="s">
        <v>157</v>
      </c>
      <c r="C60" s="169">
        <v>19829.795455154366</v>
      </c>
      <c r="D60" s="119" t="s">
        <v>156</v>
      </c>
      <c r="E60" s="119">
        <v>75.08587371368876</v>
      </c>
      <c r="F60" s="119">
        <v>4.382864976925878</v>
      </c>
      <c r="G60" s="119">
        <v>2.1749296455193448</v>
      </c>
      <c r="H60" s="119">
        <v>1488.9375173140002</v>
      </c>
      <c r="I60" s="119">
        <v>0.086911316</v>
      </c>
      <c r="J60" s="119">
        <v>0.043128410000000006</v>
      </c>
      <c r="K60" s="121" t="s">
        <v>99</v>
      </c>
    </row>
    <row r="61" ht="18" customHeight="1" x14ac:dyDescent="0.2">
      <c r="B61" s="122" t="s">
        <v>158</v>
      </c>
      <c r="C61" s="169">
        <v>35.5</v>
      </c>
      <c r="D61" s="119" t="s">
        <v>156</v>
      </c>
      <c r="E61" s="119">
        <v>93.68509295774648</v>
      </c>
      <c r="F61" s="119">
        <v>1.8264788732394364</v>
      </c>
      <c r="G61" s="119">
        <v>17.695211267605632</v>
      </c>
      <c r="H61" s="119">
        <v>3.3258208</v>
      </c>
      <c r="I61" s="119">
        <v>0.00006484</v>
      </c>
      <c r="J61" s="119">
        <v>0.00062818</v>
      </c>
      <c r="K61" s="121" t="s">
        <v>99</v>
      </c>
    </row>
    <row r="62" ht="18" customHeight="1" x14ac:dyDescent="0.2">
      <c r="B62" s="122" t="s">
        <v>159</v>
      </c>
      <c r="C62" s="169">
        <v>651.3</v>
      </c>
      <c r="D62" s="119" t="s">
        <v>156</v>
      </c>
      <c r="E62" s="119">
        <v>55.040000000000006</v>
      </c>
      <c r="F62" s="119">
        <v>9.147299247658529</v>
      </c>
      <c r="G62" s="119">
        <v>1.2599493321050208</v>
      </c>
      <c r="H62" s="119">
        <v>35.847552</v>
      </c>
      <c r="I62" s="119">
        <v>0.005957636</v>
      </c>
      <c r="J62" s="119">
        <v>0.000820605</v>
      </c>
      <c r="K62" s="121" t="s">
        <v>99</v>
      </c>
    </row>
    <row r="63" ht="18" customHeight="1" x14ac:dyDescent="0.2">
      <c r="B63" s="122" t="s">
        <v>160</v>
      </c>
      <c r="C63" s="169">
        <v>1281.78</v>
      </c>
      <c r="D63" s="119" t="s">
        <v>156</v>
      </c>
      <c r="E63" s="119">
        <v>108.86871928099987</v>
      </c>
      <c r="F63" s="119">
        <v>2.33052473903478</v>
      </c>
      <c r="G63" s="119">
        <v>1.8425938928677306</v>
      </c>
      <c r="H63" s="119">
        <v>139.545747</v>
      </c>
      <c r="I63" s="119">
        <v>0.00298722</v>
      </c>
      <c r="J63" s="119">
        <v>0.0023618</v>
      </c>
      <c r="K63" s="121" t="s">
        <v>99</v>
      </c>
    </row>
    <row r="64" ht="18" customHeight="1" x14ac:dyDescent="0.2">
      <c r="B64" s="122" t="s">
        <v>161</v>
      </c>
      <c r="C64" s="169">
        <v>222.8</v>
      </c>
      <c r="D64" s="119" t="s">
        <v>156</v>
      </c>
      <c r="E64" s="119">
        <v>101.01812477558349</v>
      </c>
      <c r="F64" s="119">
        <v>5.882405745062837</v>
      </c>
      <c r="G64" s="119">
        <v>5.127468581687612</v>
      </c>
      <c r="H64" s="119">
        <v>22.5068382</v>
      </c>
      <c r="I64" s="119">
        <v>0.0013106</v>
      </c>
      <c r="J64" s="119">
        <v>0.0011424</v>
      </c>
      <c r="K64" s="121" t="s">
        <v>99</v>
      </c>
    </row>
    <row r="65" ht="18" customHeight="1" x14ac:dyDescent="0.2">
      <c r="B65" s="122" t="s">
        <v>162</v>
      </c>
      <c r="C65" s="169">
        <v>9780.523</v>
      </c>
      <c r="D65" s="119" t="s">
        <v>156</v>
      </c>
      <c r="E65" s="119">
        <v>110.35530290149106</v>
      </c>
      <c r="F65" s="119">
        <v>22.90001056180738</v>
      </c>
      <c r="G65" s="119">
        <v>1.3780963451545485</v>
      </c>
      <c r="H65" s="119">
        <v>1079.3325782</v>
      </c>
      <c r="I65" s="119">
        <v>0.22397408</v>
      </c>
      <c r="J65" s="119">
        <v>0.013478503</v>
      </c>
      <c r="K65" s="121" t="s">
        <v>99</v>
      </c>
    </row>
    <row r="66" ht="18" customHeight="1" x14ac:dyDescent="0.2">
      <c r="B66" s="175" t="s">
        <v>186</v>
      </c>
      <c r="C66" s="119">
        <v>12510.754115154366</v>
      </c>
      <c r="D66" s="119" t="s">
        <v>156</v>
      </c>
      <c r="E66" s="49"/>
      <c r="F66" s="49"/>
      <c r="G66" s="49"/>
      <c r="H66" s="119">
        <v>924.7073795240001</v>
      </c>
      <c r="I66" s="119">
        <v>0.072896182</v>
      </c>
      <c r="J66" s="119">
        <v>0.024769330000000003</v>
      </c>
      <c r="K66" s="121" t="s">
        <v>99</v>
      </c>
    </row>
    <row r="67" ht="18" customHeight="1" x14ac:dyDescent="0.2">
      <c r="B67" s="176" t="s">
        <v>187</v>
      </c>
      <c r="C67" s="167">
        <v>123.73038872019</v>
      </c>
      <c r="D67" s="119" t="s">
        <v>156</v>
      </c>
      <c r="E67" s="119">
        <v>72.89999999432757</v>
      </c>
      <c r="F67" s="119">
        <v>118.45431143956638</v>
      </c>
      <c r="G67" s="119">
        <v>1.6253969787066807</v>
      </c>
      <c r="H67" s="167">
        <v>9.019945337</v>
      </c>
      <c r="I67" s="167">
        <v>0.014656398</v>
      </c>
      <c r="J67" s="167">
        <v>0.000201111</v>
      </c>
      <c r="K67" s="168" t="s">
        <v>99</v>
      </c>
    </row>
    <row r="68" ht="18" customHeight="1" x14ac:dyDescent="0.2">
      <c r="B68" s="176" t="s">
        <v>188</v>
      </c>
      <c r="C68" s="167" t="s">
        <v>99</v>
      </c>
      <c r="D68" s="119" t="s">
        <v>156</v>
      </c>
      <c r="E68" s="119" t="s">
        <v>99</v>
      </c>
      <c r="F68" s="119" t="s">
        <v>99</v>
      </c>
      <c r="G68" s="119" t="s">
        <v>99</v>
      </c>
      <c r="H68" s="167" t="s">
        <v>99</v>
      </c>
      <c r="I68" s="167" t="s">
        <v>99</v>
      </c>
      <c r="J68" s="167" t="s">
        <v>99</v>
      </c>
      <c r="K68" s="168" t="s">
        <v>99</v>
      </c>
    </row>
    <row r="69" ht="18" customHeight="1" x14ac:dyDescent="0.2">
      <c r="B69" s="176" t="s">
        <v>189</v>
      </c>
      <c r="C69" s="167">
        <v>240.771861773929</v>
      </c>
      <c r="D69" s="119" t="s">
        <v>156</v>
      </c>
      <c r="E69" s="119">
        <v>64.99999999873164</v>
      </c>
      <c r="F69" s="119">
        <v>57.263477129007754</v>
      </c>
      <c r="G69" s="119">
        <v>2.8631751024431624</v>
      </c>
      <c r="H69" s="167">
        <v>15.650171015</v>
      </c>
      <c r="I69" s="167">
        <v>0.013787434</v>
      </c>
      <c r="J69" s="167">
        <v>0.000689372</v>
      </c>
      <c r="K69" s="168" t="s">
        <v>99</v>
      </c>
    </row>
    <row r="70" ht="18" customHeight="1" x14ac:dyDescent="0.2">
      <c r="B70" s="176" t="s">
        <v>190</v>
      </c>
      <c r="C70" s="119">
        <v>12146.251864660248</v>
      </c>
      <c r="D70" s="119" t="s">
        <v>156</v>
      </c>
      <c r="E70" s="49"/>
      <c r="F70" s="49"/>
      <c r="G70" s="49"/>
      <c r="H70" s="119">
        <v>900.037263172</v>
      </c>
      <c r="I70" s="119">
        <v>0.04445235</v>
      </c>
      <c r="J70" s="119">
        <v>0.023878847</v>
      </c>
      <c r="K70" s="121" t="s">
        <v>99</v>
      </c>
    </row>
    <row r="71" ht="18" customHeight="1" x14ac:dyDescent="0.2">
      <c r="B71" s="177" t="s">
        <v>191</v>
      </c>
      <c r="C71" s="167">
        <v>12146.251864660248</v>
      </c>
      <c r="D71" s="119" t="s">
        <v>156</v>
      </c>
      <c r="E71" s="119">
        <v>74.10000000005563</v>
      </c>
      <c r="F71" s="119">
        <v>3.6597586230971353</v>
      </c>
      <c r="G71" s="119">
        <v>1.965943672671235</v>
      </c>
      <c r="H71" s="167">
        <v>900.037263172</v>
      </c>
      <c r="I71" s="167">
        <v>0.04445235</v>
      </c>
      <c r="J71" s="167">
        <v>0.023878847</v>
      </c>
      <c r="K71" s="168" t="s">
        <v>99</v>
      </c>
    </row>
    <row r="72" ht="18" customHeight="1" x14ac:dyDescent="0.2">
      <c r="B72" s="176" t="s">
        <v>159</v>
      </c>
      <c r="C72" s="167" t="s">
        <v>99</v>
      </c>
      <c r="D72" s="119" t="s">
        <v>156</v>
      </c>
      <c r="E72" s="119" t="s">
        <v>99</v>
      </c>
      <c r="F72" s="119" t="s">
        <v>99</v>
      </c>
      <c r="G72" s="119" t="s">
        <v>99</v>
      </c>
      <c r="H72" s="167" t="s">
        <v>99</v>
      </c>
      <c r="I72" s="167" t="s">
        <v>99</v>
      </c>
      <c r="J72" s="167" t="s">
        <v>99</v>
      </c>
      <c r="K72" s="168" t="s">
        <v>99</v>
      </c>
    </row>
    <row r="73" ht="18" customHeight="1" x14ac:dyDescent="0.2">
      <c r="B73" s="176" t="s">
        <v>160</v>
      </c>
      <c r="C73" s="167" t="s">
        <v>99</v>
      </c>
      <c r="D73" s="119" t="s">
        <v>156</v>
      </c>
      <c r="E73" s="119" t="s">
        <v>99</v>
      </c>
      <c r="F73" s="119" t="s">
        <v>99</v>
      </c>
      <c r="G73" s="119" t="s">
        <v>99</v>
      </c>
      <c r="H73" s="167" t="s">
        <v>99</v>
      </c>
      <c r="I73" s="167" t="s">
        <v>99</v>
      </c>
      <c r="J73" s="167" t="s">
        <v>99</v>
      </c>
      <c r="K73" s="168" t="s">
        <v>99</v>
      </c>
    </row>
    <row r="74" ht="18" customHeight="1" x14ac:dyDescent="0.2">
      <c r="B74" s="176" t="s">
        <v>162</v>
      </c>
      <c r="C74" s="167" t="s">
        <v>99</v>
      </c>
      <c r="D74" s="119" t="s">
        <v>156</v>
      </c>
      <c r="E74" s="119" t="s">
        <v>99</v>
      </c>
      <c r="F74" s="119" t="s">
        <v>99</v>
      </c>
      <c r="G74" s="119" t="s">
        <v>99</v>
      </c>
      <c r="H74" s="167" t="s">
        <v>99</v>
      </c>
      <c r="I74" s="167" t="s">
        <v>99</v>
      </c>
      <c r="J74" s="167" t="s">
        <v>99</v>
      </c>
      <c r="K74" s="168" t="s">
        <v>99</v>
      </c>
    </row>
    <row r="75" ht="18" customHeight="1" x14ac:dyDescent="0.2">
      <c r="B75" s="175" t="s">
        <v>192</v>
      </c>
      <c r="C75" s="119">
        <v>19290.94434</v>
      </c>
      <c r="D75" s="119" t="s">
        <v>156</v>
      </c>
      <c r="E75" s="49"/>
      <c r="F75" s="49"/>
      <c r="G75" s="49"/>
      <c r="H75" s="119">
        <v>765.4560957899998</v>
      </c>
      <c r="I75" s="119">
        <v>0.24830950999999998</v>
      </c>
      <c r="J75" s="119">
        <v>0.036790567999999996</v>
      </c>
      <c r="K75" s="121" t="s">
        <v>99</v>
      </c>
    </row>
    <row r="76" ht="18" customHeight="1" x14ac:dyDescent="0.2">
      <c r="B76" s="178" t="s">
        <v>193</v>
      </c>
      <c r="C76" s="179">
        <v>19290.94434</v>
      </c>
      <c r="D76" s="179" t="s">
        <v>156</v>
      </c>
      <c r="E76" s="49"/>
      <c r="F76" s="49"/>
      <c r="G76" s="49"/>
      <c r="H76" s="179">
        <v>765.4560957899998</v>
      </c>
      <c r="I76" s="179">
        <v>0.24830950999999998</v>
      </c>
      <c r="J76" s="179">
        <v>0.036790567999999996</v>
      </c>
      <c r="K76" s="180" t="s">
        <v>99</v>
      </c>
    </row>
    <row r="77" ht="18" customHeight="1" x14ac:dyDescent="0.2">
      <c r="B77" s="176" t="s">
        <v>157</v>
      </c>
      <c r="C77" s="167">
        <v>7319.04134</v>
      </c>
      <c r="D77" s="119" t="s">
        <v>156</v>
      </c>
      <c r="E77" s="119">
        <v>77.09071606227599</v>
      </c>
      <c r="F77" s="119">
        <v>1.9148865744758863</v>
      </c>
      <c r="G77" s="119">
        <v>2.508399549496191</v>
      </c>
      <c r="H77" s="167">
        <v>564.23013779</v>
      </c>
      <c r="I77" s="167">
        <v>0.014015134</v>
      </c>
      <c r="J77" s="167">
        <v>0.01835908</v>
      </c>
      <c r="K77" s="168" t="s">
        <v>99</v>
      </c>
    </row>
    <row r="78" ht="18" customHeight="1" x14ac:dyDescent="0.2">
      <c r="B78" s="176" t="s">
        <v>158</v>
      </c>
      <c r="C78" s="167">
        <v>35.5</v>
      </c>
      <c r="D78" s="119" t="s">
        <v>156</v>
      </c>
      <c r="E78" s="119">
        <v>93.68509295774648</v>
      </c>
      <c r="F78" s="119">
        <v>1.8264788732394364</v>
      </c>
      <c r="G78" s="119">
        <v>17.695211267605632</v>
      </c>
      <c r="H78" s="167">
        <v>3.3258208</v>
      </c>
      <c r="I78" s="167">
        <v>0.00006484</v>
      </c>
      <c r="J78" s="167">
        <v>0.00062818</v>
      </c>
      <c r="K78" s="168" t="s">
        <v>99</v>
      </c>
    </row>
    <row r="79" ht="18" customHeight="1" x14ac:dyDescent="0.2">
      <c r="B79" s="176" t="s">
        <v>159</v>
      </c>
      <c r="C79" s="167">
        <v>651.3</v>
      </c>
      <c r="D79" s="119" t="s">
        <v>156</v>
      </c>
      <c r="E79" s="119">
        <v>55.040000000000006</v>
      </c>
      <c r="F79" s="119">
        <v>9.147299247658529</v>
      </c>
      <c r="G79" s="119">
        <v>1.2599493321050208</v>
      </c>
      <c r="H79" s="167">
        <v>35.847552</v>
      </c>
      <c r="I79" s="167">
        <v>0.005957636</v>
      </c>
      <c r="J79" s="167">
        <v>0.000820605</v>
      </c>
      <c r="K79" s="168" t="s">
        <v>99</v>
      </c>
    </row>
    <row r="80" ht="18" customHeight="1" x14ac:dyDescent="0.2">
      <c r="B80" s="176" t="s">
        <v>160</v>
      </c>
      <c r="C80" s="167">
        <v>1281.78</v>
      </c>
      <c r="D80" s="119" t="s">
        <v>156</v>
      </c>
      <c r="E80" s="119">
        <v>108.86871928099987</v>
      </c>
      <c r="F80" s="119">
        <v>2.33052473903478</v>
      </c>
      <c r="G80" s="119">
        <v>1.8425938928677306</v>
      </c>
      <c r="H80" s="167">
        <v>139.545747</v>
      </c>
      <c r="I80" s="167">
        <v>0.00298722</v>
      </c>
      <c r="J80" s="167">
        <v>0.0023618</v>
      </c>
      <c r="K80" s="168" t="s">
        <v>99</v>
      </c>
    </row>
    <row r="81" ht="18" customHeight="1" x14ac:dyDescent="0.2">
      <c r="B81" s="176" t="s">
        <v>161</v>
      </c>
      <c r="C81" s="167">
        <v>222.8</v>
      </c>
      <c r="D81" s="119" t="s">
        <v>156</v>
      </c>
      <c r="E81" s="119">
        <v>101.01812477558349</v>
      </c>
      <c r="F81" s="119">
        <v>5.882405745062837</v>
      </c>
      <c r="G81" s="119">
        <v>5.127468581687612</v>
      </c>
      <c r="H81" s="167">
        <v>22.5068382</v>
      </c>
      <c r="I81" s="167">
        <v>0.0013106</v>
      </c>
      <c r="J81" s="167">
        <v>0.0011424</v>
      </c>
      <c r="K81" s="168" t="s">
        <v>99</v>
      </c>
    </row>
    <row r="82" ht="18" customHeight="1" x14ac:dyDescent="0.2">
      <c r="B82" s="181" t="s">
        <v>162</v>
      </c>
      <c r="C82" s="172">
        <v>9780.523</v>
      </c>
      <c r="D82" s="173" t="s">
        <v>156</v>
      </c>
      <c r="E82" s="173">
        <v>110.35530290149106</v>
      </c>
      <c r="F82" s="173">
        <v>22.90001056180738</v>
      </c>
      <c r="G82" s="173">
        <v>1.3780963451545485</v>
      </c>
      <c r="H82" s="172">
        <v>1079.3325782</v>
      </c>
      <c r="I82" s="172">
        <v>0.22397408</v>
      </c>
      <c r="J82" s="172">
        <v>0.013478503</v>
      </c>
      <c r="K82" s="174" t="s">
        <v>99</v>
      </c>
    </row>
    <row r="83" ht="14.1" customHeight="1" x14ac:dyDescent="0.2">
      <c r="B83" s="153" t="s">
        <v>194</v>
      </c>
      <c r="C83" s="98"/>
      <c r="D83" s="98"/>
      <c r="E83" s="98"/>
      <c r="F83" s="98"/>
      <c r="G83" s="98"/>
      <c r="H83" s="98"/>
      <c r="I83" s="98"/>
      <c r="J83" s="98"/>
      <c r="K83" s="98"/>
    </row>
    <row r="84" ht="14.1" customHeight="1" x14ac:dyDescent="0.2">
      <c r="B84" s="153" t="s">
        <v>195</v>
      </c>
      <c r="C84" s="153"/>
      <c r="D84" s="182"/>
      <c r="E84" s="182"/>
      <c r="F84" s="182"/>
      <c r="G84" s="182"/>
      <c r="H84" s="182"/>
      <c r="I84" s="182"/>
      <c r="J84" s="182"/>
      <c r="K84" s="182"/>
    </row>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row r="135"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5"/>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173</v>
      </c>
      <c r="C1" s="99"/>
      <c r="J1" s="100" t="s">
        <v>62</v>
      </c>
    </row>
    <row r="2" ht="18.95" customHeight="1" x14ac:dyDescent="0.25">
      <c r="B2" s="3" t="s">
        <v>142</v>
      </c>
      <c r="J2" s="100" t="s">
        <v>64</v>
      </c>
    </row>
    <row r="3" ht="18.95" customHeight="1" x14ac:dyDescent="0.25">
      <c r="B3" s="3" t="s">
        <v>196</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144</v>
      </c>
      <c r="D7" s="105"/>
      <c r="E7" s="105" t="s">
        <v>145</v>
      </c>
      <c r="F7" s="105"/>
      <c r="G7" s="105"/>
      <c r="H7" s="183" t="s">
        <v>146</v>
      </c>
      <c r="I7" s="183"/>
      <c r="J7" s="183"/>
      <c r="K7" s="184"/>
    </row>
    <row r="8" ht="14.1" customHeight="1" x14ac:dyDescent="0.2">
      <c r="B8" s="161"/>
      <c r="C8" s="162" t="s">
        <v>148</v>
      </c>
      <c r="D8" s="162"/>
      <c r="E8" s="111" t="s">
        <v>175</v>
      </c>
      <c r="F8" s="111" t="s">
        <v>69</v>
      </c>
      <c r="G8" s="110" t="s">
        <v>70</v>
      </c>
      <c r="H8" s="110" t="s">
        <v>176</v>
      </c>
      <c r="I8" s="111" t="s">
        <v>69</v>
      </c>
      <c r="J8" s="185" t="s">
        <v>70</v>
      </c>
    </row>
    <row r="9" ht="14.1" customHeight="1" x14ac:dyDescent="0.2">
      <c r="B9" s="163"/>
      <c r="C9" s="114" t="s">
        <v>151</v>
      </c>
      <c r="D9" s="115" t="s">
        <v>197</v>
      </c>
      <c r="E9" s="115" t="s">
        <v>153</v>
      </c>
      <c r="F9" s="116" t="s">
        <v>154</v>
      </c>
      <c r="G9" s="116"/>
      <c r="H9" s="117" t="s">
        <v>76</v>
      </c>
      <c r="I9" s="117"/>
      <c r="J9" s="117"/>
    </row>
    <row r="10" ht="18" customHeight="1" x14ac:dyDescent="0.2">
      <c r="B10" s="164" t="s">
        <v>198</v>
      </c>
      <c r="C10" s="119">
        <v>158693.5010885549</v>
      </c>
      <c r="D10" s="119" t="s">
        <v>156</v>
      </c>
      <c r="E10" s="49"/>
      <c r="F10" s="49"/>
      <c r="G10" s="49"/>
      <c r="H10" s="120">
        <v>11638.05694</v>
      </c>
      <c r="I10" s="120">
        <v>3.195477308</v>
      </c>
      <c r="J10" s="186">
        <v>0.492832922</v>
      </c>
    </row>
    <row r="11" ht="18" customHeight="1" x14ac:dyDescent="0.2">
      <c r="B11" s="122" t="s">
        <v>157</v>
      </c>
      <c r="C11" s="119">
        <v>158687.38108855492</v>
      </c>
      <c r="D11" s="124" t="s">
        <v>156</v>
      </c>
      <c r="E11" s="119">
        <v>73.33740099665273</v>
      </c>
      <c r="F11" s="119">
        <v>20.135730699449137</v>
      </c>
      <c r="G11" s="119">
        <v>3.105624496537514</v>
      </c>
      <c r="H11" s="119">
        <v>11637.7201</v>
      </c>
      <c r="I11" s="119">
        <v>3.195286371</v>
      </c>
      <c r="J11" s="187">
        <v>0.492823418</v>
      </c>
    </row>
    <row r="12" ht="18" customHeight="1" x14ac:dyDescent="0.2">
      <c r="B12" s="122" t="s">
        <v>158</v>
      </c>
      <c r="C12" s="119" t="s">
        <v>99</v>
      </c>
      <c r="D12" s="124" t="s">
        <v>156</v>
      </c>
      <c r="E12" s="119" t="s">
        <v>99</v>
      </c>
      <c r="F12" s="119" t="s">
        <v>99</v>
      </c>
      <c r="G12" s="119" t="s">
        <v>99</v>
      </c>
      <c r="H12" s="119" t="s">
        <v>99</v>
      </c>
      <c r="I12" s="119" t="s">
        <v>99</v>
      </c>
      <c r="J12" s="187" t="s">
        <v>99</v>
      </c>
    </row>
    <row r="13" ht="18" customHeight="1" x14ac:dyDescent="0.2">
      <c r="B13" s="122" t="s">
        <v>159</v>
      </c>
      <c r="C13" s="119">
        <v>6.12</v>
      </c>
      <c r="D13" s="124" t="s">
        <v>156</v>
      </c>
      <c r="E13" s="119">
        <v>55.0392156862745</v>
      </c>
      <c r="F13" s="119">
        <v>31.198856209150325</v>
      </c>
      <c r="G13" s="119">
        <v>1.5529411764705885</v>
      </c>
      <c r="H13" s="119">
        <v>0.33684</v>
      </c>
      <c r="I13" s="119">
        <v>0.000190937</v>
      </c>
      <c r="J13" s="187">
        <v>0.000009504</v>
      </c>
    </row>
    <row r="14" ht="18" customHeight="1" x14ac:dyDescent="0.2">
      <c r="B14" s="122" t="s">
        <v>199</v>
      </c>
      <c r="C14" s="119" t="s">
        <v>200</v>
      </c>
      <c r="D14" s="124" t="s">
        <v>156</v>
      </c>
      <c r="E14" s="119" t="s">
        <v>200</v>
      </c>
      <c r="F14" s="119" t="s">
        <v>200</v>
      </c>
      <c r="G14" s="119" t="s">
        <v>200</v>
      </c>
      <c r="H14" s="119" t="s">
        <v>200</v>
      </c>
      <c r="I14" s="119" t="s">
        <v>200</v>
      </c>
      <c r="J14" s="187" t="s">
        <v>200</v>
      </c>
    </row>
    <row r="15" ht="18" customHeight="1" x14ac:dyDescent="0.2">
      <c r="B15" s="122" t="s">
        <v>162</v>
      </c>
      <c r="C15" s="119" t="s">
        <v>200</v>
      </c>
      <c r="D15" s="119" t="s">
        <v>156</v>
      </c>
      <c r="E15" s="119" t="s">
        <v>200</v>
      </c>
      <c r="F15" s="119" t="s">
        <v>200</v>
      </c>
      <c r="G15" s="119" t="s">
        <v>200</v>
      </c>
      <c r="H15" s="119" t="s">
        <v>200</v>
      </c>
      <c r="I15" s="119" t="s">
        <v>200</v>
      </c>
      <c r="J15" s="187" t="s">
        <v>200</v>
      </c>
      <c r="L15" s="188"/>
      <c r="M15" s="189"/>
      <c r="N15" s="190"/>
      <c r="O15" s="190"/>
    </row>
    <row r="16" ht="18" customHeight="1" x14ac:dyDescent="0.2">
      <c r="B16" s="166" t="s">
        <v>201</v>
      </c>
      <c r="C16" s="119">
        <v>4632.286275744455</v>
      </c>
      <c r="D16" s="124" t="s">
        <v>156</v>
      </c>
      <c r="E16" s="49"/>
      <c r="F16" s="49"/>
      <c r="G16" s="49"/>
      <c r="H16" s="119">
        <v>338.93816000000004</v>
      </c>
      <c r="I16" s="119">
        <v>0.004860079</v>
      </c>
      <c r="J16" s="187">
        <v>0.009264573</v>
      </c>
      <c r="L16" s="188"/>
      <c r="M16" s="189"/>
      <c r="N16" s="190"/>
      <c r="O16" s="190"/>
    </row>
    <row r="17" ht="18" customHeight="1" x14ac:dyDescent="0.2">
      <c r="B17" s="122" t="s">
        <v>202</v>
      </c>
      <c r="C17" s="167">
        <v>76.418498085</v>
      </c>
      <c r="D17" s="124" t="s">
        <v>156</v>
      </c>
      <c r="E17" s="119">
        <v>71.30001421827866</v>
      </c>
      <c r="F17" s="119">
        <v>0.9999934821409412</v>
      </c>
      <c r="G17" s="119">
        <v>2.0000000501187554</v>
      </c>
      <c r="H17" s="167">
        <v>5.44864</v>
      </c>
      <c r="I17" s="167">
        <v>0.000076418</v>
      </c>
      <c r="J17" s="191">
        <v>0.000152837</v>
      </c>
      <c r="L17" s="190"/>
      <c r="M17" s="190"/>
      <c r="N17" s="190"/>
      <c r="O17" s="190"/>
    </row>
    <row r="18" ht="18" customHeight="1" x14ac:dyDescent="0.2">
      <c r="B18" s="122" t="s">
        <v>203</v>
      </c>
      <c r="C18" s="167">
        <v>4555.867777659456</v>
      </c>
      <c r="D18" s="124" t="s">
        <v>156</v>
      </c>
      <c r="E18" s="119">
        <v>73.19999970923824</v>
      </c>
      <c r="F18" s="119">
        <v>1.0499999634444113</v>
      </c>
      <c r="G18" s="119">
        <v>2.0000000976062324</v>
      </c>
      <c r="H18" s="167">
        <v>333.48952</v>
      </c>
      <c r="I18" s="167">
        <v>0.004783661</v>
      </c>
      <c r="J18" s="191">
        <v>0.009111736</v>
      </c>
    </row>
    <row r="19" ht="18" customHeight="1" x14ac:dyDescent="0.2">
      <c r="B19" s="122" t="s">
        <v>204</v>
      </c>
      <c r="C19" s="167" t="s">
        <v>99</v>
      </c>
      <c r="D19" s="124" t="s">
        <v>156</v>
      </c>
      <c r="E19" s="119" t="s">
        <v>99</v>
      </c>
      <c r="F19" s="119" t="s">
        <v>99</v>
      </c>
      <c r="G19" s="119" t="s">
        <v>99</v>
      </c>
      <c r="H19" s="167" t="s">
        <v>99</v>
      </c>
      <c r="I19" s="167" t="s">
        <v>99</v>
      </c>
      <c r="J19" s="191" t="s">
        <v>99</v>
      </c>
    </row>
    <row r="20" ht="18" customHeight="1" x14ac:dyDescent="0.2">
      <c r="B20" s="192" t="s">
        <v>205</v>
      </c>
      <c r="C20" s="119">
        <v>144666.03055935772</v>
      </c>
      <c r="D20" s="124" t="s">
        <v>156</v>
      </c>
      <c r="E20" s="49"/>
      <c r="F20" s="49"/>
      <c r="G20" s="49"/>
      <c r="H20" s="119">
        <v>10594.20852</v>
      </c>
      <c r="I20" s="119">
        <v>2.9517356830000003</v>
      </c>
      <c r="J20" s="187">
        <v>0.468014783</v>
      </c>
    </row>
    <row r="21" ht="18" customHeight="1" x14ac:dyDescent="0.2">
      <c r="B21" s="122" t="s">
        <v>187</v>
      </c>
      <c r="C21" s="119">
        <v>75853.91055935773</v>
      </c>
      <c r="D21" s="124" t="s">
        <v>156</v>
      </c>
      <c r="E21" s="119">
        <v>72.90000000293752</v>
      </c>
      <c r="F21" s="119">
        <v>33.077919312235984</v>
      </c>
      <c r="G21" s="119">
        <v>4.025617937799639</v>
      </c>
      <c r="H21" s="119">
        <v>5529.75008</v>
      </c>
      <c r="I21" s="119">
        <v>2.509089533</v>
      </c>
      <c r="J21" s="187">
        <v>0.305358863</v>
      </c>
    </row>
    <row r="22" ht="18" customHeight="1" x14ac:dyDescent="0.2">
      <c r="B22" s="122" t="s">
        <v>188</v>
      </c>
      <c r="C22" s="119">
        <v>68806</v>
      </c>
      <c r="D22" s="124" t="s">
        <v>156</v>
      </c>
      <c r="E22" s="119">
        <v>73.60000000000001</v>
      </c>
      <c r="F22" s="119">
        <v>6.43047427549923</v>
      </c>
      <c r="G22" s="119">
        <v>2.3638405952969217</v>
      </c>
      <c r="H22" s="119">
        <v>5064.1216</v>
      </c>
      <c r="I22" s="119">
        <v>0.442455213</v>
      </c>
      <c r="J22" s="187">
        <v>0.162646416</v>
      </c>
    </row>
    <row r="23" ht="18" customHeight="1" x14ac:dyDescent="0.2">
      <c r="B23" s="122" t="s">
        <v>189</v>
      </c>
      <c r="C23" s="119" t="s">
        <v>200</v>
      </c>
      <c r="D23" s="124" t="s">
        <v>156</v>
      </c>
      <c r="E23" s="119" t="s">
        <v>200</v>
      </c>
      <c r="F23" s="119" t="s">
        <v>200</v>
      </c>
      <c r="G23" s="119" t="s">
        <v>200</v>
      </c>
      <c r="H23" s="119" t="s">
        <v>200</v>
      </c>
      <c r="I23" s="119" t="s">
        <v>200</v>
      </c>
      <c r="J23" s="187" t="s">
        <v>200</v>
      </c>
    </row>
    <row r="24" ht="18" customHeight="1" x14ac:dyDescent="0.2">
      <c r="B24" s="122" t="s">
        <v>206</v>
      </c>
      <c r="C24" s="119" t="s">
        <v>200</v>
      </c>
      <c r="D24" s="124" t="s">
        <v>156</v>
      </c>
      <c r="E24" s="119" t="s">
        <v>200</v>
      </c>
      <c r="F24" s="119" t="s">
        <v>200</v>
      </c>
      <c r="G24" s="119" t="s">
        <v>200</v>
      </c>
      <c r="H24" s="119" t="s">
        <v>200</v>
      </c>
      <c r="I24" s="119" t="s">
        <v>200</v>
      </c>
      <c r="J24" s="187" t="s">
        <v>200</v>
      </c>
    </row>
    <row r="25" ht="18" customHeight="1" x14ac:dyDescent="0.2">
      <c r="B25" s="122" t="s">
        <v>159</v>
      </c>
      <c r="C25" s="119">
        <v>6.12</v>
      </c>
      <c r="D25" s="124" t="s">
        <v>156</v>
      </c>
      <c r="E25" s="119">
        <v>55.0392156862745</v>
      </c>
      <c r="F25" s="119">
        <v>31.198856209150325</v>
      </c>
      <c r="G25" s="119">
        <v>1.5529411764705885</v>
      </c>
      <c r="H25" s="119">
        <v>0.33684</v>
      </c>
      <c r="I25" s="119">
        <v>0.000190937</v>
      </c>
      <c r="J25" s="187">
        <v>0.000009504</v>
      </c>
    </row>
    <row r="26" ht="18" customHeight="1" x14ac:dyDescent="0.2">
      <c r="B26" s="122" t="s">
        <v>162</v>
      </c>
      <c r="C26" s="119" t="s">
        <v>200</v>
      </c>
      <c r="D26" s="124" t="s">
        <v>156</v>
      </c>
      <c r="E26" s="119" t="s">
        <v>200</v>
      </c>
      <c r="F26" s="119" t="s">
        <v>200</v>
      </c>
      <c r="G26" s="119" t="s">
        <v>200</v>
      </c>
      <c r="H26" s="119" t="s">
        <v>200</v>
      </c>
      <c r="I26" s="119" t="s">
        <v>200</v>
      </c>
      <c r="J26" s="187" t="s">
        <v>200</v>
      </c>
    </row>
    <row r="27" ht="18" customHeight="1" x14ac:dyDescent="0.2">
      <c r="B27" s="122" t="s">
        <v>199</v>
      </c>
      <c r="C27" s="119" t="s">
        <v>123</v>
      </c>
      <c r="D27" s="124" t="s">
        <v>156</v>
      </c>
      <c r="E27" s="119" t="s">
        <v>123</v>
      </c>
      <c r="F27" s="119" t="s">
        <v>123</v>
      </c>
      <c r="G27" s="119" t="s">
        <v>123</v>
      </c>
      <c r="H27" s="119" t="s">
        <v>123</v>
      </c>
      <c r="I27" s="119" t="s">
        <v>123</v>
      </c>
      <c r="J27" s="187" t="s">
        <v>123</v>
      </c>
    </row>
    <row r="28" ht="18" customHeight="1" x14ac:dyDescent="0.2">
      <c r="B28" s="175" t="s">
        <v>207</v>
      </c>
      <c r="C28" s="119">
        <v>144666.03055935772</v>
      </c>
      <c r="D28" s="124" t="s">
        <v>156</v>
      </c>
      <c r="E28" s="49"/>
      <c r="F28" s="49"/>
      <c r="G28" s="49"/>
      <c r="H28" s="119">
        <v>10594.20852</v>
      </c>
      <c r="I28" s="119">
        <v>2.9517356830000003</v>
      </c>
      <c r="J28" s="187">
        <v>0.468014783</v>
      </c>
    </row>
    <row r="29" ht="18" customHeight="1" x14ac:dyDescent="0.2">
      <c r="B29" s="122" t="s">
        <v>187</v>
      </c>
      <c r="C29" s="167">
        <v>75853.91055935773</v>
      </c>
      <c r="D29" s="124" t="s">
        <v>156</v>
      </c>
      <c r="E29" s="119">
        <v>72.90000000293752</v>
      </c>
      <c r="F29" s="119">
        <v>33.077919312235984</v>
      </c>
      <c r="G29" s="119">
        <v>4.025617937799639</v>
      </c>
      <c r="H29" s="167">
        <v>5529.75008</v>
      </c>
      <c r="I29" s="167">
        <v>2.509089533</v>
      </c>
      <c r="J29" s="191">
        <v>0.305358863</v>
      </c>
    </row>
    <row r="30" ht="18" customHeight="1" x14ac:dyDescent="0.2">
      <c r="B30" s="122" t="s">
        <v>188</v>
      </c>
      <c r="C30" s="167">
        <v>68806</v>
      </c>
      <c r="D30" s="124" t="s">
        <v>156</v>
      </c>
      <c r="E30" s="119">
        <v>73.60000000000001</v>
      </c>
      <c r="F30" s="119">
        <v>6.43047427549923</v>
      </c>
      <c r="G30" s="119">
        <v>2.3638405952969217</v>
      </c>
      <c r="H30" s="167">
        <v>5064.1216</v>
      </c>
      <c r="I30" s="167">
        <v>0.442455213</v>
      </c>
      <c r="J30" s="191">
        <v>0.162646416</v>
      </c>
    </row>
    <row r="31" ht="18" customHeight="1" x14ac:dyDescent="0.2">
      <c r="B31" s="122" t="s">
        <v>189</v>
      </c>
      <c r="C31" s="167" t="s">
        <v>99</v>
      </c>
      <c r="D31" s="124" t="s">
        <v>156</v>
      </c>
      <c r="E31" s="119" t="s">
        <v>99</v>
      </c>
      <c r="F31" s="119" t="s">
        <v>99</v>
      </c>
      <c r="G31" s="119" t="s">
        <v>99</v>
      </c>
      <c r="H31" s="167" t="s">
        <v>99</v>
      </c>
      <c r="I31" s="167" t="s">
        <v>99</v>
      </c>
      <c r="J31" s="191" t="s">
        <v>99</v>
      </c>
    </row>
    <row r="32" ht="18" customHeight="1" x14ac:dyDescent="0.2">
      <c r="B32" s="122" t="s">
        <v>190</v>
      </c>
      <c r="C32" s="119" t="s">
        <v>99</v>
      </c>
      <c r="D32" s="124" t="s">
        <v>156</v>
      </c>
      <c r="E32" s="49"/>
      <c r="F32" s="49"/>
      <c r="G32" s="49"/>
      <c r="H32" s="119" t="s">
        <v>99</v>
      </c>
      <c r="I32" s="119" t="s">
        <v>99</v>
      </c>
      <c r="J32" s="187" t="s">
        <v>99</v>
      </c>
    </row>
    <row r="33" ht="18" customHeight="1" x14ac:dyDescent="0.2">
      <c r="B33" s="122" t="s">
        <v>159</v>
      </c>
      <c r="C33" s="167">
        <v>6.12</v>
      </c>
      <c r="D33" s="124" t="s">
        <v>156</v>
      </c>
      <c r="E33" s="119">
        <v>55.0392156862745</v>
      </c>
      <c r="F33" s="119">
        <v>31.198856209150325</v>
      </c>
      <c r="G33" s="119">
        <v>1.5529411764705885</v>
      </c>
      <c r="H33" s="167">
        <v>0.33684</v>
      </c>
      <c r="I33" s="167">
        <v>0.000190937</v>
      </c>
      <c r="J33" s="191">
        <v>0.000009504</v>
      </c>
    </row>
    <row r="34" ht="18" customHeight="1" x14ac:dyDescent="0.2">
      <c r="B34" s="122" t="s">
        <v>162</v>
      </c>
      <c r="C34" s="167" t="s">
        <v>99</v>
      </c>
      <c r="D34" s="124" t="s">
        <v>156</v>
      </c>
      <c r="E34" s="119" t="s">
        <v>99</v>
      </c>
      <c r="F34" s="119" t="s">
        <v>99</v>
      </c>
      <c r="G34" s="119" t="s">
        <v>99</v>
      </c>
      <c r="H34" s="167" t="s">
        <v>99</v>
      </c>
      <c r="I34" s="167" t="s">
        <v>99</v>
      </c>
      <c r="J34" s="191" t="s">
        <v>99</v>
      </c>
    </row>
    <row r="35" ht="18" customHeight="1" x14ac:dyDescent="0.2">
      <c r="B35" s="122" t="s">
        <v>208</v>
      </c>
      <c r="C35" s="119" t="s">
        <v>123</v>
      </c>
      <c r="D35" s="124" t="s">
        <v>156</v>
      </c>
      <c r="E35" s="49"/>
      <c r="F35" s="49"/>
      <c r="G35" s="49"/>
      <c r="H35" s="119" t="s">
        <v>123</v>
      </c>
      <c r="I35" s="119" t="s">
        <v>123</v>
      </c>
      <c r="J35" s="187" t="s">
        <v>123</v>
      </c>
    </row>
    <row r="36" ht="18" customHeight="1" x14ac:dyDescent="0.2">
      <c r="B36" s="175" t="s">
        <v>209</v>
      </c>
      <c r="C36" s="119" t="s">
        <v>119</v>
      </c>
      <c r="D36" s="124" t="s">
        <v>156</v>
      </c>
      <c r="E36" s="49"/>
      <c r="F36" s="49"/>
      <c r="G36" s="49"/>
      <c r="H36" s="119" t="s">
        <v>119</v>
      </c>
      <c r="I36" s="119" t="s">
        <v>119</v>
      </c>
      <c r="J36" s="187" t="s">
        <v>119</v>
      </c>
    </row>
    <row r="37" ht="18" customHeight="1" x14ac:dyDescent="0.2">
      <c r="B37" s="122" t="s">
        <v>187</v>
      </c>
      <c r="C37" s="167" t="s">
        <v>182</v>
      </c>
      <c r="D37" s="124" t="s">
        <v>156</v>
      </c>
      <c r="E37" s="119" t="s">
        <v>182</v>
      </c>
      <c r="F37" s="119" t="s">
        <v>182</v>
      </c>
      <c r="G37" s="119" t="s">
        <v>182</v>
      </c>
      <c r="H37" s="167" t="s">
        <v>182</v>
      </c>
      <c r="I37" s="167" t="s">
        <v>182</v>
      </c>
      <c r="J37" s="191" t="s">
        <v>182</v>
      </c>
    </row>
    <row r="38" ht="18" customHeight="1" x14ac:dyDescent="0.2">
      <c r="B38" s="122" t="s">
        <v>188</v>
      </c>
      <c r="C38" s="167" t="s">
        <v>182</v>
      </c>
      <c r="D38" s="124" t="s">
        <v>156</v>
      </c>
      <c r="E38" s="119" t="s">
        <v>182</v>
      </c>
      <c r="F38" s="119" t="s">
        <v>182</v>
      </c>
      <c r="G38" s="119" t="s">
        <v>182</v>
      </c>
      <c r="H38" s="167" t="s">
        <v>182</v>
      </c>
      <c r="I38" s="167" t="s">
        <v>182</v>
      </c>
      <c r="J38" s="191" t="s">
        <v>182</v>
      </c>
    </row>
    <row r="39" ht="18" customHeight="1" x14ac:dyDescent="0.2">
      <c r="B39" s="122" t="s">
        <v>189</v>
      </c>
      <c r="C39" s="167" t="s">
        <v>99</v>
      </c>
      <c r="D39" s="124" t="s">
        <v>156</v>
      </c>
      <c r="E39" s="119" t="s">
        <v>99</v>
      </c>
      <c r="F39" s="119" t="s">
        <v>99</v>
      </c>
      <c r="G39" s="119" t="s">
        <v>99</v>
      </c>
      <c r="H39" s="167" t="s">
        <v>99</v>
      </c>
      <c r="I39" s="167" t="s">
        <v>99</v>
      </c>
      <c r="J39" s="191" t="s">
        <v>99</v>
      </c>
    </row>
    <row r="40" ht="18" customHeight="1" x14ac:dyDescent="0.2">
      <c r="B40" s="122" t="s">
        <v>190</v>
      </c>
      <c r="C40" s="119" t="s">
        <v>123</v>
      </c>
      <c r="D40" s="124" t="s">
        <v>156</v>
      </c>
      <c r="E40" s="49"/>
      <c r="F40" s="49"/>
      <c r="G40" s="49"/>
      <c r="H40" s="119" t="s">
        <v>123</v>
      </c>
      <c r="I40" s="119" t="s">
        <v>123</v>
      </c>
      <c r="J40" s="187" t="s">
        <v>123</v>
      </c>
    </row>
    <row r="41" ht="18" customHeight="1" x14ac:dyDescent="0.2">
      <c r="B41" s="122" t="s">
        <v>159</v>
      </c>
      <c r="C41" s="167" t="s">
        <v>182</v>
      </c>
      <c r="D41" s="124" t="s">
        <v>156</v>
      </c>
      <c r="E41" s="119" t="s">
        <v>182</v>
      </c>
      <c r="F41" s="119" t="s">
        <v>182</v>
      </c>
      <c r="G41" s="119" t="s">
        <v>182</v>
      </c>
      <c r="H41" s="167" t="s">
        <v>182</v>
      </c>
      <c r="I41" s="167" t="s">
        <v>182</v>
      </c>
      <c r="J41" s="191" t="s">
        <v>182</v>
      </c>
    </row>
    <row r="42" ht="18" customHeight="1" x14ac:dyDescent="0.2">
      <c r="B42" s="122" t="s">
        <v>162</v>
      </c>
      <c r="C42" s="167" t="s">
        <v>99</v>
      </c>
      <c r="D42" s="124" t="s">
        <v>156</v>
      </c>
      <c r="E42" s="119" t="s">
        <v>99</v>
      </c>
      <c r="F42" s="119" t="s">
        <v>99</v>
      </c>
      <c r="G42" s="119" t="s">
        <v>99</v>
      </c>
      <c r="H42" s="167" t="s">
        <v>99</v>
      </c>
      <c r="I42" s="167" t="s">
        <v>99</v>
      </c>
      <c r="J42" s="191" t="s">
        <v>99</v>
      </c>
    </row>
    <row r="43" ht="18" customHeight="1" x14ac:dyDescent="0.2">
      <c r="B43" s="122" t="s">
        <v>208</v>
      </c>
      <c r="C43" s="119" t="s">
        <v>123</v>
      </c>
      <c r="D43" s="124" t="s">
        <v>156</v>
      </c>
      <c r="E43" s="49"/>
      <c r="F43" s="49"/>
      <c r="G43" s="49"/>
      <c r="H43" s="119" t="s">
        <v>123</v>
      </c>
      <c r="I43" s="119" t="s">
        <v>123</v>
      </c>
      <c r="J43" s="187" t="s">
        <v>123</v>
      </c>
    </row>
    <row r="44" ht="18" customHeight="1" x14ac:dyDescent="0.2">
      <c r="B44" s="175" t="s">
        <v>210</v>
      </c>
      <c r="C44" s="119" t="s">
        <v>119</v>
      </c>
      <c r="D44" s="124" t="s">
        <v>156</v>
      </c>
      <c r="E44" s="49"/>
      <c r="F44" s="49"/>
      <c r="G44" s="49"/>
      <c r="H44" s="119" t="s">
        <v>119</v>
      </c>
      <c r="I44" s="119" t="s">
        <v>119</v>
      </c>
      <c r="J44" s="187" t="s">
        <v>119</v>
      </c>
    </row>
    <row r="45" ht="18" customHeight="1" x14ac:dyDescent="0.2">
      <c r="B45" s="122" t="s">
        <v>187</v>
      </c>
      <c r="C45" s="167" t="s">
        <v>182</v>
      </c>
      <c r="D45" s="124" t="s">
        <v>156</v>
      </c>
      <c r="E45" s="119" t="s">
        <v>182</v>
      </c>
      <c r="F45" s="119" t="s">
        <v>182</v>
      </c>
      <c r="G45" s="119" t="s">
        <v>182</v>
      </c>
      <c r="H45" s="167" t="s">
        <v>182</v>
      </c>
      <c r="I45" s="167" t="s">
        <v>182</v>
      </c>
      <c r="J45" s="191" t="s">
        <v>182</v>
      </c>
    </row>
    <row r="46" ht="18" customHeight="1" x14ac:dyDescent="0.2">
      <c r="B46" s="122" t="s">
        <v>188</v>
      </c>
      <c r="C46" s="167" t="s">
        <v>182</v>
      </c>
      <c r="D46" s="124" t="s">
        <v>156</v>
      </c>
      <c r="E46" s="119" t="s">
        <v>182</v>
      </c>
      <c r="F46" s="119" t="s">
        <v>182</v>
      </c>
      <c r="G46" s="119" t="s">
        <v>182</v>
      </c>
      <c r="H46" s="167" t="s">
        <v>182</v>
      </c>
      <c r="I46" s="167" t="s">
        <v>182</v>
      </c>
      <c r="J46" s="191" t="s">
        <v>182</v>
      </c>
    </row>
    <row r="47" ht="18" customHeight="1" x14ac:dyDescent="0.2">
      <c r="B47" s="122" t="s">
        <v>189</v>
      </c>
      <c r="C47" s="167" t="s">
        <v>99</v>
      </c>
      <c r="D47" s="124" t="s">
        <v>156</v>
      </c>
      <c r="E47" s="119" t="s">
        <v>99</v>
      </c>
      <c r="F47" s="119" t="s">
        <v>99</v>
      </c>
      <c r="G47" s="119" t="s">
        <v>99</v>
      </c>
      <c r="H47" s="167" t="s">
        <v>99</v>
      </c>
      <c r="I47" s="167" t="s">
        <v>99</v>
      </c>
      <c r="J47" s="191" t="s">
        <v>99</v>
      </c>
    </row>
    <row r="48" ht="18" customHeight="1" x14ac:dyDescent="0.2">
      <c r="B48" s="122" t="s">
        <v>190</v>
      </c>
      <c r="C48" s="119" t="s">
        <v>123</v>
      </c>
      <c r="D48" s="124" t="s">
        <v>156</v>
      </c>
      <c r="E48" s="49"/>
      <c r="F48" s="49"/>
      <c r="G48" s="49"/>
      <c r="H48" s="119" t="s">
        <v>123</v>
      </c>
      <c r="I48" s="119" t="s">
        <v>123</v>
      </c>
      <c r="J48" s="187" t="s">
        <v>123</v>
      </c>
    </row>
    <row r="49" ht="18" customHeight="1" x14ac:dyDescent="0.2">
      <c r="B49" s="122" t="s">
        <v>159</v>
      </c>
      <c r="C49" s="167" t="s">
        <v>182</v>
      </c>
      <c r="D49" s="124" t="s">
        <v>156</v>
      </c>
      <c r="E49" s="119" t="s">
        <v>182</v>
      </c>
      <c r="F49" s="119" t="s">
        <v>182</v>
      </c>
      <c r="G49" s="119" t="s">
        <v>182</v>
      </c>
      <c r="H49" s="167" t="s">
        <v>182</v>
      </c>
      <c r="I49" s="167" t="s">
        <v>182</v>
      </c>
      <c r="J49" s="191" t="s">
        <v>182</v>
      </c>
    </row>
    <row r="50" ht="18" customHeight="1" x14ac:dyDescent="0.2">
      <c r="B50" s="122" t="s">
        <v>162</v>
      </c>
      <c r="C50" s="167" t="s">
        <v>99</v>
      </c>
      <c r="D50" s="124" t="s">
        <v>156</v>
      </c>
      <c r="E50" s="119" t="s">
        <v>99</v>
      </c>
      <c r="F50" s="119" t="s">
        <v>99</v>
      </c>
      <c r="G50" s="119" t="s">
        <v>99</v>
      </c>
      <c r="H50" s="167" t="s">
        <v>99</v>
      </c>
      <c r="I50" s="167" t="s">
        <v>99</v>
      </c>
      <c r="J50" s="191" t="s">
        <v>99</v>
      </c>
    </row>
    <row r="51" ht="18" customHeight="1" x14ac:dyDescent="0.2">
      <c r="B51" s="122" t="s">
        <v>208</v>
      </c>
      <c r="C51" s="119" t="s">
        <v>123</v>
      </c>
      <c r="D51" s="124" t="s">
        <v>156</v>
      </c>
      <c r="E51" s="49"/>
      <c r="F51" s="49"/>
      <c r="G51" s="49"/>
      <c r="H51" s="119" t="s">
        <v>123</v>
      </c>
      <c r="I51" s="119" t="s">
        <v>123</v>
      </c>
      <c r="J51" s="187" t="s">
        <v>123</v>
      </c>
    </row>
    <row r="52" ht="18" customHeight="1" x14ac:dyDescent="0.2">
      <c r="B52" s="175" t="s">
        <v>211</v>
      </c>
      <c r="C52" s="119" t="s">
        <v>119</v>
      </c>
      <c r="D52" s="124" t="s">
        <v>156</v>
      </c>
      <c r="E52" s="49"/>
      <c r="F52" s="49"/>
      <c r="G52" s="49"/>
      <c r="H52" s="119" t="s">
        <v>119</v>
      </c>
      <c r="I52" s="119" t="s">
        <v>119</v>
      </c>
      <c r="J52" s="187" t="s">
        <v>119</v>
      </c>
    </row>
    <row r="53" ht="18" customHeight="1" x14ac:dyDescent="0.2">
      <c r="B53" s="122" t="s">
        <v>187</v>
      </c>
      <c r="C53" s="167" t="s">
        <v>182</v>
      </c>
      <c r="D53" s="124" t="s">
        <v>156</v>
      </c>
      <c r="E53" s="119" t="s">
        <v>182</v>
      </c>
      <c r="F53" s="119" t="s">
        <v>182</v>
      </c>
      <c r="G53" s="119" t="s">
        <v>182</v>
      </c>
      <c r="H53" s="167" t="s">
        <v>182</v>
      </c>
      <c r="I53" s="167" t="s">
        <v>182</v>
      </c>
      <c r="J53" s="191" t="s">
        <v>182</v>
      </c>
    </row>
    <row r="54" ht="18" customHeight="1" x14ac:dyDescent="0.2">
      <c r="B54" s="122" t="s">
        <v>188</v>
      </c>
      <c r="C54" s="167" t="s">
        <v>182</v>
      </c>
      <c r="D54" s="124" t="s">
        <v>156</v>
      </c>
      <c r="E54" s="119" t="s">
        <v>182</v>
      </c>
      <c r="F54" s="119" t="s">
        <v>182</v>
      </c>
      <c r="G54" s="119" t="s">
        <v>182</v>
      </c>
      <c r="H54" s="167" t="s">
        <v>182</v>
      </c>
      <c r="I54" s="167" t="s">
        <v>182</v>
      </c>
      <c r="J54" s="191" t="s">
        <v>182</v>
      </c>
    </row>
    <row r="55" ht="18" customHeight="1" x14ac:dyDescent="0.2">
      <c r="B55" s="122" t="s">
        <v>189</v>
      </c>
      <c r="C55" s="167" t="s">
        <v>99</v>
      </c>
      <c r="D55" s="124" t="s">
        <v>156</v>
      </c>
      <c r="E55" s="119" t="s">
        <v>99</v>
      </c>
      <c r="F55" s="119" t="s">
        <v>99</v>
      </c>
      <c r="G55" s="119" t="s">
        <v>99</v>
      </c>
      <c r="H55" s="167" t="s">
        <v>99</v>
      </c>
      <c r="I55" s="167" t="s">
        <v>99</v>
      </c>
      <c r="J55" s="191" t="s">
        <v>99</v>
      </c>
    </row>
    <row r="56" ht="18" customHeight="1" x14ac:dyDescent="0.2">
      <c r="B56" s="122" t="s">
        <v>190</v>
      </c>
      <c r="C56" s="119" t="s">
        <v>123</v>
      </c>
      <c r="D56" s="124" t="s">
        <v>156</v>
      </c>
      <c r="E56" s="49"/>
      <c r="F56" s="49"/>
      <c r="G56" s="49"/>
      <c r="H56" s="119" t="s">
        <v>123</v>
      </c>
      <c r="I56" s="119" t="s">
        <v>123</v>
      </c>
      <c r="J56" s="187" t="s">
        <v>123</v>
      </c>
    </row>
    <row r="57" ht="18" customHeight="1" x14ac:dyDescent="0.2">
      <c r="B57" s="122" t="s">
        <v>159</v>
      </c>
      <c r="C57" s="167" t="s">
        <v>99</v>
      </c>
      <c r="D57" s="124" t="s">
        <v>156</v>
      </c>
      <c r="E57" s="119" t="s">
        <v>99</v>
      </c>
      <c r="F57" s="119" t="s">
        <v>99</v>
      </c>
      <c r="G57" s="119" t="s">
        <v>99</v>
      </c>
      <c r="H57" s="167" t="s">
        <v>99</v>
      </c>
      <c r="I57" s="167" t="s">
        <v>99</v>
      </c>
      <c r="J57" s="191" t="s">
        <v>99</v>
      </c>
    </row>
    <row r="58" ht="18" customHeight="1" x14ac:dyDescent="0.2">
      <c r="B58" s="122" t="s">
        <v>162</v>
      </c>
      <c r="C58" s="167" t="s">
        <v>99</v>
      </c>
      <c r="D58" s="124" t="s">
        <v>156</v>
      </c>
      <c r="E58" s="119" t="s">
        <v>99</v>
      </c>
      <c r="F58" s="119" t="s">
        <v>99</v>
      </c>
      <c r="G58" s="119" t="s">
        <v>99</v>
      </c>
      <c r="H58" s="167" t="s">
        <v>99</v>
      </c>
      <c r="I58" s="167" t="s">
        <v>99</v>
      </c>
      <c r="J58" s="191" t="s">
        <v>99</v>
      </c>
    </row>
    <row r="59" ht="18" customHeight="1" x14ac:dyDescent="0.2">
      <c r="B59" s="122" t="s">
        <v>208</v>
      </c>
      <c r="C59" s="119" t="s">
        <v>123</v>
      </c>
      <c r="D59" s="124" t="s">
        <v>156</v>
      </c>
      <c r="E59" s="49"/>
      <c r="F59" s="49"/>
      <c r="G59" s="49"/>
      <c r="H59" s="119" t="s">
        <v>123</v>
      </c>
      <c r="I59" s="119" t="s">
        <v>123</v>
      </c>
      <c r="J59" s="187" t="s">
        <v>123</v>
      </c>
    </row>
    <row r="60" ht="18" customHeight="1" x14ac:dyDescent="0.2">
      <c r="B60" s="175" t="s">
        <v>212</v>
      </c>
      <c r="C60" s="119" t="s">
        <v>123</v>
      </c>
      <c r="D60" s="124" t="s">
        <v>156</v>
      </c>
      <c r="E60" s="49"/>
      <c r="F60" s="49"/>
      <c r="G60" s="49"/>
      <c r="H60" s="119" t="s">
        <v>123</v>
      </c>
      <c r="I60" s="119" t="s">
        <v>123</v>
      </c>
      <c r="J60" s="187" t="s">
        <v>123</v>
      </c>
    </row>
    <row r="61" ht="18" customHeight="1" x14ac:dyDescent="0.2">
      <c r="B61" s="166" t="s">
        <v>213</v>
      </c>
      <c r="C61" s="119">
        <v>2529.922927681845</v>
      </c>
      <c r="D61" s="124" t="s">
        <v>156</v>
      </c>
      <c r="E61" s="49"/>
      <c r="F61" s="49"/>
      <c r="G61" s="49"/>
      <c r="H61" s="119">
        <v>187.46729</v>
      </c>
      <c r="I61" s="119">
        <v>0.0104383</v>
      </c>
      <c r="J61" s="187">
        <v>0.004295125</v>
      </c>
    </row>
    <row r="62" ht="18" customHeight="1" x14ac:dyDescent="0.2">
      <c r="B62" s="122" t="s">
        <v>157</v>
      </c>
      <c r="C62" s="167">
        <v>2529.922927681845</v>
      </c>
      <c r="D62" s="124" t="s">
        <v>156</v>
      </c>
      <c r="E62" s="119">
        <v>74.100000418501</v>
      </c>
      <c r="F62" s="119">
        <v>4.125935966580831</v>
      </c>
      <c r="G62" s="119">
        <v>1.6977295841717994</v>
      </c>
      <c r="H62" s="167">
        <v>187.46729</v>
      </c>
      <c r="I62" s="167">
        <v>0.0104383</v>
      </c>
      <c r="J62" s="191">
        <v>0.004295125</v>
      </c>
    </row>
    <row r="63" ht="18" customHeight="1" x14ac:dyDescent="0.2">
      <c r="B63" s="122" t="s">
        <v>158</v>
      </c>
      <c r="C63" s="167" t="s">
        <v>99</v>
      </c>
      <c r="D63" s="124" t="s">
        <v>156</v>
      </c>
      <c r="E63" s="119" t="s">
        <v>99</v>
      </c>
      <c r="F63" s="119" t="s">
        <v>99</v>
      </c>
      <c r="G63" s="119" t="s">
        <v>99</v>
      </c>
      <c r="H63" s="167" t="s">
        <v>99</v>
      </c>
      <c r="I63" s="167" t="s">
        <v>99</v>
      </c>
      <c r="J63" s="191" t="s">
        <v>99</v>
      </c>
    </row>
    <row r="64" ht="18" customHeight="1" x14ac:dyDescent="0.2">
      <c r="B64" s="122" t="s">
        <v>159</v>
      </c>
      <c r="C64" s="167" t="s">
        <v>99</v>
      </c>
      <c r="D64" s="124" t="s">
        <v>156</v>
      </c>
      <c r="E64" s="119" t="s">
        <v>99</v>
      </c>
      <c r="F64" s="119" t="s">
        <v>99</v>
      </c>
      <c r="G64" s="119" t="s">
        <v>99</v>
      </c>
      <c r="H64" s="167" t="s">
        <v>99</v>
      </c>
      <c r="I64" s="167" t="s">
        <v>99</v>
      </c>
      <c r="J64" s="191" t="s">
        <v>99</v>
      </c>
    </row>
    <row r="65" ht="18" customHeight="1" x14ac:dyDescent="0.2">
      <c r="B65" s="122" t="s">
        <v>162</v>
      </c>
      <c r="C65" s="167" t="s">
        <v>99</v>
      </c>
      <c r="D65" s="124" t="s">
        <v>156</v>
      </c>
      <c r="E65" s="119" t="s">
        <v>99</v>
      </c>
      <c r="F65" s="119" t="s">
        <v>99</v>
      </c>
      <c r="G65" s="119" t="s">
        <v>99</v>
      </c>
      <c r="H65" s="167" t="s">
        <v>99</v>
      </c>
      <c r="I65" s="167" t="s">
        <v>99</v>
      </c>
      <c r="J65" s="191" t="s">
        <v>99</v>
      </c>
    </row>
    <row r="66" ht="18" customHeight="1" x14ac:dyDescent="0.2">
      <c r="B66" s="122" t="s">
        <v>208</v>
      </c>
      <c r="C66" s="119" t="s">
        <v>99</v>
      </c>
      <c r="D66" s="124" t="s">
        <v>156</v>
      </c>
      <c r="E66" s="49"/>
      <c r="F66" s="49"/>
      <c r="G66" s="49"/>
      <c r="H66" s="119" t="s">
        <v>99</v>
      </c>
      <c r="I66" s="119" t="s">
        <v>99</v>
      </c>
      <c r="J66" s="187" t="s">
        <v>99</v>
      </c>
    </row>
    <row r="67" ht="18" customHeight="1" x14ac:dyDescent="0.2">
      <c r="B67" s="166" t="s">
        <v>214</v>
      </c>
      <c r="C67" s="119">
        <v>6865.2613257708845</v>
      </c>
      <c r="D67" s="124" t="s">
        <v>156</v>
      </c>
      <c r="E67" s="49"/>
      <c r="F67" s="49"/>
      <c r="G67" s="49"/>
      <c r="H67" s="119">
        <v>517.4429700000001</v>
      </c>
      <c r="I67" s="119">
        <v>0.228443246</v>
      </c>
      <c r="J67" s="187">
        <v>0.011258441</v>
      </c>
    </row>
    <row r="68" ht="18" customHeight="1" x14ac:dyDescent="0.2">
      <c r="B68" s="122" t="s">
        <v>215</v>
      </c>
      <c r="C68" s="167">
        <v>2342.049045385854</v>
      </c>
      <c r="D68" s="124" t="s">
        <v>156</v>
      </c>
      <c r="E68" s="119">
        <v>78.79999796058699</v>
      </c>
      <c r="F68" s="119">
        <v>6.21102407255671</v>
      </c>
      <c r="G68" s="119">
        <v>2.0502717521907807</v>
      </c>
      <c r="H68" s="167">
        <v>184.55346</v>
      </c>
      <c r="I68" s="167">
        <v>0.014546523</v>
      </c>
      <c r="J68" s="191">
        <v>0.004801837</v>
      </c>
    </row>
    <row r="69" ht="18" customHeight="1" x14ac:dyDescent="0.2">
      <c r="B69" s="122" t="s">
        <v>216</v>
      </c>
      <c r="C69" s="167">
        <v>2622.781205450533</v>
      </c>
      <c r="D69" s="124" t="s">
        <v>156</v>
      </c>
      <c r="E69" s="119">
        <v>74.09999720758847</v>
      </c>
      <c r="F69" s="119">
        <v>4.3730098325261615</v>
      </c>
      <c r="G69" s="119">
        <v>2.0009648494863677</v>
      </c>
      <c r="H69" s="167">
        <v>194.34808</v>
      </c>
      <c r="I69" s="167">
        <v>0.011469448</v>
      </c>
      <c r="J69" s="191">
        <v>0.005248093</v>
      </c>
    </row>
    <row r="70" ht="18" customHeight="1" x14ac:dyDescent="0.2">
      <c r="B70" s="122" t="s">
        <v>187</v>
      </c>
      <c r="C70" s="167">
        <v>1900.431074934498</v>
      </c>
      <c r="D70" s="124" t="s">
        <v>156</v>
      </c>
      <c r="E70" s="119">
        <v>72.90000244011749</v>
      </c>
      <c r="F70" s="119">
        <v>106.51650442359613</v>
      </c>
      <c r="G70" s="119">
        <v>0.6359141438695185</v>
      </c>
      <c r="H70" s="167">
        <v>138.54143</v>
      </c>
      <c r="I70" s="167">
        <v>0.202427275</v>
      </c>
      <c r="J70" s="191">
        <v>0.001208511</v>
      </c>
    </row>
    <row r="71" ht="18" customHeight="1" x14ac:dyDescent="0.2">
      <c r="B71" s="122" t="s">
        <v>217</v>
      </c>
      <c r="C71" s="119" t="s">
        <v>99</v>
      </c>
      <c r="D71" s="124" t="s">
        <v>156</v>
      </c>
      <c r="E71" s="49"/>
      <c r="F71" s="49"/>
      <c r="G71" s="49"/>
      <c r="H71" s="119" t="s">
        <v>99</v>
      </c>
      <c r="I71" s="119" t="s">
        <v>99</v>
      </c>
      <c r="J71" s="187" t="s">
        <v>99</v>
      </c>
    </row>
    <row r="72" ht="18" customHeight="1" x14ac:dyDescent="0.2">
      <c r="B72" s="193" t="s">
        <v>188</v>
      </c>
      <c r="C72" s="167" t="s">
        <v>99</v>
      </c>
      <c r="D72" s="124" t="s">
        <v>156</v>
      </c>
      <c r="E72" s="179" t="s">
        <v>99</v>
      </c>
      <c r="F72" s="179" t="s">
        <v>99</v>
      </c>
      <c r="G72" s="179" t="s">
        <v>99</v>
      </c>
      <c r="H72" s="167" t="s">
        <v>99</v>
      </c>
      <c r="I72" s="167" t="s">
        <v>99</v>
      </c>
      <c r="J72" s="191" t="s">
        <v>99</v>
      </c>
    </row>
    <row r="73" ht="18" customHeight="1" x14ac:dyDescent="0.2">
      <c r="B73" s="122" t="s">
        <v>159</v>
      </c>
      <c r="C73" s="167" t="s">
        <v>99</v>
      </c>
      <c r="D73" s="124" t="s">
        <v>156</v>
      </c>
      <c r="E73" s="119" t="s">
        <v>99</v>
      </c>
      <c r="F73" s="119" t="s">
        <v>99</v>
      </c>
      <c r="G73" s="119" t="s">
        <v>99</v>
      </c>
      <c r="H73" s="167" t="s">
        <v>99</v>
      </c>
      <c r="I73" s="167" t="s">
        <v>99</v>
      </c>
      <c r="J73" s="191" t="s">
        <v>99</v>
      </c>
    </row>
    <row r="74" ht="18" customHeight="1" x14ac:dyDescent="0.2">
      <c r="B74" s="122" t="s">
        <v>162</v>
      </c>
      <c r="C74" s="167" t="s">
        <v>99</v>
      </c>
      <c r="D74" s="124" t="s">
        <v>156</v>
      </c>
      <c r="E74" s="119" t="s">
        <v>99</v>
      </c>
      <c r="F74" s="119" t="s">
        <v>99</v>
      </c>
      <c r="G74" s="119" t="s">
        <v>99</v>
      </c>
      <c r="H74" s="167" t="s">
        <v>99</v>
      </c>
      <c r="I74" s="167" t="s">
        <v>99</v>
      </c>
      <c r="J74" s="191" t="s">
        <v>99</v>
      </c>
    </row>
    <row r="75" ht="18" customHeight="1" x14ac:dyDescent="0.2">
      <c r="B75" s="122" t="s">
        <v>208</v>
      </c>
      <c r="C75" s="119" t="s">
        <v>99</v>
      </c>
      <c r="D75" s="124" t="s">
        <v>156</v>
      </c>
      <c r="E75" s="49"/>
      <c r="F75" s="49"/>
      <c r="G75" s="49"/>
      <c r="H75" s="119" t="s">
        <v>99</v>
      </c>
      <c r="I75" s="119" t="s">
        <v>99</v>
      </c>
      <c r="J75" s="187" t="s">
        <v>99</v>
      </c>
    </row>
    <row r="76" ht="18" customHeight="1" x14ac:dyDescent="0.2">
      <c r="B76" s="166" t="s">
        <v>218</v>
      </c>
      <c r="C76" s="119" t="s">
        <v>98</v>
      </c>
      <c r="D76" s="124" t="s">
        <v>156</v>
      </c>
      <c r="E76" s="49"/>
      <c r="F76" s="49"/>
      <c r="G76" s="49"/>
      <c r="H76" s="119" t="s">
        <v>98</v>
      </c>
      <c r="I76" s="119" t="s">
        <v>98</v>
      </c>
      <c r="J76" s="187" t="s">
        <v>98</v>
      </c>
    </row>
    <row r="77" ht="18" customHeight="1" x14ac:dyDescent="0.2">
      <c r="B77" s="122" t="s">
        <v>157</v>
      </c>
      <c r="C77" s="119" t="s">
        <v>99</v>
      </c>
      <c r="D77" s="124" t="s">
        <v>156</v>
      </c>
      <c r="E77" s="124" t="s">
        <v>99</v>
      </c>
      <c r="F77" s="124" t="s">
        <v>99</v>
      </c>
      <c r="G77" s="124" t="s">
        <v>99</v>
      </c>
      <c r="H77" s="119" t="s">
        <v>99</v>
      </c>
      <c r="I77" s="119" t="s">
        <v>99</v>
      </c>
      <c r="J77" s="187" t="s">
        <v>99</v>
      </c>
    </row>
    <row r="78" ht="18" customHeight="1" x14ac:dyDescent="0.2">
      <c r="B78" s="122" t="s">
        <v>158</v>
      </c>
      <c r="C78" s="119" t="s">
        <v>99</v>
      </c>
      <c r="D78" s="124" t="s">
        <v>156</v>
      </c>
      <c r="E78" s="124" t="s">
        <v>99</v>
      </c>
      <c r="F78" s="124" t="s">
        <v>99</v>
      </c>
      <c r="G78" s="124" t="s">
        <v>99</v>
      </c>
      <c r="H78" s="119" t="s">
        <v>99</v>
      </c>
      <c r="I78" s="119" t="s">
        <v>99</v>
      </c>
      <c r="J78" s="187" t="s">
        <v>99</v>
      </c>
    </row>
    <row r="79" ht="18" customHeight="1" x14ac:dyDescent="0.2">
      <c r="B79" s="122" t="s">
        <v>159</v>
      </c>
      <c r="C79" s="119" t="s">
        <v>98</v>
      </c>
      <c r="D79" s="124" t="s">
        <v>156</v>
      </c>
      <c r="E79" s="124" t="s">
        <v>98</v>
      </c>
      <c r="F79" s="124" t="s">
        <v>98</v>
      </c>
      <c r="G79" s="124" t="s">
        <v>98</v>
      </c>
      <c r="H79" s="119" t="s">
        <v>98</v>
      </c>
      <c r="I79" s="119" t="s">
        <v>98</v>
      </c>
      <c r="J79" s="187" t="s">
        <v>98</v>
      </c>
    </row>
    <row r="80" ht="18" customHeight="1" x14ac:dyDescent="0.2">
      <c r="B80" s="122" t="s">
        <v>199</v>
      </c>
      <c r="C80" s="119" t="s">
        <v>99</v>
      </c>
      <c r="D80" s="124" t="s">
        <v>156</v>
      </c>
      <c r="E80" s="124" t="s">
        <v>99</v>
      </c>
      <c r="F80" s="124" t="s">
        <v>99</v>
      </c>
      <c r="G80" s="124" t="s">
        <v>99</v>
      </c>
      <c r="H80" s="119" t="s">
        <v>99</v>
      </c>
      <c r="I80" s="119" t="s">
        <v>99</v>
      </c>
      <c r="J80" s="187" t="s">
        <v>99</v>
      </c>
    </row>
    <row r="81" ht="18" customHeight="1" x14ac:dyDescent="0.2">
      <c r="B81" s="122" t="s">
        <v>162</v>
      </c>
      <c r="C81" s="119" t="s">
        <v>99</v>
      </c>
      <c r="D81" s="124" t="s">
        <v>156</v>
      </c>
      <c r="E81" s="124" t="s">
        <v>99</v>
      </c>
      <c r="F81" s="124" t="s">
        <v>99</v>
      </c>
      <c r="G81" s="124" t="s">
        <v>99</v>
      </c>
      <c r="H81" s="119" t="s">
        <v>99</v>
      </c>
      <c r="I81" s="119" t="s">
        <v>99</v>
      </c>
      <c r="J81" s="187" t="s">
        <v>99</v>
      </c>
    </row>
    <row r="82" ht="18" customHeight="1" x14ac:dyDescent="0.2">
      <c r="B82" s="194" t="s">
        <v>219</v>
      </c>
      <c r="C82" s="119" t="s">
        <v>98</v>
      </c>
      <c r="D82" s="124" t="s">
        <v>156</v>
      </c>
      <c r="E82" s="49"/>
      <c r="F82" s="49"/>
      <c r="G82" s="49"/>
      <c r="H82" s="119" t="s">
        <v>98</v>
      </c>
      <c r="I82" s="119" t="s">
        <v>98</v>
      </c>
      <c r="J82" s="187" t="s">
        <v>98</v>
      </c>
    </row>
    <row r="83" ht="18" customHeight="1" x14ac:dyDescent="0.2">
      <c r="B83" s="122" t="s">
        <v>157</v>
      </c>
      <c r="C83" s="167" t="s">
        <v>99</v>
      </c>
      <c r="D83" s="124" t="s">
        <v>156</v>
      </c>
      <c r="E83" s="179" t="s">
        <v>99</v>
      </c>
      <c r="F83" s="179" t="s">
        <v>99</v>
      </c>
      <c r="G83" s="179" t="s">
        <v>99</v>
      </c>
      <c r="H83" s="167" t="s">
        <v>99</v>
      </c>
      <c r="I83" s="167" t="s">
        <v>99</v>
      </c>
      <c r="J83" s="191" t="s">
        <v>99</v>
      </c>
    </row>
    <row r="84" ht="18" customHeight="1" x14ac:dyDescent="0.2">
      <c r="B84" s="122" t="s">
        <v>158</v>
      </c>
      <c r="C84" s="167" t="s">
        <v>99</v>
      </c>
      <c r="D84" s="124" t="s">
        <v>156</v>
      </c>
      <c r="E84" s="179" t="s">
        <v>99</v>
      </c>
      <c r="F84" s="179" t="s">
        <v>99</v>
      </c>
      <c r="G84" s="179" t="s">
        <v>99</v>
      </c>
      <c r="H84" s="167" t="s">
        <v>99</v>
      </c>
      <c r="I84" s="167" t="s">
        <v>99</v>
      </c>
      <c r="J84" s="191" t="s">
        <v>99</v>
      </c>
    </row>
    <row r="85" ht="18" customHeight="1" x14ac:dyDescent="0.2">
      <c r="B85" s="122" t="s">
        <v>159</v>
      </c>
      <c r="C85" s="167" t="s">
        <v>182</v>
      </c>
      <c r="D85" s="124" t="s">
        <v>156</v>
      </c>
      <c r="E85" s="179" t="s">
        <v>182</v>
      </c>
      <c r="F85" s="179" t="s">
        <v>182</v>
      </c>
      <c r="G85" s="179" t="s">
        <v>182</v>
      </c>
      <c r="H85" s="167" t="s">
        <v>182</v>
      </c>
      <c r="I85" s="167" t="s">
        <v>182</v>
      </c>
      <c r="J85" s="191" t="s">
        <v>182</v>
      </c>
    </row>
    <row r="86" ht="18" customHeight="1" x14ac:dyDescent="0.2">
      <c r="B86" s="122" t="s">
        <v>199</v>
      </c>
      <c r="C86" s="167" t="s">
        <v>99</v>
      </c>
      <c r="D86" s="124" t="s">
        <v>156</v>
      </c>
      <c r="E86" s="179" t="s">
        <v>99</v>
      </c>
      <c r="F86" s="179" t="s">
        <v>99</v>
      </c>
      <c r="G86" s="179" t="s">
        <v>99</v>
      </c>
      <c r="H86" s="167" t="s">
        <v>99</v>
      </c>
      <c r="I86" s="167" t="s">
        <v>99</v>
      </c>
      <c r="J86" s="191" t="s">
        <v>99</v>
      </c>
    </row>
    <row r="87" ht="18" customHeight="1" x14ac:dyDescent="0.2">
      <c r="B87" s="122" t="s">
        <v>162</v>
      </c>
      <c r="C87" s="167" t="s">
        <v>99</v>
      </c>
      <c r="D87" s="124" t="s">
        <v>156</v>
      </c>
      <c r="E87" s="179" t="s">
        <v>99</v>
      </c>
      <c r="F87" s="179" t="s">
        <v>99</v>
      </c>
      <c r="G87" s="179" t="s">
        <v>99</v>
      </c>
      <c r="H87" s="167" t="s">
        <v>99</v>
      </c>
      <c r="I87" s="167" t="s">
        <v>99</v>
      </c>
      <c r="J87" s="191" t="s">
        <v>99</v>
      </c>
    </row>
    <row r="88" ht="18" customHeight="1" x14ac:dyDescent="0.2">
      <c r="B88" s="194" t="s">
        <v>220</v>
      </c>
      <c r="C88" s="179" t="s">
        <v>99</v>
      </c>
      <c r="D88" s="124" t="s">
        <v>156</v>
      </c>
      <c r="E88" s="49"/>
      <c r="F88" s="49"/>
      <c r="G88" s="49"/>
      <c r="H88" s="179" t="s">
        <v>99</v>
      </c>
      <c r="I88" s="179" t="s">
        <v>99</v>
      </c>
      <c r="J88" s="195" t="s">
        <v>99</v>
      </c>
    </row>
    <row r="89" ht="14.1" customHeight="1" x14ac:dyDescent="0.2">
      <c r="B89" s="153" t="s">
        <v>194</v>
      </c>
      <c r="C89" s="153"/>
    </row>
    <row r="90" ht="14.1" customHeight="1" x14ac:dyDescent="0.2">
      <c r="B90" s="153" t="s">
        <v>195</v>
      </c>
    </row>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1"/>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173</v>
      </c>
      <c r="C1" s="99"/>
      <c r="J1" s="100"/>
      <c r="K1" s="100" t="s">
        <v>62</v>
      </c>
    </row>
    <row r="2" ht="18.95" customHeight="1" x14ac:dyDescent="0.25">
      <c r="B2" s="3" t="s">
        <v>142</v>
      </c>
      <c r="J2" s="100"/>
      <c r="K2" s="100" t="s">
        <v>64</v>
      </c>
    </row>
    <row r="3" ht="18.95" customHeight="1" x14ac:dyDescent="0.25">
      <c r="B3" s="3" t="s">
        <v>221</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144</v>
      </c>
      <c r="D7" s="105"/>
      <c r="E7" s="106" t="s">
        <v>145</v>
      </c>
      <c r="F7" s="106"/>
      <c r="G7" s="106"/>
      <c r="H7" s="106" t="s">
        <v>146</v>
      </c>
      <c r="I7" s="106"/>
      <c r="J7" s="106"/>
      <c r="K7" s="107" t="s">
        <v>147</v>
      </c>
      <c r="L7" s="184"/>
    </row>
    <row r="8" ht="14.1" customHeight="1" x14ac:dyDescent="0.2">
      <c r="B8" s="161"/>
      <c r="C8" s="162" t="s">
        <v>148</v>
      </c>
      <c r="D8" s="162"/>
      <c r="E8" s="111" t="s">
        <v>222</v>
      </c>
      <c r="F8" s="111" t="s">
        <v>69</v>
      </c>
      <c r="G8" s="110" t="s">
        <v>70</v>
      </c>
      <c r="H8" s="110" t="s">
        <v>223</v>
      </c>
      <c r="I8" s="111" t="s">
        <v>69</v>
      </c>
      <c r="J8" s="111" t="s">
        <v>70</v>
      </c>
      <c r="K8" s="112" t="s">
        <v>68</v>
      </c>
    </row>
    <row r="9" ht="14.1" customHeight="1" x14ac:dyDescent="0.2">
      <c r="B9" s="163"/>
      <c r="C9" s="114" t="s">
        <v>151</v>
      </c>
      <c r="D9" s="115" t="s">
        <v>224</v>
      </c>
      <c r="E9" s="115" t="s">
        <v>153</v>
      </c>
      <c r="F9" s="116" t="s">
        <v>154</v>
      </c>
      <c r="G9" s="116"/>
      <c r="H9" s="117" t="s">
        <v>76</v>
      </c>
      <c r="I9" s="117"/>
      <c r="J9" s="117"/>
      <c r="K9" s="117"/>
    </row>
    <row r="10" ht="18" customHeight="1" x14ac:dyDescent="0.2">
      <c r="B10" s="196" t="s">
        <v>225</v>
      </c>
      <c r="C10" s="197">
        <v>131298.76410897716</v>
      </c>
      <c r="D10" s="197" t="s">
        <v>156</v>
      </c>
      <c r="E10" s="198"/>
      <c r="F10" s="198"/>
      <c r="G10" s="198"/>
      <c r="H10" s="197">
        <v>6107.956218303</v>
      </c>
      <c r="I10" s="197">
        <v>7.209658145</v>
      </c>
      <c r="J10" s="199">
        <v>0.26206650200000003</v>
      </c>
      <c r="K10" s="200" t="s">
        <v>99</v>
      </c>
    </row>
    <row r="11" ht="18" customHeight="1" x14ac:dyDescent="0.2">
      <c r="B11" s="122" t="s">
        <v>157</v>
      </c>
      <c r="C11" s="119">
        <v>78472.65920897716</v>
      </c>
      <c r="D11" s="119" t="s">
        <v>156</v>
      </c>
      <c r="E11" s="119">
        <v>74.25024642490315</v>
      </c>
      <c r="F11" s="119">
        <v>11.47494958214679</v>
      </c>
      <c r="G11" s="119">
        <v>1.963191722479262</v>
      </c>
      <c r="H11" s="119">
        <v>5826.614283884</v>
      </c>
      <c r="I11" s="119">
        <v>0.900469808</v>
      </c>
      <c r="J11" s="119">
        <v>0.154056875</v>
      </c>
      <c r="K11" s="187" t="s">
        <v>99</v>
      </c>
    </row>
    <row r="12" ht="18" customHeight="1" x14ac:dyDescent="0.2">
      <c r="B12" s="122" t="s">
        <v>158</v>
      </c>
      <c r="C12" s="119">
        <v>244.3</v>
      </c>
      <c r="D12" s="119" t="s">
        <v>156</v>
      </c>
      <c r="E12" s="119">
        <v>92.56975849365534</v>
      </c>
      <c r="F12" s="119">
        <v>88.8334015554646</v>
      </c>
      <c r="G12" s="119">
        <v>3.286942284076954</v>
      </c>
      <c r="H12" s="119">
        <v>22.614792</v>
      </c>
      <c r="I12" s="119">
        <v>0.021702000000000003</v>
      </c>
      <c r="J12" s="119">
        <v>0.000803</v>
      </c>
      <c r="K12" s="187" t="s">
        <v>99</v>
      </c>
    </row>
    <row r="13" ht="18" customHeight="1" x14ac:dyDescent="0.2">
      <c r="B13" s="122" t="s">
        <v>159</v>
      </c>
      <c r="C13" s="119">
        <v>2660</v>
      </c>
      <c r="D13" s="119" t="s">
        <v>156</v>
      </c>
      <c r="E13" s="119">
        <v>55.03999891353383</v>
      </c>
      <c r="F13" s="119">
        <v>3.6467266917293224</v>
      </c>
      <c r="G13" s="119">
        <v>0.9998793233082707</v>
      </c>
      <c r="H13" s="119">
        <v>146.40639711</v>
      </c>
      <c r="I13" s="119">
        <v>0.009700292999999999</v>
      </c>
      <c r="J13" s="119">
        <v>0.002659679</v>
      </c>
      <c r="K13" s="187" t="s">
        <v>99</v>
      </c>
    </row>
    <row r="14" ht="18" customHeight="1" x14ac:dyDescent="0.2">
      <c r="B14" s="122" t="s">
        <v>160</v>
      </c>
      <c r="C14" s="119">
        <v>2.4039</v>
      </c>
      <c r="D14" s="119" t="s">
        <v>156</v>
      </c>
      <c r="E14" s="119">
        <v>74.57724073380756</v>
      </c>
      <c r="F14" s="119">
        <v>4.261408544448604</v>
      </c>
      <c r="G14" s="119">
        <v>1.7488248263238901</v>
      </c>
      <c r="H14" s="119">
        <v>0.179276229</v>
      </c>
      <c r="I14" s="119">
        <v>0.000010244</v>
      </c>
      <c r="J14" s="119">
        <v>0.000004204</v>
      </c>
      <c r="K14" s="187" t="s">
        <v>99</v>
      </c>
    </row>
    <row r="15" ht="18" customHeight="1" x14ac:dyDescent="0.2">
      <c r="B15" s="122" t="s">
        <v>226</v>
      </c>
      <c r="C15" s="119">
        <v>1110</v>
      </c>
      <c r="D15" s="119" t="s">
        <v>156</v>
      </c>
      <c r="E15" s="119">
        <v>101.02835052252252</v>
      </c>
      <c r="F15" s="119">
        <v>48.12301801801802</v>
      </c>
      <c r="G15" s="119">
        <v>3.927190990990991</v>
      </c>
      <c r="H15" s="119">
        <v>112.14146908</v>
      </c>
      <c r="I15" s="119">
        <v>0.05341655</v>
      </c>
      <c r="J15" s="119">
        <v>0.004359182</v>
      </c>
      <c r="K15" s="187" t="s">
        <v>99</v>
      </c>
    </row>
    <row r="16" ht="18" customHeight="1" x14ac:dyDescent="0.2">
      <c r="B16" s="122" t="s">
        <v>227</v>
      </c>
      <c r="C16" s="119">
        <v>48809.401</v>
      </c>
      <c r="D16" s="119" t="s">
        <v>156</v>
      </c>
      <c r="E16" s="119">
        <v>110.8799902645804</v>
      </c>
      <c r="F16" s="119">
        <v>127.52377866714653</v>
      </c>
      <c r="G16" s="119">
        <v>2.0525464346509805</v>
      </c>
      <c r="H16" s="119">
        <v>5411.9859077</v>
      </c>
      <c r="I16" s="119">
        <v>6.22435925</v>
      </c>
      <c r="J16" s="119">
        <v>0.100183562</v>
      </c>
      <c r="K16" s="187" t="s">
        <v>99</v>
      </c>
    </row>
    <row r="17" ht="18" customHeight="1" x14ac:dyDescent="0.2">
      <c r="B17" s="166" t="s">
        <v>228</v>
      </c>
      <c r="C17" s="125">
        <v>24790.797841068692</v>
      </c>
      <c r="D17" s="125" t="s">
        <v>156</v>
      </c>
      <c r="E17" s="49"/>
      <c r="F17" s="49"/>
      <c r="G17" s="49"/>
      <c r="H17" s="125">
        <v>1651.9669979159999</v>
      </c>
      <c r="I17" s="125">
        <v>0.24499570499999998</v>
      </c>
      <c r="J17" s="201">
        <v>0.047461432000000005</v>
      </c>
      <c r="K17" s="187" t="s">
        <v>99</v>
      </c>
    </row>
    <row r="18" ht="18" customHeight="1" x14ac:dyDescent="0.2">
      <c r="B18" s="122" t="s">
        <v>157</v>
      </c>
      <c r="C18" s="119">
        <v>21220.49294106869</v>
      </c>
      <c r="D18" s="119" t="s">
        <v>156</v>
      </c>
      <c r="E18" s="119">
        <v>74.37634581722939</v>
      </c>
      <c r="F18" s="119">
        <v>10.84980771367533</v>
      </c>
      <c r="G18" s="119">
        <v>1.9687905043498946</v>
      </c>
      <c r="H18" s="119">
        <v>1578.302721397</v>
      </c>
      <c r="I18" s="119">
        <v>0.230238268</v>
      </c>
      <c r="J18" s="119">
        <v>0.041778705</v>
      </c>
      <c r="K18" s="187" t="s">
        <v>99</v>
      </c>
    </row>
    <row r="19" ht="18" customHeight="1" x14ac:dyDescent="0.2">
      <c r="B19" s="122" t="s">
        <v>158</v>
      </c>
      <c r="C19" s="119" t="s">
        <v>99</v>
      </c>
      <c r="D19" s="119" t="s">
        <v>156</v>
      </c>
      <c r="E19" s="119" t="s">
        <v>99</v>
      </c>
      <c r="F19" s="119" t="s">
        <v>99</v>
      </c>
      <c r="G19" s="119" t="s">
        <v>99</v>
      </c>
      <c r="H19" s="119" t="s">
        <v>99</v>
      </c>
      <c r="I19" s="119" t="s">
        <v>99</v>
      </c>
      <c r="J19" s="119" t="s">
        <v>99</v>
      </c>
      <c r="K19" s="187" t="s">
        <v>99</v>
      </c>
    </row>
    <row r="20" ht="18" customHeight="1" x14ac:dyDescent="0.2">
      <c r="B20" s="122" t="s">
        <v>159</v>
      </c>
      <c r="C20" s="119">
        <v>1170</v>
      </c>
      <c r="D20" s="119" t="s">
        <v>156</v>
      </c>
      <c r="E20" s="119">
        <v>55.040000948717946</v>
      </c>
      <c r="F20" s="119">
        <v>2.53281452991453</v>
      </c>
      <c r="G20" s="119">
        <v>0.9998111111111111</v>
      </c>
      <c r="H20" s="119">
        <v>64.39680111</v>
      </c>
      <c r="I20" s="119">
        <v>0.002963393</v>
      </c>
      <c r="J20" s="119">
        <v>0.001169779</v>
      </c>
      <c r="K20" s="187" t="s">
        <v>99</v>
      </c>
    </row>
    <row r="21" ht="18" customHeight="1" x14ac:dyDescent="0.2">
      <c r="B21" s="122" t="s">
        <v>160</v>
      </c>
      <c r="C21" s="119">
        <v>2.4039</v>
      </c>
      <c r="D21" s="119" t="s">
        <v>156</v>
      </c>
      <c r="E21" s="119">
        <v>74.57724073380756</v>
      </c>
      <c r="F21" s="119">
        <v>4.261408544448604</v>
      </c>
      <c r="G21" s="119">
        <v>1.7488248263238901</v>
      </c>
      <c r="H21" s="119">
        <v>0.179276229</v>
      </c>
      <c r="I21" s="119">
        <v>0.000010244</v>
      </c>
      <c r="J21" s="119">
        <v>0.000004204</v>
      </c>
      <c r="K21" s="187" t="s">
        <v>99</v>
      </c>
    </row>
    <row r="22" ht="18" customHeight="1" x14ac:dyDescent="0.2">
      <c r="B22" s="122" t="s">
        <v>226</v>
      </c>
      <c r="C22" s="119">
        <v>90</v>
      </c>
      <c r="D22" s="119" t="s">
        <v>156</v>
      </c>
      <c r="E22" s="119">
        <v>100.97999088888888</v>
      </c>
      <c r="F22" s="119">
        <v>49.995000000000005</v>
      </c>
      <c r="G22" s="119">
        <v>3.9242444444444446</v>
      </c>
      <c r="H22" s="119">
        <v>9.08819918</v>
      </c>
      <c r="I22" s="119">
        <v>0.00449955</v>
      </c>
      <c r="J22" s="119">
        <v>0.000353182</v>
      </c>
      <c r="K22" s="187" t="s">
        <v>99</v>
      </c>
    </row>
    <row r="23" ht="18" customHeight="1" x14ac:dyDescent="0.2">
      <c r="B23" s="122" t="s">
        <v>229</v>
      </c>
      <c r="C23" s="119">
        <v>2307.901</v>
      </c>
      <c r="D23" s="119" t="s">
        <v>156</v>
      </c>
      <c r="E23" s="119">
        <v>110.87979410728624</v>
      </c>
      <c r="F23" s="119">
        <v>3.1562229055752393</v>
      </c>
      <c r="G23" s="119">
        <v>1.8005807008186228</v>
      </c>
      <c r="H23" s="119">
        <v>255.8995877</v>
      </c>
      <c r="I23" s="119">
        <v>0.00728425</v>
      </c>
      <c r="J23" s="119">
        <v>0.004155562</v>
      </c>
      <c r="K23" s="187" t="s">
        <v>99</v>
      </c>
    </row>
    <row r="24" ht="18" customHeight="1" x14ac:dyDescent="0.2">
      <c r="B24" s="175" t="s">
        <v>230</v>
      </c>
      <c r="C24" s="125">
        <v>19250.304900000003</v>
      </c>
      <c r="D24" s="125" t="s">
        <v>156</v>
      </c>
      <c r="E24" s="49"/>
      <c r="F24" s="49"/>
      <c r="G24" s="49"/>
      <c r="H24" s="125">
        <v>1242.558269489</v>
      </c>
      <c r="I24" s="125">
        <v>0.16351719499999998</v>
      </c>
      <c r="J24" s="201">
        <v>0.037815955</v>
      </c>
      <c r="K24" s="187" t="s">
        <v>99</v>
      </c>
    </row>
    <row r="25" ht="18" customHeight="1" x14ac:dyDescent="0.2">
      <c r="B25" s="122" t="s">
        <v>157</v>
      </c>
      <c r="C25" s="167">
        <v>15680</v>
      </c>
      <c r="D25" s="119" t="s">
        <v>156</v>
      </c>
      <c r="E25" s="119">
        <v>74.54681077614796</v>
      </c>
      <c r="F25" s="119">
        <v>9.487229464285715</v>
      </c>
      <c r="G25" s="119">
        <v>2.0493130102040817</v>
      </c>
      <c r="H25" s="167">
        <v>1168.89399297</v>
      </c>
      <c r="I25" s="167">
        <v>0.148759758</v>
      </c>
      <c r="J25" s="167">
        <v>0.032133228</v>
      </c>
      <c r="K25" s="191" t="s">
        <v>99</v>
      </c>
    </row>
    <row r="26" ht="18" customHeight="1" x14ac:dyDescent="0.2">
      <c r="B26" s="122" t="s">
        <v>158</v>
      </c>
      <c r="C26" s="167" t="s">
        <v>99</v>
      </c>
      <c r="D26" s="119" t="s">
        <v>156</v>
      </c>
      <c r="E26" s="119" t="s">
        <v>99</v>
      </c>
      <c r="F26" s="119" t="s">
        <v>99</v>
      </c>
      <c r="G26" s="119" t="s">
        <v>99</v>
      </c>
      <c r="H26" s="167" t="s">
        <v>99</v>
      </c>
      <c r="I26" s="167" t="s">
        <v>99</v>
      </c>
      <c r="J26" s="167" t="s">
        <v>99</v>
      </c>
      <c r="K26" s="191" t="s">
        <v>99</v>
      </c>
    </row>
    <row r="27" ht="18" customHeight="1" x14ac:dyDescent="0.2">
      <c r="B27" s="122" t="s">
        <v>159</v>
      </c>
      <c r="C27" s="167">
        <v>1170</v>
      </c>
      <c r="D27" s="119" t="s">
        <v>156</v>
      </c>
      <c r="E27" s="119">
        <v>55.040000948717946</v>
      </c>
      <c r="F27" s="119">
        <v>2.53281452991453</v>
      </c>
      <c r="G27" s="119">
        <v>0.9998111111111111</v>
      </c>
      <c r="H27" s="167">
        <v>64.39680111</v>
      </c>
      <c r="I27" s="167">
        <v>0.002963393</v>
      </c>
      <c r="J27" s="167">
        <v>0.001169779</v>
      </c>
      <c r="K27" s="191" t="s">
        <v>99</v>
      </c>
    </row>
    <row r="28" ht="18" customHeight="1" x14ac:dyDescent="0.2">
      <c r="B28" s="122" t="s">
        <v>160</v>
      </c>
      <c r="C28" s="167">
        <v>2.4039</v>
      </c>
      <c r="D28" s="119" t="s">
        <v>156</v>
      </c>
      <c r="E28" s="119">
        <v>74.57724073380756</v>
      </c>
      <c r="F28" s="119">
        <v>4.261408544448604</v>
      </c>
      <c r="G28" s="119">
        <v>1.7488248263238901</v>
      </c>
      <c r="H28" s="167">
        <v>0.179276229</v>
      </c>
      <c r="I28" s="167">
        <v>0.000010244</v>
      </c>
      <c r="J28" s="167">
        <v>0.000004204</v>
      </c>
      <c r="K28" s="191" t="s">
        <v>99</v>
      </c>
    </row>
    <row r="29" ht="18" customHeight="1" x14ac:dyDescent="0.2">
      <c r="B29" s="122" t="s">
        <v>226</v>
      </c>
      <c r="C29" s="167">
        <v>90</v>
      </c>
      <c r="D29" s="119" t="s">
        <v>156</v>
      </c>
      <c r="E29" s="119">
        <v>100.97999088888888</v>
      </c>
      <c r="F29" s="119">
        <v>49.995000000000005</v>
      </c>
      <c r="G29" s="119">
        <v>3.9242444444444446</v>
      </c>
      <c r="H29" s="167">
        <v>9.08819918</v>
      </c>
      <c r="I29" s="167">
        <v>0.00449955</v>
      </c>
      <c r="J29" s="167">
        <v>0.000353182</v>
      </c>
      <c r="K29" s="191" t="s">
        <v>99</v>
      </c>
    </row>
    <row r="30" ht="18" customHeight="1" x14ac:dyDescent="0.2">
      <c r="B30" s="122" t="s">
        <v>229</v>
      </c>
      <c r="C30" s="167">
        <v>2307.901</v>
      </c>
      <c r="D30" s="119" t="s">
        <v>156</v>
      </c>
      <c r="E30" s="119">
        <v>110.87979410728624</v>
      </c>
      <c r="F30" s="119">
        <v>3.1562229055752393</v>
      </c>
      <c r="G30" s="119">
        <v>1.8005807008186228</v>
      </c>
      <c r="H30" s="167">
        <v>255.8995877</v>
      </c>
      <c r="I30" s="167">
        <v>0.00728425</v>
      </c>
      <c r="J30" s="167">
        <v>0.004155562</v>
      </c>
      <c r="K30" s="191" t="s">
        <v>99</v>
      </c>
    </row>
    <row r="31" ht="18" customHeight="1" x14ac:dyDescent="0.2">
      <c r="B31" s="175" t="s">
        <v>231</v>
      </c>
      <c r="C31" s="125">
        <v>5540.492941068691</v>
      </c>
      <c r="D31" s="125" t="s">
        <v>156</v>
      </c>
      <c r="E31" s="49"/>
      <c r="F31" s="49"/>
      <c r="G31" s="49"/>
      <c r="H31" s="125">
        <v>409.408728427</v>
      </c>
      <c r="I31" s="125">
        <v>0.08147851</v>
      </c>
      <c r="J31" s="201">
        <v>0.009645477</v>
      </c>
      <c r="K31" s="202"/>
    </row>
    <row r="32" ht="18" customHeight="1" x14ac:dyDescent="0.2">
      <c r="B32" s="122" t="s">
        <v>157</v>
      </c>
      <c r="C32" s="167">
        <v>5540.492941068691</v>
      </c>
      <c r="D32" s="119" t="s">
        <v>156</v>
      </c>
      <c r="E32" s="119">
        <v>73.89391752352459</v>
      </c>
      <c r="F32" s="119">
        <v>14.706003755738715</v>
      </c>
      <c r="G32" s="119">
        <v>1.7409059270707252</v>
      </c>
      <c r="H32" s="167">
        <v>409.408728427</v>
      </c>
      <c r="I32" s="167">
        <v>0.08147851</v>
      </c>
      <c r="J32" s="167">
        <v>0.009645477</v>
      </c>
      <c r="K32" s="202"/>
    </row>
    <row r="33" ht="18" customHeight="1" x14ac:dyDescent="0.2">
      <c r="B33" s="122" t="s">
        <v>158</v>
      </c>
      <c r="C33" s="167" t="s">
        <v>99</v>
      </c>
      <c r="D33" s="119" t="s">
        <v>156</v>
      </c>
      <c r="E33" s="119" t="s">
        <v>99</v>
      </c>
      <c r="F33" s="119" t="s">
        <v>99</v>
      </c>
      <c r="G33" s="119" t="s">
        <v>99</v>
      </c>
      <c r="H33" s="167" t="s">
        <v>99</v>
      </c>
      <c r="I33" s="167" t="s">
        <v>99</v>
      </c>
      <c r="J33" s="167" t="s">
        <v>99</v>
      </c>
      <c r="K33" s="202"/>
    </row>
    <row r="34" ht="18" customHeight="1" x14ac:dyDescent="0.2">
      <c r="B34" s="122" t="s">
        <v>159</v>
      </c>
      <c r="C34" s="167" t="s">
        <v>99</v>
      </c>
      <c r="D34" s="119" t="s">
        <v>156</v>
      </c>
      <c r="E34" s="119" t="s">
        <v>99</v>
      </c>
      <c r="F34" s="119" t="s">
        <v>99</v>
      </c>
      <c r="G34" s="119" t="s">
        <v>99</v>
      </c>
      <c r="H34" s="167" t="s">
        <v>99</v>
      </c>
      <c r="I34" s="167" t="s">
        <v>99</v>
      </c>
      <c r="J34" s="167" t="s">
        <v>99</v>
      </c>
      <c r="K34" s="202"/>
    </row>
    <row r="35" ht="18" customHeight="1" x14ac:dyDescent="0.2">
      <c r="B35" s="122" t="s">
        <v>160</v>
      </c>
      <c r="C35" s="167" t="s">
        <v>99</v>
      </c>
      <c r="D35" s="119" t="s">
        <v>156</v>
      </c>
      <c r="E35" s="119" t="s">
        <v>99</v>
      </c>
      <c r="F35" s="119" t="s">
        <v>123</v>
      </c>
      <c r="G35" s="119" t="s">
        <v>99</v>
      </c>
      <c r="H35" s="167" t="s">
        <v>99</v>
      </c>
      <c r="I35" s="167" t="s">
        <v>99</v>
      </c>
      <c r="J35" s="167" t="s">
        <v>99</v>
      </c>
      <c r="K35" s="202"/>
    </row>
    <row r="36" ht="18" customHeight="1" x14ac:dyDescent="0.2">
      <c r="B36" s="122" t="s">
        <v>229</v>
      </c>
      <c r="C36" s="167" t="s">
        <v>99</v>
      </c>
      <c r="D36" s="119" t="s">
        <v>156</v>
      </c>
      <c r="E36" s="119" t="s">
        <v>99</v>
      </c>
      <c r="F36" s="119" t="s">
        <v>99</v>
      </c>
      <c r="G36" s="119" t="s">
        <v>99</v>
      </c>
      <c r="H36" s="167" t="s">
        <v>99</v>
      </c>
      <c r="I36" s="167" t="s">
        <v>99</v>
      </c>
      <c r="J36" s="167" t="s">
        <v>99</v>
      </c>
      <c r="K36" s="202"/>
    </row>
    <row r="37" ht="18" customHeight="1" x14ac:dyDescent="0.2">
      <c r="B37" s="166" t="s">
        <v>232</v>
      </c>
      <c r="C37" s="125">
        <v>79478.02877155521</v>
      </c>
      <c r="D37" s="125" t="s">
        <v>156</v>
      </c>
      <c r="E37" s="49"/>
      <c r="F37" s="49"/>
      <c r="G37" s="49"/>
      <c r="H37" s="119">
        <v>2735.944759487</v>
      </c>
      <c r="I37" s="119">
        <v>6.741873114</v>
      </c>
      <c r="J37" s="119">
        <v>0.161060631</v>
      </c>
      <c r="K37" s="187" t="s">
        <v>99</v>
      </c>
    </row>
    <row r="38" ht="18" customHeight="1" x14ac:dyDescent="0.2">
      <c r="B38" s="122" t="s">
        <v>157</v>
      </c>
      <c r="C38" s="119">
        <v>35558.02877155521</v>
      </c>
      <c r="D38" s="119" t="s">
        <v>156</v>
      </c>
      <c r="E38" s="119">
        <v>74.06929322229149</v>
      </c>
      <c r="F38" s="119">
        <v>13.772785807287605</v>
      </c>
      <c r="G38" s="119">
        <v>1.94599176024497</v>
      </c>
      <c r="H38" s="119">
        <v>2633.758059487</v>
      </c>
      <c r="I38" s="119">
        <v>0.48973311399999997</v>
      </c>
      <c r="J38" s="119">
        <v>0.06919563100000001</v>
      </c>
      <c r="K38" s="187" t="s">
        <v>99</v>
      </c>
    </row>
    <row r="39" ht="18" customHeight="1" x14ac:dyDescent="0.2">
      <c r="B39" s="122" t="s">
        <v>158</v>
      </c>
      <c r="C39" s="119">
        <v>70</v>
      </c>
      <c r="D39" s="119" t="s">
        <v>156</v>
      </c>
      <c r="E39" s="119">
        <v>89.86999999999999</v>
      </c>
      <c r="F39" s="119">
        <v>300</v>
      </c>
      <c r="G39" s="119">
        <v>4</v>
      </c>
      <c r="H39" s="119">
        <v>6.2909</v>
      </c>
      <c r="I39" s="119">
        <v>0.021</v>
      </c>
      <c r="J39" s="119">
        <v>0.00028</v>
      </c>
      <c r="K39" s="187" t="s">
        <v>99</v>
      </c>
    </row>
    <row r="40" ht="18" customHeight="1" x14ac:dyDescent="0.2">
      <c r="B40" s="122" t="s">
        <v>159</v>
      </c>
      <c r="C40" s="119">
        <v>880</v>
      </c>
      <c r="D40" s="119" t="s">
        <v>156</v>
      </c>
      <c r="E40" s="119">
        <v>55.040000000000006</v>
      </c>
      <c r="F40" s="119">
        <v>3</v>
      </c>
      <c r="G40" s="119">
        <v>1</v>
      </c>
      <c r="H40" s="119">
        <v>48.4352</v>
      </c>
      <c r="I40" s="119">
        <v>0.00264</v>
      </c>
      <c r="J40" s="119">
        <v>0.00088</v>
      </c>
      <c r="K40" s="187" t="s">
        <v>99</v>
      </c>
    </row>
    <row r="41" ht="18" customHeight="1" x14ac:dyDescent="0.2">
      <c r="B41" s="122" t="s">
        <v>160</v>
      </c>
      <c r="C41" s="119" t="s">
        <v>99</v>
      </c>
      <c r="D41" s="119" t="s">
        <v>156</v>
      </c>
      <c r="E41" s="119" t="s">
        <v>99</v>
      </c>
      <c r="F41" s="119" t="s">
        <v>99</v>
      </c>
      <c r="G41" s="119" t="s">
        <v>99</v>
      </c>
      <c r="H41" s="119" t="s">
        <v>99</v>
      </c>
      <c r="I41" s="119" t="s">
        <v>99</v>
      </c>
      <c r="J41" s="119" t="s">
        <v>99</v>
      </c>
      <c r="K41" s="187" t="s">
        <v>99</v>
      </c>
    </row>
    <row r="42" ht="18" customHeight="1" x14ac:dyDescent="0.2">
      <c r="B42" s="122" t="s">
        <v>226</v>
      </c>
      <c r="C42" s="119">
        <v>470</v>
      </c>
      <c r="D42" s="119" t="s">
        <v>156</v>
      </c>
      <c r="E42" s="119">
        <v>100.98</v>
      </c>
      <c r="F42" s="119">
        <v>50</v>
      </c>
      <c r="G42" s="119">
        <v>4</v>
      </c>
      <c r="H42" s="119">
        <v>47.4606</v>
      </c>
      <c r="I42" s="119">
        <v>0.0235</v>
      </c>
      <c r="J42" s="119">
        <v>0.00188</v>
      </c>
      <c r="K42" s="187" t="s">
        <v>99</v>
      </c>
    </row>
    <row r="43" ht="18" customHeight="1" x14ac:dyDescent="0.2">
      <c r="B43" s="122" t="s">
        <v>229</v>
      </c>
      <c r="C43" s="119">
        <v>42500</v>
      </c>
      <c r="D43" s="119" t="s">
        <v>156</v>
      </c>
      <c r="E43" s="119">
        <v>110.88</v>
      </c>
      <c r="F43" s="119">
        <v>146</v>
      </c>
      <c r="G43" s="119">
        <v>2.09</v>
      </c>
      <c r="H43" s="119">
        <v>4712.4</v>
      </c>
      <c r="I43" s="119">
        <v>6.205</v>
      </c>
      <c r="J43" s="119">
        <v>0.088825</v>
      </c>
      <c r="K43" s="187" t="s">
        <v>99</v>
      </c>
    </row>
    <row r="44" ht="18" customHeight="1" x14ac:dyDescent="0.2">
      <c r="B44" s="175" t="s">
        <v>233</v>
      </c>
      <c r="C44" s="125">
        <v>77310</v>
      </c>
      <c r="D44" s="125" t="s">
        <v>156</v>
      </c>
      <c r="E44" s="49"/>
      <c r="F44" s="49"/>
      <c r="G44" s="49"/>
      <c r="H44" s="125">
        <v>2577.4667</v>
      </c>
      <c r="I44" s="125">
        <v>6.58604</v>
      </c>
      <c r="J44" s="201">
        <v>0.15864500000000004</v>
      </c>
      <c r="K44" s="187" t="s">
        <v>99</v>
      </c>
    </row>
    <row r="45" ht="18" customHeight="1" x14ac:dyDescent="0.2">
      <c r="B45" s="122" t="s">
        <v>157</v>
      </c>
      <c r="C45" s="167">
        <v>33390</v>
      </c>
      <c r="D45" s="119" t="s">
        <v>156</v>
      </c>
      <c r="E45" s="119">
        <v>74.13237496256365</v>
      </c>
      <c r="F45" s="119">
        <v>10</v>
      </c>
      <c r="G45" s="119">
        <v>2</v>
      </c>
      <c r="H45" s="167">
        <v>2475.28</v>
      </c>
      <c r="I45" s="167">
        <v>0.3339</v>
      </c>
      <c r="J45" s="167">
        <v>0.06678</v>
      </c>
      <c r="K45" s="191" t="s">
        <v>99</v>
      </c>
    </row>
    <row r="46" ht="18" customHeight="1" x14ac:dyDescent="0.2">
      <c r="B46" s="122" t="s">
        <v>158</v>
      </c>
      <c r="C46" s="167">
        <v>70</v>
      </c>
      <c r="D46" s="119" t="s">
        <v>156</v>
      </c>
      <c r="E46" s="119">
        <v>89.86999999999999</v>
      </c>
      <c r="F46" s="119">
        <v>300</v>
      </c>
      <c r="G46" s="119">
        <v>4</v>
      </c>
      <c r="H46" s="167">
        <v>6.2909</v>
      </c>
      <c r="I46" s="167">
        <v>0.021</v>
      </c>
      <c r="J46" s="167">
        <v>0.00028</v>
      </c>
      <c r="K46" s="191" t="s">
        <v>99</v>
      </c>
    </row>
    <row r="47" ht="18" customHeight="1" x14ac:dyDescent="0.2">
      <c r="B47" s="122" t="s">
        <v>159</v>
      </c>
      <c r="C47" s="167">
        <v>880</v>
      </c>
      <c r="D47" s="119" t="s">
        <v>156</v>
      </c>
      <c r="E47" s="119">
        <v>55.040000000000006</v>
      </c>
      <c r="F47" s="119">
        <v>3</v>
      </c>
      <c r="G47" s="119">
        <v>1</v>
      </c>
      <c r="H47" s="167">
        <v>48.4352</v>
      </c>
      <c r="I47" s="167">
        <v>0.00264</v>
      </c>
      <c r="J47" s="167">
        <v>0.00088</v>
      </c>
      <c r="K47" s="191" t="s">
        <v>99</v>
      </c>
    </row>
    <row r="48" ht="18" customHeight="1" x14ac:dyDescent="0.2">
      <c r="B48" s="122" t="s">
        <v>160</v>
      </c>
      <c r="C48" s="167" t="s">
        <v>99</v>
      </c>
      <c r="D48" s="119" t="s">
        <v>156</v>
      </c>
      <c r="E48" s="119" t="s">
        <v>99</v>
      </c>
      <c r="F48" s="119" t="s">
        <v>99</v>
      </c>
      <c r="G48" s="119" t="s">
        <v>99</v>
      </c>
      <c r="H48" s="167" t="s">
        <v>99</v>
      </c>
      <c r="I48" s="167" t="s">
        <v>99</v>
      </c>
      <c r="J48" s="167" t="s">
        <v>99</v>
      </c>
      <c r="K48" s="191" t="s">
        <v>99</v>
      </c>
    </row>
    <row r="49" ht="18" customHeight="1" x14ac:dyDescent="0.2">
      <c r="B49" s="122" t="s">
        <v>226</v>
      </c>
      <c r="C49" s="167">
        <v>470</v>
      </c>
      <c r="D49" s="119" t="s">
        <v>156</v>
      </c>
      <c r="E49" s="119">
        <v>100.98</v>
      </c>
      <c r="F49" s="119">
        <v>50</v>
      </c>
      <c r="G49" s="119">
        <v>4</v>
      </c>
      <c r="H49" s="167">
        <v>47.4606</v>
      </c>
      <c r="I49" s="167">
        <v>0.0235</v>
      </c>
      <c r="J49" s="167">
        <v>0.00188</v>
      </c>
      <c r="K49" s="191" t="s">
        <v>99</v>
      </c>
    </row>
    <row r="50" ht="18" customHeight="1" x14ac:dyDescent="0.2">
      <c r="B50" s="122" t="s">
        <v>229</v>
      </c>
      <c r="C50" s="167">
        <v>42500</v>
      </c>
      <c r="D50" s="119" t="s">
        <v>156</v>
      </c>
      <c r="E50" s="119">
        <v>110.88</v>
      </c>
      <c r="F50" s="119">
        <v>146</v>
      </c>
      <c r="G50" s="119">
        <v>2.09</v>
      </c>
      <c r="H50" s="167">
        <v>4712.4</v>
      </c>
      <c r="I50" s="167">
        <v>6.205</v>
      </c>
      <c r="J50" s="167">
        <v>0.088825</v>
      </c>
      <c r="K50" s="191" t="s">
        <v>99</v>
      </c>
    </row>
    <row r="51" ht="18" customHeight="1" x14ac:dyDescent="0.2">
      <c r="B51" s="175" t="s">
        <v>234</v>
      </c>
      <c r="C51" s="125">
        <v>2168.028771555211</v>
      </c>
      <c r="D51" s="125" t="s">
        <v>156</v>
      </c>
      <c r="E51" s="49"/>
      <c r="F51" s="49"/>
      <c r="G51" s="49"/>
      <c r="H51" s="125">
        <v>158.478059487</v>
      </c>
      <c r="I51" s="125">
        <v>0.155833114</v>
      </c>
      <c r="J51" s="201">
        <v>0.002415631</v>
      </c>
      <c r="K51" s="202"/>
    </row>
    <row r="52" ht="18" customHeight="1" x14ac:dyDescent="0.2">
      <c r="B52" s="122" t="s">
        <v>157</v>
      </c>
      <c r="C52" s="167">
        <v>2168.028771555211</v>
      </c>
      <c r="D52" s="119" t="s">
        <v>156</v>
      </c>
      <c r="E52" s="119">
        <v>73.09776584437003</v>
      </c>
      <c r="F52" s="119">
        <v>71.87778872888983</v>
      </c>
      <c r="G52" s="119">
        <v>1.1142061543155513</v>
      </c>
      <c r="H52" s="167">
        <v>158.478059487</v>
      </c>
      <c r="I52" s="167">
        <v>0.155833114</v>
      </c>
      <c r="J52" s="167">
        <v>0.002415631</v>
      </c>
      <c r="K52" s="202"/>
    </row>
    <row r="53" ht="18" customHeight="1" x14ac:dyDescent="0.2">
      <c r="B53" s="122" t="s">
        <v>158</v>
      </c>
      <c r="C53" s="167" t="s">
        <v>99</v>
      </c>
      <c r="D53" s="119" t="s">
        <v>156</v>
      </c>
      <c r="E53" s="119" t="s">
        <v>99</v>
      </c>
      <c r="F53" s="119" t="s">
        <v>99</v>
      </c>
      <c r="G53" s="119" t="s">
        <v>99</v>
      </c>
      <c r="H53" s="167" t="s">
        <v>99</v>
      </c>
      <c r="I53" s="167" t="s">
        <v>99</v>
      </c>
      <c r="J53" s="167" t="s">
        <v>99</v>
      </c>
      <c r="K53" s="202"/>
    </row>
    <row r="54" ht="18" customHeight="1" x14ac:dyDescent="0.2">
      <c r="B54" s="122" t="s">
        <v>159</v>
      </c>
      <c r="C54" s="167" t="s">
        <v>99</v>
      </c>
      <c r="D54" s="119" t="s">
        <v>156</v>
      </c>
      <c r="E54" s="119" t="s">
        <v>99</v>
      </c>
      <c r="F54" s="119" t="s">
        <v>99</v>
      </c>
      <c r="G54" s="119" t="s">
        <v>99</v>
      </c>
      <c r="H54" s="167" t="s">
        <v>99</v>
      </c>
      <c r="I54" s="167" t="s">
        <v>99</v>
      </c>
      <c r="J54" s="167" t="s">
        <v>99</v>
      </c>
      <c r="K54" s="202"/>
    </row>
    <row r="55" ht="18" customHeight="1" x14ac:dyDescent="0.2">
      <c r="B55" s="122" t="s">
        <v>160</v>
      </c>
      <c r="C55" s="167" t="s">
        <v>99</v>
      </c>
      <c r="D55" s="119" t="s">
        <v>156</v>
      </c>
      <c r="E55" s="119" t="s">
        <v>99</v>
      </c>
      <c r="F55" s="119" t="s">
        <v>99</v>
      </c>
      <c r="G55" s="119" t="s">
        <v>99</v>
      </c>
      <c r="H55" s="167" t="s">
        <v>99</v>
      </c>
      <c r="I55" s="167" t="s">
        <v>99</v>
      </c>
      <c r="J55" s="167" t="s">
        <v>99</v>
      </c>
      <c r="K55" s="202"/>
    </row>
    <row r="56" ht="18" customHeight="1" x14ac:dyDescent="0.2">
      <c r="B56" s="122" t="s">
        <v>229</v>
      </c>
      <c r="C56" s="167" t="s">
        <v>99</v>
      </c>
      <c r="D56" s="119" t="s">
        <v>156</v>
      </c>
      <c r="E56" s="119" t="s">
        <v>99</v>
      </c>
      <c r="F56" s="119" t="s">
        <v>99</v>
      </c>
      <c r="G56" s="119" t="s">
        <v>99</v>
      </c>
      <c r="H56" s="167" t="s">
        <v>99</v>
      </c>
      <c r="I56" s="167" t="s">
        <v>99</v>
      </c>
      <c r="J56" s="167" t="s">
        <v>99</v>
      </c>
      <c r="K56" s="202"/>
    </row>
    <row r="57" ht="18" customHeight="1" x14ac:dyDescent="0.2">
      <c r="B57" s="192" t="s">
        <v>235</v>
      </c>
      <c r="C57" s="125">
        <v>27029.93749635325</v>
      </c>
      <c r="D57" s="125" t="s">
        <v>156</v>
      </c>
      <c r="E57" s="49"/>
      <c r="F57" s="49"/>
      <c r="G57" s="49"/>
      <c r="H57" s="119">
        <v>1720.0444608999999</v>
      </c>
      <c r="I57" s="119">
        <v>0.22278932599999998</v>
      </c>
      <c r="J57" s="119">
        <v>0.05354443900000001</v>
      </c>
      <c r="K57" s="187" t="s">
        <v>99</v>
      </c>
    </row>
    <row r="58" ht="18" customHeight="1" x14ac:dyDescent="0.2">
      <c r="B58" s="122" t="s">
        <v>157</v>
      </c>
      <c r="C58" s="119">
        <v>21694.13749635325</v>
      </c>
      <c r="D58" s="119" t="s">
        <v>156</v>
      </c>
      <c r="E58" s="119">
        <v>74.42349359458996</v>
      </c>
      <c r="F58" s="119">
        <v>8.320147598877414</v>
      </c>
      <c r="G58" s="119">
        <v>1.9859069763544233</v>
      </c>
      <c r="H58" s="119">
        <v>1614.553503</v>
      </c>
      <c r="I58" s="119">
        <v>0.180498426</v>
      </c>
      <c r="J58" s="119">
        <v>0.043082539</v>
      </c>
      <c r="K58" s="187" t="s">
        <v>99</v>
      </c>
    </row>
    <row r="59" ht="18" customHeight="1" x14ac:dyDescent="0.2">
      <c r="B59" s="122" t="s">
        <v>158</v>
      </c>
      <c r="C59" s="119">
        <v>174.3</v>
      </c>
      <c r="D59" s="119" t="s">
        <v>156</v>
      </c>
      <c r="E59" s="119">
        <v>93.65399885255306</v>
      </c>
      <c r="F59" s="119">
        <v>4.027538726333907</v>
      </c>
      <c r="G59" s="119">
        <v>3.0005737234652896</v>
      </c>
      <c r="H59" s="119">
        <v>16.323892</v>
      </c>
      <c r="I59" s="119">
        <v>0.000702</v>
      </c>
      <c r="J59" s="119">
        <v>0.000523</v>
      </c>
      <c r="K59" s="187" t="s">
        <v>99</v>
      </c>
    </row>
    <row r="60" ht="18" customHeight="1" x14ac:dyDescent="0.2">
      <c r="B60" s="122" t="s">
        <v>159</v>
      </c>
      <c r="C60" s="119">
        <v>610</v>
      </c>
      <c r="D60" s="119" t="s">
        <v>156</v>
      </c>
      <c r="E60" s="119">
        <v>55.03999344262295</v>
      </c>
      <c r="F60" s="119">
        <v>6.7162295081967205</v>
      </c>
      <c r="G60" s="119">
        <v>0.9998360655737705</v>
      </c>
      <c r="H60" s="119">
        <v>33.574396</v>
      </c>
      <c r="I60" s="119">
        <v>0.0040969</v>
      </c>
      <c r="J60" s="119">
        <v>0.0006099</v>
      </c>
      <c r="K60" s="187" t="s">
        <v>99</v>
      </c>
    </row>
    <row r="61" ht="18" customHeight="1" x14ac:dyDescent="0.2">
      <c r="B61" s="122" t="s">
        <v>160</v>
      </c>
      <c r="C61" s="119" t="s">
        <v>99</v>
      </c>
      <c r="D61" s="119" t="s">
        <v>156</v>
      </c>
      <c r="E61" s="119" t="s">
        <v>99</v>
      </c>
      <c r="F61" s="119" t="s">
        <v>99</v>
      </c>
      <c r="G61" s="119" t="s">
        <v>99</v>
      </c>
      <c r="H61" s="119" t="s">
        <v>99</v>
      </c>
      <c r="I61" s="119" t="s">
        <v>99</v>
      </c>
      <c r="J61" s="119" t="s">
        <v>99</v>
      </c>
      <c r="K61" s="187" t="s">
        <v>99</v>
      </c>
    </row>
    <row r="62" ht="18" customHeight="1" x14ac:dyDescent="0.2">
      <c r="B62" s="122" t="s">
        <v>226</v>
      </c>
      <c r="C62" s="119">
        <v>550</v>
      </c>
      <c r="D62" s="119" t="s">
        <v>156</v>
      </c>
      <c r="E62" s="119">
        <v>101.07758163636362</v>
      </c>
      <c r="F62" s="119">
        <v>46.21272727272727</v>
      </c>
      <c r="G62" s="119">
        <v>3.8654545454545453</v>
      </c>
      <c r="H62" s="119">
        <v>55.5926699</v>
      </c>
      <c r="I62" s="119">
        <v>0.025417</v>
      </c>
      <c r="J62" s="119">
        <v>0.002126</v>
      </c>
      <c r="K62" s="187" t="s">
        <v>99</v>
      </c>
    </row>
    <row r="63" ht="18" customHeight="1" x14ac:dyDescent="0.2">
      <c r="B63" s="122" t="s">
        <v>229</v>
      </c>
      <c r="C63" s="119">
        <v>4001.5</v>
      </c>
      <c r="D63" s="119" t="s">
        <v>156</v>
      </c>
      <c r="E63" s="119">
        <v>110.88</v>
      </c>
      <c r="F63" s="119">
        <v>3.0176183931025866</v>
      </c>
      <c r="G63" s="119">
        <v>1.8000749718855429</v>
      </c>
      <c r="H63" s="119">
        <v>443.68632</v>
      </c>
      <c r="I63" s="119">
        <v>0.012075</v>
      </c>
      <c r="J63" s="119">
        <v>0.007203</v>
      </c>
      <c r="K63" s="187" t="s">
        <v>99</v>
      </c>
    </row>
    <row r="64" ht="18" customHeight="1" x14ac:dyDescent="0.2">
      <c r="B64" s="203" t="s">
        <v>236</v>
      </c>
      <c r="C64" s="119">
        <v>13121.337318007663</v>
      </c>
      <c r="D64" s="119" t="s">
        <v>156</v>
      </c>
      <c r="E64" s="49"/>
      <c r="F64" s="49"/>
      <c r="G64" s="49"/>
      <c r="H64" s="119">
        <v>689.8980309</v>
      </c>
      <c r="I64" s="119">
        <v>0.11941721</v>
      </c>
      <c r="J64" s="119">
        <v>0.026036530000000002</v>
      </c>
      <c r="K64" s="187" t="s">
        <v>99</v>
      </c>
    </row>
    <row r="65" ht="18" customHeight="1" x14ac:dyDescent="0.2">
      <c r="B65" s="122" t="s">
        <v>157</v>
      </c>
      <c r="C65" s="167">
        <v>7785.537318007663</v>
      </c>
      <c r="D65" s="119" t="s">
        <v>156</v>
      </c>
      <c r="E65" s="179">
        <v>75.0631650879494</v>
      </c>
      <c r="F65" s="179">
        <v>9.906356729112282</v>
      </c>
      <c r="G65" s="179">
        <v>2.0004566626347615</v>
      </c>
      <c r="H65" s="167">
        <v>584.407073</v>
      </c>
      <c r="I65" s="167">
        <v>0.07712631</v>
      </c>
      <c r="J65" s="167">
        <v>0.01557463</v>
      </c>
      <c r="K65" s="191" t="s">
        <v>99</v>
      </c>
    </row>
    <row r="66" ht="18" customHeight="1" x14ac:dyDescent="0.2">
      <c r="B66" s="122" t="s">
        <v>158</v>
      </c>
      <c r="C66" s="167">
        <v>174.3</v>
      </c>
      <c r="D66" s="119" t="s">
        <v>156</v>
      </c>
      <c r="E66" s="179">
        <v>93.65399885255306</v>
      </c>
      <c r="F66" s="179">
        <v>4.027538726333907</v>
      </c>
      <c r="G66" s="179">
        <v>3.0005737234652896</v>
      </c>
      <c r="H66" s="167">
        <v>16.323892</v>
      </c>
      <c r="I66" s="167">
        <v>0.000702</v>
      </c>
      <c r="J66" s="167">
        <v>0.000523</v>
      </c>
      <c r="K66" s="191" t="s">
        <v>99</v>
      </c>
    </row>
    <row r="67" ht="18" customHeight="1" x14ac:dyDescent="0.2">
      <c r="B67" s="122" t="s">
        <v>159</v>
      </c>
      <c r="C67" s="167">
        <v>610</v>
      </c>
      <c r="D67" s="119" t="s">
        <v>156</v>
      </c>
      <c r="E67" s="179">
        <v>55.03999344262295</v>
      </c>
      <c r="F67" s="179">
        <v>6.7162295081967205</v>
      </c>
      <c r="G67" s="179">
        <v>0.9998360655737705</v>
      </c>
      <c r="H67" s="167">
        <v>33.574396</v>
      </c>
      <c r="I67" s="167">
        <v>0.0040969</v>
      </c>
      <c r="J67" s="167">
        <v>0.0006099</v>
      </c>
      <c r="K67" s="191" t="s">
        <v>99</v>
      </c>
    </row>
    <row r="68" ht="18" customHeight="1" x14ac:dyDescent="0.2">
      <c r="B68" s="122" t="s">
        <v>160</v>
      </c>
      <c r="C68" s="167" t="s">
        <v>99</v>
      </c>
      <c r="D68" s="119" t="s">
        <v>156</v>
      </c>
      <c r="E68" s="179" t="s">
        <v>99</v>
      </c>
      <c r="F68" s="179" t="s">
        <v>99</v>
      </c>
      <c r="G68" s="179" t="s">
        <v>99</v>
      </c>
      <c r="H68" s="167" t="s">
        <v>99</v>
      </c>
      <c r="I68" s="167" t="s">
        <v>99</v>
      </c>
      <c r="J68" s="167" t="s">
        <v>99</v>
      </c>
      <c r="K68" s="191" t="s">
        <v>99</v>
      </c>
    </row>
    <row r="69" ht="18" customHeight="1" x14ac:dyDescent="0.2">
      <c r="B69" s="122" t="s">
        <v>226</v>
      </c>
      <c r="C69" s="167">
        <v>550</v>
      </c>
      <c r="D69" s="119" t="s">
        <v>156</v>
      </c>
      <c r="E69" s="179">
        <v>101.07758163636362</v>
      </c>
      <c r="F69" s="179">
        <v>46.21272727272727</v>
      </c>
      <c r="G69" s="179">
        <v>3.8654545454545453</v>
      </c>
      <c r="H69" s="167">
        <v>55.5926699</v>
      </c>
      <c r="I69" s="167">
        <v>0.025417</v>
      </c>
      <c r="J69" s="167">
        <v>0.002126</v>
      </c>
      <c r="K69" s="191" t="s">
        <v>99</v>
      </c>
    </row>
    <row r="70" ht="18" customHeight="1" x14ac:dyDescent="0.2">
      <c r="B70" s="122" t="s">
        <v>229</v>
      </c>
      <c r="C70" s="167">
        <v>4001.5</v>
      </c>
      <c r="D70" s="119" t="s">
        <v>156</v>
      </c>
      <c r="E70" s="179">
        <v>110.88</v>
      </c>
      <c r="F70" s="179">
        <v>3.0176183931025866</v>
      </c>
      <c r="G70" s="179">
        <v>1.8000749718855429</v>
      </c>
      <c r="H70" s="167">
        <v>443.68632</v>
      </c>
      <c r="I70" s="167">
        <v>0.012075</v>
      </c>
      <c r="J70" s="167">
        <v>0.007203</v>
      </c>
      <c r="K70" s="191" t="s">
        <v>99</v>
      </c>
    </row>
    <row r="71" ht="18" customHeight="1" x14ac:dyDescent="0.2">
      <c r="B71" s="203" t="s">
        <v>237</v>
      </c>
      <c r="C71" s="119">
        <v>11794.48645634559</v>
      </c>
      <c r="D71" s="119" t="s">
        <v>156</v>
      </c>
      <c r="E71" s="49"/>
      <c r="F71" s="49"/>
      <c r="G71" s="49"/>
      <c r="H71" s="119">
        <v>873.4906</v>
      </c>
      <c r="I71" s="119">
        <v>0.094915661</v>
      </c>
      <c r="J71" s="119">
        <v>0.023279682000000003</v>
      </c>
      <c r="K71" s="202"/>
    </row>
    <row r="72" ht="18" customHeight="1" x14ac:dyDescent="0.2">
      <c r="B72" s="122" t="s">
        <v>187</v>
      </c>
      <c r="C72" s="167">
        <v>400.702150856703</v>
      </c>
      <c r="D72" s="119" t="s">
        <v>156</v>
      </c>
      <c r="E72" s="119">
        <v>72.89998303614385</v>
      </c>
      <c r="F72" s="119">
        <v>133.67111428147703</v>
      </c>
      <c r="G72" s="119">
        <v>0.3923512755393788</v>
      </c>
      <c r="H72" s="167">
        <v>29.21118</v>
      </c>
      <c r="I72" s="167">
        <v>0.053562303</v>
      </c>
      <c r="J72" s="167">
        <v>0.000157216</v>
      </c>
      <c r="K72" s="202"/>
    </row>
    <row r="73" ht="18" customHeight="1" x14ac:dyDescent="0.2">
      <c r="B73" s="122" t="s">
        <v>188</v>
      </c>
      <c r="C73" s="167" t="s">
        <v>99</v>
      </c>
      <c r="D73" s="119" t="s">
        <v>156</v>
      </c>
      <c r="E73" s="119" t="s">
        <v>99</v>
      </c>
      <c r="F73" s="119" t="s">
        <v>99</v>
      </c>
      <c r="G73" s="119" t="s">
        <v>99</v>
      </c>
      <c r="H73" s="167" t="s">
        <v>99</v>
      </c>
      <c r="I73" s="167" t="s">
        <v>99</v>
      </c>
      <c r="J73" s="167" t="s">
        <v>99</v>
      </c>
      <c r="K73" s="202"/>
    </row>
    <row r="74" ht="18" customHeight="1" x14ac:dyDescent="0.2">
      <c r="B74" s="122" t="s">
        <v>189</v>
      </c>
      <c r="C74" s="167" t="s">
        <v>99</v>
      </c>
      <c r="D74" s="119" t="s">
        <v>156</v>
      </c>
      <c r="E74" s="119" t="s">
        <v>99</v>
      </c>
      <c r="F74" s="119" t="s">
        <v>99</v>
      </c>
      <c r="G74" s="119" t="s">
        <v>99</v>
      </c>
      <c r="H74" s="167" t="s">
        <v>99</v>
      </c>
      <c r="I74" s="167" t="s">
        <v>99</v>
      </c>
      <c r="J74" s="167" t="s">
        <v>99</v>
      </c>
      <c r="K74" s="202"/>
    </row>
    <row r="75" ht="18" customHeight="1" x14ac:dyDescent="0.2">
      <c r="B75" s="122" t="s">
        <v>190</v>
      </c>
      <c r="C75" s="119">
        <v>11393.784305488887</v>
      </c>
      <c r="D75" s="119" t="s">
        <v>156</v>
      </c>
      <c r="E75" s="49"/>
      <c r="F75" s="49"/>
      <c r="G75" s="49"/>
      <c r="H75" s="119">
        <v>844.27942</v>
      </c>
      <c r="I75" s="119">
        <v>0.041353358</v>
      </c>
      <c r="J75" s="119">
        <v>0.023122466</v>
      </c>
      <c r="K75" s="202"/>
    </row>
    <row r="76" ht="18" customHeight="1" x14ac:dyDescent="0.2">
      <c r="B76" s="204" t="s">
        <v>191</v>
      </c>
      <c r="C76" s="167">
        <v>11393.784305488887</v>
      </c>
      <c r="D76" s="119" t="s">
        <v>156</v>
      </c>
      <c r="E76" s="119">
        <v>74.10000026007806</v>
      </c>
      <c r="F76" s="119">
        <v>3.6294664609438207</v>
      </c>
      <c r="G76" s="119">
        <v>2.0293929900762553</v>
      </c>
      <c r="H76" s="167">
        <v>844.27942</v>
      </c>
      <c r="I76" s="167">
        <v>0.041353358</v>
      </c>
      <c r="J76" s="167">
        <v>0.023122466</v>
      </c>
      <c r="K76" s="202"/>
    </row>
    <row r="77" ht="18" customHeight="1" x14ac:dyDescent="0.2">
      <c r="B77" s="122" t="s">
        <v>159</v>
      </c>
      <c r="C77" s="167" t="s">
        <v>99</v>
      </c>
      <c r="D77" s="119" t="s">
        <v>156</v>
      </c>
      <c r="E77" s="119" t="s">
        <v>99</v>
      </c>
      <c r="F77" s="119" t="s">
        <v>99</v>
      </c>
      <c r="G77" s="119" t="s">
        <v>99</v>
      </c>
      <c r="H77" s="167" t="s">
        <v>99</v>
      </c>
      <c r="I77" s="167" t="s">
        <v>99</v>
      </c>
      <c r="J77" s="167" t="s">
        <v>99</v>
      </c>
      <c r="K77" s="202"/>
    </row>
    <row r="78" ht="18" customHeight="1" x14ac:dyDescent="0.2">
      <c r="B78" s="122" t="s">
        <v>229</v>
      </c>
      <c r="C78" s="167" t="s">
        <v>99</v>
      </c>
      <c r="D78" s="119" t="s">
        <v>156</v>
      </c>
      <c r="E78" s="119" t="s">
        <v>99</v>
      </c>
      <c r="F78" s="119" t="s">
        <v>99</v>
      </c>
      <c r="G78" s="119" t="s">
        <v>99</v>
      </c>
      <c r="H78" s="167" t="s">
        <v>99</v>
      </c>
      <c r="I78" s="167" t="s">
        <v>99</v>
      </c>
      <c r="J78" s="167" t="s">
        <v>99</v>
      </c>
      <c r="K78" s="202"/>
    </row>
    <row r="79" ht="18" customHeight="1" x14ac:dyDescent="0.2">
      <c r="B79" s="122" t="s">
        <v>238</v>
      </c>
      <c r="C79" s="119" t="s">
        <v>99</v>
      </c>
      <c r="D79" s="119" t="s">
        <v>156</v>
      </c>
      <c r="E79" s="49"/>
      <c r="F79" s="49"/>
      <c r="G79" s="49"/>
      <c r="H79" s="119" t="s">
        <v>99</v>
      </c>
      <c r="I79" s="119" t="s">
        <v>99</v>
      </c>
      <c r="J79" s="119" t="s">
        <v>99</v>
      </c>
      <c r="K79" s="202"/>
    </row>
    <row r="80" ht="18" customHeight="1" x14ac:dyDescent="0.2">
      <c r="B80" s="203" t="s">
        <v>239</v>
      </c>
      <c r="C80" s="119">
        <v>2114.113722</v>
      </c>
      <c r="D80" s="119" t="s">
        <v>156</v>
      </c>
      <c r="E80" s="49"/>
      <c r="F80" s="49"/>
      <c r="G80" s="49"/>
      <c r="H80" s="119">
        <v>156.65583</v>
      </c>
      <c r="I80" s="119">
        <v>0.008456455</v>
      </c>
      <c r="J80" s="119">
        <v>0.004228227</v>
      </c>
      <c r="K80" s="202"/>
    </row>
    <row r="81" ht="18" customHeight="1" x14ac:dyDescent="0.2">
      <c r="B81" s="122" t="s">
        <v>215</v>
      </c>
      <c r="C81" s="167" t="s">
        <v>99</v>
      </c>
      <c r="D81" s="119" t="s">
        <v>156</v>
      </c>
      <c r="E81" s="119" t="s">
        <v>99</v>
      </c>
      <c r="F81" s="119" t="s">
        <v>99</v>
      </c>
      <c r="G81" s="119" t="s">
        <v>99</v>
      </c>
      <c r="H81" s="167" t="s">
        <v>99</v>
      </c>
      <c r="I81" s="167" t="s">
        <v>99</v>
      </c>
      <c r="J81" s="167" t="s">
        <v>99</v>
      </c>
      <c r="K81" s="202"/>
    </row>
    <row r="82" ht="18" customHeight="1" x14ac:dyDescent="0.2">
      <c r="B82" s="122" t="s">
        <v>216</v>
      </c>
      <c r="C82" s="167">
        <v>2114.113722</v>
      </c>
      <c r="D82" s="119" t="s">
        <v>156</v>
      </c>
      <c r="E82" s="119">
        <v>74.10000151354205</v>
      </c>
      <c r="F82" s="119">
        <v>4.000000052977282</v>
      </c>
      <c r="G82" s="119">
        <v>1.9999997899829154</v>
      </c>
      <c r="H82" s="167">
        <v>156.65583</v>
      </c>
      <c r="I82" s="167">
        <v>0.008456455</v>
      </c>
      <c r="J82" s="167">
        <v>0.004228227</v>
      </c>
      <c r="K82" s="202"/>
    </row>
    <row r="83" ht="18" customHeight="1" x14ac:dyDescent="0.2">
      <c r="B83" s="122" t="s">
        <v>187</v>
      </c>
      <c r="C83" s="167" t="s">
        <v>99</v>
      </c>
      <c r="D83" s="119" t="s">
        <v>156</v>
      </c>
      <c r="E83" s="119" t="s">
        <v>99</v>
      </c>
      <c r="F83" s="119" t="s">
        <v>99</v>
      </c>
      <c r="G83" s="119" t="s">
        <v>99</v>
      </c>
      <c r="H83" s="167" t="s">
        <v>99</v>
      </c>
      <c r="I83" s="167" t="s">
        <v>99</v>
      </c>
      <c r="J83" s="167" t="s">
        <v>99</v>
      </c>
      <c r="K83" s="202"/>
    </row>
    <row r="84" ht="18" customHeight="1" x14ac:dyDescent="0.2">
      <c r="B84" s="122" t="s">
        <v>217</v>
      </c>
      <c r="C84" s="119" t="s">
        <v>99</v>
      </c>
      <c r="D84" s="119" t="s">
        <v>156</v>
      </c>
      <c r="E84" s="49"/>
      <c r="F84" s="49"/>
      <c r="G84" s="49"/>
      <c r="H84" s="119" t="s">
        <v>99</v>
      </c>
      <c r="I84" s="119" t="s">
        <v>99</v>
      </c>
      <c r="J84" s="119" t="s">
        <v>99</v>
      </c>
      <c r="K84" s="202"/>
    </row>
    <row r="85" ht="18" customHeight="1" x14ac:dyDescent="0.2">
      <c r="B85" s="122" t="s">
        <v>159</v>
      </c>
      <c r="C85" s="167" t="s">
        <v>99</v>
      </c>
      <c r="D85" s="119" t="s">
        <v>156</v>
      </c>
      <c r="E85" s="119" t="s">
        <v>99</v>
      </c>
      <c r="F85" s="119" t="s">
        <v>99</v>
      </c>
      <c r="G85" s="119" t="s">
        <v>99</v>
      </c>
      <c r="H85" s="167" t="s">
        <v>99</v>
      </c>
      <c r="I85" s="167" t="s">
        <v>99</v>
      </c>
      <c r="J85" s="167" t="s">
        <v>99</v>
      </c>
      <c r="K85" s="202"/>
    </row>
    <row r="86" ht="18" customHeight="1" x14ac:dyDescent="0.2">
      <c r="B86" s="122" t="s">
        <v>227</v>
      </c>
      <c r="C86" s="167" t="s">
        <v>99</v>
      </c>
      <c r="D86" s="119" t="s">
        <v>156</v>
      </c>
      <c r="E86" s="119" t="s">
        <v>99</v>
      </c>
      <c r="F86" s="119" t="s">
        <v>99</v>
      </c>
      <c r="G86" s="119" t="s">
        <v>99</v>
      </c>
      <c r="H86" s="167" t="s">
        <v>99</v>
      </c>
      <c r="I86" s="167" t="s">
        <v>99</v>
      </c>
      <c r="J86" s="167" t="s">
        <v>99</v>
      </c>
      <c r="K86" s="202"/>
    </row>
    <row r="87" ht="18" customHeight="1" x14ac:dyDescent="0.2">
      <c r="B87" s="122" t="s">
        <v>238</v>
      </c>
      <c r="C87" s="119" t="s">
        <v>99</v>
      </c>
      <c r="D87" s="119" t="s">
        <v>156</v>
      </c>
      <c r="E87" s="49"/>
      <c r="F87" s="49"/>
      <c r="G87" s="49"/>
      <c r="H87" s="119" t="s">
        <v>99</v>
      </c>
      <c r="I87" s="119" t="s">
        <v>99</v>
      </c>
      <c r="J87" s="119" t="s">
        <v>99</v>
      </c>
      <c r="K87" s="202"/>
    </row>
    <row r="88" ht="18" customHeight="1" x14ac:dyDescent="0.2">
      <c r="B88" s="205" t="s">
        <v>240</v>
      </c>
      <c r="C88" s="197">
        <v>19436.607655879547</v>
      </c>
      <c r="D88" s="197" t="s">
        <v>156</v>
      </c>
      <c r="E88" s="198"/>
      <c r="F88" s="198"/>
      <c r="G88" s="198"/>
      <c r="H88" s="197">
        <v>1312.1821182400001</v>
      </c>
      <c r="I88" s="197">
        <v>0.150327181</v>
      </c>
      <c r="J88" s="199">
        <v>0.031565554999999995</v>
      </c>
      <c r="K88" s="206" t="s">
        <v>99</v>
      </c>
    </row>
    <row r="89" ht="18" customHeight="1" x14ac:dyDescent="0.2">
      <c r="B89" s="122" t="s">
        <v>157</v>
      </c>
      <c r="C89" s="197">
        <v>14068.433724255545</v>
      </c>
      <c r="D89" s="119" t="s">
        <v>156</v>
      </c>
      <c r="E89" s="119">
        <v>73.80616580009125</v>
      </c>
      <c r="F89" s="119">
        <v>8.084604315539655</v>
      </c>
      <c r="G89" s="119">
        <v>1.862130533751814</v>
      </c>
      <c r="H89" s="119">
        <v>1038.337152</v>
      </c>
      <c r="I89" s="119">
        <v>0.11373772</v>
      </c>
      <c r="J89" s="119">
        <v>0.02619726</v>
      </c>
      <c r="K89" s="187" t="s">
        <v>99</v>
      </c>
    </row>
    <row r="90" ht="18" customHeight="1" x14ac:dyDescent="0.2">
      <c r="B90" s="122" t="s">
        <v>158</v>
      </c>
      <c r="C90" s="197" t="s">
        <v>99</v>
      </c>
      <c r="D90" s="119" t="s">
        <v>156</v>
      </c>
      <c r="E90" s="119" t="s">
        <v>99</v>
      </c>
      <c r="F90" s="119" t="s">
        <v>99</v>
      </c>
      <c r="G90" s="119" t="s">
        <v>99</v>
      </c>
      <c r="H90" s="119" t="s">
        <v>99</v>
      </c>
      <c r="I90" s="119" t="s">
        <v>99</v>
      </c>
      <c r="J90" s="119" t="s">
        <v>99</v>
      </c>
      <c r="K90" s="187" t="s">
        <v>99</v>
      </c>
    </row>
    <row r="91" ht="18" customHeight="1" x14ac:dyDescent="0.2">
      <c r="B91" s="122" t="s">
        <v>159</v>
      </c>
      <c r="C91" s="197">
        <v>4975.381000000001</v>
      </c>
      <c r="D91" s="119" t="s">
        <v>156</v>
      </c>
      <c r="E91" s="119">
        <v>55.039999196041464</v>
      </c>
      <c r="F91" s="119">
        <v>2.696030917029268</v>
      </c>
      <c r="G91" s="119">
        <v>1.0000803958531013</v>
      </c>
      <c r="H91" s="119">
        <v>273.84496624</v>
      </c>
      <c r="I91" s="119">
        <v>0.013413781</v>
      </c>
      <c r="J91" s="119">
        <v>0.004975781</v>
      </c>
      <c r="K91" s="187" t="s">
        <v>99</v>
      </c>
    </row>
    <row r="92" ht="18" customHeight="1" x14ac:dyDescent="0.2">
      <c r="B92" s="122" t="s">
        <v>241</v>
      </c>
      <c r="C92" s="197" t="s">
        <v>99</v>
      </c>
      <c r="D92" s="119" t="s">
        <v>156</v>
      </c>
      <c r="E92" s="119" t="s">
        <v>99</v>
      </c>
      <c r="F92" s="119" t="s">
        <v>99</v>
      </c>
      <c r="G92" s="119" t="s">
        <v>99</v>
      </c>
      <c r="H92" s="119" t="s">
        <v>99</v>
      </c>
      <c r="I92" s="119" t="s">
        <v>99</v>
      </c>
      <c r="J92" s="119" t="s">
        <v>99</v>
      </c>
      <c r="K92" s="187" t="s">
        <v>99</v>
      </c>
    </row>
    <row r="93" ht="18" customHeight="1" x14ac:dyDescent="0.2">
      <c r="B93" s="122" t="s">
        <v>226</v>
      </c>
      <c r="C93" s="197" t="s">
        <v>99</v>
      </c>
      <c r="D93" s="119" t="s">
        <v>156</v>
      </c>
      <c r="E93" s="119" t="s">
        <v>99</v>
      </c>
      <c r="F93" s="119" t="s">
        <v>99</v>
      </c>
      <c r="G93" s="119" t="s">
        <v>99</v>
      </c>
      <c r="H93" s="119" t="s">
        <v>99</v>
      </c>
      <c r="I93" s="119" t="s">
        <v>99</v>
      </c>
      <c r="J93" s="119" t="s">
        <v>99</v>
      </c>
      <c r="K93" s="187" t="s">
        <v>99</v>
      </c>
    </row>
    <row r="94" ht="18" customHeight="1" x14ac:dyDescent="0.2">
      <c r="B94" s="122" t="s">
        <v>229</v>
      </c>
      <c r="C94" s="197">
        <v>392.792931624</v>
      </c>
      <c r="D94" s="119" t="s">
        <v>156</v>
      </c>
      <c r="E94" s="119">
        <v>60.26156784984703</v>
      </c>
      <c r="F94" s="119">
        <v>59.00228373300989</v>
      </c>
      <c r="G94" s="119">
        <v>0.9992898761623669</v>
      </c>
      <c r="H94" s="119">
        <v>23.6703179</v>
      </c>
      <c r="I94" s="119">
        <v>0.02317568</v>
      </c>
      <c r="J94" s="119">
        <v>0.000392514</v>
      </c>
      <c r="K94" s="187" t="s">
        <v>99</v>
      </c>
    </row>
    <row r="95" ht="18" customHeight="1" x14ac:dyDescent="0.2">
      <c r="B95" s="207" t="s">
        <v>242</v>
      </c>
      <c r="C95" s="125">
        <v>19436.607655879547</v>
      </c>
      <c r="D95" s="125" t="s">
        <v>156</v>
      </c>
      <c r="E95" s="49"/>
      <c r="F95" s="49"/>
      <c r="G95" s="49"/>
      <c r="H95" s="125">
        <v>1312.1821182400001</v>
      </c>
      <c r="I95" s="125">
        <v>0.150327181</v>
      </c>
      <c r="J95" s="201">
        <v>0.031565554999999995</v>
      </c>
      <c r="K95" s="187" t="s">
        <v>99</v>
      </c>
    </row>
    <row r="96" ht="18" customHeight="1" x14ac:dyDescent="0.2">
      <c r="B96" s="208" t="s">
        <v>243</v>
      </c>
      <c r="C96" s="179">
        <v>19436.607655879547</v>
      </c>
      <c r="D96" s="179" t="s">
        <v>156</v>
      </c>
      <c r="E96" s="49"/>
      <c r="F96" s="49"/>
      <c r="G96" s="49"/>
      <c r="H96" s="179">
        <v>1312.1821182400001</v>
      </c>
      <c r="I96" s="179">
        <v>0.150327181</v>
      </c>
      <c r="J96" s="179">
        <v>0.031565554999999995</v>
      </c>
      <c r="K96" s="195" t="s">
        <v>99</v>
      </c>
    </row>
    <row r="97" ht="18" customHeight="1" x14ac:dyDescent="0.2">
      <c r="B97" s="122" t="s">
        <v>157</v>
      </c>
      <c r="C97" s="167">
        <v>14068.433724255545</v>
      </c>
      <c r="D97" s="119" t="s">
        <v>156</v>
      </c>
      <c r="E97" s="119">
        <v>73.80616580009125</v>
      </c>
      <c r="F97" s="119">
        <v>8.084604315539655</v>
      </c>
      <c r="G97" s="119">
        <v>1.862130533751814</v>
      </c>
      <c r="H97" s="167">
        <v>1038.337152</v>
      </c>
      <c r="I97" s="167">
        <v>0.11373772</v>
      </c>
      <c r="J97" s="167">
        <v>0.02619726</v>
      </c>
      <c r="K97" s="191" t="s">
        <v>99</v>
      </c>
    </row>
    <row r="98" ht="18" customHeight="1" x14ac:dyDescent="0.2">
      <c r="B98" s="122" t="s">
        <v>158</v>
      </c>
      <c r="C98" s="167" t="s">
        <v>99</v>
      </c>
      <c r="D98" s="119" t="s">
        <v>156</v>
      </c>
      <c r="E98" s="119" t="s">
        <v>99</v>
      </c>
      <c r="F98" s="119" t="s">
        <v>99</v>
      </c>
      <c r="G98" s="119" t="s">
        <v>99</v>
      </c>
      <c r="H98" s="167" t="s">
        <v>99</v>
      </c>
      <c r="I98" s="167" t="s">
        <v>99</v>
      </c>
      <c r="J98" s="167" t="s">
        <v>99</v>
      </c>
      <c r="K98" s="191" t="s">
        <v>99</v>
      </c>
    </row>
    <row r="99" ht="18" customHeight="1" x14ac:dyDescent="0.2">
      <c r="B99" s="122" t="s">
        <v>159</v>
      </c>
      <c r="C99" s="167">
        <v>4975.381000000001</v>
      </c>
      <c r="D99" s="119" t="s">
        <v>156</v>
      </c>
      <c r="E99" s="119">
        <v>55.039999196041464</v>
      </c>
      <c r="F99" s="119">
        <v>2.696030917029268</v>
      </c>
      <c r="G99" s="119">
        <v>1.0000803958531013</v>
      </c>
      <c r="H99" s="167">
        <v>273.84496624</v>
      </c>
      <c r="I99" s="167">
        <v>0.013413781</v>
      </c>
      <c r="J99" s="167">
        <v>0.004975781</v>
      </c>
      <c r="K99" s="191" t="s">
        <v>99</v>
      </c>
    </row>
    <row r="100" ht="18" customHeight="1" x14ac:dyDescent="0.2">
      <c r="B100" s="122" t="s">
        <v>241</v>
      </c>
      <c r="C100" s="167" t="s">
        <v>99</v>
      </c>
      <c r="D100" s="119" t="s">
        <v>156</v>
      </c>
      <c r="E100" s="119" t="s">
        <v>99</v>
      </c>
      <c r="F100" s="119" t="s">
        <v>99</v>
      </c>
      <c r="G100" s="119" t="s">
        <v>99</v>
      </c>
      <c r="H100" s="167" t="s">
        <v>99</v>
      </c>
      <c r="I100" s="167" t="s">
        <v>99</v>
      </c>
      <c r="J100" s="167" t="s">
        <v>99</v>
      </c>
      <c r="K100" s="191" t="s">
        <v>99</v>
      </c>
    </row>
    <row r="101" ht="18" customHeight="1" x14ac:dyDescent="0.2">
      <c r="B101" s="122" t="s">
        <v>226</v>
      </c>
      <c r="C101" s="167" t="s">
        <v>99</v>
      </c>
      <c r="D101" s="119" t="s">
        <v>156</v>
      </c>
      <c r="E101" s="119" t="s">
        <v>99</v>
      </c>
      <c r="F101" s="119" t="s">
        <v>99</v>
      </c>
      <c r="G101" s="119" t="s">
        <v>99</v>
      </c>
      <c r="H101" s="167" t="s">
        <v>99</v>
      </c>
      <c r="I101" s="167" t="s">
        <v>99</v>
      </c>
      <c r="J101" s="167" t="s">
        <v>99</v>
      </c>
      <c r="K101" s="191" t="s">
        <v>99</v>
      </c>
    </row>
    <row r="102" ht="18" customHeight="1" x14ac:dyDescent="0.2">
      <c r="B102" s="122" t="s">
        <v>229</v>
      </c>
      <c r="C102" s="167">
        <v>392.792931624</v>
      </c>
      <c r="D102" s="119" t="s">
        <v>156</v>
      </c>
      <c r="E102" s="119">
        <v>60.26156784984703</v>
      </c>
      <c r="F102" s="119">
        <v>59.00228373300989</v>
      </c>
      <c r="G102" s="119">
        <v>0.9992898761623669</v>
      </c>
      <c r="H102" s="167">
        <v>23.6703179</v>
      </c>
      <c r="I102" s="167">
        <v>0.02317568</v>
      </c>
      <c r="J102" s="167">
        <v>0.000392514</v>
      </c>
      <c r="K102" s="191" t="s">
        <v>99</v>
      </c>
    </row>
    <row r="103" ht="18" customHeight="1" x14ac:dyDescent="0.2">
      <c r="B103" s="207" t="s">
        <v>244</v>
      </c>
      <c r="C103" s="125" t="s">
        <v>98</v>
      </c>
      <c r="D103" s="125" t="s">
        <v>156</v>
      </c>
      <c r="E103" s="49"/>
      <c r="F103" s="49"/>
      <c r="G103" s="49"/>
      <c r="H103" s="125" t="s">
        <v>98</v>
      </c>
      <c r="I103" s="125" t="s">
        <v>98</v>
      </c>
      <c r="J103" s="201" t="s">
        <v>98</v>
      </c>
      <c r="K103" s="202"/>
    </row>
    <row r="104" ht="18" customHeight="1" x14ac:dyDescent="0.2">
      <c r="B104" s="208" t="s">
        <v>243</v>
      </c>
      <c r="C104" s="179" t="s">
        <v>98</v>
      </c>
      <c r="D104" s="179" t="s">
        <v>156</v>
      </c>
      <c r="E104" s="49"/>
      <c r="F104" s="49"/>
      <c r="G104" s="49"/>
      <c r="H104" s="179" t="s">
        <v>98</v>
      </c>
      <c r="I104" s="179" t="s">
        <v>98</v>
      </c>
      <c r="J104" s="179" t="s">
        <v>98</v>
      </c>
      <c r="K104" s="202"/>
    </row>
    <row r="105" ht="18" customHeight="1" x14ac:dyDescent="0.2">
      <c r="B105" s="122" t="s">
        <v>157</v>
      </c>
      <c r="C105" s="167" t="s">
        <v>182</v>
      </c>
      <c r="D105" s="119" t="s">
        <v>156</v>
      </c>
      <c r="E105" s="119" t="s">
        <v>182</v>
      </c>
      <c r="F105" s="119" t="s">
        <v>182</v>
      </c>
      <c r="G105" s="119" t="s">
        <v>182</v>
      </c>
      <c r="H105" s="167" t="s">
        <v>182</v>
      </c>
      <c r="I105" s="167" t="s">
        <v>182</v>
      </c>
      <c r="J105" s="167" t="s">
        <v>182</v>
      </c>
      <c r="K105" s="209"/>
    </row>
    <row r="106" ht="18" customHeight="1" x14ac:dyDescent="0.2">
      <c r="B106" s="122" t="s">
        <v>158</v>
      </c>
      <c r="C106" s="167" t="s">
        <v>99</v>
      </c>
      <c r="D106" s="119" t="s">
        <v>156</v>
      </c>
      <c r="E106" s="119" t="s">
        <v>99</v>
      </c>
      <c r="F106" s="119" t="s">
        <v>99</v>
      </c>
      <c r="G106" s="119" t="s">
        <v>99</v>
      </c>
      <c r="H106" s="167" t="s">
        <v>99</v>
      </c>
      <c r="I106" s="167" t="s">
        <v>99</v>
      </c>
      <c r="J106" s="167" t="s">
        <v>99</v>
      </c>
      <c r="K106" s="209"/>
    </row>
    <row r="107" ht="18" customHeight="1" x14ac:dyDescent="0.2">
      <c r="B107" s="122" t="s">
        <v>159</v>
      </c>
      <c r="C107" s="167" t="s">
        <v>99</v>
      </c>
      <c r="D107" s="119" t="s">
        <v>156</v>
      </c>
      <c r="E107" s="119" t="s">
        <v>99</v>
      </c>
      <c r="F107" s="119" t="s">
        <v>99</v>
      </c>
      <c r="G107" s="119" t="s">
        <v>99</v>
      </c>
      <c r="H107" s="167" t="s">
        <v>99</v>
      </c>
      <c r="I107" s="167" t="s">
        <v>99</v>
      </c>
      <c r="J107" s="167" t="s">
        <v>99</v>
      </c>
      <c r="K107" s="209"/>
    </row>
    <row r="108" ht="18" customHeight="1" x14ac:dyDescent="0.2">
      <c r="B108" s="122" t="s">
        <v>160</v>
      </c>
      <c r="C108" s="167" t="s">
        <v>99</v>
      </c>
      <c r="D108" s="119" t="s">
        <v>156</v>
      </c>
      <c r="E108" s="119" t="s">
        <v>99</v>
      </c>
      <c r="F108" s="119" t="s">
        <v>99</v>
      </c>
      <c r="G108" s="119" t="s">
        <v>99</v>
      </c>
      <c r="H108" s="167" t="s">
        <v>99</v>
      </c>
      <c r="I108" s="167" t="s">
        <v>99</v>
      </c>
      <c r="J108" s="167" t="s">
        <v>99</v>
      </c>
      <c r="K108" s="209"/>
    </row>
    <row r="109" ht="18" customHeight="1" x14ac:dyDescent="0.2">
      <c r="B109" s="210" t="s">
        <v>227</v>
      </c>
      <c r="C109" s="211" t="s">
        <v>99</v>
      </c>
      <c r="D109" s="128" t="s">
        <v>156</v>
      </c>
      <c r="E109" s="128" t="s">
        <v>99</v>
      </c>
      <c r="F109" s="128" t="s">
        <v>99</v>
      </c>
      <c r="G109" s="128" t="s">
        <v>99</v>
      </c>
      <c r="H109" s="211" t="s">
        <v>99</v>
      </c>
      <c r="I109" s="211" t="s">
        <v>99</v>
      </c>
      <c r="J109" s="211" t="s">
        <v>99</v>
      </c>
      <c r="K109" s="212"/>
    </row>
    <row r="110" ht="18" customHeight="1" x14ac:dyDescent="0.2" s="103" customFormat="1">
      <c r="B110" s="213" t="s">
        <v>245</v>
      </c>
      <c r="C110" s="214"/>
      <c r="D110" s="215"/>
      <c r="E110" s="215"/>
      <c r="F110" s="215"/>
      <c r="G110" s="215"/>
      <c r="H110" s="215"/>
      <c r="I110" s="215"/>
      <c r="J110" s="215"/>
      <c r="K110" s="216"/>
    </row>
    <row r="111" ht="18" customHeight="1" x14ac:dyDescent="0.2" s="103" customFormat="1">
      <c r="B111" s="217" t="s">
        <v>246</v>
      </c>
      <c r="C111" s="218"/>
      <c r="D111" s="219"/>
      <c r="E111" s="219"/>
      <c r="F111" s="219"/>
      <c r="G111" s="219"/>
      <c r="H111" s="219"/>
      <c r="I111" s="219"/>
      <c r="J111" s="219"/>
      <c r="K111" s="220"/>
    </row>
    <row r="112" ht="18" customHeight="1" x14ac:dyDescent="0.2" s="103" customFormat="1">
      <c r="B112" s="122" t="s">
        <v>229</v>
      </c>
      <c r="C112" s="221">
        <v>480.4608</v>
      </c>
      <c r="D112" s="119" t="s">
        <v>156</v>
      </c>
      <c r="E112" s="119">
        <v>127.8155910326087</v>
      </c>
      <c r="F112" s="119">
        <v>1.7484256780157714</v>
      </c>
      <c r="G112" s="119">
        <v>2.831823116474851</v>
      </c>
      <c r="H112" s="167">
        <v>61.41038112</v>
      </c>
      <c r="I112" s="167">
        <v>0.00084005</v>
      </c>
      <c r="J112" s="167">
        <v>0.0013605800000000001</v>
      </c>
      <c r="K112" s="191" t="s">
        <v>123</v>
      </c>
    </row>
    <row r="113" ht="18" customHeight="1" x14ac:dyDescent="0.2" s="103" customFormat="1">
      <c r="B113" s="210" t="s">
        <v>247</v>
      </c>
      <c r="C113" s="222">
        <v>320.3072</v>
      </c>
      <c r="D113" s="128" t="s">
        <v>156</v>
      </c>
      <c r="E113" s="128">
        <v>79.19999987511989</v>
      </c>
      <c r="F113" s="128">
        <v>1.748446491368287</v>
      </c>
      <c r="G113" s="128">
        <v>2.831812709798594</v>
      </c>
      <c r="H113" s="211">
        <v>25.3683302</v>
      </c>
      <c r="I113" s="211">
        <v>0.0005600400000000001</v>
      </c>
      <c r="J113" s="211">
        <v>0.0009070500000000002</v>
      </c>
      <c r="K113" s="223" t="s">
        <v>123</v>
      </c>
    </row>
    <row r="114" ht="14.1" customHeight="1" x14ac:dyDescent="0.25" s="103" customFormat="1">
      <c r="B114" s="224" t="s">
        <v>248</v>
      </c>
      <c r="C114" s="182"/>
      <c r="D114" s="182"/>
      <c r="E114" s="182"/>
      <c r="F114" s="182"/>
      <c r="G114" s="182"/>
      <c r="H114" s="182"/>
      <c r="I114" s="182"/>
      <c r="J114" s="182"/>
      <c r="K114" s="182"/>
    </row>
    <row r="115" ht="14.1" customHeight="1" x14ac:dyDescent="0.25">
      <c r="B115" s="224" t="s">
        <v>249</v>
      </c>
      <c r="C115" s="182"/>
      <c r="D115" s="182"/>
    </row>
    <row r="116" ht="14.1" customHeight="1" x14ac:dyDescent="0.25">
      <c r="B116" s="224" t="s">
        <v>250</v>
      </c>
    </row>
    <row r="117" ht="14.1" customHeight="1" x14ac:dyDescent="0.25">
      <c r="B117" s="224" t="s">
        <v>251</v>
      </c>
      <c r="C117" s="182"/>
      <c r="D117" s="182"/>
      <c r="E117" s="182"/>
      <c r="F117" s="182"/>
      <c r="G117" s="182"/>
      <c r="H117" s="182"/>
      <c r="I117" s="182"/>
      <c r="J117" s="182"/>
    </row>
    <row r="118" ht="14.1" customHeight="1" x14ac:dyDescent="0.2">
      <c r="B118" s="224" t="s">
        <v>252</v>
      </c>
      <c r="C118" s="182"/>
      <c r="D118" s="182"/>
      <c r="E118" s="182"/>
      <c r="F118" s="182"/>
      <c r="G118" s="182"/>
    </row>
    <row r="119" ht="14.1" customHeight="1" x14ac:dyDescent="0.2">
      <c r="B119" s="224" t="s">
        <v>253</v>
      </c>
      <c r="C119" s="182"/>
      <c r="D119" s="182"/>
      <c r="E119" s="182"/>
      <c r="F119" s="182"/>
      <c r="G119" s="182"/>
      <c r="H119" s="182"/>
      <c r="I119" s="182"/>
    </row>
    <row r="120" ht="14.1" customHeight="1" x14ac:dyDescent="0.2">
      <c r="B120" s="224" t="s">
        <v>254</v>
      </c>
      <c r="C120" s="182"/>
      <c r="D120" s="182"/>
      <c r="E120" s="182"/>
      <c r="F120" s="182"/>
      <c r="G120" s="182"/>
      <c r="H120" s="182"/>
      <c r="I120" s="182"/>
      <c r="J120" s="182"/>
    </row>
    <row r="121" ht="14.1" customHeight="1" x14ac:dyDescent="0.25">
      <c r="B121" s="224" t="s">
        <v>255</v>
      </c>
      <c r="C121" s="1"/>
      <c r="D121" s="1"/>
      <c r="E121" s="1"/>
      <c r="F121" s="1"/>
      <c r="G121" s="1"/>
      <c r="H121" s="1"/>
      <c r="I121" s="1"/>
      <c r="J121" s="1"/>
    </row>
    <row r="122" ht="14.1" customHeight="1" x14ac:dyDescent="0.2">
      <c r="B122" s="224" t="s">
        <v>256</v>
      </c>
      <c r="C122" s="1"/>
      <c r="D122" s="1"/>
      <c r="E122" s="1"/>
      <c r="F122" s="1"/>
      <c r="G122" s="1"/>
      <c r="H122" s="1"/>
      <c r="I122" s="1"/>
      <c r="J122" s="1"/>
    </row>
    <row r="123" ht="14.1" customHeight="1" x14ac:dyDescent="0.2">
      <c r="B123" s="224" t="s">
        <v>257</v>
      </c>
      <c r="C123" s="1"/>
      <c r="D123" s="1"/>
      <c r="E123" s="1"/>
      <c r="F123" s="1"/>
      <c r="G123" s="1"/>
      <c r="H123" s="1"/>
      <c r="I123" s="1"/>
      <c r="J123" s="1"/>
    </row>
    <row r="124" ht="14.1" customHeight="1" x14ac:dyDescent="0.2">
      <c r="B124" s="224" t="s">
        <v>258</v>
      </c>
      <c r="C124" s="225"/>
      <c r="D124" s="225"/>
      <c r="E124" s="225"/>
      <c r="F124" s="225"/>
      <c r="G124" s="225"/>
      <c r="H124" s="225"/>
    </row>
    <row r="125" ht="14.1" customHeight="1" x14ac:dyDescent="0.2">
      <c r="B125" s="224" t="s">
        <v>259</v>
      </c>
      <c r="C125" s="225"/>
      <c r="D125" s="225"/>
      <c r="E125" s="225"/>
      <c r="F125" s="225"/>
      <c r="G125" s="225"/>
      <c r="H125" s="225"/>
    </row>
    <row r="126" ht="14.1" customHeight="1" x14ac:dyDescent="0.2">
      <c r="B126" s="224" t="s">
        <v>260</v>
      </c>
      <c r="C126" s="1"/>
      <c r="D126" s="1"/>
      <c r="E126" s="1"/>
      <c r="F126" s="1"/>
      <c r="G126" s="1"/>
      <c r="H126" s="1"/>
      <c r="I126" s="1"/>
      <c r="J126" s="1"/>
    </row>
    <row r="127" ht="14.1" customHeight="1" x14ac:dyDescent="0.2">
      <c r="B127" s="224" t="s">
        <v>261</v>
      </c>
      <c r="C127" s="1"/>
      <c r="D127" s="1"/>
      <c r="E127" s="1"/>
      <c r="F127" s="1"/>
      <c r="G127" s="1"/>
      <c r="H127" s="1"/>
      <c r="I127" s="1"/>
      <c r="J127" s="1"/>
    </row>
    <row r="128" ht="14.1" customHeight="1" x14ac:dyDescent="0.2">
      <c r="B128" s="224" t="s">
        <v>262</v>
      </c>
    </row>
    <row r="129" ht="14.1" customHeight="1" x14ac:dyDescent="0.2">
      <c r="B129" s="224" t="s">
        <v>263</v>
      </c>
    </row>
    <row r="130" ht="14.1" customHeight="1" x14ac:dyDescent="0.2">
      <c r="B130" s="182"/>
    </row>
    <row r="131" ht="14.1" customHeight="1" x14ac:dyDescent="0.2">
      <c r="B131" s="152" t="s">
        <v>137</v>
      </c>
    </row>
    <row r="132" ht="14.1" customHeight="1" x14ac:dyDescent="0.2">
      <c r="B132" s="182"/>
    </row>
    <row r="133" ht="14.1" customHeight="1" x14ac:dyDescent="0.2">
      <c r="B133" s="226" t="s">
        <v>264</v>
      </c>
      <c r="C133" s="227"/>
      <c r="D133" s="227"/>
      <c r="E133" s="227"/>
      <c r="F133" s="227"/>
      <c r="G133" s="227"/>
      <c r="H133" s="227"/>
      <c r="I133" s="227"/>
      <c r="J133" s="227"/>
      <c r="K133" s="228"/>
    </row>
    <row r="134" ht="14.1" customHeight="1" x14ac:dyDescent="0.2">
      <c r="B134" s="229" t="s">
        <v>265</v>
      </c>
      <c r="C134" s="230"/>
      <c r="D134" s="230"/>
      <c r="E134" s="230"/>
      <c r="F134" s="230"/>
      <c r="G134" s="230"/>
      <c r="H134" s="230"/>
      <c r="I134" s="230"/>
      <c r="J134" s="230"/>
      <c r="K134" s="231"/>
    </row>
    <row r="135" ht="14.1" customHeight="1" x14ac:dyDescent="0.2">
      <c r="B135" s="229" t="s">
        <v>266</v>
      </c>
      <c r="C135" s="230"/>
      <c r="D135" s="230"/>
      <c r="E135" s="230"/>
      <c r="F135" s="230"/>
      <c r="G135" s="230"/>
      <c r="H135" s="230"/>
      <c r="I135" s="230"/>
      <c r="J135" s="230"/>
      <c r="K135" s="231"/>
    </row>
    <row r="136" ht="14.1" customHeight="1" x14ac:dyDescent="0.2">
      <c r="B136" s="229" t="s">
        <v>267</v>
      </c>
      <c r="C136" s="230"/>
      <c r="D136" s="230"/>
      <c r="E136" s="230"/>
      <c r="F136" s="230"/>
      <c r="G136" s="230"/>
      <c r="H136" s="230"/>
      <c r="I136" s="230"/>
      <c r="J136" s="230"/>
      <c r="K136" s="231"/>
    </row>
    <row r="137" ht="14.1" customHeight="1" x14ac:dyDescent="0.2">
      <c r="B137" s="229" t="s">
        <v>268</v>
      </c>
      <c r="C137" s="230"/>
      <c r="D137" s="230"/>
      <c r="E137" s="230"/>
      <c r="F137" s="230"/>
      <c r="G137" s="230"/>
      <c r="H137" s="230"/>
      <c r="I137" s="230"/>
      <c r="J137" s="230"/>
      <c r="K137" s="231"/>
    </row>
    <row r="138" ht="14.1" customHeight="1" x14ac:dyDescent="0.2">
      <c r="B138" s="229" t="s">
        <v>269</v>
      </c>
      <c r="C138" s="232"/>
      <c r="D138" s="232"/>
      <c r="E138" s="232"/>
      <c r="F138" s="232"/>
      <c r="G138" s="232"/>
      <c r="H138" s="232"/>
      <c r="I138" s="232"/>
      <c r="J138" s="232"/>
      <c r="K138" s="233"/>
    </row>
    <row r="139" ht="18" customHeight="1" x14ac:dyDescent="0.2">
      <c r="B139" s="234"/>
      <c r="C139" s="235"/>
      <c r="D139" s="235"/>
      <c r="E139" s="235"/>
      <c r="F139" s="235"/>
      <c r="G139" s="235"/>
      <c r="H139" s="235"/>
      <c r="I139" s="235"/>
      <c r="J139" s="235"/>
      <c r="K139" s="236"/>
    </row>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row r="158"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8"/>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7"/>
    <col min="2" max="2" width="8.42578125" customWidth="1" style="237"/>
    <col min="3" max="3" width="11.7109375" customWidth="1" style="237"/>
    <col min="4" max="4" width="28.140625" customWidth="1" style="237"/>
    <col min="5" max="5" width="5" customWidth="1" style="237"/>
    <col min="6" max="6" width="9.140625" customWidth="1" style="237"/>
    <col min="7" max="7" width="10.85546875" customWidth="1" style="237"/>
    <col min="8" max="8" width="10.85546875" customWidth="1" style="237"/>
    <col min="9" max="9" width="11" customWidth="1" style="237"/>
    <col min="10" max="10" width="11" customWidth="1" style="237"/>
    <col min="11" max="11" width="10.42578125" customWidth="1" style="237"/>
    <col min="12" max="12" width="11.85546875" customWidth="1" style="237"/>
    <col min="13" max="13" width="6.42578125" customWidth="1" style="237"/>
    <col min="14" max="14" width="12.42578125" customWidth="1" style="237"/>
    <col min="15" max="15" width="12.42578125" customWidth="1" style="237"/>
    <col min="16" max="16" width="8.42578125" customWidth="1" style="237"/>
    <col min="17" max="17" width="11" customWidth="1" style="237"/>
    <col min="18" max="18" width="11.42578125" customWidth="1" style="237"/>
    <col min="19" max="19" width="11.140625" customWidth="1" style="237"/>
    <col min="20" max="20" width="12.140625" customWidth="1" style="237"/>
    <col min="21" max="21" width="10.85546875"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5">
      <c r="B1" s="238" t="s">
        <v>270</v>
      </c>
      <c r="C1" s="238"/>
      <c r="D1" s="238"/>
      <c r="E1" s="238"/>
      <c r="F1" s="238"/>
      <c r="G1" s="238"/>
      <c r="H1" s="238"/>
      <c r="S1" s="239"/>
      <c r="T1" s="4" t="s">
        <v>62</v>
      </c>
    </row>
    <row r="2" ht="18.95" customHeight="1" x14ac:dyDescent="0.3">
      <c r="B2" s="238" t="s">
        <v>271</v>
      </c>
      <c r="C2" s="238"/>
      <c r="D2" s="238"/>
      <c r="E2" s="238"/>
      <c r="F2" s="238"/>
      <c r="G2" s="238"/>
      <c r="H2" s="238"/>
      <c r="I2" s="238"/>
      <c r="J2" s="238"/>
      <c r="S2" s="239"/>
      <c r="T2" s="4" t="s">
        <v>64</v>
      </c>
    </row>
    <row r="3" ht="18.95" customHeight="1" x14ac:dyDescent="0.25">
      <c r="B3" s="238" t="s">
        <v>63</v>
      </c>
      <c r="C3" s="238"/>
      <c r="D3" s="238"/>
      <c r="S3" s="4"/>
      <c r="T3" s="4" t="s">
        <v>65</v>
      </c>
    </row>
    <row r="4" hidden="1" ht="14.1" customHeight="1" x14ac:dyDescent="0.25">
      <c r="B4" s="238"/>
      <c r="C4" s="238"/>
      <c r="D4" s="238"/>
      <c r="S4" s="4"/>
      <c r="T4" s="4"/>
    </row>
    <row r="5" hidden="1" ht="14.1" customHeight="1" x14ac:dyDescent="0.25">
      <c r="B5" s="238"/>
      <c r="C5" s="238"/>
      <c r="D5" s="238"/>
      <c r="S5" s="4"/>
      <c r="T5" s="4"/>
    </row>
    <row r="6" hidden="1" ht="14.1" customHeight="1" x14ac:dyDescent="0.25">
      <c r="B6" s="238"/>
      <c r="C6" s="238"/>
      <c r="D6" s="238"/>
      <c r="S6" s="4"/>
      <c r="T6" s="4"/>
    </row>
    <row r="7" ht="14.1" customHeight="1" x14ac:dyDescent="0.25">
      <c r="B7" s="6" t="s">
        <v>66</v>
      </c>
    </row>
    <row r="8" ht="36" customHeight="1" x14ac:dyDescent="0.2">
      <c r="B8" s="240" t="s">
        <v>272</v>
      </c>
      <c r="C8" s="241"/>
      <c r="D8" s="242"/>
      <c r="E8" s="243" t="s">
        <v>273</v>
      </c>
      <c r="F8" s="243" t="s">
        <v>274</v>
      </c>
      <c r="G8" s="243" t="s">
        <v>275</v>
      </c>
      <c r="H8" s="243" t="s">
        <v>276</v>
      </c>
      <c r="I8" s="243" t="s">
        <v>277</v>
      </c>
      <c r="J8" s="243" t="s">
        <v>278</v>
      </c>
      <c r="K8" s="243" t="s">
        <v>279</v>
      </c>
      <c r="L8" s="243" t="s">
        <v>280</v>
      </c>
      <c r="M8" s="244" t="s">
        <v>281</v>
      </c>
      <c r="N8" s="243" t="s">
        <v>279</v>
      </c>
      <c r="O8" s="245" t="s">
        <v>282</v>
      </c>
      <c r="P8" s="243" t="s">
        <v>283</v>
      </c>
      <c r="Q8" s="243" t="s">
        <v>284</v>
      </c>
      <c r="R8" s="243" t="s">
        <v>285</v>
      </c>
      <c r="S8" s="243" t="s">
        <v>286</v>
      </c>
      <c r="T8" s="246" t="s">
        <v>287</v>
      </c>
    </row>
    <row r="9" ht="14.1" customHeight="1" x14ac:dyDescent="0.2">
      <c r="B9" s="247"/>
      <c r="C9" s="248"/>
      <c r="D9" s="249"/>
      <c r="E9" s="250"/>
      <c r="F9" s="251"/>
      <c r="G9" s="251"/>
      <c r="H9" s="251"/>
      <c r="I9" s="251"/>
      <c r="J9" s="251"/>
      <c r="K9" s="251"/>
      <c r="L9" s="252" t="s">
        <v>288</v>
      </c>
      <c r="M9" s="253"/>
      <c r="N9" s="252" t="s">
        <v>151</v>
      </c>
      <c r="O9" s="252" t="s">
        <v>289</v>
      </c>
      <c r="P9" s="252" t="s">
        <v>76</v>
      </c>
      <c r="Q9" s="252" t="s">
        <v>290</v>
      </c>
      <c r="R9" s="252" t="s">
        <v>291</v>
      </c>
      <c r="S9" s="252" t="s">
        <v>292</v>
      </c>
      <c r="T9" s="254" t="s">
        <v>293</v>
      </c>
    </row>
    <row r="10" ht="18" customHeight="1" x14ac:dyDescent="0.2">
      <c r="B10" s="255" t="s">
        <v>294</v>
      </c>
      <c r="C10" s="256" t="s">
        <v>295</v>
      </c>
      <c r="D10" s="257"/>
      <c r="E10" s="258"/>
      <c r="F10" s="259"/>
      <c r="G10" s="259"/>
      <c r="H10" s="259"/>
      <c r="I10" s="259"/>
      <c r="J10" s="259"/>
      <c r="K10" s="259"/>
      <c r="L10" s="259"/>
      <c r="M10" s="260"/>
      <c r="N10" s="259"/>
      <c r="O10" s="259"/>
      <c r="P10" s="259"/>
      <c r="Q10" s="259"/>
      <c r="R10" s="259"/>
      <c r="S10" s="259"/>
      <c r="T10" s="261"/>
    </row>
    <row r="11" ht="18" customHeight="1" x14ac:dyDescent="0.2">
      <c r="B11" s="262"/>
      <c r="C11" s="263"/>
      <c r="D11" s="264" t="s">
        <v>296</v>
      </c>
      <c r="E11" s="265" t="s">
        <v>297</v>
      </c>
      <c r="F11" s="266" t="s">
        <v>99</v>
      </c>
      <c r="G11" s="266">
        <v>9581</v>
      </c>
      <c r="H11" s="266" t="s">
        <v>99</v>
      </c>
      <c r="I11" s="198"/>
      <c r="J11" s="266">
        <v>-92</v>
      </c>
      <c r="K11" s="124">
        <v>9673</v>
      </c>
      <c r="L11" s="266">
        <v>42.66</v>
      </c>
      <c r="M11" s="267" t="s">
        <v>156</v>
      </c>
      <c r="N11" s="124">
        <v>412650.18</v>
      </c>
      <c r="O11" s="266">
        <v>20</v>
      </c>
      <c r="P11" s="124">
        <v>8253.0036</v>
      </c>
      <c r="Q11" s="124" t="s">
        <v>99</v>
      </c>
      <c r="R11" s="124">
        <v>8253.0036</v>
      </c>
      <c r="S11" s="266">
        <v>1</v>
      </c>
      <c r="T11" s="200">
        <v>30261.013199999998</v>
      </c>
    </row>
    <row r="12" ht="18" customHeight="1" x14ac:dyDescent="0.2">
      <c r="B12" s="268"/>
      <c r="C12" s="269"/>
      <c r="D12" s="264" t="s">
        <v>298</v>
      </c>
      <c r="E12" s="265" t="s">
        <v>297</v>
      </c>
      <c r="F12" s="266" t="s">
        <v>123</v>
      </c>
      <c r="G12" s="266" t="s">
        <v>123</v>
      </c>
      <c r="H12" s="266" t="s">
        <v>123</v>
      </c>
      <c r="I12" s="198"/>
      <c r="J12" s="266" t="s">
        <v>123</v>
      </c>
      <c r="K12" s="124" t="s">
        <v>123</v>
      </c>
      <c r="L12" s="266" t="s">
        <v>123</v>
      </c>
      <c r="M12" s="270" t="s">
        <v>156</v>
      </c>
      <c r="N12" s="124" t="s">
        <v>123</v>
      </c>
      <c r="O12" s="266" t="s">
        <v>123</v>
      </c>
      <c r="P12" s="124" t="s">
        <v>123</v>
      </c>
      <c r="Q12" s="124" t="s">
        <v>99</v>
      </c>
      <c r="R12" s="124" t="s">
        <v>200</v>
      </c>
      <c r="S12" s="266" t="s">
        <v>123</v>
      </c>
      <c r="T12" s="200" t="s">
        <v>200</v>
      </c>
    </row>
    <row r="13" ht="18" customHeight="1" x14ac:dyDescent="0.2">
      <c r="B13" s="268"/>
      <c r="C13" s="271"/>
      <c r="D13" s="264" t="s">
        <v>299</v>
      </c>
      <c r="E13" s="265" t="s">
        <v>297</v>
      </c>
      <c r="F13" s="266" t="s">
        <v>99</v>
      </c>
      <c r="G13" s="266">
        <v>399</v>
      </c>
      <c r="H13" s="266" t="s">
        <v>99</v>
      </c>
      <c r="I13" s="198"/>
      <c r="J13" s="266" t="s">
        <v>182</v>
      </c>
      <c r="K13" s="124">
        <v>399</v>
      </c>
      <c r="L13" s="266">
        <v>44</v>
      </c>
      <c r="M13" s="270" t="s">
        <v>156</v>
      </c>
      <c r="N13" s="124">
        <v>17556</v>
      </c>
      <c r="O13" s="266">
        <v>17.2</v>
      </c>
      <c r="P13" s="124">
        <v>301.96320000000003</v>
      </c>
      <c r="Q13" s="124" t="s">
        <v>99</v>
      </c>
      <c r="R13" s="124">
        <v>301.96320000000003</v>
      </c>
      <c r="S13" s="266">
        <v>1</v>
      </c>
      <c r="T13" s="200">
        <v>1107.1984</v>
      </c>
    </row>
    <row r="14" ht="18" customHeight="1" x14ac:dyDescent="0.2">
      <c r="B14" s="268"/>
      <c r="C14" s="256" t="s">
        <v>300</v>
      </c>
      <c r="D14" s="257"/>
      <c r="E14" s="272"/>
      <c r="F14" s="219"/>
      <c r="G14" s="219"/>
      <c r="H14" s="219"/>
      <c r="I14" s="219"/>
      <c r="J14" s="219"/>
      <c r="K14" s="219"/>
      <c r="L14" s="219"/>
      <c r="M14" s="273"/>
      <c r="N14" s="219"/>
      <c r="O14" s="219"/>
      <c r="P14" s="219"/>
      <c r="Q14" s="219"/>
      <c r="R14" s="219"/>
      <c r="S14" s="219"/>
      <c r="T14" s="220"/>
    </row>
    <row r="15" ht="18" customHeight="1" x14ac:dyDescent="0.2">
      <c r="B15" s="268"/>
      <c r="C15" s="263"/>
      <c r="D15" s="274" t="s">
        <v>187</v>
      </c>
      <c r="E15" s="265" t="s">
        <v>297</v>
      </c>
      <c r="F15" s="198"/>
      <c r="G15" s="266">
        <v>238</v>
      </c>
      <c r="H15" s="266">
        <v>2142</v>
      </c>
      <c r="I15" s="266" t="s">
        <v>99</v>
      </c>
      <c r="J15" s="266">
        <v>13</v>
      </c>
      <c r="K15" s="124">
        <v>-1917</v>
      </c>
      <c r="L15" s="266">
        <v>43.1</v>
      </c>
      <c r="M15" s="270" t="s">
        <v>156</v>
      </c>
      <c r="N15" s="124">
        <v>-82622.7</v>
      </c>
      <c r="O15" s="266">
        <v>19.9</v>
      </c>
      <c r="P15" s="124">
        <v>-1644.1917299999998</v>
      </c>
      <c r="Q15" s="124" t="s">
        <v>99</v>
      </c>
      <c r="R15" s="124">
        <v>-1644.1917299999998</v>
      </c>
      <c r="S15" s="266">
        <v>1</v>
      </c>
      <c r="T15" s="200">
        <v>-6028.703009999999</v>
      </c>
    </row>
    <row r="16" ht="18" customHeight="1" x14ac:dyDescent="0.2">
      <c r="B16" s="268"/>
      <c r="C16" s="269"/>
      <c r="D16" s="274" t="s">
        <v>203</v>
      </c>
      <c r="E16" s="265" t="s">
        <v>297</v>
      </c>
      <c r="F16" s="198"/>
      <c r="G16" s="266">
        <v>35</v>
      </c>
      <c r="H16" s="266">
        <v>198</v>
      </c>
      <c r="I16" s="266">
        <v>314.76</v>
      </c>
      <c r="J16" s="266">
        <v>-11</v>
      </c>
      <c r="K16" s="124">
        <v>-466.76</v>
      </c>
      <c r="L16" s="266">
        <v>43.3</v>
      </c>
      <c r="M16" s="270" t="s">
        <v>156</v>
      </c>
      <c r="N16" s="124">
        <v>-20210.708</v>
      </c>
      <c r="O16" s="266">
        <v>19.5</v>
      </c>
      <c r="P16" s="124">
        <v>-394.108806</v>
      </c>
      <c r="Q16" s="124" t="s">
        <v>99</v>
      </c>
      <c r="R16" s="124">
        <v>-394.108806</v>
      </c>
      <c r="S16" s="266">
        <v>1</v>
      </c>
      <c r="T16" s="200">
        <v>-1445.065622</v>
      </c>
    </row>
    <row r="17" ht="18" customHeight="1" x14ac:dyDescent="0.2">
      <c r="B17" s="268"/>
      <c r="C17" s="269"/>
      <c r="D17" s="274" t="s">
        <v>301</v>
      </c>
      <c r="E17" s="265" t="s">
        <v>297</v>
      </c>
      <c r="F17" s="198"/>
      <c r="G17" s="266">
        <v>203</v>
      </c>
      <c r="H17" s="266">
        <v>1</v>
      </c>
      <c r="I17" s="266" t="s">
        <v>99</v>
      </c>
      <c r="J17" s="266" t="s">
        <v>182</v>
      </c>
      <c r="K17" s="124">
        <v>202</v>
      </c>
      <c r="L17" s="266">
        <v>43.1</v>
      </c>
      <c r="M17" s="270" t="s">
        <v>156</v>
      </c>
      <c r="N17" s="124">
        <v>8706.2</v>
      </c>
      <c r="O17" s="266">
        <v>19.6</v>
      </c>
      <c r="P17" s="124">
        <v>170.64152</v>
      </c>
      <c r="Q17" s="124" t="s">
        <v>99</v>
      </c>
      <c r="R17" s="124">
        <v>170.64152</v>
      </c>
      <c r="S17" s="266">
        <v>1</v>
      </c>
      <c r="T17" s="200">
        <v>625.6855733333333</v>
      </c>
    </row>
    <row r="18" ht="18" customHeight="1" x14ac:dyDescent="0.2">
      <c r="B18" s="268"/>
      <c r="C18" s="269"/>
      <c r="D18" s="274" t="s">
        <v>302</v>
      </c>
      <c r="E18" s="265" t="s">
        <v>297</v>
      </c>
      <c r="F18" s="198"/>
      <c r="G18" s="266" t="s">
        <v>123</v>
      </c>
      <c r="H18" s="266" t="s">
        <v>123</v>
      </c>
      <c r="I18" s="198"/>
      <c r="J18" s="266" t="s">
        <v>123</v>
      </c>
      <c r="K18" s="124" t="s">
        <v>123</v>
      </c>
      <c r="L18" s="266" t="s">
        <v>123</v>
      </c>
      <c r="M18" s="270" t="s">
        <v>156</v>
      </c>
      <c r="N18" s="124" t="s">
        <v>123</v>
      </c>
      <c r="O18" s="266" t="s">
        <v>123</v>
      </c>
      <c r="P18" s="124" t="s">
        <v>123</v>
      </c>
      <c r="Q18" s="124" t="s">
        <v>99</v>
      </c>
      <c r="R18" s="124" t="s">
        <v>200</v>
      </c>
      <c r="S18" s="266" t="s">
        <v>123</v>
      </c>
      <c r="T18" s="200" t="s">
        <v>200</v>
      </c>
    </row>
    <row r="19" ht="18" customHeight="1" x14ac:dyDescent="0.2">
      <c r="B19" s="268"/>
      <c r="C19" s="269"/>
      <c r="D19" s="274" t="s">
        <v>216</v>
      </c>
      <c r="E19" s="265" t="s">
        <v>297</v>
      </c>
      <c r="F19" s="198"/>
      <c r="G19" s="266">
        <v>1399</v>
      </c>
      <c r="H19" s="266">
        <v>1246</v>
      </c>
      <c r="I19" s="266">
        <v>154.75</v>
      </c>
      <c r="J19" s="266">
        <v>157</v>
      </c>
      <c r="K19" s="124">
        <v>-158.75</v>
      </c>
      <c r="L19" s="266">
        <v>42.6</v>
      </c>
      <c r="M19" s="270" t="s">
        <v>156</v>
      </c>
      <c r="N19" s="124">
        <v>-6762.75</v>
      </c>
      <c r="O19" s="266">
        <v>20.2</v>
      </c>
      <c r="P19" s="124">
        <v>-136.60755</v>
      </c>
      <c r="Q19" s="124" t="s">
        <v>99</v>
      </c>
      <c r="R19" s="124">
        <v>-136.60755</v>
      </c>
      <c r="S19" s="266">
        <v>1</v>
      </c>
      <c r="T19" s="200">
        <v>-500.89435</v>
      </c>
    </row>
    <row r="20" ht="18" customHeight="1" x14ac:dyDescent="0.2">
      <c r="B20" s="268"/>
      <c r="C20" s="269"/>
      <c r="D20" s="274" t="s">
        <v>215</v>
      </c>
      <c r="E20" s="265" t="s">
        <v>297</v>
      </c>
      <c r="F20" s="198"/>
      <c r="G20" s="266">
        <v>1560</v>
      </c>
      <c r="H20" s="266">
        <v>42</v>
      </c>
      <c r="I20" s="266">
        <v>258.353</v>
      </c>
      <c r="J20" s="266">
        <v>-159</v>
      </c>
      <c r="K20" s="124">
        <v>1418.647</v>
      </c>
      <c r="L20" s="266">
        <v>40.8</v>
      </c>
      <c r="M20" s="270" t="s">
        <v>156</v>
      </c>
      <c r="N20" s="124">
        <v>57880.79759999999</v>
      </c>
      <c r="O20" s="266">
        <v>21.5</v>
      </c>
      <c r="P20" s="124">
        <v>1244.4371483999998</v>
      </c>
      <c r="Q20" s="124">
        <v>239.88000000000002</v>
      </c>
      <c r="R20" s="124">
        <v>1004.5571483999998</v>
      </c>
      <c r="S20" s="266">
        <v>1</v>
      </c>
      <c r="T20" s="200">
        <v>3683.376210799999</v>
      </c>
    </row>
    <row r="21" ht="18" customHeight="1" x14ac:dyDescent="0.2">
      <c r="B21" s="268"/>
      <c r="C21" s="269"/>
      <c r="D21" s="274" t="s">
        <v>189</v>
      </c>
      <c r="E21" s="265" t="s">
        <v>297</v>
      </c>
      <c r="F21" s="198"/>
      <c r="G21" s="266">
        <v>75</v>
      </c>
      <c r="H21" s="266">
        <v>36</v>
      </c>
      <c r="I21" s="198"/>
      <c r="J21" s="266">
        <v>36</v>
      </c>
      <c r="K21" s="124">
        <v>3</v>
      </c>
      <c r="L21" s="266">
        <v>46.3</v>
      </c>
      <c r="M21" s="270" t="s">
        <v>156</v>
      </c>
      <c r="N21" s="124">
        <v>138.89999999999998</v>
      </c>
      <c r="O21" s="266">
        <v>17.7</v>
      </c>
      <c r="P21" s="124">
        <v>2.458529999999999</v>
      </c>
      <c r="Q21" s="124">
        <v>228.2</v>
      </c>
      <c r="R21" s="124">
        <v>-225.74147</v>
      </c>
      <c r="S21" s="266">
        <v>1</v>
      </c>
      <c r="T21" s="200">
        <v>-827.7187233333333</v>
      </c>
    </row>
    <row r="22" ht="18" customHeight="1" x14ac:dyDescent="0.2">
      <c r="B22" s="268"/>
      <c r="C22" s="269"/>
      <c r="D22" s="274" t="s">
        <v>303</v>
      </c>
      <c r="E22" s="265" t="s">
        <v>297</v>
      </c>
      <c r="F22" s="198"/>
      <c r="G22" s="266" t="s">
        <v>123</v>
      </c>
      <c r="H22" s="266" t="s">
        <v>123</v>
      </c>
      <c r="I22" s="198"/>
      <c r="J22" s="266" t="s">
        <v>123</v>
      </c>
      <c r="K22" s="124" t="s">
        <v>123</v>
      </c>
      <c r="L22" s="266" t="s">
        <v>123</v>
      </c>
      <c r="M22" s="270" t="s">
        <v>156</v>
      </c>
      <c r="N22" s="124" t="s">
        <v>123</v>
      </c>
      <c r="O22" s="266" t="s">
        <v>123</v>
      </c>
      <c r="P22" s="124" t="s">
        <v>123</v>
      </c>
      <c r="Q22" s="124" t="s">
        <v>99</v>
      </c>
      <c r="R22" s="124" t="s">
        <v>200</v>
      </c>
      <c r="S22" s="266" t="s">
        <v>123</v>
      </c>
      <c r="T22" s="200" t="s">
        <v>200</v>
      </c>
    </row>
    <row r="23" ht="18" customHeight="1" x14ac:dyDescent="0.2">
      <c r="B23" s="268"/>
      <c r="C23" s="269"/>
      <c r="D23" s="274" t="s">
        <v>304</v>
      </c>
      <c r="E23" s="265" t="s">
        <v>297</v>
      </c>
      <c r="F23" s="198"/>
      <c r="G23" s="266">
        <v>52</v>
      </c>
      <c r="H23" s="266">
        <v>198</v>
      </c>
      <c r="I23" s="198"/>
      <c r="J23" s="266">
        <v>-7</v>
      </c>
      <c r="K23" s="124">
        <v>-139</v>
      </c>
      <c r="L23" s="266">
        <v>44.3</v>
      </c>
      <c r="M23" s="270" t="s">
        <v>156</v>
      </c>
      <c r="N23" s="124">
        <v>-6157.7</v>
      </c>
      <c r="O23" s="266">
        <v>20</v>
      </c>
      <c r="P23" s="124">
        <v>-123.154</v>
      </c>
      <c r="Q23" s="124">
        <v>116</v>
      </c>
      <c r="R23" s="124">
        <v>-239.154</v>
      </c>
      <c r="S23" s="266">
        <v>1</v>
      </c>
      <c r="T23" s="200">
        <v>-876.8979999999999</v>
      </c>
    </row>
    <row r="24" ht="18" customHeight="1" x14ac:dyDescent="0.2">
      <c r="B24" s="268"/>
      <c r="C24" s="269"/>
      <c r="D24" s="274" t="s">
        <v>305</v>
      </c>
      <c r="E24" s="265" t="s">
        <v>297</v>
      </c>
      <c r="F24" s="198"/>
      <c r="G24" s="266">
        <v>98</v>
      </c>
      <c r="H24" s="266">
        <v>53</v>
      </c>
      <c r="I24" s="198"/>
      <c r="J24" s="266" t="s">
        <v>123</v>
      </c>
      <c r="K24" s="124">
        <v>45</v>
      </c>
      <c r="L24" s="266">
        <v>40.2</v>
      </c>
      <c r="M24" s="270" t="s">
        <v>156</v>
      </c>
      <c r="N24" s="124">
        <v>1809.0000000000002</v>
      </c>
      <c r="O24" s="266">
        <v>22</v>
      </c>
      <c r="P24" s="124">
        <v>39.79800000000001</v>
      </c>
      <c r="Q24" s="124">
        <v>312.2</v>
      </c>
      <c r="R24" s="124">
        <v>-272.402</v>
      </c>
      <c r="S24" s="266">
        <v>1</v>
      </c>
      <c r="T24" s="200">
        <v>-998.8073333333332</v>
      </c>
    </row>
    <row r="25" ht="18" customHeight="1" x14ac:dyDescent="0.2">
      <c r="B25" s="268"/>
      <c r="C25" s="269"/>
      <c r="D25" s="274" t="s">
        <v>306</v>
      </c>
      <c r="E25" s="265" t="s">
        <v>297</v>
      </c>
      <c r="F25" s="198"/>
      <c r="G25" s="266">
        <v>165</v>
      </c>
      <c r="H25" s="266">
        <v>77</v>
      </c>
      <c r="I25" s="266" t="s">
        <v>123</v>
      </c>
      <c r="J25" s="266" t="s">
        <v>123</v>
      </c>
      <c r="K25" s="124">
        <v>88</v>
      </c>
      <c r="L25" s="266">
        <v>40.2</v>
      </c>
      <c r="M25" s="270" t="s">
        <v>156</v>
      </c>
      <c r="N25" s="124">
        <v>3537.6000000000004</v>
      </c>
      <c r="O25" s="266">
        <v>20</v>
      </c>
      <c r="P25" s="124">
        <v>70.752</v>
      </c>
      <c r="Q25" s="124">
        <v>58</v>
      </c>
      <c r="R25" s="124">
        <v>12.751999999999995</v>
      </c>
      <c r="S25" s="266">
        <v>1</v>
      </c>
      <c r="T25" s="200">
        <v>46.757333333333314</v>
      </c>
    </row>
    <row r="26" ht="18" customHeight="1" x14ac:dyDescent="0.2">
      <c r="B26" s="268"/>
      <c r="C26" s="269"/>
      <c r="D26" s="274" t="s">
        <v>307</v>
      </c>
      <c r="E26" s="265" t="s">
        <v>297</v>
      </c>
      <c r="F26" s="198"/>
      <c r="G26" s="266">
        <v>40</v>
      </c>
      <c r="H26" s="266" t="s">
        <v>99</v>
      </c>
      <c r="I26" s="198"/>
      <c r="J26" s="266" t="s">
        <v>123</v>
      </c>
      <c r="K26" s="124">
        <v>40</v>
      </c>
      <c r="L26" s="266">
        <v>33.5</v>
      </c>
      <c r="M26" s="270" t="s">
        <v>156</v>
      </c>
      <c r="N26" s="124">
        <v>1340</v>
      </c>
      <c r="O26" s="266">
        <v>27.5</v>
      </c>
      <c r="P26" s="124">
        <v>36.85</v>
      </c>
      <c r="Q26" s="124" t="s">
        <v>99</v>
      </c>
      <c r="R26" s="124">
        <v>36.85</v>
      </c>
      <c r="S26" s="266">
        <v>1</v>
      </c>
      <c r="T26" s="200">
        <v>135.11666666666667</v>
      </c>
    </row>
    <row r="27" ht="18" customHeight="1" x14ac:dyDescent="0.2">
      <c r="B27" s="268"/>
      <c r="C27" s="269"/>
      <c r="D27" s="274" t="s">
        <v>308</v>
      </c>
      <c r="E27" s="265" t="s">
        <v>297</v>
      </c>
      <c r="F27" s="198"/>
      <c r="G27" s="266">
        <v>148</v>
      </c>
      <c r="H27" s="266" t="s">
        <v>99</v>
      </c>
      <c r="I27" s="198"/>
      <c r="J27" s="266" t="s">
        <v>182</v>
      </c>
      <c r="K27" s="124">
        <v>148</v>
      </c>
      <c r="L27" s="266">
        <v>42.5</v>
      </c>
      <c r="M27" s="270" t="s">
        <v>156</v>
      </c>
      <c r="N27" s="124">
        <v>6290</v>
      </c>
      <c r="O27" s="266">
        <v>20</v>
      </c>
      <c r="P27" s="124">
        <v>125.8</v>
      </c>
      <c r="Q27" s="124" t="s">
        <v>99</v>
      </c>
      <c r="R27" s="124">
        <v>125.8</v>
      </c>
      <c r="S27" s="266">
        <v>1</v>
      </c>
      <c r="T27" s="200">
        <v>461.26666666666665</v>
      </c>
    </row>
    <row r="28" ht="18" customHeight="1" x14ac:dyDescent="0.2">
      <c r="B28" s="268"/>
      <c r="C28" s="271"/>
      <c r="D28" s="274" t="s">
        <v>309</v>
      </c>
      <c r="E28" s="265" t="s">
        <v>297</v>
      </c>
      <c r="F28" s="198"/>
      <c r="G28" s="266">
        <v>458</v>
      </c>
      <c r="H28" s="266">
        <v>99</v>
      </c>
      <c r="I28" s="198"/>
      <c r="J28" s="266">
        <v>-6</v>
      </c>
      <c r="K28" s="124">
        <v>365</v>
      </c>
      <c r="L28" s="266">
        <v>42</v>
      </c>
      <c r="M28" s="270" t="s">
        <v>156</v>
      </c>
      <c r="N28" s="124">
        <v>15330</v>
      </c>
      <c r="O28" s="266">
        <v>20</v>
      </c>
      <c r="P28" s="124">
        <v>306.6</v>
      </c>
      <c r="Q28" s="124">
        <v>83.9</v>
      </c>
      <c r="R28" s="124">
        <v>222.70000000000002</v>
      </c>
      <c r="S28" s="266">
        <v>1</v>
      </c>
      <c r="T28" s="200">
        <v>816.5666666666667</v>
      </c>
    </row>
    <row r="29" ht="18" customHeight="1" x14ac:dyDescent="0.2">
      <c r="B29" s="275"/>
      <c r="C29" s="276" t="s">
        <v>310</v>
      </c>
      <c r="D29" s="276"/>
      <c r="E29" s="277"/>
      <c r="F29" s="198"/>
      <c r="G29" s="150"/>
      <c r="H29" s="150"/>
      <c r="I29" s="198"/>
      <c r="J29" s="150"/>
      <c r="K29" s="150"/>
      <c r="L29" s="150"/>
      <c r="M29" s="278"/>
      <c r="N29" s="124" t="s">
        <v>123</v>
      </c>
      <c r="O29" s="150"/>
      <c r="P29" s="124" t="s">
        <v>123</v>
      </c>
      <c r="Q29" s="124" t="s">
        <v>99</v>
      </c>
      <c r="R29" s="124" t="s">
        <v>123</v>
      </c>
      <c r="S29" s="279"/>
      <c r="T29" s="200" t="s">
        <v>123</v>
      </c>
    </row>
    <row r="30" ht="18" customHeight="1" x14ac:dyDescent="0.2">
      <c r="B30" s="280" t="s">
        <v>311</v>
      </c>
      <c r="C30" s="281"/>
      <c r="D30" s="281"/>
      <c r="E30" s="282"/>
      <c r="F30" s="283"/>
      <c r="G30" s="283"/>
      <c r="H30" s="283"/>
      <c r="I30" s="283"/>
      <c r="J30" s="283"/>
      <c r="K30" s="283"/>
      <c r="L30" s="283"/>
      <c r="M30" s="284"/>
      <c r="N30" s="128">
        <v>409484.8196</v>
      </c>
      <c r="O30" s="283"/>
      <c r="P30" s="128">
        <v>8254.2419124</v>
      </c>
      <c r="Q30" s="128">
        <v>1038.18</v>
      </c>
      <c r="R30" s="128">
        <v>7216.061912400002</v>
      </c>
      <c r="S30" s="285"/>
      <c r="T30" s="286">
        <v>26458.8936788</v>
      </c>
    </row>
    <row r="31" ht="18" customHeight="1" x14ac:dyDescent="0.2">
      <c r="B31" s="287" t="s">
        <v>312</v>
      </c>
      <c r="C31" s="288" t="s">
        <v>295</v>
      </c>
      <c r="D31" s="289"/>
      <c r="E31" s="290"/>
      <c r="F31" s="215"/>
      <c r="G31" s="215"/>
      <c r="H31" s="215"/>
      <c r="I31" s="215"/>
      <c r="J31" s="215"/>
      <c r="K31" s="215"/>
      <c r="L31" s="215"/>
      <c r="M31" s="291"/>
      <c r="N31" s="215"/>
      <c r="O31" s="215"/>
      <c r="P31" s="215"/>
      <c r="Q31" s="215"/>
      <c r="R31" s="215"/>
      <c r="S31" s="215"/>
      <c r="T31" s="216"/>
    </row>
    <row r="32" ht="18" customHeight="1" x14ac:dyDescent="0.2">
      <c r="B32" s="262"/>
      <c r="C32" s="263"/>
      <c r="D32" s="276" t="s">
        <v>313</v>
      </c>
      <c r="E32" s="265" t="s">
        <v>297</v>
      </c>
      <c r="F32" s="266" t="s">
        <v>99</v>
      </c>
      <c r="G32" s="266" t="s">
        <v>182</v>
      </c>
      <c r="H32" s="266" t="s">
        <v>99</v>
      </c>
      <c r="I32" s="198"/>
      <c r="J32" s="266" t="s">
        <v>123</v>
      </c>
      <c r="K32" s="124" t="s">
        <v>119</v>
      </c>
      <c r="L32" s="266" t="s">
        <v>123</v>
      </c>
      <c r="M32" s="267" t="s">
        <v>156</v>
      </c>
      <c r="N32" s="124" t="s">
        <v>119</v>
      </c>
      <c r="O32" s="266" t="s">
        <v>123</v>
      </c>
      <c r="P32" s="124" t="s">
        <v>119</v>
      </c>
      <c r="Q32" s="124" t="s">
        <v>99</v>
      </c>
      <c r="R32" s="124" t="s">
        <v>119</v>
      </c>
      <c r="S32" s="266" t="s">
        <v>123</v>
      </c>
      <c r="T32" s="200" t="s">
        <v>119</v>
      </c>
    </row>
    <row r="33" ht="18" customHeight="1" x14ac:dyDescent="0.2">
      <c r="B33" s="268"/>
      <c r="C33" s="269"/>
      <c r="D33" s="276" t="s">
        <v>314</v>
      </c>
      <c r="E33" s="265" t="s">
        <v>297</v>
      </c>
      <c r="F33" s="266" t="s">
        <v>99</v>
      </c>
      <c r="G33" s="266">
        <v>1170</v>
      </c>
      <c r="H33" s="266" t="s">
        <v>99</v>
      </c>
      <c r="I33" s="198"/>
      <c r="J33" s="266">
        <v>-64</v>
      </c>
      <c r="K33" s="124">
        <v>1234</v>
      </c>
      <c r="L33" s="266">
        <v>29</v>
      </c>
      <c r="M33" s="270" t="s">
        <v>156</v>
      </c>
      <c r="N33" s="124">
        <v>35786</v>
      </c>
      <c r="O33" s="266">
        <v>25.8</v>
      </c>
      <c r="P33" s="124">
        <v>923.2788</v>
      </c>
      <c r="Q33" s="124" t="s">
        <v>99</v>
      </c>
      <c r="R33" s="124">
        <v>923.2788</v>
      </c>
      <c r="S33" s="266">
        <v>0.99</v>
      </c>
      <c r="T33" s="200">
        <v>3351.502044</v>
      </c>
    </row>
    <row r="34" ht="18" customHeight="1" x14ac:dyDescent="0.2">
      <c r="B34" s="268"/>
      <c r="C34" s="269"/>
      <c r="D34" s="276" t="s">
        <v>315</v>
      </c>
      <c r="E34" s="265" t="s">
        <v>297</v>
      </c>
      <c r="F34" s="266" t="s">
        <v>99</v>
      </c>
      <c r="G34" s="266">
        <v>5863</v>
      </c>
      <c r="H34" s="266" t="s">
        <v>99</v>
      </c>
      <c r="I34" s="266" t="s">
        <v>123</v>
      </c>
      <c r="J34" s="266">
        <v>102</v>
      </c>
      <c r="K34" s="124">
        <v>5761</v>
      </c>
      <c r="L34" s="266">
        <v>25.5</v>
      </c>
      <c r="M34" s="270" t="s">
        <v>156</v>
      </c>
      <c r="N34" s="124">
        <v>146905.5</v>
      </c>
      <c r="O34" s="266">
        <v>25.8</v>
      </c>
      <c r="P34" s="124">
        <v>3790.1619</v>
      </c>
      <c r="Q34" s="124" t="s">
        <v>99</v>
      </c>
      <c r="R34" s="124">
        <v>3790.1619</v>
      </c>
      <c r="S34" s="266">
        <v>0.99</v>
      </c>
      <c r="T34" s="200">
        <v>13758.287697</v>
      </c>
    </row>
    <row r="35" ht="18" customHeight="1" x14ac:dyDescent="0.2">
      <c r="B35" s="268"/>
      <c r="C35" s="269"/>
      <c r="D35" s="276" t="s">
        <v>316</v>
      </c>
      <c r="E35" s="265" t="s">
        <v>297</v>
      </c>
      <c r="F35" s="266" t="s">
        <v>123</v>
      </c>
      <c r="G35" s="266" t="s">
        <v>123</v>
      </c>
      <c r="H35" s="266" t="s">
        <v>123</v>
      </c>
      <c r="I35" s="266" t="s">
        <v>123</v>
      </c>
      <c r="J35" s="266" t="s">
        <v>123</v>
      </c>
      <c r="K35" s="124" t="s">
        <v>123</v>
      </c>
      <c r="L35" s="266" t="s">
        <v>123</v>
      </c>
      <c r="M35" s="270" t="s">
        <v>156</v>
      </c>
      <c r="N35" s="124" t="s">
        <v>123</v>
      </c>
      <c r="O35" s="266" t="s">
        <v>123</v>
      </c>
      <c r="P35" s="124" t="s">
        <v>123</v>
      </c>
      <c r="Q35" s="124" t="s">
        <v>99</v>
      </c>
      <c r="R35" s="124" t="s">
        <v>200</v>
      </c>
      <c r="S35" s="266" t="s">
        <v>123</v>
      </c>
      <c r="T35" s="200" t="s">
        <v>200</v>
      </c>
    </row>
    <row r="36" ht="18" customHeight="1" x14ac:dyDescent="0.2">
      <c r="B36" s="268"/>
      <c r="C36" s="269"/>
      <c r="D36" s="276" t="s">
        <v>317</v>
      </c>
      <c r="E36" s="265" t="s">
        <v>297</v>
      </c>
      <c r="F36" s="266" t="s">
        <v>123</v>
      </c>
      <c r="G36" s="266" t="s">
        <v>123</v>
      </c>
      <c r="H36" s="266" t="s">
        <v>123</v>
      </c>
      <c r="I36" s="198"/>
      <c r="J36" s="266" t="s">
        <v>123</v>
      </c>
      <c r="K36" s="124" t="s">
        <v>123</v>
      </c>
      <c r="L36" s="266" t="s">
        <v>123</v>
      </c>
      <c r="M36" s="270" t="s">
        <v>156</v>
      </c>
      <c r="N36" s="124" t="s">
        <v>123</v>
      </c>
      <c r="O36" s="266" t="s">
        <v>123</v>
      </c>
      <c r="P36" s="124" t="s">
        <v>123</v>
      </c>
      <c r="Q36" s="124" t="s">
        <v>99</v>
      </c>
      <c r="R36" s="124" t="s">
        <v>200</v>
      </c>
      <c r="S36" s="266" t="s">
        <v>123</v>
      </c>
      <c r="T36" s="200" t="s">
        <v>200</v>
      </c>
    </row>
    <row r="37" ht="18" customHeight="1" x14ac:dyDescent="0.2">
      <c r="B37" s="268"/>
      <c r="C37" s="271"/>
      <c r="D37" s="292" t="s">
        <v>318</v>
      </c>
      <c r="E37" s="293" t="s">
        <v>297</v>
      </c>
      <c r="F37" s="294" t="s">
        <v>123</v>
      </c>
      <c r="G37" s="294" t="s">
        <v>123</v>
      </c>
      <c r="H37" s="294" t="s">
        <v>123</v>
      </c>
      <c r="I37" s="295"/>
      <c r="J37" s="294" t="s">
        <v>123</v>
      </c>
      <c r="K37" s="165" t="s">
        <v>123</v>
      </c>
      <c r="L37" s="294" t="s">
        <v>123</v>
      </c>
      <c r="M37" s="296" t="s">
        <v>156</v>
      </c>
      <c r="N37" s="165" t="s">
        <v>123</v>
      </c>
      <c r="O37" s="294" t="s">
        <v>123</v>
      </c>
      <c r="P37" s="165" t="s">
        <v>123</v>
      </c>
      <c r="Q37" s="165" t="s">
        <v>99</v>
      </c>
      <c r="R37" s="165" t="s">
        <v>200</v>
      </c>
      <c r="S37" s="294" t="s">
        <v>123</v>
      </c>
      <c r="T37" s="297" t="s">
        <v>200</v>
      </c>
    </row>
    <row r="38" ht="18" customHeight="1" x14ac:dyDescent="0.2">
      <c r="B38" s="268"/>
      <c r="C38" s="298" t="s">
        <v>319</v>
      </c>
      <c r="D38" s="299"/>
      <c r="E38" s="300"/>
      <c r="F38" s="219"/>
      <c r="G38" s="219"/>
      <c r="H38" s="219"/>
      <c r="I38" s="219"/>
      <c r="J38" s="219"/>
      <c r="K38" s="219"/>
      <c r="L38" s="219"/>
      <c r="M38" s="273"/>
      <c r="N38" s="219"/>
      <c r="O38" s="219"/>
      <c r="P38" s="219"/>
      <c r="Q38" s="219"/>
      <c r="R38" s="219"/>
      <c r="S38" s="219"/>
      <c r="T38" s="220"/>
    </row>
    <row r="39" ht="18" customHeight="1" x14ac:dyDescent="0.2">
      <c r="B39" s="268"/>
      <c r="C39" s="263"/>
      <c r="D39" s="274" t="s">
        <v>320</v>
      </c>
      <c r="E39" s="265" t="s">
        <v>297</v>
      </c>
      <c r="F39" s="198"/>
      <c r="G39" s="266" t="s">
        <v>123</v>
      </c>
      <c r="H39" s="266" t="s">
        <v>123</v>
      </c>
      <c r="I39" s="198"/>
      <c r="J39" s="266" t="s">
        <v>123</v>
      </c>
      <c r="K39" s="124" t="s">
        <v>123</v>
      </c>
      <c r="L39" s="266" t="s">
        <v>123</v>
      </c>
      <c r="M39" s="270" t="s">
        <v>156</v>
      </c>
      <c r="N39" s="124" t="s">
        <v>123</v>
      </c>
      <c r="O39" s="266" t="s">
        <v>123</v>
      </c>
      <c r="P39" s="124" t="s">
        <v>123</v>
      </c>
      <c r="Q39" s="124" t="s">
        <v>99</v>
      </c>
      <c r="R39" s="124" t="s">
        <v>200</v>
      </c>
      <c r="S39" s="266" t="s">
        <v>123</v>
      </c>
      <c r="T39" s="200" t="s">
        <v>200</v>
      </c>
    </row>
    <row r="40" ht="18" customHeight="1" x14ac:dyDescent="0.2">
      <c r="B40" s="268"/>
      <c r="C40" s="269"/>
      <c r="D40" s="276" t="s">
        <v>321</v>
      </c>
      <c r="E40" s="265" t="s">
        <v>297</v>
      </c>
      <c r="F40" s="198"/>
      <c r="G40" s="266">
        <v>458</v>
      </c>
      <c r="H40" s="266" t="s">
        <v>99</v>
      </c>
      <c r="I40" s="198"/>
      <c r="J40" s="266">
        <v>11</v>
      </c>
      <c r="K40" s="124">
        <v>447</v>
      </c>
      <c r="L40" s="266">
        <v>28.1</v>
      </c>
      <c r="M40" s="270" t="s">
        <v>156</v>
      </c>
      <c r="N40" s="124">
        <v>12560.7</v>
      </c>
      <c r="O40" s="266">
        <v>29.4</v>
      </c>
      <c r="P40" s="124">
        <v>369.28458</v>
      </c>
      <c r="Q40" s="124">
        <v>435.97</v>
      </c>
      <c r="R40" s="124">
        <v>-66.68542000000002</v>
      </c>
      <c r="S40" s="266">
        <v>0.99</v>
      </c>
      <c r="T40" s="200">
        <v>-242.06807460000005</v>
      </c>
    </row>
    <row r="41" ht="18" customHeight="1" x14ac:dyDescent="0.2">
      <c r="B41" s="268"/>
      <c r="C41" s="271"/>
      <c r="D41" s="276" t="s">
        <v>322</v>
      </c>
      <c r="E41" s="265" t="s">
        <v>297</v>
      </c>
      <c r="F41" s="198"/>
      <c r="G41" s="266" t="s">
        <v>123</v>
      </c>
      <c r="H41" s="266" t="s">
        <v>123</v>
      </c>
      <c r="I41" s="198"/>
      <c r="J41" s="266" t="s">
        <v>123</v>
      </c>
      <c r="K41" s="124" t="s">
        <v>123</v>
      </c>
      <c r="L41" s="266" t="s">
        <v>123</v>
      </c>
      <c r="M41" s="267" t="s">
        <v>156</v>
      </c>
      <c r="N41" s="124" t="s">
        <v>123</v>
      </c>
      <c r="O41" s="266" t="s">
        <v>123</v>
      </c>
      <c r="P41" s="124" t="s">
        <v>123</v>
      </c>
      <c r="Q41" s="124" t="s">
        <v>99</v>
      </c>
      <c r="R41" s="124" t="s">
        <v>200</v>
      </c>
      <c r="S41" s="266" t="s">
        <v>123</v>
      </c>
      <c r="T41" s="200" t="s">
        <v>200</v>
      </c>
    </row>
    <row r="42" ht="18" customHeight="1" x14ac:dyDescent="0.2">
      <c r="B42" s="275"/>
      <c r="C42" s="276" t="s">
        <v>323</v>
      </c>
      <c r="D42" s="276"/>
      <c r="E42" s="277"/>
      <c r="F42" s="198"/>
      <c r="G42" s="150"/>
      <c r="H42" s="150"/>
      <c r="I42" s="198"/>
      <c r="J42" s="150"/>
      <c r="K42" s="150"/>
      <c r="L42" s="150"/>
      <c r="M42" s="278"/>
      <c r="N42" s="124" t="s">
        <v>123</v>
      </c>
      <c r="O42" s="150"/>
      <c r="P42" s="124" t="s">
        <v>123</v>
      </c>
      <c r="Q42" s="124" t="s">
        <v>99</v>
      </c>
      <c r="R42" s="124" t="s">
        <v>123</v>
      </c>
      <c r="S42" s="150"/>
      <c r="T42" s="200" t="s">
        <v>123</v>
      </c>
    </row>
    <row r="43" ht="18" customHeight="1" x14ac:dyDescent="0.25">
      <c r="B43" s="280" t="s">
        <v>324</v>
      </c>
      <c r="C43" s="281"/>
      <c r="D43" s="281"/>
      <c r="E43" s="282"/>
      <c r="F43" s="283"/>
      <c r="G43" s="283"/>
      <c r="H43" s="283"/>
      <c r="I43" s="283"/>
      <c r="J43" s="283"/>
      <c r="K43" s="283"/>
      <c r="L43" s="283"/>
      <c r="M43" s="284"/>
      <c r="N43" s="128">
        <v>195252.2</v>
      </c>
      <c r="O43" s="283"/>
      <c r="P43" s="128">
        <v>5082.725280000001</v>
      </c>
      <c r="Q43" s="128">
        <v>435.97</v>
      </c>
      <c r="R43" s="128">
        <v>4646.75528</v>
      </c>
      <c r="S43" s="283"/>
      <c r="T43" s="286">
        <v>16867.7216664</v>
      </c>
    </row>
    <row r="44" ht="18" customHeight="1" x14ac:dyDescent="0.2">
      <c r="B44" s="301" t="s">
        <v>325</v>
      </c>
      <c r="C44" s="302"/>
      <c r="D44" s="289"/>
      <c r="E44" s="290"/>
      <c r="F44" s="215"/>
      <c r="G44" s="215"/>
      <c r="H44" s="215"/>
      <c r="I44" s="215"/>
      <c r="J44" s="215"/>
      <c r="K44" s="215"/>
      <c r="L44" s="215"/>
      <c r="M44" s="291"/>
      <c r="N44" s="215"/>
      <c r="O44" s="215"/>
      <c r="P44" s="215"/>
      <c r="Q44" s="215"/>
      <c r="R44" s="215"/>
      <c r="S44" s="215"/>
      <c r="T44" s="216"/>
    </row>
    <row r="45" ht="18" customHeight="1" x14ac:dyDescent="0.2">
      <c r="B45" s="303"/>
      <c r="C45" s="304"/>
      <c r="D45" s="305" t="s">
        <v>326</v>
      </c>
      <c r="E45" s="265" t="s">
        <v>327</v>
      </c>
      <c r="F45" s="266" t="s">
        <v>99</v>
      </c>
      <c r="G45" s="266">
        <v>121711.0711071107</v>
      </c>
      <c r="H45" s="266" t="s">
        <v>99</v>
      </c>
      <c r="I45" s="266" t="s">
        <v>99</v>
      </c>
      <c r="J45" s="266" t="s">
        <v>123</v>
      </c>
      <c r="K45" s="124">
        <v>121711.0711071107</v>
      </c>
      <c r="L45" s="266">
        <v>1</v>
      </c>
      <c r="M45" s="267" t="s">
        <v>156</v>
      </c>
      <c r="N45" s="124">
        <v>121711.0711071107</v>
      </c>
      <c r="O45" s="266">
        <v>15.011</v>
      </c>
      <c r="P45" s="124">
        <v>1827.0048883888387</v>
      </c>
      <c r="Q45" s="124">
        <v>20</v>
      </c>
      <c r="R45" s="124">
        <v>1807.0048883888387</v>
      </c>
      <c r="S45" s="266">
        <v>1</v>
      </c>
      <c r="T45" s="200">
        <v>6625.684590759075</v>
      </c>
    </row>
    <row r="46" ht="18" customHeight="1" x14ac:dyDescent="0.2">
      <c r="B46" s="306"/>
      <c r="C46" s="304"/>
      <c r="D46" s="307" t="s">
        <v>328</v>
      </c>
      <c r="E46" s="308"/>
      <c r="F46" s="140"/>
      <c r="G46" s="140"/>
      <c r="H46" s="140"/>
      <c r="I46" s="49"/>
      <c r="J46" s="140"/>
      <c r="K46" s="140"/>
      <c r="L46" s="140"/>
      <c r="M46" s="309"/>
      <c r="N46" s="119" t="s">
        <v>200</v>
      </c>
      <c r="O46" s="140"/>
      <c r="P46" s="119" t="s">
        <v>200</v>
      </c>
      <c r="Q46" s="119" t="s">
        <v>99</v>
      </c>
      <c r="R46" s="119" t="s">
        <v>200</v>
      </c>
      <c r="S46" s="140"/>
      <c r="T46" s="200" t="s">
        <v>200</v>
      </c>
    </row>
    <row r="47" ht="18" customHeight="1" x14ac:dyDescent="0.2">
      <c r="B47" s="310"/>
      <c r="C47" s="311"/>
      <c r="D47" s="312" t="s">
        <v>329</v>
      </c>
      <c r="E47" s="313" t="s">
        <v>327</v>
      </c>
      <c r="F47" s="167" t="s">
        <v>99</v>
      </c>
      <c r="G47" s="167" t="s">
        <v>99</v>
      </c>
      <c r="H47" s="167" t="s">
        <v>99</v>
      </c>
      <c r="I47" s="170" t="s">
        <v>99</v>
      </c>
      <c r="J47" s="167" t="s">
        <v>123</v>
      </c>
      <c r="K47" s="119" t="s">
        <v>200</v>
      </c>
      <c r="L47" s="167" t="s">
        <v>123</v>
      </c>
      <c r="M47" s="270" t="s">
        <v>156</v>
      </c>
      <c r="N47" s="119" t="s">
        <v>200</v>
      </c>
      <c r="O47" s="167" t="s">
        <v>123</v>
      </c>
      <c r="P47" s="119" t="s">
        <v>200</v>
      </c>
      <c r="Q47" s="119" t="s">
        <v>99</v>
      </c>
      <c r="R47" s="119" t="s">
        <v>200</v>
      </c>
      <c r="S47" s="167" t="s">
        <v>123</v>
      </c>
      <c r="T47" s="200" t="s">
        <v>200</v>
      </c>
    </row>
    <row r="48" ht="18" customHeight="1" x14ac:dyDescent="0.2">
      <c r="B48" s="314" t="s">
        <v>330</v>
      </c>
      <c r="C48" s="315"/>
      <c r="D48" s="316"/>
      <c r="E48" s="317"/>
      <c r="F48" s="318"/>
      <c r="G48" s="318"/>
      <c r="H48" s="318"/>
      <c r="I48" s="283"/>
      <c r="J48" s="318"/>
      <c r="K48" s="318"/>
      <c r="L48" s="318"/>
      <c r="M48" s="319"/>
      <c r="N48" s="128">
        <v>121711.0711071107</v>
      </c>
      <c r="O48" s="318"/>
      <c r="P48" s="128">
        <v>1827.0048883888387</v>
      </c>
      <c r="Q48" s="128">
        <v>20</v>
      </c>
      <c r="R48" s="128">
        <v>1807.0048883888387</v>
      </c>
      <c r="S48" s="318"/>
      <c r="T48" s="286">
        <v>6625.684590759075</v>
      </c>
    </row>
    <row r="49" ht="18" customHeight="1" x14ac:dyDescent="0.2">
      <c r="B49" s="320" t="s">
        <v>331</v>
      </c>
      <c r="C49" s="321"/>
      <c r="D49" s="321"/>
      <c r="E49" s="322" t="s">
        <v>327</v>
      </c>
      <c r="F49" s="266">
        <v>1674.6399999999999</v>
      </c>
      <c r="G49" s="266" t="s">
        <v>123</v>
      </c>
      <c r="H49" s="266" t="s">
        <v>123</v>
      </c>
      <c r="I49" s="323" t="s">
        <v>123</v>
      </c>
      <c r="J49" s="266" t="s">
        <v>123</v>
      </c>
      <c r="K49" s="124">
        <v>1674.6399999999999</v>
      </c>
      <c r="L49" s="266">
        <v>1</v>
      </c>
      <c r="M49" s="324" t="s">
        <v>156</v>
      </c>
      <c r="N49" s="124">
        <v>1674.6399999999999</v>
      </c>
      <c r="O49" s="266">
        <v>27.6508900428614</v>
      </c>
      <c r="P49" s="124">
        <v>46.30528650137741</v>
      </c>
      <c r="Q49" s="124" t="s">
        <v>99</v>
      </c>
      <c r="R49" s="124">
        <v>46.30528650137741</v>
      </c>
      <c r="S49" s="266">
        <v>0.99</v>
      </c>
      <c r="T49" s="200">
        <v>168.08819</v>
      </c>
    </row>
    <row r="50" ht="18" customHeight="1" x14ac:dyDescent="0.2">
      <c r="B50" s="325" t="s">
        <v>332</v>
      </c>
      <c r="C50" s="276"/>
      <c r="D50" s="276"/>
      <c r="E50" s="277"/>
      <c r="F50" s="198"/>
      <c r="G50" s="150"/>
      <c r="H50" s="150"/>
      <c r="I50" s="198"/>
      <c r="J50" s="150"/>
      <c r="K50" s="150"/>
      <c r="L50" s="150"/>
      <c r="M50" s="278"/>
      <c r="N50" s="124" t="s">
        <v>123</v>
      </c>
      <c r="O50" s="150"/>
      <c r="P50" s="124" t="s">
        <v>123</v>
      </c>
      <c r="Q50" s="124" t="s">
        <v>99</v>
      </c>
      <c r="R50" s="124" t="s">
        <v>123</v>
      </c>
      <c r="S50" s="150"/>
      <c r="T50" s="200" t="s">
        <v>123</v>
      </c>
    </row>
    <row r="51" ht="18" customHeight="1" x14ac:dyDescent="0.25">
      <c r="B51" s="326" t="s">
        <v>333</v>
      </c>
      <c r="C51" s="327"/>
      <c r="D51" s="327"/>
      <c r="E51" s="282"/>
      <c r="F51" s="283"/>
      <c r="G51" s="283"/>
      <c r="H51" s="283"/>
      <c r="I51" s="283"/>
      <c r="J51" s="283"/>
      <c r="K51" s="283"/>
      <c r="L51" s="285"/>
      <c r="M51" s="328"/>
      <c r="N51" s="128">
        <v>1674.6399999999999</v>
      </c>
      <c r="O51" s="283"/>
      <c r="P51" s="128">
        <v>46.30528650137741</v>
      </c>
      <c r="Q51" s="128" t="s">
        <v>99</v>
      </c>
      <c r="R51" s="128">
        <v>46.30528650137741</v>
      </c>
      <c r="S51" s="283"/>
      <c r="T51" s="286">
        <v>168.08819</v>
      </c>
    </row>
    <row r="52" ht="18" customHeight="1" x14ac:dyDescent="0.25">
      <c r="B52" s="329" t="s">
        <v>334</v>
      </c>
      <c r="C52" s="330"/>
      <c r="D52" s="330"/>
      <c r="E52" s="331" t="s">
        <v>297</v>
      </c>
      <c r="F52" s="332">
        <v>10589</v>
      </c>
      <c r="G52" s="333" t="s">
        <v>99</v>
      </c>
      <c r="H52" s="333">
        <v>56</v>
      </c>
      <c r="I52" s="332" t="s">
        <v>123</v>
      </c>
      <c r="J52" s="333">
        <v>2242</v>
      </c>
      <c r="K52" s="334">
        <v>8291</v>
      </c>
      <c r="L52" s="333">
        <v>10.6</v>
      </c>
      <c r="M52" s="335" t="s">
        <v>156</v>
      </c>
      <c r="N52" s="334">
        <v>87884.59999999999</v>
      </c>
      <c r="O52" s="333">
        <v>28.8</v>
      </c>
      <c r="P52" s="334">
        <v>2531.07648</v>
      </c>
      <c r="Q52" s="334" t="s">
        <v>99</v>
      </c>
      <c r="R52" s="334">
        <v>2531.07648</v>
      </c>
      <c r="S52" s="333">
        <v>0.99</v>
      </c>
      <c r="T52" s="336">
        <v>9187.8076224</v>
      </c>
    </row>
    <row r="53" ht="18" customHeight="1" x14ac:dyDescent="0.25">
      <c r="B53" s="337" t="s">
        <v>335</v>
      </c>
      <c r="C53" s="338"/>
      <c r="D53" s="338"/>
      <c r="E53" s="339"/>
      <c r="F53" s="340"/>
      <c r="G53" s="340"/>
      <c r="H53" s="340"/>
      <c r="I53" s="340"/>
      <c r="J53" s="340"/>
      <c r="K53" s="340"/>
      <c r="L53" s="341"/>
      <c r="M53" s="342"/>
      <c r="N53" s="127">
        <v>816007.3307071107</v>
      </c>
      <c r="O53" s="340"/>
      <c r="P53" s="127">
        <v>17741.35384729022</v>
      </c>
      <c r="Q53" s="127">
        <v>1494.15</v>
      </c>
      <c r="R53" s="127">
        <v>16247.203847290219</v>
      </c>
      <c r="S53" s="340"/>
      <c r="T53" s="343">
        <v>59308.19574835908</v>
      </c>
    </row>
    <row r="54" ht="18" customHeight="1" x14ac:dyDescent="0.2">
      <c r="B54" s="344" t="s">
        <v>336</v>
      </c>
      <c r="C54" s="302"/>
      <c r="D54" s="345"/>
      <c r="E54" s="346"/>
      <c r="F54" s="198"/>
      <c r="G54" s="198"/>
      <c r="H54" s="198"/>
      <c r="I54" s="198"/>
      <c r="J54" s="198"/>
      <c r="K54" s="198"/>
      <c r="L54" s="198"/>
      <c r="M54" s="347"/>
      <c r="N54" s="124">
        <v>240192.95801163738</v>
      </c>
      <c r="O54" s="198"/>
      <c r="P54" s="124">
        <v>7171.438786306052</v>
      </c>
      <c r="Q54" s="124" t="s">
        <v>99</v>
      </c>
      <c r="R54" s="124">
        <v>7171.438786306052</v>
      </c>
      <c r="S54" s="198"/>
      <c r="T54" s="200">
        <v>26032.719746296014</v>
      </c>
    </row>
    <row r="55" ht="18" customHeight="1" x14ac:dyDescent="0.2">
      <c r="B55" s="306"/>
      <c r="C55" s="304"/>
      <c r="D55" s="345" t="s">
        <v>337</v>
      </c>
      <c r="E55" s="265" t="s">
        <v>338</v>
      </c>
      <c r="F55" s="266">
        <v>5720.010000000001</v>
      </c>
      <c r="G55" s="266" t="s">
        <v>99</v>
      </c>
      <c r="H55" s="266" t="s">
        <v>99</v>
      </c>
      <c r="I55" s="198"/>
      <c r="J55" s="266" t="s">
        <v>123</v>
      </c>
      <c r="K55" s="124">
        <v>5720.010000000001</v>
      </c>
      <c r="L55" s="266">
        <v>41.868</v>
      </c>
      <c r="M55" s="270" t="s">
        <v>156</v>
      </c>
      <c r="N55" s="124">
        <v>239485.37868000005</v>
      </c>
      <c r="O55" s="266">
        <v>29.9</v>
      </c>
      <c r="P55" s="124">
        <v>7160.612822532001</v>
      </c>
      <c r="Q55" s="124" t="s">
        <v>99</v>
      </c>
      <c r="R55" s="124">
        <v>7160.612822532001</v>
      </c>
      <c r="S55" s="266">
        <v>0.99</v>
      </c>
      <c r="T55" s="200">
        <v>25993.02454579116</v>
      </c>
    </row>
    <row r="56" ht="18" customHeight="1" x14ac:dyDescent="0.2">
      <c r="B56" s="306"/>
      <c r="C56" s="304"/>
      <c r="D56" s="345" t="s">
        <v>339</v>
      </c>
      <c r="E56" s="265" t="s">
        <v>338</v>
      </c>
      <c r="F56" s="266" t="s">
        <v>123</v>
      </c>
      <c r="G56" s="266" t="s">
        <v>123</v>
      </c>
      <c r="H56" s="266" t="s">
        <v>123</v>
      </c>
      <c r="I56" s="266" t="s">
        <v>123</v>
      </c>
      <c r="J56" s="266" t="s">
        <v>123</v>
      </c>
      <c r="K56" s="124" t="s">
        <v>123</v>
      </c>
      <c r="L56" s="266" t="s">
        <v>123</v>
      </c>
      <c r="M56" s="270" t="s">
        <v>156</v>
      </c>
      <c r="N56" s="124" t="s">
        <v>123</v>
      </c>
      <c r="O56" s="266" t="s">
        <v>123</v>
      </c>
      <c r="P56" s="124" t="s">
        <v>123</v>
      </c>
      <c r="Q56" s="124" t="s">
        <v>99</v>
      </c>
      <c r="R56" s="124" t="s">
        <v>200</v>
      </c>
      <c r="S56" s="266" t="s">
        <v>123</v>
      </c>
      <c r="T56" s="200" t="s">
        <v>200</v>
      </c>
    </row>
    <row r="57" ht="18" customHeight="1" x14ac:dyDescent="0.2">
      <c r="B57" s="306"/>
      <c r="C57" s="304"/>
      <c r="D57" s="345" t="s">
        <v>340</v>
      </c>
      <c r="E57" s="348" t="s">
        <v>338</v>
      </c>
      <c r="F57" s="167">
        <v>16.90024198999997</v>
      </c>
      <c r="G57" s="167" t="s">
        <v>123</v>
      </c>
      <c r="H57" s="167" t="s">
        <v>123</v>
      </c>
      <c r="I57" s="266" t="s">
        <v>123</v>
      </c>
      <c r="J57" s="167" t="s">
        <v>123</v>
      </c>
      <c r="K57" s="119">
        <v>16.90024198999997</v>
      </c>
      <c r="L57" s="167">
        <v>41.868</v>
      </c>
      <c r="M57" s="270" t="s">
        <v>156</v>
      </c>
      <c r="N57" s="119">
        <v>707.5793316373188</v>
      </c>
      <c r="O57" s="167">
        <v>15.3</v>
      </c>
      <c r="P57" s="119">
        <v>10.825963774050978</v>
      </c>
      <c r="Q57" s="119" t="s">
        <v>99</v>
      </c>
      <c r="R57" s="119">
        <v>10.825963774050978</v>
      </c>
      <c r="S57" s="167">
        <v>1</v>
      </c>
      <c r="T57" s="187">
        <v>39.69520050485358</v>
      </c>
    </row>
    <row r="58" ht="18" customHeight="1" x14ac:dyDescent="0.2">
      <c r="B58" s="349"/>
      <c r="C58" s="350"/>
      <c r="D58" s="351" t="s">
        <v>341</v>
      </c>
      <c r="E58" s="352" t="s">
        <v>327</v>
      </c>
      <c r="F58" s="353" t="s">
        <v>123</v>
      </c>
      <c r="G58" s="353" t="s">
        <v>123</v>
      </c>
      <c r="H58" s="353" t="s">
        <v>123</v>
      </c>
      <c r="I58" s="340"/>
      <c r="J58" s="353" t="s">
        <v>123</v>
      </c>
      <c r="K58" s="127" t="s">
        <v>123</v>
      </c>
      <c r="L58" s="353" t="s">
        <v>123</v>
      </c>
      <c r="M58" s="354" t="s">
        <v>156</v>
      </c>
      <c r="N58" s="127" t="s">
        <v>123</v>
      </c>
      <c r="O58" s="353" t="s">
        <v>123</v>
      </c>
      <c r="P58" s="127" t="s">
        <v>123</v>
      </c>
      <c r="Q58" s="127" t="s">
        <v>99</v>
      </c>
      <c r="R58" s="127" t="s">
        <v>200</v>
      </c>
      <c r="S58" s="353" t="s">
        <v>123</v>
      </c>
      <c r="T58" s="343" t="s">
        <v>200</v>
      </c>
    </row>
    <row r="59" ht="14.1" customHeight="1" x14ac:dyDescent="0.2">
      <c r="B59" s="355" t="s">
        <v>342</v>
      </c>
    </row>
    <row r="60" ht="14.1" customHeight="1" x14ac:dyDescent="0.2">
      <c r="B60" s="355" t="s">
        <v>343</v>
      </c>
      <c r="C60" s="356"/>
      <c r="D60" s="356"/>
      <c r="E60" s="356"/>
      <c r="F60" s="356"/>
      <c r="G60" s="356"/>
      <c r="H60" s="356"/>
      <c r="I60" s="356"/>
      <c r="J60" s="356"/>
      <c r="K60" s="356"/>
      <c r="L60" s="356"/>
      <c r="M60" s="356"/>
      <c r="N60" s="356"/>
      <c r="O60" s="356"/>
      <c r="P60" s="356"/>
    </row>
    <row r="61" ht="14.1" customHeight="1" x14ac:dyDescent="0.2">
      <c r="B61" s="355" t="s">
        <v>344</v>
      </c>
      <c r="C61" s="357"/>
      <c r="D61" s="357"/>
      <c r="E61" s="357"/>
      <c r="F61" s="357"/>
      <c r="G61" s="357"/>
      <c r="H61" s="357"/>
      <c r="I61" s="357"/>
      <c r="J61" s="357"/>
      <c r="K61" s="357"/>
      <c r="L61" s="357"/>
      <c r="M61" s="357"/>
    </row>
    <row r="62" ht="14.1" customHeight="1" x14ac:dyDescent="0.2">
      <c r="B62" s="355" t="s">
        <v>345</v>
      </c>
      <c r="C62" s="357"/>
      <c r="D62" s="357"/>
      <c r="E62" s="357"/>
      <c r="F62" s="357"/>
      <c r="G62" s="357"/>
    </row>
    <row r="63" ht="14.1" customHeight="1" x14ac:dyDescent="0.2">
      <c r="B63" s="355" t="s">
        <v>346</v>
      </c>
      <c r="C63" s="357"/>
      <c r="D63" s="357"/>
      <c r="E63" s="357"/>
      <c r="F63" s="357"/>
      <c r="G63" s="357"/>
    </row>
    <row r="64" ht="14.1" customHeight="1" x14ac:dyDescent="0.25">
      <c r="B64" s="355" t="s">
        <v>347</v>
      </c>
      <c r="C64" s="357"/>
      <c r="D64" s="357"/>
      <c r="E64" s="357"/>
      <c r="F64" s="357"/>
      <c r="G64" s="357"/>
    </row>
    <row r="65" ht="14.1" customHeight="1" x14ac:dyDescent="0.2">
      <c r="B65" s="355" t="s">
        <v>348</v>
      </c>
      <c r="C65" s="357"/>
      <c r="D65" s="357"/>
    </row>
    <row r="66" ht="14.1" customHeight="1" x14ac:dyDescent="0.2">
      <c r="B66" s="357"/>
      <c r="C66" s="357"/>
      <c r="D66" s="357"/>
    </row>
    <row r="67" ht="14.1" customHeight="1" x14ac:dyDescent="0.2">
      <c r="B67" s="358" t="s">
        <v>349</v>
      </c>
      <c r="C67" s="357"/>
      <c r="D67" s="357"/>
    </row>
    <row r="68" ht="14.1" customHeight="1" x14ac:dyDescent="0.25">
      <c r="B68" s="358" t="s">
        <v>350</v>
      </c>
      <c r="C68" s="357"/>
      <c r="D68" s="357"/>
    </row>
    <row r="69" ht="14.1" customHeight="1" x14ac:dyDescent="0.2">
      <c r="B69" s="356"/>
      <c r="C69" s="356"/>
      <c r="D69" s="356"/>
      <c r="E69" s="356"/>
      <c r="F69" s="356"/>
      <c r="G69" s="356"/>
      <c r="H69" s="356"/>
      <c r="I69" s="356"/>
      <c r="J69" s="356"/>
      <c r="K69" s="356"/>
      <c r="L69" s="356"/>
      <c r="M69" s="356"/>
      <c r="N69" s="356"/>
      <c r="O69" s="356"/>
    </row>
    <row r="70" ht="14.1" customHeight="1" x14ac:dyDescent="0.2">
      <c r="B70" s="240" t="s">
        <v>138</v>
      </c>
      <c r="C70" s="241"/>
      <c r="D70" s="241"/>
      <c r="E70" s="241"/>
      <c r="F70" s="241"/>
      <c r="G70" s="241"/>
      <c r="H70" s="241"/>
      <c r="I70" s="241"/>
      <c r="J70" s="241"/>
      <c r="K70" s="241"/>
      <c r="L70" s="241"/>
      <c r="M70" s="241"/>
      <c r="N70" s="241"/>
      <c r="O70" s="241"/>
      <c r="P70" s="241"/>
      <c r="Q70" s="241"/>
      <c r="R70" s="241"/>
      <c r="S70" s="241"/>
      <c r="T70" s="359"/>
    </row>
    <row r="71" ht="14.1" customHeight="1" x14ac:dyDescent="0.2">
      <c r="B71" s="360" t="s">
        <v>351</v>
      </c>
      <c r="C71" s="361"/>
      <c r="D71" s="361"/>
      <c r="E71" s="361"/>
      <c r="F71" s="361"/>
      <c r="G71" s="361"/>
      <c r="H71" s="361"/>
      <c r="I71" s="361"/>
      <c r="J71" s="361"/>
      <c r="K71" s="361"/>
      <c r="L71" s="361"/>
      <c r="M71" s="361"/>
      <c r="N71" s="361"/>
      <c r="O71" s="361"/>
      <c r="P71" s="361"/>
      <c r="Q71" s="361"/>
      <c r="R71" s="361"/>
      <c r="S71" s="361"/>
      <c r="T71" s="362"/>
    </row>
    <row r="72" ht="14.1" customHeight="1" x14ac:dyDescent="0.2">
      <c r="B72" s="363" t="s">
        <v>352</v>
      </c>
      <c r="C72" s="364"/>
      <c r="D72" s="364"/>
      <c r="E72" s="364"/>
      <c r="F72" s="364"/>
      <c r="G72" s="364"/>
      <c r="H72" s="364"/>
      <c r="I72" s="364"/>
      <c r="J72" s="364"/>
      <c r="K72" s="364"/>
      <c r="L72" s="364"/>
      <c r="M72" s="364"/>
      <c r="N72" s="364"/>
      <c r="O72" s="364"/>
      <c r="P72" s="364"/>
      <c r="Q72" s="364"/>
      <c r="R72" s="364"/>
      <c r="S72" s="364"/>
      <c r="T72" s="365"/>
    </row>
    <row r="73" ht="18" customHeight="1" x14ac:dyDescent="0.2">
      <c r="B73" s="366"/>
      <c r="C73" s="96"/>
      <c r="D73" s="96"/>
      <c r="E73" s="96"/>
      <c r="F73" s="96"/>
      <c r="G73" s="96"/>
      <c r="H73" s="96"/>
      <c r="I73" s="96"/>
      <c r="J73" s="96"/>
      <c r="K73" s="96"/>
      <c r="L73" s="96"/>
      <c r="M73" s="96"/>
      <c r="N73" s="96"/>
      <c r="O73" s="96"/>
      <c r="P73" s="96"/>
      <c r="Q73" s="96"/>
      <c r="R73" s="96"/>
      <c r="S73" s="96"/>
      <c r="T73" s="97"/>
    </row>
    <row r="74" ht="12" customHeight="1" x14ac:dyDescent="0.2">
      <c r="B74" s="367" t="s">
        <v>353</v>
      </c>
      <c r="C74" s="367"/>
      <c r="D74" s="367"/>
      <c r="E74" s="367"/>
      <c r="F74" s="367"/>
      <c r="G74" s="367"/>
      <c r="H74" s="367"/>
      <c r="I74" s="367"/>
      <c r="J74" s="367"/>
      <c r="K74" s="367"/>
      <c r="L74" s="367"/>
      <c r="M74" s="367"/>
      <c r="N74" s="367"/>
      <c r="O74" s="367"/>
      <c r="P74" s="367"/>
      <c r="Q74" s="367"/>
      <c r="R74" s="367"/>
      <c r="S74" s="367"/>
      <c r="T74" s="367"/>
    </row>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8"/>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39.140625" customWidth="1" style="237"/>
    <col min="3" max="3" width="18.140625" customWidth="1" style="237"/>
    <col min="4" max="4" width="23.42578125" customWidth="1" style="237"/>
    <col min="5" max="5" width="17.85546875" customWidth="1" style="237"/>
    <col min="6" max="6" width="15.85546875" customWidth="1" style="237"/>
    <col min="7" max="7" width="15.85546875" customWidth="1" style="237"/>
    <col min="8" max="8" width="15.85546875" customWidth="1" style="237"/>
    <col min="9" max="9" width="17.42578125" customWidth="1" style="237"/>
    <col min="10" max="10" width="10.8554687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3">
      <c r="B1" s="238" t="s">
        <v>354</v>
      </c>
      <c r="C1" s="238"/>
      <c r="D1" s="238"/>
      <c r="E1" s="238"/>
      <c r="I1" s="4" t="s">
        <v>62</v>
      </c>
    </row>
    <row r="2" ht="18.95" customHeight="1" x14ac:dyDescent="0.3">
      <c r="B2" s="368" t="s">
        <v>355</v>
      </c>
      <c r="C2" s="368"/>
      <c r="D2" s="368"/>
      <c r="I2" s="4" t="s">
        <v>64</v>
      </c>
    </row>
    <row r="3" ht="18.95" customHeight="1" x14ac:dyDescent="0.25">
      <c r="B3" s="369" t="s">
        <v>63</v>
      </c>
      <c r="H3" s="4"/>
      <c r="I3" s="4" t="s">
        <v>65</v>
      </c>
    </row>
    <row r="4" hidden="1" ht="14.1" customHeight="1" x14ac:dyDescent="0.25">
      <c r="B4" s="369"/>
      <c r="H4" s="4"/>
      <c r="I4" s="4"/>
    </row>
    <row r="5" hidden="1" ht="14.1" customHeight="1" x14ac:dyDescent="0.25">
      <c r="B5" s="369"/>
      <c r="H5" s="4"/>
      <c r="I5" s="4"/>
    </row>
    <row r="6" ht="14.1" customHeight="1" x14ac:dyDescent="0.2">
      <c r="B6" s="6" t="s">
        <v>66</v>
      </c>
      <c r="C6" s="370"/>
      <c r="D6" s="371"/>
      <c r="E6" s="371"/>
      <c r="F6" s="371"/>
      <c r="G6" s="7"/>
      <c r="H6" s="7"/>
      <c r="I6" s="7"/>
    </row>
    <row r="7" ht="14.1" customHeight="1" x14ac:dyDescent="0.2">
      <c r="B7" s="372" t="s">
        <v>272</v>
      </c>
      <c r="C7" s="373" t="s">
        <v>356</v>
      </c>
      <c r="D7" s="373"/>
      <c r="E7" s="373"/>
      <c r="F7" s="374" t="s">
        <v>357</v>
      </c>
      <c r="G7" s="374"/>
      <c r="H7" s="375" t="s">
        <v>358</v>
      </c>
      <c r="I7" s="375"/>
    </row>
    <row r="8" ht="49.5" customHeight="1" x14ac:dyDescent="0.2">
      <c r="B8" s="376"/>
      <c r="C8" s="377" t="s">
        <v>359</v>
      </c>
      <c r="D8" s="377" t="s">
        <v>360</v>
      </c>
      <c r="E8" s="378" t="s">
        <v>361</v>
      </c>
      <c r="F8" s="377" t="s">
        <v>362</v>
      </c>
      <c r="G8" s="378" t="s">
        <v>363</v>
      </c>
      <c r="H8" s="377" t="s">
        <v>362</v>
      </c>
      <c r="I8" s="112" t="s">
        <v>364</v>
      </c>
      <c r="L8" s="379"/>
    </row>
    <row r="9" ht="14.1" customHeight="1" x14ac:dyDescent="0.2">
      <c r="B9" s="376"/>
      <c r="C9" s="252" t="s">
        <v>365</v>
      </c>
      <c r="D9" s="252" t="s">
        <v>365</v>
      </c>
      <c r="E9" s="252" t="s">
        <v>76</v>
      </c>
      <c r="F9" s="252" t="s">
        <v>365</v>
      </c>
      <c r="G9" s="252" t="s">
        <v>76</v>
      </c>
      <c r="H9" s="380" t="s">
        <v>366</v>
      </c>
      <c r="I9" s="254" t="s">
        <v>366</v>
      </c>
    </row>
    <row r="10" ht="18" customHeight="1" x14ac:dyDescent="0.2">
      <c r="B10" s="381" t="s">
        <v>367</v>
      </c>
      <c r="C10" s="382">
        <v>409.4848196</v>
      </c>
      <c r="D10" s="383">
        <v>358.0175696</v>
      </c>
      <c r="E10" s="382">
        <v>26458.8936788</v>
      </c>
      <c r="F10" s="382">
        <v>348.386808576942</v>
      </c>
      <c r="G10" s="382">
        <v>25610.137388348</v>
      </c>
      <c r="H10" s="382">
        <v>2.7643873952624283</v>
      </c>
      <c r="I10" s="384">
        <v>3.3141418867911345</v>
      </c>
    </row>
    <row r="11" ht="18" customHeight="1" x14ac:dyDescent="0.2">
      <c r="B11" s="385" t="s">
        <v>368</v>
      </c>
      <c r="C11" s="382">
        <v>195.25220000000002</v>
      </c>
      <c r="D11" s="382">
        <v>162.06490000000002</v>
      </c>
      <c r="E11" s="382">
        <v>16867.7216664</v>
      </c>
      <c r="F11" s="382">
        <v>166.7858667</v>
      </c>
      <c r="G11" s="382">
        <v>16797.726812226003</v>
      </c>
      <c r="H11" s="382">
        <v>-2.830555606064426</v>
      </c>
      <c r="I11" s="384">
        <v>0.41669241889951986</v>
      </c>
    </row>
    <row r="12" ht="18" customHeight="1" x14ac:dyDescent="0.2">
      <c r="B12" s="385" t="s">
        <v>369</v>
      </c>
      <c r="C12" s="382">
        <v>121.71107110711071</v>
      </c>
      <c r="D12" s="382">
        <v>120.37907110711072</v>
      </c>
      <c r="E12" s="382">
        <v>6625.684590759075</v>
      </c>
      <c r="F12" s="382">
        <v>121.09802849999998</v>
      </c>
      <c r="G12" s="382">
        <v>6665.23547686</v>
      </c>
      <c r="H12" s="382">
        <v>-0.5936986768444918</v>
      </c>
      <c r="I12" s="384">
        <v>-0.5933906797176994</v>
      </c>
    </row>
    <row r="13" ht="18" customHeight="1" x14ac:dyDescent="0.2">
      <c r="B13" s="385" t="s">
        <v>370</v>
      </c>
      <c r="C13" s="382">
        <v>1.67464</v>
      </c>
      <c r="D13" s="382">
        <v>1.67464</v>
      </c>
      <c r="E13" s="382">
        <v>168.08819</v>
      </c>
      <c r="F13" s="382">
        <v>1.6746411</v>
      </c>
      <c r="G13" s="382">
        <v>168.088192529</v>
      </c>
      <c r="H13" s="382">
        <v>-0.00006568571619304964</v>
      </c>
      <c r="I13" s="384">
        <v>-0.000001504567311712848</v>
      </c>
    </row>
    <row r="14" ht="18" customHeight="1" x14ac:dyDescent="0.2">
      <c r="B14" s="385" t="s">
        <v>371</v>
      </c>
      <c r="C14" s="386">
        <v>87.88459999999999</v>
      </c>
      <c r="D14" s="382">
        <v>87.88459999999999</v>
      </c>
      <c r="E14" s="382">
        <v>9187.8076224</v>
      </c>
      <c r="F14" s="382">
        <v>88.0200423</v>
      </c>
      <c r="G14" s="382">
        <v>9198.472894473</v>
      </c>
      <c r="H14" s="382">
        <v>-0.15387665861188554</v>
      </c>
      <c r="I14" s="384">
        <v>-0.11594611622335935</v>
      </c>
    </row>
    <row r="15" ht="18" customHeight="1" x14ac:dyDescent="0.2">
      <c r="B15" s="387" t="s">
        <v>372</v>
      </c>
      <c r="C15" s="388">
        <v>816.0073307071107</v>
      </c>
      <c r="D15" s="388">
        <v>730.0207807071107</v>
      </c>
      <c r="E15" s="388">
        <v>59308.195748359074</v>
      </c>
      <c r="F15" s="388">
        <v>725.9653871769419</v>
      </c>
      <c r="G15" s="388">
        <v>58439.660764436005</v>
      </c>
      <c r="H15" s="388">
        <v>0.5586207830016471</v>
      </c>
      <c r="I15" s="389">
        <v>1.4862081205844788</v>
      </c>
    </row>
    <row r="16" ht="14.1" customHeight="1" x14ac:dyDescent="0.25">
      <c r="B16" s="355" t="s">
        <v>373</v>
      </c>
      <c r="C16" s="367"/>
      <c r="D16" s="367"/>
      <c r="E16" s="367"/>
      <c r="F16" s="367"/>
      <c r="G16" s="367"/>
      <c r="H16" s="367"/>
      <c r="I16" s="367"/>
    </row>
    <row r="17" ht="14.1" customHeight="1" x14ac:dyDescent="0.25">
      <c r="B17" s="355" t="s">
        <v>374</v>
      </c>
      <c r="C17" s="390"/>
      <c r="D17" s="390"/>
      <c r="E17" s="390"/>
      <c r="F17" s="390"/>
      <c r="G17" s="390"/>
      <c r="H17" s="390"/>
      <c r="I17" s="390"/>
    </row>
    <row r="18" ht="14.1" customHeight="1" x14ac:dyDescent="0.2">
      <c r="B18" s="355" t="s">
        <v>375</v>
      </c>
      <c r="C18" s="390"/>
      <c r="D18" s="390"/>
      <c r="E18" s="390"/>
      <c r="F18" s="390"/>
      <c r="G18" s="390"/>
      <c r="H18" s="390"/>
      <c r="I18" s="390"/>
    </row>
    <row r="19" ht="14.1" customHeight="1" x14ac:dyDescent="0.2">
      <c r="B19" s="355" t="s">
        <v>376</v>
      </c>
      <c r="C19" s="390"/>
      <c r="D19" s="390"/>
      <c r="E19" s="390"/>
      <c r="F19" s="390"/>
      <c r="G19" s="390"/>
      <c r="H19" s="390"/>
      <c r="I19" s="390"/>
    </row>
    <row r="20" ht="14.1" customHeight="1" x14ac:dyDescent="0.25">
      <c r="B20" s="355" t="s">
        <v>377</v>
      </c>
      <c r="C20" s="390"/>
      <c r="D20" s="390"/>
      <c r="E20" s="390"/>
      <c r="F20" s="390"/>
      <c r="G20" s="391"/>
      <c r="H20" s="391"/>
      <c r="I20" s="391"/>
    </row>
    <row r="21" ht="14.1" customHeight="1" x14ac:dyDescent="0.2">
      <c r="B21" s="355" t="s">
        <v>378</v>
      </c>
      <c r="C21" s="392"/>
      <c r="D21" s="392"/>
      <c r="E21" s="392"/>
      <c r="F21" s="392"/>
      <c r="G21" s="392"/>
      <c r="H21" s="392"/>
      <c r="I21" s="392"/>
    </row>
    <row r="22" ht="14.1" customHeight="1" x14ac:dyDescent="0.2">
      <c r="B22" s="390"/>
      <c r="C22" s="390"/>
      <c r="D22" s="390"/>
      <c r="E22" s="390"/>
      <c r="F22" s="392"/>
      <c r="G22" s="392"/>
      <c r="H22" s="392"/>
      <c r="I22" s="392"/>
    </row>
    <row r="23" ht="14.1" customHeight="1" x14ac:dyDescent="0.2">
      <c r="B23" s="358" t="s">
        <v>349</v>
      </c>
      <c r="C23" s="390"/>
      <c r="D23" s="390"/>
      <c r="E23" s="390"/>
      <c r="F23" s="392"/>
      <c r="G23" s="392"/>
      <c r="H23" s="392"/>
      <c r="I23" s="392"/>
    </row>
    <row r="24" ht="14.1" customHeight="1" x14ac:dyDescent="0.25">
      <c r="B24" s="358" t="s">
        <v>379</v>
      </c>
      <c r="C24" s="390"/>
      <c r="D24" s="390"/>
      <c r="E24" s="390"/>
      <c r="F24" s="392"/>
      <c r="G24" s="392"/>
      <c r="H24" s="392"/>
      <c r="I24" s="392"/>
    </row>
    <row r="25" ht="14.1" customHeight="1" x14ac:dyDescent="0.2"/>
    <row r="26" ht="14.1" customHeight="1" x14ac:dyDescent="0.2">
      <c r="B26" s="393" t="s">
        <v>138</v>
      </c>
      <c r="C26" s="394"/>
      <c r="D26" s="394"/>
      <c r="E26" s="394"/>
      <c r="F26" s="394"/>
      <c r="G26" s="394"/>
      <c r="H26" s="394"/>
      <c r="I26" s="395"/>
    </row>
    <row r="27" ht="14.1" customHeight="1" x14ac:dyDescent="0.2">
      <c r="B27" s="396" t="s">
        <v>380</v>
      </c>
      <c r="C27" s="397"/>
      <c r="D27" s="397"/>
      <c r="E27" s="397"/>
      <c r="F27" s="397"/>
      <c r="G27" s="397"/>
      <c r="H27" s="397"/>
      <c r="I27" s="398"/>
    </row>
    <row r="28" ht="14.1" customHeight="1" x14ac:dyDescent="0.2">
      <c r="B28" s="396" t="s">
        <v>381</v>
      </c>
      <c r="C28" s="397"/>
      <c r="D28" s="397"/>
      <c r="E28" s="397"/>
      <c r="F28" s="397"/>
      <c r="G28" s="397"/>
      <c r="H28" s="397"/>
      <c r="I28" s="398"/>
    </row>
    <row r="29" ht="14.1" customHeight="1" x14ac:dyDescent="0.2">
      <c r="B29" s="399" t="s">
        <v>382</v>
      </c>
      <c r="C29" s="400"/>
      <c r="D29" s="400"/>
      <c r="E29" s="400"/>
      <c r="F29" s="400"/>
      <c r="G29" s="400"/>
      <c r="H29" s="400"/>
      <c r="I29" s="401"/>
    </row>
    <row r="30" ht="18" customHeight="1" x14ac:dyDescent="0.2">
      <c r="B30" s="402"/>
      <c r="C30" s="403"/>
      <c r="D30" s="403"/>
      <c r="E30" s="403"/>
      <c r="F30" s="403"/>
      <c r="G30" s="403"/>
      <c r="H30" s="403"/>
      <c r="I30" s="40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9"/>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7"/>
    <col min="2" max="2" width="10.28515625" customWidth="1" style="237"/>
    <col min="3" max="3" width="11.28515625" customWidth="1" style="237"/>
    <col min="4" max="4" width="27.140625" customWidth="1" style="237"/>
    <col min="5" max="5" width="22.42578125" customWidth="1" style="237"/>
    <col min="6" max="6" width="23.140625" customWidth="1" style="237"/>
    <col min="7" max="7" width="15.42578125" customWidth="1" style="237"/>
    <col min="8" max="8" width="15.42578125" customWidth="1" style="237"/>
    <col min="9" max="9" width="22.42578125" customWidth="1" style="237"/>
    <col min="10" max="10" width="26.42578125" customWidth="1" style="237"/>
    <col min="11" max="11" width="10.8554687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38.42578125" customWidth="1" style="237"/>
    <col min="251" max="251" width="22.42578125" customWidth="1" style="237"/>
    <col min="252" max="252" width="23.140625" customWidth="1" style="237"/>
    <col min="253" max="253" width="18.42578125" customWidth="1" style="237"/>
    <col min="254" max="254" width="19.42578125" customWidth="1" style="237"/>
    <col min="255" max="255" width="1.85546875" customWidth="1" style="237"/>
    <col min="256" max="256" width="20.85546875" customWidth="1" style="237"/>
    <col min="257" max="257" width="20.85546875" customWidth="1" style="237"/>
    <col min="258" max="258" width="20.85546875" customWidth="1" style="237"/>
    <col min="259" max="259" width="20.85546875" customWidth="1" style="237"/>
    <col min="260" max="260" width="20.85546875" customWidth="1" style="237"/>
    <col min="261" max="261" width="20.85546875" customWidth="1" style="237"/>
    <col min="262" max="262" width="20.85546875" customWidth="1" style="237"/>
    <col min="263" max="263" width="20.85546875" customWidth="1" style="237"/>
    <col min="264" max="264" width="20.85546875" customWidth="1" style="237"/>
    <col min="265" max="265" width="20.85546875" customWidth="1" style="237"/>
    <col min="266" max="266" width="20.85546875" customWidth="1" style="237"/>
    <col min="267" max="267" width="20.85546875" customWidth="1" style="237"/>
    <col min="268" max="268" width="20.85546875" customWidth="1" style="237"/>
    <col min="269" max="269" width="20.85546875" customWidth="1" style="237"/>
    <col min="270" max="270" width="20.85546875" customWidth="1" style="237"/>
    <col min="271" max="271" width="20.85546875" customWidth="1" style="237"/>
    <col min="272" max="272" width="20.85546875" customWidth="1" style="237"/>
    <col min="273" max="273" width="20.85546875" customWidth="1" style="237"/>
    <col min="274" max="274" width="20.85546875" customWidth="1" style="237"/>
    <col min="275" max="275" width="20.85546875" customWidth="1" style="237"/>
    <col min="276" max="276" width="20.85546875" customWidth="1" style="237"/>
    <col min="277" max="277" width="20.85546875" customWidth="1" style="237"/>
    <col min="278" max="278" width="20.85546875" customWidth="1" style="237"/>
    <col min="279" max="279" width="20.85546875" customWidth="1" style="237"/>
    <col min="280" max="280" width="20.85546875" customWidth="1" style="237"/>
    <col min="281" max="281" width="20.85546875" customWidth="1" style="237"/>
    <col min="282" max="282" width="20.85546875" customWidth="1" style="237"/>
    <col min="283" max="283" width="20.85546875" customWidth="1" style="237"/>
    <col min="284" max="284" width="20.85546875" customWidth="1" style="237"/>
    <col min="285" max="285" width="20.85546875" customWidth="1" style="237"/>
    <col min="286" max="286" width="20.85546875" customWidth="1" style="237"/>
    <col min="287" max="287" width="20.85546875" customWidth="1" style="237"/>
    <col min="288" max="288" width="20.85546875" customWidth="1" style="237"/>
    <col min="289" max="289" width="20.85546875" customWidth="1" style="237"/>
    <col min="290" max="290" width="20.85546875" customWidth="1" style="237"/>
    <col min="291" max="291" width="20.85546875" customWidth="1" style="237"/>
    <col min="292" max="292" width="20.85546875" customWidth="1" style="237"/>
    <col min="293" max="293" width="20.85546875" customWidth="1" style="237"/>
    <col min="294" max="294" width="20.85546875" customWidth="1" style="237"/>
    <col min="295" max="295" width="20.85546875" customWidth="1" style="237"/>
    <col min="296" max="296" width="20.85546875" customWidth="1" style="237"/>
    <col min="297" max="297" width="20.85546875" customWidth="1" style="237"/>
    <col min="298" max="298" width="20.85546875" customWidth="1" style="237"/>
    <col min="299" max="299" width="20.85546875" customWidth="1" style="237"/>
    <col min="300" max="300" width="20.85546875" customWidth="1" style="237"/>
    <col min="301" max="301" width="20.85546875" customWidth="1" style="237"/>
    <col min="302" max="302" width="20.85546875" customWidth="1" style="237"/>
    <col min="303" max="303" width="20.85546875" customWidth="1" style="237"/>
    <col min="304" max="304" width="20.85546875" customWidth="1" style="237"/>
    <col min="305" max="305" width="20.85546875" customWidth="1" style="237"/>
    <col min="306" max="306" width="20.85546875" customWidth="1" style="237"/>
    <col min="307" max="307" width="20.85546875" customWidth="1" style="237"/>
    <col min="308" max="308" width="20.85546875" customWidth="1" style="237"/>
    <col min="309" max="309" width="20.85546875" customWidth="1" style="237"/>
    <col min="310" max="310" width="20.85546875" customWidth="1" style="237"/>
    <col min="311" max="311" width="20.85546875" customWidth="1" style="237"/>
    <col min="312" max="312" width="20.85546875" customWidth="1" style="237"/>
    <col min="313" max="313" width="20.85546875" customWidth="1" style="237"/>
    <col min="314" max="314" width="20.85546875" customWidth="1" style="237"/>
    <col min="315" max="315" width="20.85546875" customWidth="1" style="237"/>
    <col min="316" max="316" width="20.85546875" customWidth="1" style="237"/>
    <col min="317" max="317" width="20.85546875" customWidth="1" style="237"/>
    <col min="318" max="318" width="20.85546875" customWidth="1" style="237"/>
    <col min="319" max="319" width="20.85546875" customWidth="1" style="237"/>
    <col min="320" max="320" width="20.85546875" customWidth="1" style="237"/>
    <col min="321" max="321" width="20.85546875" customWidth="1" style="237"/>
    <col min="322" max="322" width="20.85546875" customWidth="1" style="237"/>
    <col min="323" max="323" width="20.85546875" customWidth="1" style="237"/>
    <col min="324" max="324" width="20.85546875" customWidth="1" style="237"/>
    <col min="325" max="325" width="20.85546875" customWidth="1" style="237"/>
    <col min="326" max="326" width="20.85546875" customWidth="1" style="237"/>
    <col min="327" max="327" width="20.85546875" customWidth="1" style="237"/>
    <col min="328" max="328" width="20.85546875" customWidth="1" style="237"/>
    <col min="329" max="329" width="20.85546875" customWidth="1" style="237"/>
    <col min="330" max="330" width="20.85546875" customWidth="1" style="237"/>
    <col min="331" max="331" width="20.85546875" customWidth="1" style="237"/>
    <col min="332" max="332" width="20.85546875" customWidth="1" style="237"/>
    <col min="333" max="333" width="20.85546875" customWidth="1" style="237"/>
    <col min="334" max="334" width="20.85546875" customWidth="1" style="237"/>
    <col min="335" max="335" width="20.85546875" customWidth="1" style="237"/>
    <col min="336" max="336" width="20.85546875" customWidth="1" style="237"/>
    <col min="337" max="337" width="20.85546875" customWidth="1" style="237"/>
    <col min="338" max="338" width="20.85546875" customWidth="1" style="237"/>
    <col min="339" max="339" width="20.85546875" customWidth="1" style="237"/>
    <col min="340" max="340" width="20.85546875" customWidth="1" style="237"/>
    <col min="341" max="341" width="20.85546875" customWidth="1" style="237"/>
    <col min="342" max="342" width="20.85546875" customWidth="1" style="237"/>
    <col min="343" max="343" width="20.85546875" customWidth="1" style="237"/>
    <col min="344" max="344" width="20.85546875" customWidth="1" style="237"/>
    <col min="345" max="345" width="20.85546875" customWidth="1" style="237"/>
    <col min="346" max="346" width="20.85546875" customWidth="1" style="237"/>
    <col min="347" max="347" width="20.85546875" customWidth="1" style="237"/>
    <col min="348" max="348" width="20.85546875" customWidth="1" style="237"/>
    <col min="349" max="349" width="20.85546875" customWidth="1" style="237"/>
    <col min="350" max="350" width="20.85546875" customWidth="1" style="237"/>
    <col min="351" max="351" width="20.85546875" customWidth="1" style="237"/>
    <col min="352" max="352" width="20.85546875" customWidth="1" style="237"/>
    <col min="353" max="353" width="20.85546875" customWidth="1" style="237"/>
    <col min="354" max="354" width="20.85546875" customWidth="1" style="237"/>
    <col min="355" max="355" width="20.85546875" customWidth="1" style="237"/>
    <col min="356" max="356" width="20.85546875" customWidth="1" style="237"/>
    <col min="357" max="357" width="20.85546875" customWidth="1" style="237"/>
    <col min="358" max="358" width="20.85546875" customWidth="1" style="237"/>
    <col min="359" max="359" width="20.85546875" customWidth="1" style="237"/>
    <col min="360" max="360" width="20.85546875" customWidth="1" style="237"/>
    <col min="361" max="361" width="20.85546875" customWidth="1" style="237"/>
    <col min="362" max="362" width="20.85546875" customWidth="1" style="237"/>
    <col min="363" max="363" width="20.85546875" customWidth="1" style="237"/>
    <col min="364" max="364" width="20.85546875" customWidth="1" style="237"/>
    <col min="365" max="365" width="20.85546875" customWidth="1" style="237"/>
    <col min="366" max="366" width="20.85546875" customWidth="1" style="237"/>
    <col min="367" max="367" width="20.85546875" customWidth="1" style="237"/>
    <col min="368" max="368" width="20.85546875" customWidth="1" style="237"/>
    <col min="369" max="369" width="20.85546875" customWidth="1" style="237"/>
    <col min="370" max="370" width="20.85546875" customWidth="1" style="237"/>
    <col min="371" max="371" width="20.85546875" customWidth="1" style="237"/>
    <col min="372" max="372" width="20.85546875" customWidth="1" style="237"/>
    <col min="373" max="373" width="20.85546875" customWidth="1" style="237"/>
    <col min="374" max="374" width="20.85546875" customWidth="1" style="237"/>
    <col min="375" max="375" width="20.85546875" customWidth="1" style="237"/>
    <col min="376" max="376" width="20.85546875" customWidth="1" style="237"/>
    <col min="377" max="377" width="20.85546875" customWidth="1" style="237"/>
    <col min="378" max="378" width="20.85546875" customWidth="1" style="237"/>
    <col min="379" max="379" width="20.85546875" customWidth="1" style="237"/>
    <col min="380" max="380" width="20.85546875" customWidth="1" style="237"/>
    <col min="381" max="381" width="20.85546875" customWidth="1" style="237"/>
    <col min="382" max="382" width="20.85546875" customWidth="1" style="237"/>
    <col min="383" max="383" width="20.85546875" customWidth="1" style="237"/>
    <col min="384" max="384" width="20.85546875" customWidth="1" style="237"/>
    <col min="385" max="385" width="20.85546875" customWidth="1" style="237"/>
    <col min="386" max="386" width="20.85546875" customWidth="1" style="237"/>
    <col min="387" max="387" width="20.85546875" customWidth="1" style="237"/>
    <col min="388" max="388" width="20.85546875" customWidth="1" style="237"/>
    <col min="389" max="389" width="20.85546875" customWidth="1" style="237"/>
    <col min="390" max="390" width="20.85546875" customWidth="1" style="237"/>
    <col min="391" max="391" width="20.85546875" customWidth="1" style="237"/>
    <col min="392" max="392" width="20.85546875" customWidth="1" style="237"/>
    <col min="393" max="393" width="20.85546875" customWidth="1" style="237"/>
    <col min="394" max="394" width="20.85546875" customWidth="1" style="237"/>
    <col min="395" max="395" width="20.85546875" customWidth="1" style="237"/>
    <col min="396" max="396" width="20.85546875" customWidth="1" style="237"/>
    <col min="397" max="397" width="20.85546875" customWidth="1" style="237"/>
    <col min="398" max="398" width="20.85546875" customWidth="1" style="237"/>
    <col min="399" max="399" width="20.85546875" customWidth="1" style="237"/>
    <col min="400" max="400" width="20.85546875" customWidth="1" style="237"/>
    <col min="401" max="401" width="20.85546875" customWidth="1" style="237"/>
    <col min="402" max="402" width="20.85546875" customWidth="1" style="237"/>
    <col min="403" max="403" width="20.85546875" customWidth="1" style="237"/>
    <col min="404" max="404" width="20.85546875" customWidth="1" style="237"/>
    <col min="405" max="405" width="20.85546875" customWidth="1" style="237"/>
    <col min="406" max="406" width="20.85546875" customWidth="1" style="237"/>
    <col min="407" max="407" width="20.85546875" customWidth="1" style="237"/>
    <col min="408" max="408" width="20.85546875" customWidth="1" style="237"/>
    <col min="409" max="409" width="20.85546875" customWidth="1" style="237"/>
    <col min="410" max="410" width="20.85546875" customWidth="1" style="237"/>
    <col min="411" max="411" width="20.85546875" customWidth="1" style="237"/>
    <col min="412" max="412" width="20.85546875" customWidth="1" style="237"/>
    <col min="413" max="413" width="20.85546875" customWidth="1" style="237"/>
    <col min="414" max="414" width="20.85546875" customWidth="1" style="237"/>
    <col min="415" max="415" width="20.85546875" customWidth="1" style="237"/>
    <col min="416" max="416" width="20.85546875" customWidth="1" style="237"/>
    <col min="417" max="417" width="20.85546875" customWidth="1" style="237"/>
    <col min="418" max="418" width="20.85546875" customWidth="1" style="237"/>
    <col min="419" max="419" width="20.85546875" customWidth="1" style="237"/>
    <col min="420" max="420" width="20.85546875" customWidth="1" style="237"/>
    <col min="421" max="421" width="20.85546875" customWidth="1" style="237"/>
    <col min="422" max="422" width="20.85546875" customWidth="1" style="237"/>
    <col min="423" max="423" width="20.85546875" customWidth="1" style="237"/>
    <col min="424" max="424" width="20.85546875" customWidth="1" style="237"/>
    <col min="425" max="425" width="20.85546875" customWidth="1" style="237"/>
    <col min="426" max="426" width="20.85546875" customWidth="1" style="237"/>
    <col min="427" max="427" width="20.85546875" customWidth="1" style="237"/>
    <col min="428" max="428" width="20.85546875" customWidth="1" style="237"/>
    <col min="429" max="429" width="20.85546875" customWidth="1" style="237"/>
    <col min="430" max="430" width="20.85546875" customWidth="1" style="237"/>
    <col min="431" max="431" width="20.85546875" customWidth="1" style="237"/>
    <col min="432" max="432" width="20.85546875" customWidth="1" style="237"/>
    <col min="433" max="433" width="20.85546875" customWidth="1" style="237"/>
    <col min="434" max="434" width="20.85546875" customWidth="1" style="237"/>
    <col min="435" max="435" width="20.85546875" customWidth="1" style="237"/>
    <col min="436" max="436" width="20.85546875" customWidth="1" style="237"/>
    <col min="437" max="437" width="20.85546875" customWidth="1" style="237"/>
    <col min="438" max="438" width="20.85546875" customWidth="1" style="237"/>
    <col min="439" max="439" width="20.85546875" customWidth="1" style="237"/>
    <col min="440" max="440" width="20.85546875" customWidth="1" style="237"/>
    <col min="441" max="441" width="20.85546875" customWidth="1" style="237"/>
    <col min="442" max="442" width="20.85546875" customWidth="1" style="237"/>
    <col min="443" max="443" width="20.85546875" customWidth="1" style="237"/>
    <col min="444" max="444" width="20.85546875" customWidth="1" style="237"/>
    <col min="445" max="445" width="20.85546875" customWidth="1" style="237"/>
    <col min="446" max="446" width="20.85546875" customWidth="1" style="237"/>
    <col min="447" max="447" width="20.85546875" customWidth="1" style="237"/>
    <col min="448" max="448" width="20.85546875" customWidth="1" style="237"/>
    <col min="449" max="449" width="20.85546875" customWidth="1" style="237"/>
    <col min="450" max="450" width="20.85546875" customWidth="1" style="237"/>
    <col min="451" max="451" width="20.85546875" customWidth="1" style="237"/>
    <col min="452" max="452" width="20.85546875" customWidth="1" style="237"/>
    <col min="453" max="453" width="20.85546875" customWidth="1" style="237"/>
    <col min="454" max="454" width="20.85546875" customWidth="1" style="237"/>
    <col min="455" max="455" width="20.85546875" customWidth="1" style="237"/>
    <col min="456" max="456" width="20.85546875" customWidth="1" style="237"/>
    <col min="457" max="457" width="20.85546875" customWidth="1" style="237"/>
    <col min="458" max="458" width="20.85546875" customWidth="1" style="237"/>
    <col min="459" max="459" width="20.85546875" customWidth="1" style="237"/>
    <col min="460" max="460" width="20.85546875" customWidth="1" style="237"/>
    <col min="461" max="461" width="20.85546875" customWidth="1" style="237"/>
    <col min="462" max="462" width="20.85546875" customWidth="1" style="237"/>
    <col min="463" max="463" width="20.85546875" customWidth="1" style="237"/>
    <col min="464" max="464" width="20.85546875" customWidth="1" style="237"/>
    <col min="465" max="465" width="20.85546875" customWidth="1" style="237"/>
    <col min="466" max="466" width="20.85546875" customWidth="1" style="237"/>
    <col min="467" max="467" width="20.85546875" customWidth="1" style="237"/>
    <col min="468" max="468" width="20.85546875" customWidth="1" style="237"/>
    <col min="469" max="469" width="20.85546875" customWidth="1" style="237"/>
    <col min="470" max="470" width="20.85546875" customWidth="1" style="237"/>
    <col min="471" max="471" width="20.85546875" customWidth="1" style="237"/>
    <col min="472" max="472" width="20.85546875" customWidth="1" style="237"/>
    <col min="473" max="473" width="20.85546875" customWidth="1" style="237"/>
    <col min="474" max="474" width="20.85546875" customWidth="1" style="237"/>
    <col min="475" max="475" width="20.85546875" customWidth="1" style="237"/>
    <col min="476" max="476" width="20.85546875" customWidth="1" style="237"/>
    <col min="477" max="477" width="20.85546875" customWidth="1" style="237"/>
    <col min="478" max="478" width="20.85546875" customWidth="1" style="237"/>
    <col min="479" max="479" width="20.85546875" customWidth="1" style="237"/>
    <col min="480" max="480" width="20.85546875" customWidth="1" style="237"/>
    <col min="481" max="481" width="20.85546875" customWidth="1" style="237"/>
    <col min="482" max="482" width="20.85546875" customWidth="1" style="237"/>
    <col min="483" max="483" width="20.85546875" customWidth="1" style="237"/>
    <col min="484" max="484" width="20.85546875" customWidth="1" style="237"/>
    <col min="485" max="485" width="20.85546875" customWidth="1" style="237"/>
    <col min="486" max="486" width="20.85546875" customWidth="1" style="237"/>
    <col min="487" max="487" width="20.85546875" customWidth="1" style="237"/>
    <col min="488" max="488" width="20.85546875" customWidth="1" style="237"/>
    <col min="489" max="489" width="20.85546875" customWidth="1" style="237"/>
    <col min="490" max="490" width="20.85546875" customWidth="1" style="237"/>
    <col min="491" max="491" width="20.85546875" customWidth="1" style="237"/>
    <col min="492" max="492" width="20.85546875" customWidth="1" style="237"/>
    <col min="493" max="493" width="20.85546875" customWidth="1" style="237"/>
    <col min="494" max="494" width="20.85546875" customWidth="1" style="237"/>
    <col min="495" max="495" width="20.85546875" customWidth="1" style="237"/>
    <col min="496" max="496" width="20.85546875" customWidth="1" style="237"/>
    <col min="497" max="497" width="20.85546875" customWidth="1" style="237"/>
    <col min="498" max="498" width="20.85546875" customWidth="1" style="237"/>
    <col min="499" max="499" width="20.85546875" customWidth="1" style="237"/>
    <col min="500" max="500" width="20.85546875" customWidth="1" style="237"/>
    <col min="501" max="501" width="20.85546875" customWidth="1" style="237"/>
    <col min="502" max="502" width="20.85546875" customWidth="1" style="237"/>
    <col min="503" max="503" width="20.85546875" customWidth="1" style="237"/>
    <col min="504" max="504" width="20.85546875" customWidth="1" style="237"/>
    <col min="505" max="505" width="20.85546875" customWidth="1" style="237"/>
    <col min="506" max="506" width="20.85546875" customWidth="1" style="237"/>
    <col min="507" max="507" width="20.85546875" customWidth="1" style="237"/>
    <col min="508" max="508" width="20.85546875" customWidth="1" style="237"/>
    <col min="509" max="509" width="20.85546875" customWidth="1" style="237"/>
    <col min="510" max="510" width="20.85546875" customWidth="1" style="237"/>
    <col min="511" max="511" width="20.85546875" customWidth="1" style="237"/>
    <col min="512" max="512" width="20.85546875" customWidth="1" style="237"/>
    <col min="513" max="513" width="20.85546875" customWidth="1" style="237"/>
    <col min="514" max="514" width="20.85546875" customWidth="1" style="237"/>
    <col min="515" max="515" width="20.85546875" customWidth="1" style="237"/>
    <col min="516" max="516" width="20.85546875" customWidth="1" style="237"/>
    <col min="517" max="517" width="20.85546875" customWidth="1" style="237"/>
    <col min="518" max="518" width="20.85546875" customWidth="1" style="237"/>
    <col min="519" max="519" width="20.85546875" customWidth="1" style="237"/>
    <col min="520" max="520" width="20.85546875" customWidth="1" style="237"/>
    <col min="521" max="521" width="20.85546875" customWidth="1" style="237"/>
    <col min="522" max="522" width="20.85546875" customWidth="1" style="237"/>
    <col min="523" max="523" width="20.85546875" customWidth="1" style="237"/>
    <col min="524" max="524" width="20.85546875" customWidth="1" style="237"/>
    <col min="525" max="525" width="20.85546875" customWidth="1" style="237"/>
    <col min="526" max="526" width="20.85546875" customWidth="1" style="237"/>
    <col min="527" max="527" width="20.85546875" customWidth="1" style="237"/>
    <col min="528" max="528" width="20.85546875" customWidth="1" style="237"/>
    <col min="529" max="529" width="20.85546875" customWidth="1" style="237"/>
    <col min="530" max="530" width="20.85546875" customWidth="1" style="237"/>
    <col min="531" max="531" width="20.85546875" customWidth="1" style="237"/>
    <col min="532" max="532" width="20.85546875" customWidth="1" style="237"/>
    <col min="533" max="533" width="20.85546875" customWidth="1" style="237"/>
    <col min="534" max="534" width="20.85546875" customWidth="1" style="237"/>
    <col min="535" max="535" width="20.85546875" customWidth="1" style="237"/>
    <col min="536" max="536" width="20.85546875" customWidth="1" style="237"/>
    <col min="537" max="537" width="20.85546875" customWidth="1" style="237"/>
    <col min="538" max="538" width="20.85546875" customWidth="1" style="237"/>
    <col min="539" max="539" width="20.85546875" customWidth="1" style="237"/>
    <col min="540" max="540" width="20.85546875" customWidth="1" style="237"/>
    <col min="541" max="541" width="20.85546875" customWidth="1" style="237"/>
    <col min="542" max="542" width="20.85546875" customWidth="1" style="237"/>
    <col min="543" max="543" width="20.85546875" customWidth="1" style="237"/>
    <col min="544" max="544" width="20.85546875" customWidth="1" style="237"/>
    <col min="545" max="545" width="20.85546875" customWidth="1" style="237"/>
    <col min="546" max="546" width="20.85546875" customWidth="1" style="237"/>
    <col min="547" max="547" width="20.85546875" customWidth="1" style="237"/>
    <col min="548" max="548" width="20.85546875" customWidth="1" style="237"/>
    <col min="549" max="549" width="20.85546875" customWidth="1" style="237"/>
    <col min="550" max="550" width="20.85546875" customWidth="1" style="237"/>
    <col min="551" max="551" width="20.85546875" customWidth="1" style="237"/>
    <col min="552" max="552" width="20.85546875" customWidth="1" style="237"/>
    <col min="553" max="553" width="20.85546875" customWidth="1" style="237"/>
    <col min="554" max="554" width="20.85546875" customWidth="1" style="237"/>
    <col min="555" max="555" width="20.85546875" customWidth="1" style="237"/>
    <col min="556" max="556" width="20.85546875" customWidth="1" style="237"/>
    <col min="557" max="557" width="20.85546875" customWidth="1" style="237"/>
    <col min="558" max="558" width="20.85546875" customWidth="1" style="237"/>
    <col min="559" max="559" width="20.85546875" customWidth="1" style="237"/>
    <col min="560" max="560" width="20.85546875" customWidth="1" style="237"/>
    <col min="561" max="561" width="20.85546875" customWidth="1" style="237"/>
    <col min="562" max="562" width="20.85546875" customWidth="1" style="237"/>
    <col min="563" max="563" width="20.85546875" customWidth="1" style="237"/>
    <col min="564" max="564" width="20.85546875" customWidth="1" style="237"/>
    <col min="565" max="565" width="20.85546875" customWidth="1" style="237"/>
    <col min="566" max="566" width="20.85546875" customWidth="1" style="237"/>
    <col min="567" max="567" width="20.85546875" customWidth="1" style="237"/>
    <col min="568" max="568" width="20.85546875" customWidth="1" style="237"/>
    <col min="569" max="569" width="20.85546875" customWidth="1" style="237"/>
    <col min="570" max="570" width="20.85546875" customWidth="1" style="237"/>
    <col min="571" max="571" width="20.85546875" customWidth="1" style="237"/>
    <col min="572" max="572" width="20.85546875" customWidth="1" style="237"/>
    <col min="573" max="573" width="20.85546875" customWidth="1" style="237"/>
    <col min="574" max="574" width="20.85546875" customWidth="1" style="237"/>
    <col min="575" max="575" width="20.85546875" customWidth="1" style="237"/>
    <col min="576" max="576" width="20.85546875" customWidth="1" style="237"/>
    <col min="577" max="577" width="20.85546875" customWidth="1" style="237"/>
    <col min="578" max="578" width="20.85546875" customWidth="1" style="237"/>
    <col min="579" max="579" width="20.85546875" customWidth="1" style="237"/>
    <col min="580" max="580" width="20.85546875" customWidth="1" style="237"/>
    <col min="581" max="581" width="20.85546875" customWidth="1" style="237"/>
    <col min="582" max="582" width="20.85546875" customWidth="1" style="237"/>
    <col min="583" max="583" width="20.85546875" customWidth="1" style="237"/>
    <col min="584" max="584" width="20.85546875" customWidth="1" style="237"/>
    <col min="585" max="585" width="20.85546875" customWidth="1" style="237"/>
    <col min="586" max="586" width="20.85546875" customWidth="1" style="237"/>
    <col min="587" max="587" width="20.85546875" customWidth="1" style="237"/>
    <col min="588" max="588" width="20.85546875" customWidth="1" style="237"/>
    <col min="589" max="589" width="20.85546875" customWidth="1" style="237"/>
    <col min="590" max="590" width="20.85546875" customWidth="1" style="237"/>
    <col min="591" max="591" width="20.85546875" customWidth="1" style="237"/>
    <col min="592" max="592" width="20.85546875" customWidth="1" style="237"/>
    <col min="593" max="593" width="20.85546875" customWidth="1" style="237"/>
    <col min="594" max="594" width="20.85546875" customWidth="1" style="237"/>
    <col min="595" max="595" width="20.85546875" customWidth="1" style="237"/>
    <col min="596" max="596" width="20.85546875" customWidth="1" style="237"/>
    <col min="597" max="597" width="20.85546875" customWidth="1" style="237"/>
    <col min="598" max="598" width="20.85546875" customWidth="1" style="237"/>
    <col min="599" max="599" width="20.85546875" customWidth="1" style="237"/>
    <col min="600" max="600" width="20.85546875" customWidth="1" style="237"/>
    <col min="601" max="601" width="20.85546875" customWidth="1" style="237"/>
    <col min="602" max="602" width="20.85546875" customWidth="1" style="237"/>
    <col min="603" max="603" width="20.85546875" customWidth="1" style="237"/>
    <col min="604" max="604" width="20.85546875" customWidth="1" style="237"/>
    <col min="605" max="605" width="20.85546875" customWidth="1" style="237"/>
    <col min="606" max="606" width="20.85546875" customWidth="1" style="237"/>
    <col min="607" max="607" width="20.85546875" customWidth="1" style="237"/>
    <col min="608" max="608" width="20.85546875" customWidth="1" style="237"/>
    <col min="609" max="609" width="20.85546875" customWidth="1" style="237"/>
    <col min="610" max="610" width="20.85546875" customWidth="1" style="237"/>
    <col min="611" max="611" width="20.85546875" customWidth="1" style="237"/>
    <col min="612" max="612" width="20.85546875" customWidth="1" style="237"/>
    <col min="613" max="613" width="20.85546875" customWidth="1" style="237"/>
    <col min="614" max="614" width="20.85546875" customWidth="1" style="237"/>
    <col min="615" max="615" width="20.85546875" customWidth="1" style="237"/>
    <col min="616" max="616" width="20.85546875" customWidth="1" style="237"/>
    <col min="617" max="617" width="20.85546875" customWidth="1" style="237"/>
    <col min="618" max="618" width="20.85546875" customWidth="1" style="237"/>
    <col min="619" max="619" width="20.85546875" customWidth="1" style="237"/>
    <col min="620" max="620" width="20.85546875" customWidth="1" style="237"/>
    <col min="621" max="621" width="20.85546875" customWidth="1" style="237"/>
    <col min="622" max="622" width="20.85546875" customWidth="1" style="237"/>
    <col min="623" max="623" width="20.85546875" customWidth="1" style="237"/>
    <col min="624" max="624" width="20.85546875" customWidth="1" style="237"/>
    <col min="625" max="625" width="20.85546875" customWidth="1" style="237"/>
    <col min="626" max="626" width="20.85546875" customWidth="1" style="237"/>
    <col min="627" max="627" width="20.85546875" customWidth="1" style="237"/>
    <col min="628" max="628" width="20.85546875" customWidth="1" style="237"/>
    <col min="629" max="629" width="20.85546875" customWidth="1" style="237"/>
    <col min="630" max="630" width="20.85546875" customWidth="1" style="237"/>
    <col min="631" max="631" width="20.85546875" customWidth="1" style="237"/>
    <col min="632" max="632" width="20.85546875" customWidth="1" style="237"/>
    <col min="633" max="633" width="20.85546875" customWidth="1" style="237"/>
    <col min="634" max="634" width="20.85546875" customWidth="1" style="237"/>
    <col min="635" max="635" width="20.85546875" customWidth="1" style="237"/>
    <col min="636" max="636" width="20.85546875" customWidth="1" style="237"/>
    <col min="637" max="637" width="20.85546875" customWidth="1" style="237"/>
    <col min="638" max="638" width="20.85546875" customWidth="1" style="237"/>
    <col min="639" max="639" width="20.85546875" customWidth="1" style="237"/>
    <col min="640" max="640" width="20.85546875" customWidth="1" style="237"/>
    <col min="641" max="641" width="20.85546875" customWidth="1" style="237"/>
    <col min="642" max="642" width="20.85546875" customWidth="1" style="237"/>
    <col min="643" max="643" width="20.85546875" customWidth="1" style="237"/>
    <col min="644" max="644" width="20.85546875" customWidth="1" style="237"/>
    <col min="645" max="645" width="20.85546875" customWidth="1" style="237"/>
    <col min="646" max="646" width="20.85546875" customWidth="1" style="237"/>
    <col min="647" max="647" width="20.85546875" customWidth="1" style="237"/>
    <col min="648" max="648" width="20.85546875" customWidth="1" style="237"/>
    <col min="649" max="649" width="20.85546875" customWidth="1" style="237"/>
    <col min="650" max="650" width="20.85546875" customWidth="1" style="237"/>
    <col min="651" max="651" width="20.85546875" customWidth="1" style="237"/>
    <col min="652" max="652" width="20.85546875" customWidth="1" style="237"/>
    <col min="653" max="653" width="20.85546875" customWidth="1" style="237"/>
    <col min="654" max="654" width="20.85546875" customWidth="1" style="237"/>
    <col min="655" max="655" width="20.85546875" customWidth="1" style="237"/>
    <col min="656" max="656" width="20.85546875" customWidth="1" style="237"/>
    <col min="657" max="657" width="20.85546875" customWidth="1" style="237"/>
    <col min="658" max="658" width="20.85546875" customWidth="1" style="237"/>
    <col min="659" max="659" width="20.85546875" customWidth="1" style="237"/>
    <col min="660" max="660" width="20.85546875" customWidth="1" style="237"/>
    <col min="661" max="661" width="20.85546875" customWidth="1" style="237"/>
    <col min="662" max="662" width="20.85546875" customWidth="1" style="237"/>
    <col min="663" max="663" width="20.85546875" customWidth="1" style="237"/>
    <col min="664" max="664" width="20.85546875" customWidth="1" style="237"/>
    <col min="665" max="665" width="20.85546875" customWidth="1" style="237"/>
    <col min="666" max="666" width="20.85546875" customWidth="1" style="237"/>
    <col min="667" max="667" width="20.85546875" customWidth="1" style="237"/>
    <col min="668" max="668" width="20.85546875" customWidth="1" style="237"/>
    <col min="669" max="669" width="20.85546875" customWidth="1" style="237"/>
    <col min="670" max="670" width="20.85546875" customWidth="1" style="237"/>
    <col min="671" max="671" width="20.85546875" customWidth="1" style="237"/>
    <col min="672" max="672" width="20.85546875" customWidth="1" style="237"/>
    <col min="673" max="673" width="20.85546875" customWidth="1" style="237"/>
    <col min="674" max="674" width="20.85546875" customWidth="1" style="237"/>
    <col min="675" max="675" width="20.85546875" customWidth="1" style="237"/>
    <col min="676" max="676" width="20.85546875" customWidth="1" style="237"/>
    <col min="677" max="677" width="20.85546875" customWidth="1" style="237"/>
    <col min="678" max="678" width="20.85546875" customWidth="1" style="237"/>
    <col min="679" max="679" width="20.85546875" customWidth="1" style="237"/>
    <col min="680" max="680" width="20.85546875" customWidth="1" style="237"/>
    <col min="681" max="681" width="20.85546875" customWidth="1" style="237"/>
    <col min="682" max="682" width="20.85546875" customWidth="1" style="237"/>
    <col min="683" max="683" width="20.85546875" customWidth="1" style="237"/>
    <col min="684" max="684" width="20.85546875" customWidth="1" style="237"/>
    <col min="685" max="685" width="20.85546875" customWidth="1" style="237"/>
    <col min="686" max="686" width="20.85546875" customWidth="1" style="237"/>
    <col min="687" max="687" width="20.85546875" customWidth="1" style="237"/>
    <col min="688" max="688" width="20.85546875" customWidth="1" style="237"/>
    <col min="689" max="689" width="20.85546875" customWidth="1" style="237"/>
    <col min="690" max="690" width="20.85546875" customWidth="1" style="237"/>
    <col min="691" max="691" width="20.85546875" customWidth="1" style="237"/>
    <col min="692" max="692" width="20.85546875" customWidth="1" style="237"/>
    <col min="693" max="693" width="20.85546875" customWidth="1" style="237"/>
    <col min="694" max="694" width="20.85546875" customWidth="1" style="237"/>
    <col min="695" max="695" width="20.85546875" customWidth="1" style="237"/>
    <col min="696" max="696" width="20.85546875" customWidth="1" style="237"/>
    <col min="697" max="697" width="20.85546875" customWidth="1" style="237"/>
    <col min="698" max="698" width="20.85546875" customWidth="1" style="237"/>
    <col min="699" max="699" width="20.85546875" customWidth="1" style="237"/>
    <col min="700" max="700" width="20.85546875" customWidth="1" style="237"/>
    <col min="701" max="701" width="20.85546875" customWidth="1" style="237"/>
    <col min="702" max="702" width="20.85546875" customWidth="1" style="237"/>
    <col min="703" max="703" width="20.85546875" customWidth="1" style="237"/>
    <col min="704" max="704" width="20.85546875" customWidth="1" style="237"/>
    <col min="705" max="705" width="20.85546875" customWidth="1" style="237"/>
    <col min="706" max="706" width="20.85546875" customWidth="1" style="237"/>
    <col min="707" max="707" width="20.85546875" customWidth="1" style="237"/>
    <col min="708" max="708" width="20.85546875" customWidth="1" style="237"/>
    <col min="709" max="709" width="20.85546875" customWidth="1" style="237"/>
    <col min="710" max="710" width="20.85546875" customWidth="1" style="237"/>
    <col min="711" max="711" width="20.85546875" customWidth="1" style="237"/>
    <col min="712" max="712" width="20.85546875" customWidth="1" style="237"/>
    <col min="713" max="713" width="20.85546875" customWidth="1" style="237"/>
    <col min="714" max="714" width="20.85546875" customWidth="1" style="237"/>
    <col min="715" max="715" width="20.85546875" customWidth="1" style="237"/>
    <col min="716" max="716" width="20.85546875" customWidth="1" style="237"/>
    <col min="717" max="717" width="20.85546875" customWidth="1" style="237"/>
    <col min="718" max="718" width="20.85546875" customWidth="1" style="237"/>
    <col min="719" max="719" width="20.85546875" customWidth="1" style="237"/>
    <col min="720" max="720" width="20.85546875" customWidth="1" style="237"/>
    <col min="721" max="721" width="20.85546875" customWidth="1" style="237"/>
    <col min="722" max="722" width="20.85546875" customWidth="1" style="237"/>
    <col min="723" max="723" width="20.85546875" customWidth="1" style="237"/>
    <col min="724" max="724" width="20.85546875" customWidth="1" style="237"/>
    <col min="725" max="725" width="20.85546875" customWidth="1" style="237"/>
    <col min="726" max="726" width="20.85546875" customWidth="1" style="237"/>
    <col min="727" max="727" width="20.85546875" customWidth="1" style="237"/>
    <col min="728" max="728" width="20.85546875" customWidth="1" style="237"/>
    <col min="729" max="729" width="20.85546875" customWidth="1" style="237"/>
    <col min="730" max="730" width="20.85546875" customWidth="1" style="237"/>
    <col min="731" max="731" width="20.85546875" customWidth="1" style="237"/>
    <col min="732" max="732" width="20.85546875" customWidth="1" style="237"/>
    <col min="733" max="733" width="20.85546875" customWidth="1" style="237"/>
    <col min="734" max="734" width="20.85546875" customWidth="1" style="237"/>
    <col min="735" max="735" width="20.85546875" customWidth="1" style="237"/>
    <col min="736" max="736" width="20.85546875" customWidth="1" style="237"/>
    <col min="737" max="737" width="20.85546875" customWidth="1" style="237"/>
    <col min="738" max="738" width="20.85546875" customWidth="1" style="237"/>
    <col min="739" max="739" width="20.85546875" customWidth="1" style="237"/>
    <col min="740" max="740" width="20.85546875" customWidth="1" style="237"/>
    <col min="741" max="741" width="20.85546875" customWidth="1" style="237"/>
    <col min="742" max="742" width="20.85546875" customWidth="1" style="237"/>
    <col min="743" max="743" width="20.85546875" customWidth="1" style="237"/>
    <col min="744" max="744" width="20.85546875" customWidth="1" style="237"/>
    <col min="745" max="745" width="20.85546875" customWidth="1" style="237"/>
    <col min="746" max="746" width="20.85546875" customWidth="1" style="237"/>
    <col min="747" max="747" width="20.85546875" customWidth="1" style="237"/>
    <col min="748" max="748" width="20.85546875" customWidth="1" style="237"/>
    <col min="749" max="749" width="20.85546875" customWidth="1" style="237"/>
    <col min="750" max="750" width="20.85546875" customWidth="1" style="237"/>
    <col min="751" max="751" width="20.85546875" customWidth="1" style="237"/>
    <col min="752" max="752" width="20.85546875" customWidth="1" style="237"/>
    <col min="753" max="753" width="20.85546875" customWidth="1" style="237"/>
    <col min="754" max="754" width="20.85546875" customWidth="1" style="237"/>
    <col min="755" max="755" width="20.85546875" customWidth="1" style="237"/>
    <col min="756" max="756" width="20.85546875" customWidth="1" style="237"/>
    <col min="757" max="757" width="20.85546875" customWidth="1" style="237"/>
    <col min="758" max="758" width="20.85546875" customWidth="1" style="237"/>
    <col min="759" max="759" width="20.85546875" customWidth="1" style="237"/>
    <col min="760" max="760" width="20.85546875" customWidth="1" style="237"/>
    <col min="761" max="761" width="20.85546875" customWidth="1" style="237"/>
    <col min="762" max="762" width="20.85546875" customWidth="1" style="237"/>
    <col min="763" max="763" width="20.85546875" customWidth="1" style="237"/>
    <col min="764" max="764" width="20.85546875" customWidth="1" style="237"/>
    <col min="765" max="765" width="20.85546875" customWidth="1" style="237"/>
    <col min="766" max="766" width="20.85546875" customWidth="1" style="237"/>
    <col min="767" max="767" width="20.85546875" customWidth="1" style="237"/>
    <col min="768" max="768" width="20.85546875" customWidth="1" style="237"/>
    <col min="769" max="769" width="20.85546875" customWidth="1" style="237"/>
    <col min="770" max="770" width="20.85546875" customWidth="1" style="237"/>
    <col min="771" max="771" width="20.85546875" customWidth="1" style="237"/>
    <col min="772" max="772" width="20.85546875" customWidth="1" style="237"/>
    <col min="773" max="773" width="20.85546875" customWidth="1" style="237"/>
    <col min="774" max="774" width="20.85546875" customWidth="1" style="237"/>
    <col min="775" max="775" width="20.85546875" customWidth="1" style="237"/>
    <col min="776" max="776" width="20.85546875" customWidth="1" style="237"/>
    <col min="777" max="777" width="20.85546875" customWidth="1" style="237"/>
    <col min="778" max="778" width="20.85546875" customWidth="1" style="237"/>
    <col min="779" max="779" width="20.85546875" customWidth="1" style="237"/>
    <col min="780" max="780" width="20.85546875" customWidth="1" style="237"/>
    <col min="781" max="781" width="20.85546875" customWidth="1" style="237"/>
    <col min="782" max="782" width="20.85546875" customWidth="1" style="237"/>
    <col min="783" max="783" width="20.85546875" customWidth="1" style="237"/>
    <col min="784" max="784" width="20.85546875" customWidth="1" style="237"/>
    <col min="785" max="785" width="20.85546875" customWidth="1" style="237"/>
    <col min="786" max="786" width="20.85546875" customWidth="1" style="237"/>
    <col min="787" max="787" width="20.85546875" customWidth="1" style="237"/>
    <col min="788" max="788" width="20.85546875" customWidth="1" style="237"/>
    <col min="789" max="789" width="20.85546875" customWidth="1" style="237"/>
    <col min="790" max="790" width="20.85546875" customWidth="1" style="237"/>
    <col min="791" max="791" width="20.85546875" customWidth="1" style="237"/>
    <col min="792" max="792" width="20.85546875" customWidth="1" style="237"/>
    <col min="793" max="793" width="20.85546875" customWidth="1" style="237"/>
    <col min="794" max="794" width="20.85546875" customWidth="1" style="237"/>
    <col min="795" max="795" width="20.85546875" customWidth="1" style="237"/>
    <col min="796" max="796" width="20.85546875" customWidth="1" style="237"/>
    <col min="797" max="797" width="20.85546875" customWidth="1" style="237"/>
    <col min="798" max="798" width="20.85546875" customWidth="1" style="237"/>
    <col min="799" max="799" width="20.85546875" customWidth="1" style="237"/>
    <col min="800" max="800" width="20.85546875" customWidth="1" style="237"/>
    <col min="801" max="801" width="20.85546875" customWidth="1" style="237"/>
    <col min="802" max="802" width="20.85546875" customWidth="1" style="237"/>
    <col min="803" max="803" width="20.85546875" customWidth="1" style="237"/>
    <col min="804" max="804" width="20.85546875" customWidth="1" style="237"/>
    <col min="805" max="805" width="20.85546875" customWidth="1" style="237"/>
    <col min="806" max="806" width="20.85546875" customWidth="1" style="237"/>
    <col min="807" max="807" width="20.85546875" customWidth="1" style="237"/>
    <col min="808" max="808" width="20.85546875" customWidth="1" style="237"/>
    <col min="809" max="809" width="20.85546875" customWidth="1" style="237"/>
    <col min="810" max="810" width="20.85546875" customWidth="1" style="237"/>
    <col min="811" max="811" width="20.85546875" customWidth="1" style="237"/>
    <col min="812" max="812" width="20.85546875" customWidth="1" style="237"/>
    <col min="813" max="813" width="20.85546875" customWidth="1" style="237"/>
    <col min="814" max="814" width="20.85546875" customWidth="1" style="237"/>
    <col min="815" max="815" width="20.85546875" customWidth="1" style="237"/>
    <col min="816" max="816" width="20.85546875" customWidth="1" style="237"/>
    <col min="817" max="817" width="20.85546875" customWidth="1" style="237"/>
    <col min="818" max="818" width="20.85546875" customWidth="1" style="237"/>
    <col min="819" max="819" width="20.85546875" customWidth="1" style="237"/>
    <col min="820" max="820" width="20.85546875" customWidth="1" style="237"/>
    <col min="821" max="821" width="20.85546875" customWidth="1" style="237"/>
    <col min="822" max="822" width="20.85546875" customWidth="1" style="237"/>
    <col min="823" max="823" width="20.85546875" customWidth="1" style="237"/>
    <col min="824" max="824" width="20.85546875" customWidth="1" style="237"/>
    <col min="825" max="825" width="20.85546875" customWidth="1" style="237"/>
    <col min="826" max="826" width="20.85546875" customWidth="1" style="237"/>
    <col min="827" max="827" width="20.85546875" customWidth="1" style="237"/>
    <col min="828" max="828" width="20.85546875" customWidth="1" style="237"/>
    <col min="829" max="829" width="20.85546875" customWidth="1" style="237"/>
    <col min="830" max="830" width="20.85546875" customWidth="1" style="237"/>
    <col min="831" max="831" width="20.85546875" customWidth="1" style="237"/>
    <col min="832" max="832" width="20.85546875" customWidth="1" style="237"/>
    <col min="833" max="833" width="20.85546875" customWidth="1" style="237"/>
    <col min="834" max="834" width="20.85546875" customWidth="1" style="237"/>
    <col min="835" max="835" width="20.85546875" customWidth="1" style="237"/>
    <col min="836" max="836" width="20.85546875" customWidth="1" style="237"/>
    <col min="837" max="837" width="20.85546875" customWidth="1" style="237"/>
    <col min="838" max="838" width="20.85546875" customWidth="1" style="237"/>
    <col min="839" max="839" width="20.85546875" customWidth="1" style="237"/>
    <col min="840" max="840" width="20.85546875" customWidth="1" style="237"/>
    <col min="841" max="841" width="20.85546875" customWidth="1" style="237"/>
    <col min="842" max="842" width="20.85546875" customWidth="1" style="237"/>
    <col min="843" max="843" width="20.85546875" customWidth="1" style="237"/>
    <col min="844" max="844" width="20.85546875" customWidth="1" style="237"/>
    <col min="845" max="845" width="20.85546875" customWidth="1" style="237"/>
    <col min="846" max="846" width="20.85546875" customWidth="1" style="237"/>
    <col min="847" max="847" width="20.85546875" customWidth="1" style="237"/>
    <col min="848" max="848" width="20.85546875" customWidth="1" style="237"/>
    <col min="849" max="849" width="20.85546875" customWidth="1" style="237"/>
    <col min="850" max="850" width="20.85546875" customWidth="1" style="237"/>
    <col min="851" max="851" width="20.85546875" customWidth="1" style="237"/>
    <col min="852" max="852" width="20.85546875" customWidth="1" style="237"/>
    <col min="853" max="853" width="20.85546875" customWidth="1" style="237"/>
    <col min="854" max="854" width="20.85546875" customWidth="1" style="237"/>
    <col min="855" max="855" width="20.85546875" customWidth="1" style="237"/>
    <col min="856" max="856" width="20.85546875" customWidth="1" style="237"/>
    <col min="857" max="857" width="20.85546875" customWidth="1" style="237"/>
    <col min="858" max="858" width="20.85546875" customWidth="1" style="237"/>
    <col min="859" max="859" width="20.85546875" customWidth="1" style="237"/>
    <col min="860" max="860" width="20.85546875" customWidth="1" style="237"/>
    <col min="861" max="861" width="20.85546875" customWidth="1" style="237"/>
    <col min="862" max="862" width="20.85546875" customWidth="1" style="237"/>
    <col min="863" max="863" width="20.85546875" customWidth="1" style="237"/>
    <col min="864" max="864" width="20.85546875" customWidth="1" style="237"/>
    <col min="865" max="865" width="20.85546875" customWidth="1" style="237"/>
    <col min="866" max="866" width="20.85546875" customWidth="1" style="237"/>
    <col min="867" max="867" width="20.85546875" customWidth="1" style="237"/>
    <col min="868" max="868" width="20.85546875" customWidth="1" style="237"/>
    <col min="869" max="869" width="20.85546875" customWidth="1" style="237"/>
    <col min="870" max="870" width="20.85546875" customWidth="1" style="237"/>
    <col min="871" max="871" width="20.85546875" customWidth="1" style="237"/>
    <col min="872" max="872" width="20.85546875" customWidth="1" style="237"/>
    <col min="873" max="873" width="20.85546875" customWidth="1" style="237"/>
    <col min="874" max="874" width="20.85546875" customWidth="1" style="237"/>
    <col min="875" max="875" width="20.85546875" customWidth="1" style="237"/>
    <col min="876" max="876" width="20.85546875" customWidth="1" style="237"/>
    <col min="877" max="877" width="20.85546875" customWidth="1" style="237"/>
    <col min="878" max="878" width="20.85546875" customWidth="1" style="237"/>
    <col min="879" max="879" width="20.85546875" customWidth="1" style="237"/>
    <col min="880" max="880" width="20.85546875" customWidth="1" style="237"/>
    <col min="881" max="881" width="20.85546875" customWidth="1" style="237"/>
    <col min="882" max="882" width="20.85546875" customWidth="1" style="237"/>
    <col min="883" max="883" width="20.85546875" customWidth="1" style="237"/>
    <col min="884" max="884" width="20.85546875" customWidth="1" style="237"/>
    <col min="885" max="885" width="20.85546875" customWidth="1" style="237"/>
    <col min="886" max="886" width="20.85546875" customWidth="1" style="237"/>
    <col min="887" max="887" width="20.85546875" customWidth="1" style="237"/>
    <col min="888" max="888" width="20.85546875" customWidth="1" style="237"/>
    <col min="889" max="889" width="20.85546875" customWidth="1" style="237"/>
    <col min="890" max="890" width="20.85546875" customWidth="1" style="237"/>
    <col min="891" max="891" width="20.85546875" customWidth="1" style="237"/>
    <col min="892" max="892" width="20.85546875" customWidth="1" style="237"/>
    <col min="893" max="893" width="20.85546875" customWidth="1" style="237"/>
    <col min="894" max="894" width="20.85546875" customWidth="1" style="237"/>
    <col min="895" max="895" width="20.85546875" customWidth="1" style="237"/>
    <col min="896" max="896" width="20.85546875" customWidth="1" style="237"/>
    <col min="897" max="897" width="20.85546875" customWidth="1" style="237"/>
    <col min="898" max="898" width="20.85546875" customWidth="1" style="237"/>
    <col min="899" max="899" width="20.85546875" customWidth="1" style="237"/>
    <col min="900" max="900" width="20.85546875" customWidth="1" style="237"/>
    <col min="901" max="901" width="20.85546875" customWidth="1" style="237"/>
    <col min="902" max="902" width="20.85546875" customWidth="1" style="237"/>
    <col min="903" max="903" width="20.85546875" customWidth="1" style="237"/>
    <col min="904" max="904" width="20.85546875" customWidth="1" style="237"/>
    <col min="905" max="905" width="20.85546875" customWidth="1" style="237"/>
    <col min="906" max="906" width="20.85546875" customWidth="1" style="237"/>
    <col min="907" max="907" width="20.85546875" customWidth="1" style="237"/>
    <col min="908" max="908" width="20.85546875" customWidth="1" style="237"/>
    <col min="909" max="909" width="20.85546875" customWidth="1" style="237"/>
    <col min="910" max="910" width="20.85546875" customWidth="1" style="237"/>
    <col min="911" max="911" width="20.85546875" customWidth="1" style="237"/>
    <col min="912" max="912" width="20.85546875" customWidth="1" style="237"/>
    <col min="913" max="913" width="20.85546875" customWidth="1" style="237"/>
    <col min="914" max="914" width="20.85546875" customWidth="1" style="237"/>
    <col min="915" max="915" width="20.85546875" customWidth="1" style="237"/>
    <col min="916" max="916" width="20.85546875" customWidth="1" style="237"/>
    <col min="917" max="917" width="20.85546875" customWidth="1" style="237"/>
    <col min="918" max="918" width="20.85546875" customWidth="1" style="237"/>
    <col min="919" max="919" width="20.85546875" customWidth="1" style="237"/>
    <col min="920" max="920" width="20.85546875" customWidth="1" style="237"/>
    <col min="921" max="921" width="20.85546875" customWidth="1" style="237"/>
    <col min="922" max="922" width="20.85546875" customWidth="1" style="237"/>
    <col min="923" max="923" width="20.85546875" customWidth="1" style="237"/>
    <col min="924" max="924" width="20.85546875" customWidth="1" style="237"/>
    <col min="925" max="925" width="20.85546875" customWidth="1" style="237"/>
    <col min="926" max="926" width="20.85546875" customWidth="1" style="237"/>
    <col min="927" max="927" width="20.85546875" customWidth="1" style="237"/>
    <col min="928" max="928" width="20.85546875" customWidth="1" style="237"/>
    <col min="929" max="929" width="20.85546875" customWidth="1" style="237"/>
    <col min="930" max="930" width="20.85546875" customWidth="1" style="237"/>
    <col min="931" max="931" width="20.85546875" customWidth="1" style="237"/>
    <col min="932" max="932" width="20.85546875" customWidth="1" style="237"/>
    <col min="933" max="933" width="20.85546875" customWidth="1" style="237"/>
    <col min="934" max="934" width="20.85546875" customWidth="1" style="237"/>
    <col min="935" max="935" width="20.85546875" customWidth="1" style="237"/>
    <col min="936" max="936" width="20.85546875" customWidth="1" style="237"/>
    <col min="937" max="937" width="20.85546875" customWidth="1" style="237"/>
    <col min="938" max="938" width="20.85546875" customWidth="1" style="237"/>
    <col min="939" max="939" width="20.85546875" customWidth="1" style="237"/>
    <col min="940" max="940" width="20.85546875" customWidth="1" style="237"/>
    <col min="941" max="941" width="20.85546875" customWidth="1" style="237"/>
    <col min="942" max="942" width="20.85546875" customWidth="1" style="237"/>
    <col min="943" max="943" width="20.85546875" customWidth="1" style="237"/>
    <col min="944" max="944" width="20.85546875" customWidth="1" style="237"/>
    <col min="945" max="945" width="20.85546875" customWidth="1" style="237"/>
    <col min="946" max="946" width="20.85546875" customWidth="1" style="237"/>
    <col min="947" max="947" width="20.85546875" customWidth="1" style="237"/>
    <col min="948" max="948" width="20.85546875" customWidth="1" style="237"/>
    <col min="949" max="949" width="20.85546875" customWidth="1" style="237"/>
    <col min="950" max="950" width="20.85546875" customWidth="1" style="237"/>
    <col min="951" max="951" width="20.85546875" customWidth="1" style="237"/>
    <col min="952" max="952" width="20.85546875" customWidth="1" style="237"/>
    <col min="953" max="953" width="20.85546875" customWidth="1" style="237"/>
    <col min="954" max="954" width="20.85546875" customWidth="1" style="237"/>
    <col min="955" max="955" width="20.85546875" customWidth="1" style="237"/>
    <col min="956" max="956" width="20.85546875" customWidth="1" style="237"/>
    <col min="957" max="957" width="20.85546875" customWidth="1" style="237"/>
    <col min="958" max="958" width="20.85546875" customWidth="1" style="237"/>
    <col min="959" max="959" width="20.85546875" customWidth="1" style="237"/>
    <col min="960" max="960" width="20.85546875" customWidth="1" style="237"/>
    <col min="961" max="961" width="20.85546875" customWidth="1" style="237"/>
    <col min="962" max="962" width="20.85546875" customWidth="1" style="237"/>
    <col min="963" max="963" width="20.85546875" customWidth="1" style="237"/>
    <col min="964" max="964" width="20.85546875" customWidth="1" style="237"/>
    <col min="965" max="965" width="20.85546875" customWidth="1" style="237"/>
    <col min="966" max="966" width="20.85546875" customWidth="1" style="237"/>
    <col min="967" max="967" width="20.85546875" customWidth="1" style="237"/>
    <col min="968" max="968" width="20.85546875" customWidth="1" style="237"/>
    <col min="969" max="969" width="20.85546875" customWidth="1" style="237"/>
    <col min="970" max="970" width="20.85546875" customWidth="1" style="237"/>
    <col min="971" max="971" width="20.85546875" customWidth="1" style="237"/>
    <col min="972" max="972" width="20.85546875" customWidth="1" style="237"/>
    <col min="973" max="973" width="20.85546875" customWidth="1" style="237"/>
    <col min="974" max="974" width="20.85546875" customWidth="1" style="237"/>
    <col min="975" max="975" width="20.85546875" customWidth="1" style="237"/>
    <col min="976" max="976" width="20.85546875" customWidth="1" style="237"/>
    <col min="977" max="977" width="20.85546875" customWidth="1" style="237"/>
    <col min="978" max="978" width="20.85546875" customWidth="1" style="237"/>
    <col min="979" max="979" width="20.85546875" customWidth="1" style="237"/>
    <col min="980" max="980" width="20.85546875" customWidth="1" style="237"/>
    <col min="981" max="981" width="20.85546875" customWidth="1" style="237"/>
    <col min="982" max="982" width="20.85546875" customWidth="1" style="237"/>
    <col min="983" max="983" width="20.85546875" customWidth="1" style="237"/>
    <col min="984" max="984" width="20.85546875" customWidth="1" style="237"/>
    <col min="985" max="985" width="20.85546875" customWidth="1" style="237"/>
    <col min="986" max="986" width="20.85546875" customWidth="1" style="237"/>
    <col min="987" max="987" width="20.85546875" customWidth="1" style="237"/>
    <col min="988" max="988" width="20.85546875" customWidth="1" style="237"/>
    <col min="989" max="989" width="20.85546875" customWidth="1" style="237"/>
    <col min="990" max="990" width="20.85546875" customWidth="1" style="237"/>
    <col min="991" max="991" width="20.85546875" customWidth="1" style="237"/>
    <col min="992" max="992" width="20.85546875" customWidth="1" style="237"/>
    <col min="993" max="993" width="20.85546875" customWidth="1" style="237"/>
    <col min="994" max="994" width="20.85546875" customWidth="1" style="237"/>
    <col min="995" max="995" width="20.85546875" customWidth="1" style="237"/>
    <col min="996" max="996" width="20.85546875" customWidth="1" style="237"/>
    <col min="997" max="997" width="20.85546875" customWidth="1" style="237"/>
    <col min="998" max="998" width="20.85546875" customWidth="1" style="237"/>
    <col min="999" max="999" width="20.85546875" customWidth="1" style="237"/>
    <col min="1000" max="1000" width="20.85546875" customWidth="1" style="237"/>
    <col min="1001" max="1001" width="20.85546875" customWidth="1" style="237"/>
    <col min="1002" max="1002" width="20.85546875" customWidth="1" style="237"/>
    <col min="1003" max="1003" width="20.85546875" customWidth="1" style="237"/>
    <col min="1004" max="1004" width="20.85546875" customWidth="1" style="237"/>
    <col min="1005" max="1005" width="20.85546875" customWidth="1" style="237"/>
    <col min="1006" max="1006" width="20.85546875" customWidth="1" style="237"/>
    <col min="1007" max="1007" width="20.85546875" customWidth="1" style="237"/>
    <col min="1008" max="1008" width="20.85546875" customWidth="1" style="237"/>
    <col min="1009" max="1009" width="20.85546875" customWidth="1" style="237"/>
    <col min="1010" max="1010" width="20.85546875" customWidth="1" style="237"/>
    <col min="1011" max="1011" width="20.85546875" customWidth="1" style="237"/>
    <col min="1012" max="1012" width="20.85546875" customWidth="1" style="237"/>
    <col min="1013" max="1013" width="20.85546875" customWidth="1" style="237"/>
    <col min="1014" max="1014" width="20.85546875" customWidth="1" style="237"/>
    <col min="1015" max="1015" width="20.85546875" customWidth="1" style="237"/>
    <col min="1016" max="1016" width="20.85546875" customWidth="1" style="237"/>
    <col min="1017" max="1017" width="20.85546875" customWidth="1" style="237"/>
    <col min="1018" max="1018" width="20.85546875" customWidth="1" style="237"/>
    <col min="1019" max="1019" width="20.85546875" customWidth="1" style="237"/>
    <col min="1020" max="1020" width="20.85546875" customWidth="1" style="237"/>
    <col min="1021" max="1021" width="20.85546875" customWidth="1" style="237"/>
    <col min="1022" max="1022" width="20.85546875" customWidth="1" style="237"/>
    <col min="1023" max="1023" width="20.85546875" customWidth="1" style="237"/>
    <col min="1024" max="1024" width="20.85546875" customWidth="1" style="237"/>
  </cols>
  <sheetData>
    <row r="1" ht="18.95" customHeight="1" x14ac:dyDescent="0.25">
      <c r="B1" s="238" t="s">
        <v>383</v>
      </c>
      <c r="C1" s="238"/>
      <c r="D1" s="238"/>
      <c r="E1" s="238"/>
      <c r="F1" s="238"/>
      <c r="I1" s="405"/>
      <c r="J1" s="4" t="s">
        <v>62</v>
      </c>
    </row>
    <row r="2" ht="18.95" customHeight="1" x14ac:dyDescent="0.25">
      <c r="B2" s="238" t="s">
        <v>384</v>
      </c>
      <c r="C2" s="238"/>
      <c r="D2" s="238"/>
      <c r="E2" s="238"/>
      <c r="F2" s="238"/>
      <c r="I2" s="405"/>
      <c r="J2" s="4" t="s">
        <v>64</v>
      </c>
    </row>
    <row r="3" ht="18.95" customHeight="1" x14ac:dyDescent="0.25">
      <c r="B3" s="238" t="s">
        <v>63</v>
      </c>
      <c r="C3" s="238"/>
      <c r="D3" s="238"/>
      <c r="H3" s="4"/>
      <c r="I3" s="405"/>
      <c r="J3" s="4" t="s">
        <v>65</v>
      </c>
    </row>
    <row r="4" hidden="1" ht="14.1" customHeight="1" x14ac:dyDescent="0.25">
      <c r="B4" s="238"/>
      <c r="C4" s="238"/>
      <c r="D4" s="238"/>
      <c r="H4" s="4"/>
      <c r="I4" s="405"/>
      <c r="J4" s="4"/>
    </row>
    <row r="5" hidden="1" ht="14.1" customHeight="1" x14ac:dyDescent="0.25">
      <c r="B5" s="238"/>
      <c r="C5" s="238"/>
      <c r="D5" s="238"/>
      <c r="H5" s="4"/>
      <c r="I5" s="405"/>
      <c r="J5" s="4"/>
    </row>
    <row r="6" ht="14.1" customHeight="1" x14ac:dyDescent="0.25">
      <c r="B6" s="6" t="s">
        <v>66</v>
      </c>
      <c r="E6" s="86"/>
      <c r="F6" s="7"/>
      <c r="G6" s="7"/>
      <c r="H6" s="406"/>
      <c r="I6" s="405"/>
      <c r="J6" s="405"/>
    </row>
    <row r="7" ht="24" customHeight="1" x14ac:dyDescent="0.2">
      <c r="B7" s="407"/>
      <c r="C7" s="408"/>
      <c r="D7" s="409"/>
      <c r="E7" s="410" t="s">
        <v>385</v>
      </c>
      <c r="F7" s="411" t="s">
        <v>386</v>
      </c>
      <c r="G7" s="412" t="s">
        <v>387</v>
      </c>
      <c r="H7" s="412"/>
      <c r="I7" s="413" t="s">
        <v>388</v>
      </c>
      <c r="J7" s="413"/>
      <c r="M7" s="379"/>
    </row>
    <row r="8" ht="38.25" customHeight="1" x14ac:dyDescent="0.2">
      <c r="B8" s="414" t="s">
        <v>389</v>
      </c>
      <c r="C8" s="414"/>
      <c r="D8" s="414"/>
      <c r="E8" s="415" t="s">
        <v>390</v>
      </c>
      <c r="F8" s="416" t="s">
        <v>391</v>
      </c>
      <c r="G8" s="416" t="s">
        <v>392</v>
      </c>
      <c r="H8" s="416" t="s">
        <v>393</v>
      </c>
      <c r="I8" s="377" t="s">
        <v>394</v>
      </c>
      <c r="J8" s="417" t="s">
        <v>395</v>
      </c>
      <c r="M8" s="379"/>
    </row>
    <row r="9" ht="14.1" customHeight="1" x14ac:dyDescent="0.2">
      <c r="B9" s="418"/>
      <c r="C9" s="419"/>
      <c r="D9" s="420"/>
      <c r="E9" s="421" t="s">
        <v>151</v>
      </c>
      <c r="F9" s="422" t="s">
        <v>396</v>
      </c>
      <c r="G9" s="422" t="s">
        <v>397</v>
      </c>
      <c r="H9" s="422" t="s">
        <v>398</v>
      </c>
      <c r="I9" s="423" t="s">
        <v>398</v>
      </c>
      <c r="J9" s="423"/>
      <c r="M9" s="379"/>
    </row>
    <row r="10" ht="18" customHeight="1" x14ac:dyDescent="0.2">
      <c r="B10" s="424" t="s">
        <v>294</v>
      </c>
      <c r="C10" s="425" t="s">
        <v>295</v>
      </c>
      <c r="D10" s="426"/>
      <c r="E10" s="427"/>
      <c r="F10" s="428"/>
      <c r="G10" s="428"/>
      <c r="H10" s="428"/>
      <c r="I10" s="428"/>
      <c r="J10" s="429"/>
      <c r="M10" s="379"/>
    </row>
    <row r="11" ht="18" customHeight="1" x14ac:dyDescent="0.2">
      <c r="B11" s="268"/>
      <c r="C11" s="430"/>
      <c r="D11" s="311" t="s">
        <v>296</v>
      </c>
      <c r="E11" s="431" t="s">
        <v>99</v>
      </c>
      <c r="F11" s="432" t="s">
        <v>99</v>
      </c>
      <c r="G11" s="433" t="s">
        <v>99</v>
      </c>
      <c r="H11" s="434" t="s">
        <v>99</v>
      </c>
      <c r="I11" s="431" t="s">
        <v>99</v>
      </c>
      <c r="J11" s="435"/>
      <c r="M11" s="379"/>
    </row>
    <row r="12" ht="18" customHeight="1" x14ac:dyDescent="0.2">
      <c r="B12" s="268"/>
      <c r="C12" s="430"/>
      <c r="D12" s="311" t="s">
        <v>298</v>
      </c>
      <c r="E12" s="436" t="s">
        <v>99</v>
      </c>
      <c r="F12" s="432" t="s">
        <v>99</v>
      </c>
      <c r="G12" s="437" t="s">
        <v>99</v>
      </c>
      <c r="H12" s="438" t="s">
        <v>99</v>
      </c>
      <c r="I12" s="436" t="s">
        <v>99</v>
      </c>
      <c r="J12" s="439"/>
      <c r="M12" s="379"/>
    </row>
    <row r="13" ht="18" customHeight="1" x14ac:dyDescent="0.2">
      <c r="B13" s="268"/>
      <c r="C13" s="440"/>
      <c r="D13" s="304" t="s">
        <v>299</v>
      </c>
      <c r="E13" s="441" t="s">
        <v>99</v>
      </c>
      <c r="F13" s="442" t="s">
        <v>99</v>
      </c>
      <c r="G13" s="443" t="s">
        <v>99</v>
      </c>
      <c r="H13" s="444" t="s">
        <v>99</v>
      </c>
      <c r="I13" s="441" t="s">
        <v>99</v>
      </c>
      <c r="J13" s="445"/>
      <c r="M13" s="379"/>
    </row>
    <row r="14" ht="18" customHeight="1" x14ac:dyDescent="0.2">
      <c r="B14" s="268"/>
      <c r="C14" s="446" t="s">
        <v>319</v>
      </c>
      <c r="D14" s="447"/>
      <c r="E14" s="448"/>
      <c r="F14" s="259"/>
      <c r="G14" s="259"/>
      <c r="H14" s="259"/>
      <c r="I14" s="259"/>
      <c r="J14" s="449"/>
      <c r="M14" s="379"/>
    </row>
    <row r="15" ht="18" customHeight="1" x14ac:dyDescent="0.2">
      <c r="B15" s="262"/>
      <c r="C15" s="263"/>
      <c r="D15" s="311" t="s">
        <v>187</v>
      </c>
      <c r="E15" s="436" t="s">
        <v>99</v>
      </c>
      <c r="F15" s="432" t="s">
        <v>99</v>
      </c>
      <c r="G15" s="437" t="s">
        <v>99</v>
      </c>
      <c r="H15" s="438" t="s">
        <v>99</v>
      </c>
      <c r="I15" s="436" t="s">
        <v>99</v>
      </c>
      <c r="J15" s="439"/>
      <c r="M15" s="379"/>
    </row>
    <row r="16" ht="18" customHeight="1" x14ac:dyDescent="0.2">
      <c r="B16" s="450"/>
      <c r="C16" s="263"/>
      <c r="D16" s="311" t="s">
        <v>203</v>
      </c>
      <c r="E16" s="436" t="s">
        <v>99</v>
      </c>
      <c r="F16" s="432" t="s">
        <v>99</v>
      </c>
      <c r="G16" s="437" t="s">
        <v>99</v>
      </c>
      <c r="H16" s="438" t="s">
        <v>99</v>
      </c>
      <c r="I16" s="436" t="s">
        <v>99</v>
      </c>
      <c r="J16" s="439"/>
      <c r="M16" s="379"/>
    </row>
    <row r="17" ht="18" customHeight="1" x14ac:dyDescent="0.2">
      <c r="B17" s="450"/>
      <c r="C17" s="263"/>
      <c r="D17" s="311" t="s">
        <v>399</v>
      </c>
      <c r="E17" s="436" t="s">
        <v>99</v>
      </c>
      <c r="F17" s="432" t="s">
        <v>99</v>
      </c>
      <c r="G17" s="437" t="s">
        <v>99</v>
      </c>
      <c r="H17" s="438" t="s">
        <v>99</v>
      </c>
      <c r="I17" s="436" t="s">
        <v>99</v>
      </c>
      <c r="J17" s="439"/>
      <c r="M17" s="379"/>
    </row>
    <row r="18" ht="18" customHeight="1" x14ac:dyDescent="0.2">
      <c r="B18" s="450"/>
      <c r="C18" s="263"/>
      <c r="D18" s="311" t="s">
        <v>302</v>
      </c>
      <c r="E18" s="436" t="s">
        <v>99</v>
      </c>
      <c r="F18" s="432" t="s">
        <v>99</v>
      </c>
      <c r="G18" s="437" t="s">
        <v>99</v>
      </c>
      <c r="H18" s="438" t="s">
        <v>99</v>
      </c>
      <c r="I18" s="436" t="s">
        <v>99</v>
      </c>
      <c r="J18" s="439"/>
      <c r="M18" s="379"/>
    </row>
    <row r="19" ht="18" customHeight="1" x14ac:dyDescent="0.2">
      <c r="B19" s="450"/>
      <c r="C19" s="263"/>
      <c r="D19" s="311" t="s">
        <v>400</v>
      </c>
      <c r="E19" s="436" t="s">
        <v>99</v>
      </c>
      <c r="F19" s="432" t="s">
        <v>99</v>
      </c>
      <c r="G19" s="437" t="s">
        <v>99</v>
      </c>
      <c r="H19" s="438" t="s">
        <v>99</v>
      </c>
      <c r="I19" s="436" t="s">
        <v>99</v>
      </c>
      <c r="J19" s="439"/>
      <c r="M19" s="379"/>
    </row>
    <row r="20" ht="18" customHeight="1" x14ac:dyDescent="0.2">
      <c r="B20" s="450"/>
      <c r="C20" s="263"/>
      <c r="D20" s="311" t="s">
        <v>215</v>
      </c>
      <c r="E20" s="436">
        <v>11111.75</v>
      </c>
      <c r="F20" s="432">
        <v>21.587958692375192</v>
      </c>
      <c r="G20" s="437">
        <v>239.88000000000002</v>
      </c>
      <c r="H20" s="438">
        <v>879.5600000000001</v>
      </c>
      <c r="I20" s="436">
        <v>879.5600000000001</v>
      </c>
      <c r="J20" s="439" t="s">
        <v>401</v>
      </c>
      <c r="M20" s="379"/>
    </row>
    <row r="21" ht="18" customHeight="1" x14ac:dyDescent="0.2">
      <c r="B21" s="450"/>
      <c r="C21" s="263"/>
      <c r="D21" s="311" t="s">
        <v>402</v>
      </c>
      <c r="E21" s="451">
        <v>13269.8</v>
      </c>
      <c r="F21" s="432">
        <v>17.196943435470015</v>
      </c>
      <c r="G21" s="452">
        <v>228.2</v>
      </c>
      <c r="H21" s="438">
        <v>836.7333333333332</v>
      </c>
      <c r="I21" s="453" t="s">
        <v>99</v>
      </c>
      <c r="J21" s="454"/>
      <c r="M21" s="379"/>
    </row>
    <row r="22" ht="18" customHeight="1" x14ac:dyDescent="0.2">
      <c r="B22" s="450"/>
      <c r="C22" s="263"/>
      <c r="D22" s="311" t="s">
        <v>403</v>
      </c>
      <c r="E22" s="451" t="s">
        <v>99</v>
      </c>
      <c r="F22" s="432" t="s">
        <v>99</v>
      </c>
      <c r="G22" s="452" t="s">
        <v>99</v>
      </c>
      <c r="H22" s="438" t="s">
        <v>99</v>
      </c>
      <c r="I22" s="453" t="s">
        <v>99</v>
      </c>
      <c r="J22" s="454"/>
      <c r="M22" s="379"/>
    </row>
    <row r="23" ht="18" customHeight="1" x14ac:dyDescent="0.2">
      <c r="B23" s="450"/>
      <c r="C23" s="263"/>
      <c r="D23" s="311" t="s">
        <v>404</v>
      </c>
      <c r="E23" s="451">
        <v>5800.6</v>
      </c>
      <c r="F23" s="432">
        <v>19.997931248491533</v>
      </c>
      <c r="G23" s="452">
        <v>116</v>
      </c>
      <c r="H23" s="438">
        <v>425.3333333333333</v>
      </c>
      <c r="I23" s="453" t="s">
        <v>99</v>
      </c>
      <c r="J23" s="454"/>
      <c r="M23" s="379"/>
    </row>
    <row r="24" ht="18" customHeight="1" x14ac:dyDescent="0.2">
      <c r="B24" s="450"/>
      <c r="C24" s="263"/>
      <c r="D24" s="311" t="s">
        <v>305</v>
      </c>
      <c r="E24" s="451">
        <v>14190.4</v>
      </c>
      <c r="F24" s="432">
        <v>22.000789265982636</v>
      </c>
      <c r="G24" s="452">
        <v>312.2</v>
      </c>
      <c r="H24" s="438">
        <v>1144.7333333333333</v>
      </c>
      <c r="I24" s="453" t="s">
        <v>99</v>
      </c>
      <c r="J24" s="454"/>
      <c r="M24" s="379"/>
    </row>
    <row r="25" ht="18" customHeight="1" x14ac:dyDescent="0.2">
      <c r="B25" s="450"/>
      <c r="C25" s="263"/>
      <c r="D25" s="311" t="s">
        <v>405</v>
      </c>
      <c r="E25" s="451">
        <v>2897.7</v>
      </c>
      <c r="F25" s="432">
        <v>20.01587465921248</v>
      </c>
      <c r="G25" s="452">
        <v>58</v>
      </c>
      <c r="H25" s="438">
        <v>212.66666666666666</v>
      </c>
      <c r="I25" s="453">
        <v>142.376</v>
      </c>
      <c r="J25" s="454" t="s">
        <v>406</v>
      </c>
      <c r="M25" s="379"/>
    </row>
    <row r="26" ht="18" customHeight="1" x14ac:dyDescent="0.2">
      <c r="B26" s="450"/>
      <c r="C26" s="263"/>
      <c r="D26" s="311" t="s">
        <v>407</v>
      </c>
      <c r="E26" s="451" t="s">
        <v>99</v>
      </c>
      <c r="F26" s="432" t="s">
        <v>99</v>
      </c>
      <c r="G26" s="452" t="s">
        <v>99</v>
      </c>
      <c r="H26" s="438" t="s">
        <v>99</v>
      </c>
      <c r="I26" s="453" t="s">
        <v>99</v>
      </c>
      <c r="J26" s="454"/>
      <c r="M26" s="379"/>
    </row>
    <row r="27" ht="18" customHeight="1" x14ac:dyDescent="0.2">
      <c r="B27" s="450"/>
      <c r="C27" s="263"/>
      <c r="D27" s="311" t="s">
        <v>308</v>
      </c>
      <c r="E27" s="451" t="s">
        <v>99</v>
      </c>
      <c r="F27" s="432" t="s">
        <v>99</v>
      </c>
      <c r="G27" s="452" t="s">
        <v>99</v>
      </c>
      <c r="H27" s="438" t="s">
        <v>99</v>
      </c>
      <c r="I27" s="453" t="s">
        <v>99</v>
      </c>
      <c r="J27" s="454"/>
      <c r="M27" s="379"/>
    </row>
    <row r="28" ht="18" customHeight="1" x14ac:dyDescent="0.2">
      <c r="B28" s="450"/>
      <c r="C28" s="455"/>
      <c r="D28" s="307" t="s">
        <v>408</v>
      </c>
      <c r="E28" s="456">
        <v>4197</v>
      </c>
      <c r="F28" s="432">
        <v>19.99046938289254</v>
      </c>
      <c r="G28" s="452">
        <v>83.9</v>
      </c>
      <c r="H28" s="438">
        <v>307.6333333333333</v>
      </c>
      <c r="I28" s="453">
        <v>8.429369177</v>
      </c>
      <c r="J28" s="454" t="s">
        <v>409</v>
      </c>
      <c r="M28" s="379"/>
    </row>
    <row r="29" ht="18" customHeight="1" x14ac:dyDescent="0.2">
      <c r="B29" s="275"/>
      <c r="C29" s="276" t="s">
        <v>310</v>
      </c>
      <c r="D29" s="276"/>
      <c r="E29" s="438" t="s">
        <v>99</v>
      </c>
      <c r="F29" s="438" t="s">
        <v>99</v>
      </c>
      <c r="G29" s="432" t="s">
        <v>99</v>
      </c>
      <c r="H29" s="438" t="s">
        <v>99</v>
      </c>
      <c r="I29" s="432" t="s">
        <v>99</v>
      </c>
      <c r="J29" s="457"/>
      <c r="M29" s="379"/>
    </row>
    <row r="30" ht="18" customHeight="1" x14ac:dyDescent="0.2">
      <c r="B30" s="280" t="s">
        <v>311</v>
      </c>
      <c r="C30" s="281"/>
      <c r="D30" s="316"/>
      <c r="E30" s="458">
        <v>51467.25</v>
      </c>
      <c r="F30" s="459">
        <v>20.171662562114744</v>
      </c>
      <c r="G30" s="460">
        <v>1038.18</v>
      </c>
      <c r="H30" s="459">
        <v>3806.6599999999994</v>
      </c>
      <c r="I30" s="460">
        <v>1030.365369177</v>
      </c>
      <c r="J30" s="461"/>
      <c r="M30" s="379"/>
    </row>
    <row r="31" ht="18" customHeight="1" x14ac:dyDescent="0.2">
      <c r="B31" s="262" t="s">
        <v>312</v>
      </c>
      <c r="C31" s="263" t="s">
        <v>295</v>
      </c>
      <c r="D31" s="426"/>
      <c r="E31" s="462"/>
      <c r="F31" s="463"/>
      <c r="G31" s="463"/>
      <c r="H31" s="463"/>
      <c r="I31" s="463"/>
      <c r="J31" s="464"/>
      <c r="M31" s="379"/>
    </row>
    <row r="32" ht="18" customHeight="1" x14ac:dyDescent="0.2">
      <c r="B32" s="262"/>
      <c r="C32" s="263"/>
      <c r="D32" s="311" t="s">
        <v>410</v>
      </c>
      <c r="E32" s="465" t="s">
        <v>99</v>
      </c>
      <c r="F32" s="432" t="s">
        <v>99</v>
      </c>
      <c r="G32" s="466" t="s">
        <v>99</v>
      </c>
      <c r="H32" s="434" t="s">
        <v>99</v>
      </c>
      <c r="I32" s="467" t="s">
        <v>99</v>
      </c>
      <c r="J32" s="468"/>
      <c r="M32" s="379"/>
    </row>
    <row r="33" ht="18" customHeight="1" x14ac:dyDescent="0.2">
      <c r="B33" s="262"/>
      <c r="C33" s="263"/>
      <c r="D33" s="311" t="s">
        <v>314</v>
      </c>
      <c r="E33" s="451" t="s">
        <v>99</v>
      </c>
      <c r="F33" s="432" t="s">
        <v>99</v>
      </c>
      <c r="G33" s="452" t="s">
        <v>99</v>
      </c>
      <c r="H33" s="438" t="s">
        <v>99</v>
      </c>
      <c r="I33" s="453" t="s">
        <v>99</v>
      </c>
      <c r="J33" s="454"/>
      <c r="M33" s="379"/>
    </row>
    <row r="34" ht="18" customHeight="1" x14ac:dyDescent="0.2">
      <c r="B34" s="262"/>
      <c r="C34" s="263"/>
      <c r="D34" s="311" t="s">
        <v>315</v>
      </c>
      <c r="E34" s="451" t="s">
        <v>99</v>
      </c>
      <c r="F34" s="432" t="s">
        <v>99</v>
      </c>
      <c r="G34" s="452" t="s">
        <v>99</v>
      </c>
      <c r="H34" s="438" t="s">
        <v>99</v>
      </c>
      <c r="I34" s="453" t="s">
        <v>99</v>
      </c>
      <c r="J34" s="454"/>
      <c r="M34" s="379"/>
    </row>
    <row r="35" ht="18" customHeight="1" x14ac:dyDescent="0.2">
      <c r="B35" s="262"/>
      <c r="C35" s="263"/>
      <c r="D35" s="311" t="s">
        <v>411</v>
      </c>
      <c r="E35" s="451" t="s">
        <v>99</v>
      </c>
      <c r="F35" s="432" t="s">
        <v>99</v>
      </c>
      <c r="G35" s="452" t="s">
        <v>99</v>
      </c>
      <c r="H35" s="438" t="s">
        <v>99</v>
      </c>
      <c r="I35" s="453" t="s">
        <v>99</v>
      </c>
      <c r="J35" s="454"/>
      <c r="M35" s="379"/>
    </row>
    <row r="36" ht="18" customHeight="1" x14ac:dyDescent="0.2">
      <c r="B36" s="262"/>
      <c r="C36" s="263"/>
      <c r="D36" s="311" t="s">
        <v>317</v>
      </c>
      <c r="E36" s="469" t="s">
        <v>99</v>
      </c>
      <c r="F36" s="432" t="s">
        <v>99</v>
      </c>
      <c r="G36" s="470" t="s">
        <v>99</v>
      </c>
      <c r="H36" s="438" t="s">
        <v>99</v>
      </c>
      <c r="I36" s="453" t="s">
        <v>99</v>
      </c>
      <c r="J36" s="454"/>
      <c r="M36" s="379"/>
    </row>
    <row r="37" ht="18" customHeight="1" x14ac:dyDescent="0.2">
      <c r="B37" s="262"/>
      <c r="C37" s="455"/>
      <c r="D37" s="311" t="s">
        <v>318</v>
      </c>
      <c r="E37" s="436" t="s">
        <v>99</v>
      </c>
      <c r="F37" s="432" t="s">
        <v>99</v>
      </c>
      <c r="G37" s="437" t="s">
        <v>99</v>
      </c>
      <c r="H37" s="438" t="s">
        <v>99</v>
      </c>
      <c r="I37" s="453" t="s">
        <v>99</v>
      </c>
      <c r="J37" s="454"/>
      <c r="M37" s="379"/>
    </row>
    <row r="38" ht="18" customHeight="1" x14ac:dyDescent="0.2">
      <c r="B38" s="262"/>
      <c r="C38" s="471" t="s">
        <v>319</v>
      </c>
      <c r="D38" s="257"/>
      <c r="E38" s="462"/>
      <c r="F38" s="463"/>
      <c r="G38" s="463"/>
      <c r="H38" s="463"/>
      <c r="I38" s="463"/>
      <c r="J38" s="464"/>
      <c r="M38" s="379"/>
    </row>
    <row r="39" ht="18" customHeight="1" x14ac:dyDescent="0.2">
      <c r="B39" s="262"/>
      <c r="C39" s="263"/>
      <c r="D39" s="264" t="s">
        <v>412</v>
      </c>
      <c r="E39" s="436" t="s">
        <v>99</v>
      </c>
      <c r="F39" s="432" t="s">
        <v>99</v>
      </c>
      <c r="G39" s="437" t="s">
        <v>99</v>
      </c>
      <c r="H39" s="438" t="s">
        <v>99</v>
      </c>
      <c r="I39" s="453" t="s">
        <v>99</v>
      </c>
      <c r="J39" s="454"/>
      <c r="M39" s="379"/>
    </row>
    <row r="40" ht="18" customHeight="1" x14ac:dyDescent="0.2">
      <c r="B40" s="262"/>
      <c r="C40" s="263"/>
      <c r="D40" s="311" t="s">
        <v>321</v>
      </c>
      <c r="E40" s="436">
        <v>33187.3</v>
      </c>
      <c r="F40" s="432">
        <v>13.13665167097052</v>
      </c>
      <c r="G40" s="437">
        <v>435.97</v>
      </c>
      <c r="H40" s="438">
        <v>1598.5566666666666</v>
      </c>
      <c r="I40" s="453">
        <v>1598.5566666666666</v>
      </c>
      <c r="J40" s="454" t="s">
        <v>413</v>
      </c>
      <c r="M40" s="379"/>
    </row>
    <row r="41" ht="18" customHeight="1" x14ac:dyDescent="0.2">
      <c r="B41" s="262"/>
      <c r="C41" s="455"/>
      <c r="D41" s="311" t="s">
        <v>414</v>
      </c>
      <c r="E41" s="436" t="s">
        <v>99</v>
      </c>
      <c r="F41" s="432" t="s">
        <v>99</v>
      </c>
      <c r="G41" s="437" t="s">
        <v>99</v>
      </c>
      <c r="H41" s="438" t="s">
        <v>99</v>
      </c>
      <c r="I41" s="453" t="s">
        <v>99</v>
      </c>
      <c r="J41" s="454"/>
      <c r="M41" s="379"/>
    </row>
    <row r="42" ht="18" customHeight="1" x14ac:dyDescent="0.2">
      <c r="B42" s="275"/>
      <c r="C42" s="276" t="s">
        <v>323</v>
      </c>
      <c r="D42" s="311"/>
      <c r="E42" s="432" t="s">
        <v>99</v>
      </c>
      <c r="F42" s="438" t="s">
        <v>99</v>
      </c>
      <c r="G42" s="432" t="s">
        <v>99</v>
      </c>
      <c r="H42" s="438" t="s">
        <v>99</v>
      </c>
      <c r="I42" s="432" t="s">
        <v>99</v>
      </c>
      <c r="J42" s="457"/>
      <c r="M42" s="379"/>
    </row>
    <row r="43" ht="18" customHeight="1" x14ac:dyDescent="0.2">
      <c r="B43" s="280" t="s">
        <v>324</v>
      </c>
      <c r="C43" s="281"/>
      <c r="D43" s="316"/>
      <c r="E43" s="460">
        <v>33187.3</v>
      </c>
      <c r="F43" s="459">
        <v>13.13665167097052</v>
      </c>
      <c r="G43" s="460">
        <v>435.97</v>
      </c>
      <c r="H43" s="459">
        <v>1598.5566666666666</v>
      </c>
      <c r="I43" s="460">
        <v>1598.5566666666666</v>
      </c>
      <c r="J43" s="461"/>
      <c r="M43" s="379"/>
    </row>
    <row r="44" ht="18" customHeight="1" x14ac:dyDescent="0.2">
      <c r="B44" s="344" t="s">
        <v>415</v>
      </c>
      <c r="C44" s="302"/>
      <c r="D44" s="257"/>
      <c r="E44" s="462"/>
      <c r="F44" s="463"/>
      <c r="G44" s="463"/>
      <c r="H44" s="463"/>
      <c r="I44" s="463"/>
      <c r="J44" s="464"/>
      <c r="M44" s="379"/>
    </row>
    <row r="45" ht="18" customHeight="1" x14ac:dyDescent="0.2">
      <c r="B45" s="306"/>
      <c r="C45" s="292"/>
      <c r="D45" s="307" t="s">
        <v>416</v>
      </c>
      <c r="E45" s="472">
        <v>1332</v>
      </c>
      <c r="F45" s="438">
        <v>15.015015015015015</v>
      </c>
      <c r="G45" s="472">
        <v>20</v>
      </c>
      <c r="H45" s="438">
        <v>73.33333333333333</v>
      </c>
      <c r="I45" s="473">
        <v>73.33333333333333</v>
      </c>
      <c r="J45" s="454" t="s">
        <v>417</v>
      </c>
      <c r="M45" s="379"/>
    </row>
    <row r="46" ht="18" customHeight="1" x14ac:dyDescent="0.2">
      <c r="B46" s="306"/>
      <c r="C46" s="292"/>
      <c r="D46" s="307" t="s">
        <v>328</v>
      </c>
      <c r="E46" s="432" t="s">
        <v>99</v>
      </c>
      <c r="F46" s="438" t="s">
        <v>99</v>
      </c>
      <c r="G46" s="432" t="s">
        <v>99</v>
      </c>
      <c r="H46" s="438" t="s">
        <v>99</v>
      </c>
      <c r="I46" s="432" t="s">
        <v>99</v>
      </c>
      <c r="J46" s="457"/>
      <c r="M46" s="379"/>
    </row>
    <row r="47" ht="18" customHeight="1" x14ac:dyDescent="0.2">
      <c r="B47" s="310"/>
      <c r="C47" s="311"/>
      <c r="D47" s="312" t="s">
        <v>329</v>
      </c>
      <c r="E47" s="436" t="s">
        <v>99</v>
      </c>
      <c r="F47" s="432" t="s">
        <v>99</v>
      </c>
      <c r="G47" s="437" t="s">
        <v>99</v>
      </c>
      <c r="H47" s="438" t="s">
        <v>99</v>
      </c>
      <c r="I47" s="453" t="s">
        <v>99</v>
      </c>
      <c r="J47" s="454" t="s">
        <v>418</v>
      </c>
      <c r="M47" s="379"/>
    </row>
    <row r="48" ht="18" customHeight="1" x14ac:dyDescent="0.2">
      <c r="B48" s="314" t="s">
        <v>330</v>
      </c>
      <c r="C48" s="315"/>
      <c r="D48" s="316"/>
      <c r="E48" s="460">
        <v>1332</v>
      </c>
      <c r="F48" s="459">
        <v>15.015015015015015</v>
      </c>
      <c r="G48" s="460">
        <v>20</v>
      </c>
      <c r="H48" s="459">
        <v>73.33333333333333</v>
      </c>
      <c r="I48" s="460">
        <v>73.33333333333333</v>
      </c>
      <c r="J48" s="461"/>
      <c r="M48" s="379"/>
    </row>
    <row r="49" ht="18" customHeight="1" x14ac:dyDescent="0.2">
      <c r="B49" s="363" t="s">
        <v>331</v>
      </c>
      <c r="C49" s="364"/>
      <c r="D49" s="474"/>
      <c r="E49" s="431" t="s">
        <v>99</v>
      </c>
      <c r="F49" s="432" t="s">
        <v>99</v>
      </c>
      <c r="G49" s="433" t="s">
        <v>99</v>
      </c>
      <c r="H49" s="434" t="s">
        <v>99</v>
      </c>
      <c r="I49" s="467" t="s">
        <v>99</v>
      </c>
      <c r="J49" s="468"/>
      <c r="M49" s="379"/>
    </row>
    <row r="50" ht="18" customHeight="1" x14ac:dyDescent="0.2">
      <c r="B50" s="325" t="s">
        <v>419</v>
      </c>
      <c r="C50" s="276"/>
      <c r="D50" s="311"/>
      <c r="E50" s="438" t="s">
        <v>99</v>
      </c>
      <c r="F50" s="438" t="s">
        <v>99</v>
      </c>
      <c r="G50" s="438" t="s">
        <v>99</v>
      </c>
      <c r="H50" s="438" t="s">
        <v>99</v>
      </c>
      <c r="I50" s="438" t="s">
        <v>99</v>
      </c>
      <c r="J50" s="457"/>
      <c r="M50" s="379"/>
    </row>
    <row r="51" ht="18" customHeight="1" x14ac:dyDescent="0.25">
      <c r="B51" s="280" t="s">
        <v>333</v>
      </c>
      <c r="C51" s="281"/>
      <c r="D51" s="316"/>
      <c r="E51" s="459" t="s">
        <v>99</v>
      </c>
      <c r="F51" s="459" t="s">
        <v>99</v>
      </c>
      <c r="G51" s="459" t="s">
        <v>99</v>
      </c>
      <c r="H51" s="459" t="s">
        <v>99</v>
      </c>
      <c r="I51" s="459" t="s">
        <v>99</v>
      </c>
      <c r="J51" s="461"/>
      <c r="M51" s="379"/>
    </row>
    <row r="52" ht="18" customHeight="1" x14ac:dyDescent="0.25">
      <c r="B52" s="329" t="s">
        <v>420</v>
      </c>
      <c r="C52" s="475"/>
      <c r="D52" s="476"/>
      <c r="E52" s="477" t="s">
        <v>99</v>
      </c>
      <c r="F52" s="478" t="s">
        <v>99</v>
      </c>
      <c r="G52" s="479" t="s">
        <v>99</v>
      </c>
      <c r="H52" s="480" t="s">
        <v>99</v>
      </c>
      <c r="I52" s="481" t="s">
        <v>99</v>
      </c>
      <c r="J52" s="482"/>
      <c r="M52" s="379"/>
    </row>
    <row r="53" ht="18" customHeight="1" x14ac:dyDescent="0.25">
      <c r="B53" s="483" t="s">
        <v>335</v>
      </c>
      <c r="C53" s="475"/>
      <c r="D53" s="476"/>
      <c r="E53" s="484">
        <v>85986.55</v>
      </c>
      <c r="F53" s="480">
        <v>17.376554821655247</v>
      </c>
      <c r="G53" s="485">
        <v>1494.15</v>
      </c>
      <c r="H53" s="480">
        <v>5478.549999999999</v>
      </c>
      <c r="I53" s="484">
        <v>2702.2553691770004</v>
      </c>
      <c r="J53" s="486"/>
      <c r="M53" s="379"/>
    </row>
    <row r="54" ht="18" customHeight="1" x14ac:dyDescent="0.2">
      <c r="B54" s="344" t="s">
        <v>336</v>
      </c>
      <c r="C54" s="302"/>
      <c r="D54" s="345"/>
      <c r="E54" s="487" t="s">
        <v>99</v>
      </c>
      <c r="F54" s="487" t="s">
        <v>99</v>
      </c>
      <c r="G54" s="487" t="s">
        <v>99</v>
      </c>
      <c r="H54" s="487" t="s">
        <v>99</v>
      </c>
      <c r="I54" s="487" t="s">
        <v>99</v>
      </c>
      <c r="J54" s="488"/>
      <c r="M54" s="379"/>
    </row>
    <row r="55" ht="18" customHeight="1" x14ac:dyDescent="0.2">
      <c r="B55" s="306"/>
      <c r="C55" s="304"/>
      <c r="D55" s="345" t="s">
        <v>337</v>
      </c>
      <c r="E55" s="472" t="s">
        <v>99</v>
      </c>
      <c r="F55" s="438" t="s">
        <v>99</v>
      </c>
      <c r="G55" s="472" t="s">
        <v>99</v>
      </c>
      <c r="H55" s="438" t="s">
        <v>99</v>
      </c>
      <c r="I55" s="473" t="s">
        <v>99</v>
      </c>
      <c r="J55" s="468"/>
      <c r="M55" s="379"/>
    </row>
    <row r="56" ht="18" customHeight="1" x14ac:dyDescent="0.2">
      <c r="B56" s="306"/>
      <c r="C56" s="304"/>
      <c r="D56" s="345" t="s">
        <v>339</v>
      </c>
      <c r="E56" s="472" t="s">
        <v>99</v>
      </c>
      <c r="F56" s="438" t="s">
        <v>99</v>
      </c>
      <c r="G56" s="472" t="s">
        <v>99</v>
      </c>
      <c r="H56" s="438" t="s">
        <v>99</v>
      </c>
      <c r="I56" s="473" t="s">
        <v>99</v>
      </c>
      <c r="J56" s="454"/>
      <c r="M56" s="379"/>
    </row>
    <row r="57" ht="18" customHeight="1" x14ac:dyDescent="0.2">
      <c r="B57" s="306"/>
      <c r="C57" s="304"/>
      <c r="D57" s="345" t="s">
        <v>340</v>
      </c>
      <c r="E57" s="472" t="s">
        <v>99</v>
      </c>
      <c r="F57" s="438" t="s">
        <v>99</v>
      </c>
      <c r="G57" s="472" t="s">
        <v>99</v>
      </c>
      <c r="H57" s="438" t="s">
        <v>99</v>
      </c>
      <c r="I57" s="473" t="s">
        <v>99</v>
      </c>
      <c r="J57" s="454"/>
      <c r="M57" s="379"/>
    </row>
    <row r="58" ht="18" customHeight="1" x14ac:dyDescent="0.2">
      <c r="B58" s="349"/>
      <c r="C58" s="350"/>
      <c r="D58" s="315" t="s">
        <v>341</v>
      </c>
      <c r="E58" s="489" t="s">
        <v>99</v>
      </c>
      <c r="F58" s="459" t="s">
        <v>99</v>
      </c>
      <c r="G58" s="489" t="s">
        <v>99</v>
      </c>
      <c r="H58" s="459" t="s">
        <v>99</v>
      </c>
      <c r="I58" s="490" t="s">
        <v>99</v>
      </c>
      <c r="J58" s="491"/>
      <c r="M58" s="379"/>
    </row>
    <row r="59" ht="14.1" customHeight="1" x14ac:dyDescent="0.25">
      <c r="B59" s="355" t="s">
        <v>421</v>
      </c>
      <c r="M59" s="379"/>
    </row>
    <row r="60" ht="14.1" customHeight="1" x14ac:dyDescent="0.2">
      <c r="B60" s="355" t="s">
        <v>422</v>
      </c>
      <c r="C60" s="492"/>
      <c r="D60" s="492"/>
      <c r="E60" s="7"/>
      <c r="F60" s="7"/>
      <c r="G60" s="7"/>
      <c r="H60" s="7"/>
      <c r="I60" s="7"/>
      <c r="J60" s="7"/>
      <c r="M60" s="379"/>
    </row>
    <row r="61" ht="14.1" customHeight="1" x14ac:dyDescent="0.2">
      <c r="B61" s="355" t="s">
        <v>423</v>
      </c>
      <c r="C61" s="357"/>
      <c r="D61" s="357"/>
      <c r="E61" s="7"/>
      <c r="F61" s="7"/>
      <c r="G61" s="7"/>
      <c r="M61" s="379"/>
    </row>
    <row r="62" ht="14.1" customHeight="1" x14ac:dyDescent="0.2">
      <c r="B62" s="355" t="s">
        <v>424</v>
      </c>
      <c r="C62" s="492"/>
      <c r="D62" s="492"/>
      <c r="E62" s="7"/>
      <c r="F62" s="7"/>
      <c r="G62" s="7"/>
      <c r="H62" s="7"/>
      <c r="I62" s="7"/>
      <c r="J62" s="7"/>
      <c r="M62" s="379"/>
    </row>
    <row r="63" ht="14.1" customHeight="1" x14ac:dyDescent="0.2">
      <c r="B63" s="355" t="s">
        <v>425</v>
      </c>
      <c r="C63" s="492"/>
      <c r="D63" s="492"/>
      <c r="E63" s="7"/>
      <c r="F63" s="7"/>
      <c r="G63" s="7"/>
      <c r="H63" s="7"/>
      <c r="I63" s="7"/>
      <c r="J63" s="7"/>
      <c r="M63" s="379"/>
    </row>
    <row r="64" ht="14.1" customHeight="1" x14ac:dyDescent="0.2">
      <c r="B64" s="355" t="s">
        <v>426</v>
      </c>
      <c r="C64" s="357"/>
      <c r="D64" s="357"/>
      <c r="E64" s="7"/>
      <c r="F64" s="7"/>
      <c r="G64" s="7"/>
      <c r="H64" s="7"/>
      <c r="I64" s="7"/>
      <c r="J64" s="7"/>
      <c r="M64" s="379"/>
    </row>
    <row r="65" ht="14.1" customHeight="1" x14ac:dyDescent="0.2">
      <c r="B65" s="355" t="s">
        <v>427</v>
      </c>
      <c r="C65" s="357"/>
      <c r="D65" s="357"/>
      <c r="E65" s="7"/>
      <c r="M65" s="379"/>
    </row>
    <row r="66" ht="14.1" customHeight="1" x14ac:dyDescent="0.25">
      <c r="B66" s="355" t="s">
        <v>428</v>
      </c>
      <c r="C66" s="357"/>
      <c r="D66" s="357"/>
      <c r="E66" s="7"/>
      <c r="M66" s="379"/>
    </row>
    <row r="67" ht="14.1" customHeight="1" x14ac:dyDescent="0.2">
      <c r="B67" s="355" t="s">
        <v>429</v>
      </c>
      <c r="C67" s="357"/>
      <c r="D67" s="357"/>
      <c r="E67" s="7"/>
      <c r="M67" s="379"/>
    </row>
    <row r="68" ht="14.1" customHeight="1" x14ac:dyDescent="0.2">
      <c r="B68" s="357"/>
      <c r="C68" s="357"/>
      <c r="D68" s="357"/>
      <c r="E68" s="7"/>
      <c r="M68" s="379"/>
    </row>
    <row r="69" ht="14.1" customHeight="1" x14ac:dyDescent="0.2">
      <c r="B69" s="358" t="s">
        <v>349</v>
      </c>
      <c r="C69" s="357"/>
      <c r="D69" s="357"/>
      <c r="E69" s="7"/>
      <c r="M69" s="379"/>
    </row>
    <row r="70" ht="14.1" customHeight="1" x14ac:dyDescent="0.2">
      <c r="B70" s="358" t="s">
        <v>430</v>
      </c>
      <c r="C70" s="357"/>
      <c r="D70" s="357"/>
      <c r="E70" s="7"/>
      <c r="M70" s="379"/>
    </row>
    <row r="71" ht="14.1" customHeight="1" x14ac:dyDescent="0.2">
      <c r="B71" s="357"/>
      <c r="C71" s="357"/>
      <c r="D71" s="357"/>
      <c r="E71" s="7"/>
    </row>
    <row r="72" ht="14.1" customHeight="1" x14ac:dyDescent="0.2">
      <c r="B72" s="240" t="s">
        <v>431</v>
      </c>
      <c r="C72" s="493"/>
      <c r="D72" s="493"/>
      <c r="E72" s="494"/>
      <c r="F72" s="494"/>
      <c r="G72" s="494"/>
      <c r="H72" s="494"/>
      <c r="I72" s="494"/>
      <c r="J72" s="495"/>
    </row>
    <row r="73" ht="14.1" customHeight="1" x14ac:dyDescent="0.2">
      <c r="B73" s="360" t="s">
        <v>432</v>
      </c>
      <c r="C73" s="496"/>
      <c r="D73" s="496"/>
      <c r="E73" s="497"/>
      <c r="F73" s="497"/>
      <c r="G73" s="497"/>
      <c r="H73" s="497"/>
      <c r="I73" s="497"/>
      <c r="J73" s="498"/>
    </row>
    <row r="74" ht="14.1" customHeight="1" x14ac:dyDescent="0.2">
      <c r="B74" s="499" t="s">
        <v>433</v>
      </c>
      <c r="C74" s="500"/>
      <c r="D74" s="500"/>
      <c r="E74" s="501"/>
      <c r="F74" s="501"/>
      <c r="G74" s="501"/>
      <c r="H74" s="501"/>
      <c r="I74" s="501"/>
      <c r="J74" s="502"/>
    </row>
    <row r="75" ht="12" customHeight="1" x14ac:dyDescent="0.2">
      <c r="B75" s="402"/>
      <c r="C75" s="403"/>
      <c r="D75" s="403"/>
      <c r="E75" s="403"/>
      <c r="F75" s="403"/>
      <c r="G75" s="403"/>
      <c r="H75" s="403"/>
      <c r="I75" s="403"/>
      <c r="J75" s="404"/>
    </row>
    <row r="76" ht="12" customHeight="1" x14ac:dyDescent="0.2"/>
    <row r="77" ht="12" customHeight="1" x14ac:dyDescent="0.2"/>
    <row r="78" ht="12" customHeight="1" x14ac:dyDescent="0.2"/>
    <row r="79"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9"/>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434</v>
      </c>
      <c r="C1" s="99"/>
      <c r="D1" s="99"/>
      <c r="G1" s="100"/>
      <c r="I1" s="100" t="s">
        <v>62</v>
      </c>
    </row>
    <row r="2" ht="18.95" customHeight="1" x14ac:dyDescent="0.25">
      <c r="B2" s="3" t="s">
        <v>158</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03" t="s">
        <v>435</v>
      </c>
      <c r="C7" s="504" t="s">
        <v>436</v>
      </c>
      <c r="D7" s="105" t="s">
        <v>145</v>
      </c>
      <c r="E7" s="105"/>
      <c r="F7" s="505" t="s">
        <v>437</v>
      </c>
      <c r="G7" s="505"/>
      <c r="H7" s="506" t="s">
        <v>438</v>
      </c>
      <c r="I7" s="506"/>
    </row>
    <row r="8" ht="24" customHeight="1" x14ac:dyDescent="0.2">
      <c r="B8" s="507" t="s">
        <v>439</v>
      </c>
      <c r="C8" s="508" t="s">
        <v>440</v>
      </c>
      <c r="D8" s="508" t="s">
        <v>441</v>
      </c>
      <c r="E8" s="111" t="s">
        <v>68</v>
      </c>
      <c r="F8" s="509" t="s">
        <v>442</v>
      </c>
      <c r="G8" s="509" t="s">
        <v>68</v>
      </c>
      <c r="H8" s="111" t="s">
        <v>442</v>
      </c>
      <c r="I8" s="185" t="s">
        <v>68</v>
      </c>
    </row>
    <row r="9" ht="14.1" customHeight="1" x14ac:dyDescent="0.2">
      <c r="B9" s="510"/>
      <c r="C9" s="511" t="s">
        <v>443</v>
      </c>
      <c r="D9" s="116" t="s">
        <v>444</v>
      </c>
      <c r="E9" s="116"/>
      <c r="F9" s="512" t="s">
        <v>76</v>
      </c>
      <c r="G9" s="512"/>
      <c r="H9" s="117" t="s">
        <v>76</v>
      </c>
      <c r="I9" s="117"/>
    </row>
    <row r="10" ht="18" customHeight="1" x14ac:dyDescent="0.2">
      <c r="B10" s="513" t="s">
        <v>445</v>
      </c>
      <c r="C10" s="125" t="s">
        <v>99</v>
      </c>
      <c r="D10" s="514"/>
      <c r="E10" s="514"/>
      <c r="F10" s="125" t="s">
        <v>99</v>
      </c>
      <c r="G10" s="515" t="s">
        <v>99</v>
      </c>
      <c r="H10" s="516" t="s">
        <v>99</v>
      </c>
      <c r="I10" s="517" t="s">
        <v>99</v>
      </c>
    </row>
    <row r="11" ht="18" customHeight="1" x14ac:dyDescent="0.2">
      <c r="B11" s="518" t="s">
        <v>446</v>
      </c>
      <c r="C11" s="27" t="s">
        <v>99</v>
      </c>
      <c r="D11" s="125" t="s">
        <v>99</v>
      </c>
      <c r="E11" s="125" t="s">
        <v>99</v>
      </c>
      <c r="F11" s="125" t="s">
        <v>99</v>
      </c>
      <c r="G11" s="515" t="s">
        <v>99</v>
      </c>
      <c r="H11" s="516" t="s">
        <v>99</v>
      </c>
      <c r="I11" s="517" t="s">
        <v>99</v>
      </c>
    </row>
    <row r="12" ht="18" customHeight="1" x14ac:dyDescent="0.2">
      <c r="B12" s="137" t="s">
        <v>447</v>
      </c>
      <c r="C12" s="49"/>
      <c r="D12" s="125" t="s">
        <v>99</v>
      </c>
      <c r="E12" s="125" t="s">
        <v>99</v>
      </c>
      <c r="F12" s="519" t="s">
        <v>99</v>
      </c>
      <c r="G12" s="519" t="s">
        <v>99</v>
      </c>
      <c r="H12" s="520" t="s">
        <v>99</v>
      </c>
      <c r="I12" s="521" t="s">
        <v>99</v>
      </c>
    </row>
    <row r="13" ht="18" customHeight="1" x14ac:dyDescent="0.2">
      <c r="B13" s="137" t="s">
        <v>448</v>
      </c>
      <c r="C13" s="49"/>
      <c r="D13" s="125" t="s">
        <v>99</v>
      </c>
      <c r="E13" s="125" t="s">
        <v>99</v>
      </c>
      <c r="F13" s="519" t="s">
        <v>99</v>
      </c>
      <c r="G13" s="519" t="s">
        <v>99</v>
      </c>
      <c r="H13" s="520" t="s">
        <v>99</v>
      </c>
      <c r="I13" s="521" t="s">
        <v>99</v>
      </c>
    </row>
    <row r="14" ht="18" customHeight="1" x14ac:dyDescent="0.2">
      <c r="B14" s="137" t="s">
        <v>449</v>
      </c>
      <c r="C14" s="170" t="s">
        <v>99</v>
      </c>
      <c r="D14" s="125" t="s">
        <v>99</v>
      </c>
      <c r="E14" s="125" t="s">
        <v>99</v>
      </c>
      <c r="F14" s="519" t="s">
        <v>99</v>
      </c>
      <c r="G14" s="519" t="s">
        <v>99</v>
      </c>
      <c r="H14" s="520" t="s">
        <v>99</v>
      </c>
      <c r="I14" s="521" t="s">
        <v>99</v>
      </c>
    </row>
    <row r="15" ht="18" customHeight="1" x14ac:dyDescent="0.2">
      <c r="B15" s="137" t="s">
        <v>450</v>
      </c>
      <c r="C15" s="170" t="s">
        <v>99</v>
      </c>
      <c r="D15" s="125" t="s">
        <v>99</v>
      </c>
      <c r="E15" s="125" t="s">
        <v>99</v>
      </c>
      <c r="F15" s="519" t="s">
        <v>99</v>
      </c>
      <c r="G15" s="519" t="s">
        <v>99</v>
      </c>
      <c r="H15" s="522"/>
      <c r="I15" s="523"/>
    </row>
    <row r="16" ht="18" customHeight="1" x14ac:dyDescent="0.2">
      <c r="B16" s="137" t="s">
        <v>451</v>
      </c>
      <c r="C16" s="49"/>
      <c r="D16" s="49"/>
      <c r="E16" s="49"/>
      <c r="F16" s="125" t="s">
        <v>99</v>
      </c>
      <c r="G16" s="515" t="s">
        <v>99</v>
      </c>
      <c r="H16" s="516" t="s">
        <v>99</v>
      </c>
      <c r="I16" s="517" t="s">
        <v>99</v>
      </c>
    </row>
    <row r="17" ht="18" customHeight="1" x14ac:dyDescent="0.2">
      <c r="B17" s="518" t="s">
        <v>452</v>
      </c>
      <c r="C17" s="27" t="s">
        <v>99</v>
      </c>
      <c r="D17" s="125" t="s">
        <v>99</v>
      </c>
      <c r="E17" s="125" t="s">
        <v>99</v>
      </c>
      <c r="F17" s="125" t="s">
        <v>99</v>
      </c>
      <c r="G17" s="515" t="s">
        <v>99</v>
      </c>
      <c r="H17" s="516" t="s">
        <v>99</v>
      </c>
      <c r="I17" s="517" t="s">
        <v>99</v>
      </c>
    </row>
    <row r="18" ht="18" customHeight="1" x14ac:dyDescent="0.2">
      <c r="B18" s="137" t="s">
        <v>453</v>
      </c>
      <c r="C18" s="49"/>
      <c r="D18" s="125" t="s">
        <v>99</v>
      </c>
      <c r="E18" s="125" t="s">
        <v>99</v>
      </c>
      <c r="F18" s="519" t="s">
        <v>99</v>
      </c>
      <c r="G18" s="519" t="s">
        <v>99</v>
      </c>
      <c r="H18" s="520" t="s">
        <v>99</v>
      </c>
      <c r="I18" s="521" t="s">
        <v>99</v>
      </c>
    </row>
    <row r="19" ht="18" customHeight="1" x14ac:dyDescent="0.2">
      <c r="B19" s="524" t="s">
        <v>454</v>
      </c>
      <c r="C19" s="525"/>
      <c r="D19" s="526" t="s">
        <v>99</v>
      </c>
      <c r="E19" s="526" t="s">
        <v>99</v>
      </c>
      <c r="F19" s="527" t="s">
        <v>99</v>
      </c>
      <c r="G19" s="527" t="s">
        <v>99</v>
      </c>
      <c r="H19" s="528" t="s">
        <v>99</v>
      </c>
      <c r="I19" s="529" t="s">
        <v>99</v>
      </c>
    </row>
    <row r="20" ht="18" customHeight="1" x14ac:dyDescent="0.2">
      <c r="B20" s="137" t="s">
        <v>455</v>
      </c>
      <c r="C20" s="525"/>
      <c r="D20" s="49"/>
      <c r="E20" s="49"/>
      <c r="F20" s="125" t="s">
        <v>99</v>
      </c>
      <c r="G20" s="515" t="s">
        <v>99</v>
      </c>
      <c r="H20" s="516" t="s">
        <v>99</v>
      </c>
      <c r="I20" s="517" t="s">
        <v>99</v>
      </c>
    </row>
    <row r="21" ht="18" customHeight="1" x14ac:dyDescent="0.2">
      <c r="B21" s="118" t="s">
        <v>456</v>
      </c>
      <c r="C21" s="49"/>
      <c r="D21" s="49"/>
      <c r="E21" s="49"/>
      <c r="F21" s="125" t="s">
        <v>99</v>
      </c>
      <c r="G21" s="515" t="s">
        <v>99</v>
      </c>
      <c r="H21" s="516" t="s">
        <v>99</v>
      </c>
      <c r="I21" s="517" t="s">
        <v>99</v>
      </c>
    </row>
    <row r="22" ht="18" customHeight="1" x14ac:dyDescent="0.2">
      <c r="B22" s="118" t="s">
        <v>457</v>
      </c>
      <c r="C22" s="49"/>
      <c r="D22" s="49"/>
      <c r="E22" s="49"/>
      <c r="F22" s="125" t="s">
        <v>99</v>
      </c>
      <c r="G22" s="515" t="s">
        <v>99</v>
      </c>
      <c r="H22" s="516" t="s">
        <v>99</v>
      </c>
      <c r="I22" s="517" t="s">
        <v>99</v>
      </c>
    </row>
    <row r="23" ht="14.1" customHeight="1" x14ac:dyDescent="0.25">
      <c r="B23" s="530" t="s">
        <v>458</v>
      </c>
      <c r="C23" s="98"/>
      <c r="D23" s="98"/>
      <c r="E23" s="98"/>
      <c r="F23" s="98"/>
      <c r="G23" s="98"/>
      <c r="H23" s="98"/>
      <c r="I23" s="98"/>
    </row>
    <row r="24" ht="14.1" customHeight="1" x14ac:dyDescent="0.25">
      <c r="B24" s="224" t="s">
        <v>459</v>
      </c>
      <c r="C24" s="182"/>
      <c r="D24" s="182"/>
      <c r="E24" s="182"/>
    </row>
    <row r="25" ht="14.1" customHeight="1" x14ac:dyDescent="0.25">
      <c r="B25" s="224" t="s">
        <v>460</v>
      </c>
      <c r="C25" s="225"/>
      <c r="D25" s="225"/>
      <c r="E25" s="225"/>
    </row>
    <row r="26" ht="14.1" customHeight="1" x14ac:dyDescent="0.2">
      <c r="B26" s="224" t="s">
        <v>461</v>
      </c>
      <c r="C26" s="225"/>
      <c r="D26" s="225"/>
    </row>
    <row r="27" ht="14.1" customHeight="1" x14ac:dyDescent="0.25">
      <c r="B27" s="224" t="s">
        <v>462</v>
      </c>
      <c r="C27" s="182"/>
      <c r="D27" s="182"/>
      <c r="E27" s="182"/>
      <c r="F27" s="182"/>
      <c r="H27" s="182"/>
    </row>
    <row r="28" ht="14.1" customHeight="1" x14ac:dyDescent="0.2">
      <c r="B28" s="224" t="s">
        <v>463</v>
      </c>
      <c r="C28" s="225"/>
      <c r="D28" s="225"/>
    </row>
    <row r="29" ht="14.1" customHeight="1" x14ac:dyDescent="0.25">
      <c r="B29" s="224" t="s">
        <v>464</v>
      </c>
      <c r="C29" s="225"/>
      <c r="D29" s="225"/>
      <c r="E29" s="225"/>
    </row>
    <row r="30" ht="14.1" customHeight="1" x14ac:dyDescent="0.2">
      <c r="B30" s="224" t="s">
        <v>465</v>
      </c>
    </row>
    <row r="31" ht="14.1" customHeight="1" x14ac:dyDescent="0.2">
      <c r="B31" s="531"/>
    </row>
    <row r="32" ht="14.1" customHeight="1" x14ac:dyDescent="0.2">
      <c r="B32" s="152" t="s">
        <v>137</v>
      </c>
    </row>
    <row r="33" ht="14.1" customHeight="1" x14ac:dyDescent="0.2">
      <c r="B33" s="152" t="s">
        <v>466</v>
      </c>
    </row>
    <row r="34" ht="14.1" customHeight="1" x14ac:dyDescent="0.2">
      <c r="B34" s="531"/>
    </row>
    <row r="35" ht="14.1" customHeight="1" x14ac:dyDescent="0.2">
      <c r="B35" s="226" t="s">
        <v>467</v>
      </c>
      <c r="C35" s="227"/>
      <c r="D35" s="227"/>
      <c r="E35" s="227"/>
      <c r="F35" s="227"/>
      <c r="G35" s="227"/>
      <c r="H35" s="227"/>
      <c r="I35" s="228"/>
    </row>
    <row r="36" ht="14.1" customHeight="1" x14ac:dyDescent="0.2">
      <c r="B36" s="303" t="s">
        <v>468</v>
      </c>
      <c r="C36" s="230"/>
      <c r="D36" s="230"/>
      <c r="E36" s="230"/>
      <c r="F36" s="230"/>
      <c r="G36" s="230"/>
      <c r="H36" s="230"/>
      <c r="I36" s="231"/>
    </row>
    <row r="37" ht="14.1" customHeight="1" x14ac:dyDescent="0.2">
      <c r="B37" s="303" t="s">
        <v>469</v>
      </c>
      <c r="C37" s="230"/>
      <c r="D37" s="230"/>
      <c r="E37" s="230"/>
      <c r="F37" s="230"/>
      <c r="G37" s="230"/>
      <c r="H37" s="230"/>
      <c r="I37" s="231"/>
    </row>
    <row r="38" ht="14.1" customHeight="1" x14ac:dyDescent="0.2">
      <c r="B38" s="303" t="s">
        <v>470</v>
      </c>
      <c r="C38" s="230"/>
      <c r="D38" s="230"/>
      <c r="E38" s="230"/>
      <c r="F38" s="230"/>
      <c r="G38" s="230"/>
      <c r="H38" s="230"/>
      <c r="I38" s="231"/>
    </row>
    <row r="39" ht="14.1" customHeight="1" x14ac:dyDescent="0.2">
      <c r="B39" s="303" t="s">
        <v>471</v>
      </c>
      <c r="C39" s="230"/>
      <c r="D39" s="230"/>
      <c r="E39" s="230"/>
      <c r="F39" s="230"/>
      <c r="G39" s="230"/>
      <c r="H39" s="230"/>
      <c r="I39" s="231"/>
    </row>
    <row r="40" ht="14.1" customHeight="1" x14ac:dyDescent="0.2">
      <c r="B40" s="325" t="s">
        <v>472</v>
      </c>
      <c r="C40" s="232"/>
      <c r="D40" s="232"/>
      <c r="E40" s="232"/>
      <c r="F40" s="232"/>
      <c r="G40" s="232"/>
      <c r="H40" s="232"/>
      <c r="I40" s="532"/>
    </row>
    <row r="41" ht="18" customHeight="1" x14ac:dyDescent="0.2">
      <c r="B41" s="533"/>
      <c r="C41" s="534"/>
      <c r="D41" s="534"/>
      <c r="E41" s="534"/>
      <c r="F41" s="534"/>
      <c r="G41" s="534"/>
      <c r="H41" s="534"/>
      <c r="I41" s="535"/>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473</v>
      </c>
      <c r="C1" s="99"/>
      <c r="K1" s="100"/>
      <c r="L1" s="100" t="s">
        <v>62</v>
      </c>
    </row>
    <row r="2" ht="18.95" customHeight="1" x14ac:dyDescent="0.25">
      <c r="B2" s="99" t="s">
        <v>474</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26" t="s">
        <v>435</v>
      </c>
      <c r="C7" s="536" t="s">
        <v>475</v>
      </c>
      <c r="D7" s="536"/>
      <c r="E7" s="536"/>
      <c r="F7" s="105" t="s">
        <v>476</v>
      </c>
      <c r="G7" s="105"/>
      <c r="H7" s="105"/>
      <c r="I7" s="105" t="s">
        <v>146</v>
      </c>
      <c r="J7" s="105"/>
      <c r="K7" s="105"/>
      <c r="L7" s="537" t="s">
        <v>477</v>
      </c>
    </row>
    <row r="8" ht="14.1" customHeight="1" x14ac:dyDescent="0.2">
      <c r="B8" s="538" t="s">
        <v>439</v>
      </c>
      <c r="C8" s="109" t="s">
        <v>478</v>
      </c>
      <c r="D8" s="109" t="s">
        <v>479</v>
      </c>
      <c r="E8" s="111" t="s">
        <v>480</v>
      </c>
      <c r="F8" s="109" t="s">
        <v>481</v>
      </c>
      <c r="G8" s="109" t="s">
        <v>69</v>
      </c>
      <c r="H8" s="111" t="s">
        <v>70</v>
      </c>
      <c r="I8" s="509" t="s">
        <v>482</v>
      </c>
      <c r="J8" s="111" t="s">
        <v>483</v>
      </c>
      <c r="K8" s="110" t="s">
        <v>70</v>
      </c>
      <c r="L8" s="539" t="s">
        <v>68</v>
      </c>
    </row>
    <row r="9" ht="14.1" customHeight="1" x14ac:dyDescent="0.2">
      <c r="B9" s="540"/>
      <c r="C9" s="541"/>
      <c r="D9" s="541"/>
      <c r="E9" s="541"/>
      <c r="F9" s="542" t="s">
        <v>484</v>
      </c>
      <c r="G9" s="542"/>
      <c r="H9" s="542"/>
      <c r="I9" s="116" t="s">
        <v>76</v>
      </c>
      <c r="J9" s="116"/>
      <c r="K9" s="116"/>
      <c r="L9" s="543" t="s">
        <v>76</v>
      </c>
    </row>
    <row r="10" ht="18" customHeight="1" x14ac:dyDescent="0.2">
      <c r="B10" s="544" t="s">
        <v>485</v>
      </c>
      <c r="C10" s="545"/>
      <c r="D10" s="546"/>
      <c r="E10" s="198"/>
      <c r="F10" s="547"/>
      <c r="G10" s="547"/>
      <c r="H10" s="547"/>
      <c r="I10" s="548" t="s">
        <v>99</v>
      </c>
      <c r="J10" s="548">
        <v>0.278810527</v>
      </c>
      <c r="K10" s="120" t="s">
        <v>99</v>
      </c>
      <c r="L10" s="549" t="s">
        <v>99</v>
      </c>
    </row>
    <row r="11" ht="18" customHeight="1" x14ac:dyDescent="0.2">
      <c r="B11" s="518" t="s">
        <v>486</v>
      </c>
      <c r="C11" s="550" t="s">
        <v>487</v>
      </c>
      <c r="D11" s="551"/>
      <c r="E11" s="167" t="s">
        <v>99</v>
      </c>
      <c r="F11" s="119" t="s">
        <v>99</v>
      </c>
      <c r="G11" s="119" t="s">
        <v>99</v>
      </c>
      <c r="H11" s="552" t="s">
        <v>99</v>
      </c>
      <c r="I11" s="553" t="s">
        <v>99</v>
      </c>
      <c r="J11" s="167" t="s">
        <v>99</v>
      </c>
      <c r="K11" s="170" t="s">
        <v>99</v>
      </c>
      <c r="L11" s="554" t="s">
        <v>99</v>
      </c>
    </row>
    <row r="12" ht="18" customHeight="1" x14ac:dyDescent="0.2">
      <c r="B12" s="518" t="s">
        <v>488</v>
      </c>
      <c r="C12" s="550" t="s">
        <v>487</v>
      </c>
      <c r="D12" s="551"/>
      <c r="E12" s="167" t="s">
        <v>99</v>
      </c>
      <c r="F12" s="119" t="s">
        <v>99</v>
      </c>
      <c r="G12" s="119" t="s">
        <v>99</v>
      </c>
      <c r="H12" s="555"/>
      <c r="I12" s="556" t="s">
        <v>99</v>
      </c>
      <c r="J12" s="167" t="s">
        <v>99</v>
      </c>
      <c r="K12" s="49"/>
      <c r="L12" s="168" t="s">
        <v>99</v>
      </c>
    </row>
    <row r="13" ht="18" customHeight="1" x14ac:dyDescent="0.2">
      <c r="B13" s="518" t="s">
        <v>489</v>
      </c>
      <c r="C13" s="550" t="s">
        <v>487</v>
      </c>
      <c r="D13" s="551"/>
      <c r="E13" s="167" t="s">
        <v>99</v>
      </c>
      <c r="F13" s="119" t="s">
        <v>99</v>
      </c>
      <c r="G13" s="119" t="s">
        <v>99</v>
      </c>
      <c r="H13" s="555"/>
      <c r="I13" s="556" t="s">
        <v>99</v>
      </c>
      <c r="J13" s="167" t="s">
        <v>99</v>
      </c>
      <c r="K13" s="49"/>
      <c r="L13" s="168" t="s">
        <v>99</v>
      </c>
    </row>
    <row r="14" ht="18" customHeight="1" x14ac:dyDescent="0.2">
      <c r="B14" s="518" t="s">
        <v>490</v>
      </c>
      <c r="C14" s="550" t="s">
        <v>491</v>
      </c>
      <c r="D14" s="551" t="s">
        <v>297</v>
      </c>
      <c r="E14" s="167">
        <v>10935</v>
      </c>
      <c r="F14" s="119" t="s">
        <v>99</v>
      </c>
      <c r="G14" s="119">
        <v>25.497076085962505</v>
      </c>
      <c r="H14" s="557" t="s">
        <v>99</v>
      </c>
      <c r="I14" s="556" t="s">
        <v>99</v>
      </c>
      <c r="J14" s="167">
        <v>0.278810527</v>
      </c>
      <c r="K14" s="170" t="s">
        <v>99</v>
      </c>
      <c r="L14" s="168" t="s">
        <v>99</v>
      </c>
    </row>
    <row r="15" ht="18" customHeight="1" x14ac:dyDescent="0.2">
      <c r="B15" s="518" t="s">
        <v>492</v>
      </c>
      <c r="C15" s="550" t="s">
        <v>487</v>
      </c>
      <c r="D15" s="551"/>
      <c r="E15" s="167" t="s">
        <v>99</v>
      </c>
      <c r="F15" s="119" t="s">
        <v>99</v>
      </c>
      <c r="G15" s="119" t="s">
        <v>99</v>
      </c>
      <c r="H15" s="555"/>
      <c r="I15" s="556" t="s">
        <v>99</v>
      </c>
      <c r="J15" s="167" t="s">
        <v>99</v>
      </c>
      <c r="K15" s="49"/>
      <c r="L15" s="168" t="s">
        <v>99</v>
      </c>
    </row>
    <row r="16" ht="18" customHeight="1" x14ac:dyDescent="0.2">
      <c r="B16" s="558" t="s">
        <v>493</v>
      </c>
      <c r="C16" s="559"/>
      <c r="D16" s="560"/>
      <c r="E16" s="49"/>
      <c r="F16" s="49"/>
      <c r="G16" s="49"/>
      <c r="H16" s="561"/>
      <c r="I16" s="119" t="s">
        <v>99</v>
      </c>
      <c r="J16" s="119" t="s">
        <v>99</v>
      </c>
      <c r="K16" s="525"/>
      <c r="L16" s="562" t="s">
        <v>99</v>
      </c>
    </row>
    <row r="17" ht="18" customHeight="1" x14ac:dyDescent="0.2">
      <c r="B17" s="563" t="s">
        <v>114</v>
      </c>
      <c r="C17" s="564"/>
      <c r="D17" s="565"/>
      <c r="E17" s="132"/>
      <c r="F17" s="566"/>
      <c r="G17" s="566"/>
      <c r="H17" s="566"/>
      <c r="I17" s="567" t="s">
        <v>115</v>
      </c>
      <c r="J17" s="567">
        <v>2.96669375</v>
      </c>
      <c r="K17" s="132"/>
      <c r="L17" s="133" t="s">
        <v>115</v>
      </c>
    </row>
    <row r="18" ht="18" customHeight="1" x14ac:dyDescent="0.2">
      <c r="B18" s="568" t="s">
        <v>494</v>
      </c>
      <c r="C18" s="550" t="s">
        <v>487</v>
      </c>
      <c r="D18" s="551"/>
      <c r="E18" s="167" t="s">
        <v>99</v>
      </c>
      <c r="F18" s="119" t="s">
        <v>99</v>
      </c>
      <c r="G18" s="119" t="s">
        <v>99</v>
      </c>
      <c r="H18" s="547"/>
      <c r="I18" s="553" t="s">
        <v>99</v>
      </c>
      <c r="J18" s="266" t="s">
        <v>99</v>
      </c>
      <c r="K18" s="198"/>
      <c r="L18" s="554" t="s">
        <v>99</v>
      </c>
    </row>
    <row r="19" ht="18" customHeight="1" x14ac:dyDescent="0.2">
      <c r="B19" s="518" t="s">
        <v>495</v>
      </c>
      <c r="C19" s="550" t="s">
        <v>487</v>
      </c>
      <c r="D19" s="551"/>
      <c r="E19" s="167" t="s">
        <v>99</v>
      </c>
      <c r="F19" s="119" t="s">
        <v>99</v>
      </c>
      <c r="G19" s="119" t="s">
        <v>99</v>
      </c>
      <c r="H19" s="555"/>
      <c r="I19" s="556" t="s">
        <v>99</v>
      </c>
      <c r="J19" s="167" t="s">
        <v>99</v>
      </c>
      <c r="K19" s="49"/>
      <c r="L19" s="168" t="s">
        <v>99</v>
      </c>
    </row>
    <row r="20" ht="18" customHeight="1" x14ac:dyDescent="0.2">
      <c r="B20" s="518" t="s">
        <v>496</v>
      </c>
      <c r="C20" s="550" t="s">
        <v>487</v>
      </c>
      <c r="D20" s="551"/>
      <c r="E20" s="167" t="s">
        <v>99</v>
      </c>
      <c r="F20" s="119" t="s">
        <v>99</v>
      </c>
      <c r="G20" s="119" t="s">
        <v>99</v>
      </c>
      <c r="H20" s="140"/>
      <c r="I20" s="167" t="s">
        <v>99</v>
      </c>
      <c r="J20" s="167" t="s">
        <v>99</v>
      </c>
      <c r="K20" s="140"/>
      <c r="L20" s="168" t="s">
        <v>99</v>
      </c>
    </row>
    <row r="21" ht="18" customHeight="1" x14ac:dyDescent="0.2">
      <c r="B21" s="518" t="s">
        <v>497</v>
      </c>
      <c r="C21" s="550" t="s">
        <v>498</v>
      </c>
      <c r="D21" s="551" t="s">
        <v>499</v>
      </c>
      <c r="E21" s="167">
        <v>121.09788</v>
      </c>
      <c r="F21" s="119" t="s">
        <v>500</v>
      </c>
      <c r="G21" s="119">
        <v>3385.690979891638</v>
      </c>
      <c r="H21" s="555"/>
      <c r="I21" s="556" t="s">
        <v>500</v>
      </c>
      <c r="J21" s="167">
        <v>0.41</v>
      </c>
      <c r="K21" s="49"/>
      <c r="L21" s="168" t="s">
        <v>500</v>
      </c>
    </row>
    <row r="22" ht="18" customHeight="1" x14ac:dyDescent="0.2">
      <c r="B22" s="518" t="s">
        <v>501</v>
      </c>
      <c r="C22" s="550" t="s">
        <v>502</v>
      </c>
      <c r="D22" s="551" t="s">
        <v>499</v>
      </c>
      <c r="E22" s="167">
        <v>5.8</v>
      </c>
      <c r="F22" s="119" t="s">
        <v>500</v>
      </c>
      <c r="G22" s="119">
        <v>440809.2672413793</v>
      </c>
      <c r="H22" s="555"/>
      <c r="I22" s="556" t="s">
        <v>500</v>
      </c>
      <c r="J22" s="167">
        <v>2.55669375</v>
      </c>
      <c r="K22" s="49"/>
      <c r="L22" s="168" t="s">
        <v>500</v>
      </c>
    </row>
    <row r="23" ht="18" customHeight="1" x14ac:dyDescent="0.2">
      <c r="B23" s="558" t="s">
        <v>503</v>
      </c>
      <c r="C23" s="559"/>
      <c r="D23" s="560"/>
      <c r="E23" s="49"/>
      <c r="F23" s="49"/>
      <c r="G23" s="49"/>
      <c r="H23" s="561"/>
      <c r="I23" s="119" t="s">
        <v>99</v>
      </c>
      <c r="J23" s="119" t="s">
        <v>99</v>
      </c>
      <c r="K23" s="525"/>
      <c r="L23" s="562" t="s">
        <v>99</v>
      </c>
    </row>
    <row r="24" ht="18" customHeight="1" x14ac:dyDescent="0.2">
      <c r="B24" s="563" t="s">
        <v>504</v>
      </c>
      <c r="C24" s="564"/>
      <c r="D24" s="565"/>
      <c r="E24" s="569"/>
      <c r="F24" s="569"/>
      <c r="G24" s="569"/>
      <c r="H24" s="569"/>
      <c r="I24" s="567">
        <v>103.224296</v>
      </c>
      <c r="J24" s="131">
        <v>0.00190688</v>
      </c>
      <c r="K24" s="131">
        <v>0.00381376</v>
      </c>
      <c r="L24" s="133" t="s">
        <v>99</v>
      </c>
    </row>
    <row r="25" ht="18" customHeight="1" x14ac:dyDescent="0.2">
      <c r="B25" s="570" t="s">
        <v>505</v>
      </c>
      <c r="C25" s="571"/>
      <c r="D25" s="572"/>
      <c r="E25" s="150"/>
      <c r="F25" s="150"/>
      <c r="G25" s="150"/>
      <c r="H25" s="150"/>
      <c r="I25" s="573" t="s">
        <v>99</v>
      </c>
      <c r="J25" s="119" t="s">
        <v>99</v>
      </c>
      <c r="K25" s="525"/>
      <c r="L25" s="121" t="s">
        <v>99</v>
      </c>
    </row>
    <row r="26" ht="18" customHeight="1" x14ac:dyDescent="0.2">
      <c r="B26" s="574" t="s">
        <v>506</v>
      </c>
      <c r="C26" s="550" t="s">
        <v>487</v>
      </c>
      <c r="D26" s="551"/>
      <c r="E26" s="167" t="s">
        <v>99</v>
      </c>
      <c r="F26" s="119" t="s">
        <v>99</v>
      </c>
      <c r="G26" s="119" t="s">
        <v>99</v>
      </c>
      <c r="H26" s="150"/>
      <c r="I26" s="266" t="s">
        <v>99</v>
      </c>
      <c r="J26" s="266" t="s">
        <v>99</v>
      </c>
      <c r="K26" s="525"/>
      <c r="L26" s="554" t="s">
        <v>99</v>
      </c>
    </row>
    <row r="27" ht="18" customHeight="1" x14ac:dyDescent="0.2">
      <c r="B27" s="574" t="s">
        <v>507</v>
      </c>
      <c r="C27" s="550" t="s">
        <v>487</v>
      </c>
      <c r="D27" s="551"/>
      <c r="E27" s="167" t="s">
        <v>99</v>
      </c>
      <c r="F27" s="119" t="s">
        <v>99</v>
      </c>
      <c r="G27" s="119" t="s">
        <v>99</v>
      </c>
      <c r="H27" s="150"/>
      <c r="I27" s="167" t="s">
        <v>99</v>
      </c>
      <c r="J27" s="167" t="s">
        <v>99</v>
      </c>
      <c r="K27" s="525"/>
      <c r="L27" s="168" t="s">
        <v>99</v>
      </c>
    </row>
    <row r="28" ht="18" customHeight="1" x14ac:dyDescent="0.2">
      <c r="B28" s="574" t="s">
        <v>508</v>
      </c>
      <c r="C28" s="550" t="s">
        <v>487</v>
      </c>
      <c r="D28" s="551"/>
      <c r="E28" s="167" t="s">
        <v>99</v>
      </c>
      <c r="F28" s="119" t="s">
        <v>99</v>
      </c>
      <c r="G28" s="119" t="s">
        <v>99</v>
      </c>
      <c r="H28" s="150"/>
      <c r="I28" s="167" t="s">
        <v>99</v>
      </c>
      <c r="J28" s="167" t="s">
        <v>99</v>
      </c>
      <c r="K28" s="525"/>
      <c r="L28" s="168" t="s">
        <v>99</v>
      </c>
    </row>
    <row r="29" ht="18" customHeight="1" x14ac:dyDescent="0.2">
      <c r="B29" s="570" t="s">
        <v>509</v>
      </c>
      <c r="C29" s="571"/>
      <c r="D29" s="572"/>
      <c r="E29" s="150"/>
      <c r="F29" s="150"/>
      <c r="G29" s="150"/>
      <c r="H29" s="150"/>
      <c r="I29" s="573">
        <v>103.224296</v>
      </c>
      <c r="J29" s="573">
        <v>0.00190688</v>
      </c>
      <c r="K29" s="119">
        <v>0.00381376</v>
      </c>
      <c r="L29" s="121" t="s">
        <v>99</v>
      </c>
    </row>
    <row r="30" ht="18" customHeight="1" x14ac:dyDescent="0.2">
      <c r="B30" s="574" t="s">
        <v>510</v>
      </c>
      <c r="C30" s="550" t="s">
        <v>511</v>
      </c>
      <c r="D30" s="551" t="s">
        <v>327</v>
      </c>
      <c r="E30" s="167">
        <v>1905.08</v>
      </c>
      <c r="F30" s="119">
        <v>54183.7067209776</v>
      </c>
      <c r="G30" s="119">
        <v>1.0009448422113507</v>
      </c>
      <c r="H30" s="119">
        <v>2.0018896844227014</v>
      </c>
      <c r="I30" s="266">
        <v>103.224296</v>
      </c>
      <c r="J30" s="266">
        <v>0.00190688</v>
      </c>
      <c r="K30" s="266">
        <v>0.00381376</v>
      </c>
      <c r="L30" s="554" t="s">
        <v>99</v>
      </c>
    </row>
    <row r="31" ht="18" customHeight="1" x14ac:dyDescent="0.2">
      <c r="B31" s="574" t="s">
        <v>512</v>
      </c>
      <c r="C31" s="550" t="s">
        <v>487</v>
      </c>
      <c r="D31" s="551"/>
      <c r="E31" s="167" t="s">
        <v>99</v>
      </c>
      <c r="F31" s="119" t="s">
        <v>99</v>
      </c>
      <c r="G31" s="119" t="s">
        <v>99</v>
      </c>
      <c r="H31" s="119" t="s">
        <v>99</v>
      </c>
      <c r="I31" s="167" t="s">
        <v>99</v>
      </c>
      <c r="J31" s="167" t="s">
        <v>99</v>
      </c>
      <c r="K31" s="167" t="s">
        <v>99</v>
      </c>
      <c r="L31" s="168" t="s">
        <v>99</v>
      </c>
    </row>
    <row r="32" ht="18" customHeight="1" x14ac:dyDescent="0.2">
      <c r="B32" s="575" t="s">
        <v>513</v>
      </c>
      <c r="C32" s="576" t="s">
        <v>487</v>
      </c>
      <c r="D32" s="577"/>
      <c r="E32" s="211" t="s">
        <v>99</v>
      </c>
      <c r="F32" s="128" t="s">
        <v>99</v>
      </c>
      <c r="G32" s="128" t="s">
        <v>99</v>
      </c>
      <c r="H32" s="128" t="s">
        <v>99</v>
      </c>
      <c r="I32" s="211" t="s">
        <v>99</v>
      </c>
      <c r="J32" s="211" t="s">
        <v>99</v>
      </c>
      <c r="K32" s="211" t="s">
        <v>99</v>
      </c>
      <c r="L32" s="578" t="s">
        <v>99</v>
      </c>
    </row>
    <row r="33" ht="18" customHeight="1" x14ac:dyDescent="0.2">
      <c r="B33" s="563" t="s">
        <v>514</v>
      </c>
      <c r="C33" s="545"/>
      <c r="D33" s="546"/>
      <c r="E33" s="198"/>
      <c r="F33" s="547"/>
      <c r="G33" s="547"/>
      <c r="H33" s="547"/>
      <c r="I33" s="548" t="s">
        <v>99</v>
      </c>
      <c r="J33" s="548" t="s">
        <v>99</v>
      </c>
      <c r="K33" s="124" t="s">
        <v>99</v>
      </c>
      <c r="L33" s="579" t="s">
        <v>99</v>
      </c>
    </row>
    <row r="34" ht="18" customHeight="1" x14ac:dyDescent="0.25">
      <c r="B34" s="580" t="s">
        <v>515</v>
      </c>
      <c r="C34" s="581" t="s">
        <v>516</v>
      </c>
      <c r="D34" s="582" t="s">
        <v>418</v>
      </c>
      <c r="E34" s="172" t="s">
        <v>99</v>
      </c>
      <c r="F34" s="173" t="s">
        <v>99</v>
      </c>
      <c r="G34" s="173" t="s">
        <v>99</v>
      </c>
      <c r="H34" s="173" t="s">
        <v>99</v>
      </c>
      <c r="I34" s="172" t="s">
        <v>99</v>
      </c>
      <c r="J34" s="172" t="s">
        <v>99</v>
      </c>
      <c r="K34" s="172" t="s">
        <v>99</v>
      </c>
      <c r="L34" s="174" t="s">
        <v>99</v>
      </c>
    </row>
    <row r="35" ht="14.1" customHeight="1" x14ac:dyDescent="0.2">
      <c r="B35" s="530" t="s">
        <v>517</v>
      </c>
      <c r="C35" s="98"/>
      <c r="D35" s="98"/>
      <c r="E35" s="98"/>
      <c r="F35" s="98"/>
      <c r="G35" s="98"/>
      <c r="H35" s="98"/>
      <c r="I35" s="98"/>
      <c r="J35" s="98"/>
      <c r="K35" s="98"/>
      <c r="L35" s="583"/>
    </row>
    <row r="36" ht="14.1" customHeight="1" x14ac:dyDescent="0.25">
      <c r="B36" s="224" t="s">
        <v>518</v>
      </c>
      <c r="C36" s="182"/>
      <c r="D36" s="182"/>
      <c r="E36" s="182"/>
      <c r="F36" s="182"/>
      <c r="G36" s="182"/>
      <c r="H36" s="182"/>
      <c r="I36" s="182"/>
      <c r="J36" s="182"/>
      <c r="K36" s="182"/>
    </row>
    <row r="37" ht="14.1" customHeight="1" x14ac:dyDescent="0.25">
      <c r="B37" s="224" t="s">
        <v>519</v>
      </c>
      <c r="C37" s="182"/>
      <c r="D37" s="182"/>
    </row>
    <row r="38" ht="14.1" customHeight="1" x14ac:dyDescent="0.25">
      <c r="B38" s="224" t="s">
        <v>520</v>
      </c>
      <c r="C38" s="182"/>
      <c r="F38" s="584" t="s">
        <v>521</v>
      </c>
    </row>
    <row r="39" ht="14.1" customHeight="1" x14ac:dyDescent="0.25" s="225" customFormat="1">
      <c r="B39" s="224" t="s">
        <v>522</v>
      </c>
      <c r="C39" s="182"/>
    </row>
    <row r="40" ht="14.1" customHeight="1" x14ac:dyDescent="0.2">
      <c r="B40" s="224" t="s">
        <v>523</v>
      </c>
      <c r="C40" s="182"/>
      <c r="D40" s="182"/>
      <c r="E40" s="182"/>
    </row>
    <row r="41" ht="14.1" customHeight="1" x14ac:dyDescent="0.2">
      <c r="B41" s="224" t="s">
        <v>524</v>
      </c>
      <c r="C41" s="182"/>
      <c r="D41" s="182"/>
      <c r="E41" s="182"/>
      <c r="F41" s="182"/>
      <c r="G41" s="182"/>
      <c r="H41" s="182"/>
      <c r="I41" s="182"/>
    </row>
    <row r="42" ht="14.1" customHeight="1" x14ac:dyDescent="0.2">
      <c r="B42" s="224" t="s">
        <v>525</v>
      </c>
      <c r="C42" s="182"/>
      <c r="D42" s="182"/>
      <c r="E42" s="182"/>
    </row>
    <row r="43" ht="14.1" customHeight="1" x14ac:dyDescent="0.2">
      <c r="B43" s="224" t="s">
        <v>526</v>
      </c>
      <c r="C43" s="182"/>
      <c r="D43" s="182"/>
      <c r="E43" s="182"/>
    </row>
    <row r="44" ht="14.1" customHeight="1" x14ac:dyDescent="0.25">
      <c r="B44" s="224" t="s">
        <v>527</v>
      </c>
      <c r="C44" s="182"/>
      <c r="D44" s="182"/>
      <c r="E44" s="182"/>
    </row>
    <row r="45" ht="14.1" customHeight="1" x14ac:dyDescent="0.2">
      <c r="B45" s="585"/>
      <c r="C45" s="182"/>
      <c r="D45" s="182"/>
      <c r="E45" s="182"/>
    </row>
    <row r="46" ht="14.1" customHeight="1" x14ac:dyDescent="0.2">
      <c r="B46" s="152" t="s">
        <v>137</v>
      </c>
      <c r="C46" s="182"/>
      <c r="D46" s="182"/>
      <c r="L46" s="586"/>
    </row>
    <row r="47" ht="14.1" customHeight="1" x14ac:dyDescent="0.2">
      <c r="B47" s="152" t="s">
        <v>528</v>
      </c>
      <c r="C47" s="182"/>
      <c r="D47" s="182"/>
      <c r="L47" s="586"/>
    </row>
    <row r="48" ht="14.1" customHeight="1" x14ac:dyDescent="0.2">
      <c r="B48" s="585"/>
      <c r="C48" s="182"/>
      <c r="D48" s="182"/>
      <c r="L48" s="586"/>
    </row>
    <row r="49" ht="14.1" customHeight="1" x14ac:dyDescent="0.2">
      <c r="B49" s="226" t="s">
        <v>529</v>
      </c>
      <c r="C49" s="227"/>
      <c r="D49" s="227"/>
      <c r="E49" s="227"/>
      <c r="F49" s="227"/>
      <c r="G49" s="227"/>
      <c r="H49" s="227"/>
      <c r="I49" s="227"/>
      <c r="J49" s="227"/>
      <c r="K49" s="227"/>
      <c r="L49" s="228"/>
    </row>
    <row r="50" ht="14.1" customHeight="1" x14ac:dyDescent="0.2">
      <c r="B50" s="303" t="s">
        <v>530</v>
      </c>
      <c r="C50" s="230"/>
      <c r="D50" s="230"/>
      <c r="E50" s="230"/>
      <c r="F50" s="230"/>
      <c r="G50" s="230"/>
      <c r="H50" s="230"/>
      <c r="I50" s="230"/>
      <c r="J50" s="230"/>
      <c r="K50" s="230"/>
      <c r="L50" s="231"/>
    </row>
    <row r="51" ht="14.1" customHeight="1" x14ac:dyDescent="0.2">
      <c r="B51" s="303" t="s">
        <v>266</v>
      </c>
      <c r="C51" s="230"/>
      <c r="D51" s="230"/>
      <c r="E51" s="230"/>
      <c r="F51" s="230"/>
      <c r="G51" s="230"/>
      <c r="H51" s="230"/>
      <c r="I51" s="230"/>
      <c r="J51" s="230"/>
      <c r="K51" s="230"/>
      <c r="L51" s="231"/>
    </row>
    <row r="52" ht="14.1" customHeight="1" x14ac:dyDescent="0.2">
      <c r="B52" s="303" t="s">
        <v>531</v>
      </c>
      <c r="C52" s="230"/>
      <c r="D52" s="230"/>
      <c r="E52" s="230"/>
      <c r="F52" s="230"/>
      <c r="G52" s="230"/>
      <c r="H52" s="230"/>
      <c r="I52" s="230"/>
      <c r="J52" s="230"/>
      <c r="K52" s="230"/>
      <c r="L52" s="231"/>
    </row>
    <row r="53" ht="14.1" customHeight="1" x14ac:dyDescent="0.2">
      <c r="B53" s="303" t="s">
        <v>532</v>
      </c>
      <c r="C53" s="230"/>
      <c r="D53" s="230"/>
      <c r="E53" s="230"/>
      <c r="F53" s="230"/>
      <c r="G53" s="230"/>
      <c r="H53" s="230"/>
      <c r="I53" s="230"/>
      <c r="J53" s="230"/>
      <c r="K53" s="230"/>
      <c r="L53" s="231"/>
    </row>
    <row r="54" ht="14.1" customHeight="1" x14ac:dyDescent="0.2">
      <c r="B54" s="303" t="s">
        <v>533</v>
      </c>
      <c r="C54" s="230"/>
      <c r="D54" s="230"/>
      <c r="E54" s="230"/>
      <c r="F54" s="230"/>
      <c r="G54" s="230"/>
      <c r="H54" s="230"/>
      <c r="I54" s="230"/>
      <c r="J54" s="230"/>
      <c r="K54" s="230"/>
      <c r="L54" s="231"/>
    </row>
    <row r="55" ht="14.1" customHeight="1" x14ac:dyDescent="0.2">
      <c r="B55" s="587" t="s">
        <v>534</v>
      </c>
      <c r="C55" s="588"/>
      <c r="D55" s="588"/>
      <c r="E55" s="588"/>
      <c r="F55" s="588"/>
      <c r="G55" s="588"/>
      <c r="H55" s="588"/>
      <c r="I55" s="588"/>
      <c r="J55" s="588"/>
      <c r="K55" s="588"/>
      <c r="L55" s="589"/>
    </row>
    <row r="56" ht="18" customHeight="1" x14ac:dyDescent="0.2">
      <c r="B56" s="533"/>
      <c r="C56" s="534"/>
      <c r="D56" s="534"/>
      <c r="E56" s="534"/>
      <c r="F56" s="534"/>
      <c r="G56" s="534"/>
      <c r="H56" s="534"/>
      <c r="I56" s="534"/>
      <c r="J56" s="534"/>
      <c r="K56" s="534"/>
      <c r="L56" s="535"/>
    </row>
    <row r="57" ht="12" customHeight="1" x14ac:dyDescent="0.2">
      <c r="B57" s="98"/>
      <c r="C57" s="98"/>
      <c r="D57" s="98"/>
      <c r="E57" s="98"/>
      <c r="F57" s="98"/>
      <c r="G57" s="98"/>
      <c r="H57" s="98"/>
      <c r="I57" s="98"/>
      <c r="J57" s="98"/>
      <c r="K57" s="98"/>
    </row>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7"/>
    <col min="2" max="2" width="40.42578125" customWidth="1" style="237"/>
    <col min="3" max="3" width="31.42578125" customWidth="1" style="237"/>
    <col min="4" max="4" width="27.42578125" customWidth="1" style="237"/>
    <col min="5" max="5" width="27.42578125" customWidth="1" style="237"/>
    <col min="6" max="6" width="27.42578125" customWidth="1" style="237"/>
    <col min="7" max="7" width="27.42578125" customWidth="1" style="237"/>
    <col min="8" max="8" width="27.42578125" customWidth="1" style="237"/>
    <col min="9" max="9" width="27.42578125" customWidth="1" style="237"/>
    <col min="10" max="10" width="27.42578125" customWidth="1" style="237"/>
    <col min="11" max="11" width="27.42578125" customWidth="1" style="237"/>
    <col min="12" max="12" width="27.42578125" customWidth="1" style="237"/>
    <col min="13" max="13" width="27.42578125" customWidth="1" style="237"/>
    <col min="14" max="14" width="27.42578125" customWidth="1" style="237"/>
    <col min="15" max="15" width="27.42578125" customWidth="1" style="237"/>
    <col min="16" max="16" width="27.42578125" customWidth="1" style="237"/>
    <col min="17" max="17" width="27.42578125" customWidth="1" style="237"/>
    <col min="18" max="18" width="27.42578125" customWidth="1" style="237"/>
    <col min="19" max="19" width="27.42578125" customWidth="1" style="237"/>
    <col min="20" max="20" width="27.42578125" customWidth="1" style="237"/>
    <col min="21" max="21" width="27.42578125" customWidth="1" style="237"/>
    <col min="22" max="22" width="27.42578125" customWidth="1" style="237"/>
    <col min="23" max="23" width="27.42578125" customWidth="1" style="237"/>
    <col min="24" max="24" width="27.42578125" customWidth="1" style="237"/>
    <col min="25" max="25" width="27.42578125" customWidth="1" style="237"/>
    <col min="26" max="26" width="27.42578125" customWidth="1" style="237"/>
    <col min="27" max="27" width="27.42578125" customWidth="1" style="237"/>
    <col min="28" max="28" width="27.42578125" customWidth="1" style="237"/>
    <col min="29" max="29" width="27.42578125" customWidth="1" style="237"/>
    <col min="30" max="30" width="27.42578125" customWidth="1" style="237"/>
    <col min="31" max="31" width="27.42578125" customWidth="1" style="237"/>
    <col min="32" max="32" width="27.42578125" customWidth="1" style="237"/>
    <col min="33" max="33" width="27.42578125" customWidth="1" style="237"/>
    <col min="34" max="34" width="27.42578125" customWidth="1" style="237"/>
    <col min="35" max="35" width="27.42578125" customWidth="1" style="237"/>
    <col min="36" max="36" width="27.42578125" customWidth="1" style="237"/>
    <col min="37" max="37" width="27.42578125" customWidth="1" style="237"/>
    <col min="38" max="38" width="27.42578125" customWidth="1" style="237"/>
    <col min="39" max="39" width="27.42578125" customWidth="1" style="237"/>
    <col min="40" max="40" width="27.42578125" customWidth="1" style="237"/>
    <col min="41" max="41" width="27.42578125" customWidth="1" style="237"/>
    <col min="42" max="42" width="27.42578125" customWidth="1" style="237"/>
    <col min="43" max="43" width="27.42578125" customWidth="1" style="237"/>
    <col min="44" max="44" width="27.42578125" customWidth="1" style="237"/>
    <col min="45" max="45" width="27.42578125" customWidth="1" style="237"/>
    <col min="46" max="46" width="27.42578125" customWidth="1" style="237"/>
    <col min="47" max="47" width="27.42578125" customWidth="1" style="237"/>
    <col min="48" max="48" width="27.42578125" customWidth="1" style="237"/>
    <col min="49" max="49" width="27.42578125" customWidth="1" style="237"/>
    <col min="50" max="50" width="27.42578125" customWidth="1" style="237"/>
    <col min="51" max="51" width="27.42578125" customWidth="1" style="237"/>
    <col min="52" max="52" width="27.42578125" customWidth="1" style="237"/>
    <col min="53" max="53" width="27.42578125" customWidth="1" style="237"/>
    <col min="54" max="54" width="27.42578125" customWidth="1" style="237"/>
    <col min="55" max="55" width="27.42578125" customWidth="1" style="237"/>
    <col min="56" max="56" width="27.42578125" customWidth="1" style="237"/>
    <col min="57" max="57" width="27.42578125" customWidth="1" style="237"/>
    <col min="58" max="58" width="27.42578125" customWidth="1" style="237"/>
    <col min="59" max="59" width="27.42578125" customWidth="1" style="237"/>
    <col min="60" max="60" width="27.42578125" customWidth="1" style="237"/>
    <col min="61" max="61" width="27.42578125" customWidth="1" style="237"/>
    <col min="62" max="62" width="27.42578125" customWidth="1" style="237"/>
    <col min="63" max="63" width="27.42578125" customWidth="1" style="237"/>
    <col min="64" max="64" width="27.42578125" customWidth="1" style="237"/>
    <col min="65" max="65" width="27.42578125" customWidth="1" style="237"/>
    <col min="66" max="66" width="27.42578125" customWidth="1" style="237"/>
    <col min="67" max="67" width="27.42578125" customWidth="1" style="237"/>
    <col min="68" max="68" width="27.42578125" customWidth="1" style="237"/>
    <col min="69" max="69" width="27.42578125" customWidth="1" style="237"/>
    <col min="70" max="70" width="27.42578125" customWidth="1" style="237"/>
    <col min="71" max="71" width="27.42578125" customWidth="1" style="237"/>
    <col min="72" max="72" width="27.42578125" customWidth="1" style="237"/>
    <col min="73" max="73" width="27.42578125" customWidth="1" style="237"/>
    <col min="74" max="74" width="27.42578125" customWidth="1" style="237"/>
    <col min="75" max="75" width="27.42578125" customWidth="1" style="237"/>
    <col min="76" max="76" width="27.42578125" customWidth="1" style="237"/>
    <col min="77" max="77" width="27.42578125" customWidth="1" style="237"/>
    <col min="78" max="78" width="27.42578125" customWidth="1" style="237"/>
    <col min="79" max="79" width="27.42578125" customWidth="1" style="237"/>
    <col min="80" max="80" width="27.42578125" customWidth="1" style="237"/>
    <col min="81" max="81" width="27.42578125" customWidth="1" style="237"/>
    <col min="82" max="82" width="27.42578125" customWidth="1" style="237"/>
    <col min="83" max="83" width="27.42578125" customWidth="1" style="237"/>
    <col min="84" max="84" width="27.42578125" customWidth="1" style="237"/>
    <col min="85" max="85" width="27.42578125" customWidth="1" style="237"/>
    <col min="86" max="86" width="27.42578125" customWidth="1" style="237"/>
    <col min="87" max="87" width="27.42578125" customWidth="1" style="237"/>
    <col min="88" max="88" width="27.42578125" customWidth="1" style="237"/>
    <col min="89" max="89" width="27.42578125" customWidth="1" style="237"/>
    <col min="90" max="90" width="27.42578125" customWidth="1" style="237"/>
    <col min="91" max="91" width="27.42578125" customWidth="1" style="237"/>
    <col min="92" max="92" width="27.42578125" customWidth="1" style="237"/>
    <col min="93" max="93" width="27.42578125" customWidth="1" style="237"/>
    <col min="94" max="94" width="27.42578125" customWidth="1" style="237"/>
    <col min="95" max="95" width="27.42578125" customWidth="1" style="237"/>
    <col min="96" max="96" width="27.42578125" customWidth="1" style="237"/>
    <col min="97" max="97" width="27.42578125" customWidth="1" style="237"/>
    <col min="98" max="98" width="27.42578125" customWidth="1" style="237"/>
    <col min="99" max="99" width="27.42578125" customWidth="1" style="237"/>
    <col min="100" max="100" width="27.42578125" customWidth="1" style="237"/>
    <col min="101" max="101" width="27.42578125" customWidth="1" style="237"/>
    <col min="102" max="102" width="27.42578125" customWidth="1" style="237"/>
    <col min="103" max="103" width="27.42578125" customWidth="1" style="237"/>
    <col min="104" max="104" width="27.42578125" customWidth="1" style="237"/>
    <col min="105" max="105" width="27.42578125" customWidth="1" style="237"/>
    <col min="106" max="106" width="27.42578125" customWidth="1" style="237"/>
    <col min="107" max="107" width="27.42578125" customWidth="1" style="237"/>
    <col min="108" max="108" width="27.42578125" customWidth="1" style="237"/>
    <col min="109" max="109" width="27.42578125" customWidth="1" style="237"/>
    <col min="110" max="110" width="27.42578125" customWidth="1" style="237"/>
    <col min="111" max="111" width="27.42578125" customWidth="1" style="237"/>
    <col min="112" max="112" width="27.42578125" customWidth="1" style="237"/>
    <col min="113" max="113" width="27.42578125" customWidth="1" style="237"/>
    <col min="114" max="114" width="27.42578125" customWidth="1" style="237"/>
    <col min="115" max="115" width="27.42578125" customWidth="1" style="237"/>
    <col min="116" max="116" width="27.42578125" customWidth="1" style="237"/>
    <col min="117" max="117" width="27.42578125" customWidth="1" style="237"/>
    <col min="118" max="118" width="27.42578125" customWidth="1" style="237"/>
    <col min="119" max="119" width="27.42578125" customWidth="1" style="237"/>
    <col min="120" max="120" width="27.42578125" customWidth="1" style="237"/>
    <col min="121" max="121" width="27.42578125" customWidth="1" style="237"/>
    <col min="122" max="122" width="27.42578125" customWidth="1" style="237"/>
    <col min="123" max="123" width="27.42578125" customWidth="1" style="237"/>
    <col min="124" max="124" width="27.42578125" customWidth="1" style="237"/>
    <col min="125" max="125" width="27.42578125" customWidth="1" style="237"/>
    <col min="126" max="126" width="27.42578125" customWidth="1" style="237"/>
    <col min="127" max="127" width="27.42578125" customWidth="1" style="237"/>
    <col min="128" max="128" width="27.42578125" customWidth="1" style="237"/>
    <col min="129" max="129" width="27.42578125" customWidth="1" style="237"/>
    <col min="130" max="130" width="27.42578125" customWidth="1" style="237"/>
    <col min="131" max="131" width="27.42578125" customWidth="1" style="237"/>
    <col min="132" max="132" width="27.42578125" customWidth="1" style="237"/>
    <col min="133" max="133" width="27.42578125" customWidth="1" style="237"/>
    <col min="134" max="134" width="27.42578125" customWidth="1" style="237"/>
    <col min="135" max="135" width="27.42578125" customWidth="1" style="237"/>
    <col min="136" max="136" width="27.42578125" customWidth="1" style="237"/>
    <col min="137" max="137" width="27.42578125" customWidth="1" style="237"/>
    <col min="138" max="138" width="27.42578125" customWidth="1" style="237"/>
    <col min="139" max="139" width="27.42578125" customWidth="1" style="237"/>
    <col min="140" max="140" width="27.42578125" customWidth="1" style="237"/>
    <col min="141" max="141" width="27.42578125" customWidth="1" style="237"/>
    <col min="142" max="142" width="27.42578125" customWidth="1" style="237"/>
    <col min="143" max="143" width="27.42578125" customWidth="1" style="237"/>
    <col min="144" max="144" width="27.42578125" customWidth="1" style="237"/>
    <col min="145" max="145" width="27.42578125" customWidth="1" style="237"/>
    <col min="146" max="146" width="27.42578125" customWidth="1" style="237"/>
    <col min="147" max="147" width="27.42578125" customWidth="1" style="237"/>
    <col min="148" max="148" width="27.42578125" customWidth="1" style="237"/>
    <col min="149" max="149" width="27.42578125" customWidth="1" style="237"/>
    <col min="150" max="150" width="27.42578125" customWidth="1" style="237"/>
    <col min="151" max="151" width="27.42578125" customWidth="1" style="237"/>
    <col min="152" max="152" width="27.42578125" customWidth="1" style="237"/>
    <col min="153" max="153" width="27.42578125" customWidth="1" style="237"/>
    <col min="154" max="154" width="27.42578125" customWidth="1" style="237"/>
    <col min="155" max="155" width="27.42578125" customWidth="1" style="237"/>
    <col min="156" max="156" width="27.42578125" customWidth="1" style="237"/>
    <col min="157" max="157" width="27.42578125" customWidth="1" style="237"/>
    <col min="158" max="158" width="27.42578125" customWidth="1" style="237"/>
    <col min="159" max="159" width="27.42578125" customWidth="1" style="237"/>
    <col min="160" max="160" width="27.42578125" customWidth="1" style="237"/>
    <col min="161" max="161" width="27.42578125" customWidth="1" style="237"/>
    <col min="162" max="162" width="27.42578125" customWidth="1" style="237"/>
    <col min="163" max="163" width="27.42578125" customWidth="1" style="237"/>
    <col min="164" max="164" width="27.42578125" customWidth="1" style="237"/>
    <col min="165" max="165" width="27.42578125" customWidth="1" style="237"/>
    <col min="166" max="166" width="27.42578125" customWidth="1" style="237"/>
    <col min="167" max="167" width="27.42578125" customWidth="1" style="237"/>
    <col min="168" max="168" width="27.42578125" customWidth="1" style="237"/>
    <col min="169" max="169" width="27.42578125" customWidth="1" style="237"/>
    <col min="170" max="170" width="27.42578125" customWidth="1" style="237"/>
    <col min="171" max="171" width="27.42578125" customWidth="1" style="237"/>
    <col min="172" max="172" width="27.42578125" customWidth="1" style="237"/>
    <col min="173" max="173" width="27.42578125" customWidth="1" style="237"/>
    <col min="174" max="174" width="27.42578125" customWidth="1" style="237"/>
    <col min="175" max="175" width="27.42578125" customWidth="1" style="237"/>
    <col min="176" max="176" width="27.42578125" customWidth="1" style="237"/>
    <col min="177" max="177" width="27.42578125" customWidth="1" style="237"/>
    <col min="178" max="178" width="27.42578125" customWidth="1" style="237"/>
    <col min="179" max="179" width="27.42578125" customWidth="1" style="237"/>
    <col min="180" max="180" width="27.42578125" customWidth="1" style="237"/>
    <col min="181" max="181" width="27.42578125" customWidth="1" style="237"/>
    <col min="182" max="182" width="27.42578125" customWidth="1" style="237"/>
    <col min="183" max="183" width="27.42578125" customWidth="1" style="237"/>
    <col min="184" max="184" width="27.42578125" customWidth="1" style="237"/>
    <col min="185" max="185" width="27.42578125" customWidth="1" style="237"/>
    <col min="186" max="186" width="27.42578125" customWidth="1" style="237"/>
    <col min="187" max="187" width="27.42578125" customWidth="1" style="237"/>
    <col min="188" max="188" width="27.42578125" customWidth="1" style="237"/>
    <col min="189" max="189" width="27.42578125" customWidth="1" style="237"/>
    <col min="190" max="190" width="27.42578125" customWidth="1" style="237"/>
    <col min="191" max="191" width="27.42578125" customWidth="1" style="237"/>
    <col min="192" max="192" width="27.42578125" customWidth="1" style="237"/>
    <col min="193" max="193" width="27.42578125" customWidth="1" style="237"/>
    <col min="194" max="194" width="27.42578125" customWidth="1" style="237"/>
    <col min="195" max="195" width="27.42578125" customWidth="1" style="237"/>
    <col min="196" max="196" width="27.42578125" customWidth="1" style="237"/>
    <col min="197" max="197" width="27.42578125" customWidth="1" style="237"/>
    <col min="198" max="198" width="27.42578125" customWidth="1" style="237"/>
    <col min="199" max="199" width="27.42578125" customWidth="1" style="237"/>
    <col min="200" max="200" width="27.42578125" customWidth="1" style="237"/>
    <col min="201" max="201" width="27.42578125" customWidth="1" style="237"/>
    <col min="202" max="202" width="27.42578125" customWidth="1" style="237"/>
    <col min="203" max="203" width="27.42578125" customWidth="1" style="237"/>
    <col min="204" max="204" width="27.42578125" customWidth="1" style="237"/>
    <col min="205" max="205" width="27.42578125" customWidth="1" style="237"/>
    <col min="206" max="206" width="27.42578125" customWidth="1" style="237"/>
    <col min="207" max="207" width="27.42578125" customWidth="1" style="237"/>
    <col min="208" max="208" width="27.42578125" customWidth="1" style="237"/>
    <col min="209" max="209" width="27.42578125" customWidth="1" style="237"/>
    <col min="210" max="210" width="27.42578125" customWidth="1" style="237"/>
    <col min="211" max="211" width="27.42578125" customWidth="1" style="237"/>
    <col min="212" max="212" width="27.42578125" customWidth="1" style="237"/>
    <col min="213" max="213" width="27.42578125" customWidth="1" style="237"/>
    <col min="214" max="214" width="27.42578125" customWidth="1" style="237"/>
    <col min="215" max="215" width="27.42578125" customWidth="1" style="237"/>
    <col min="216" max="216" width="27.42578125" customWidth="1" style="237"/>
    <col min="217" max="217" width="27.42578125" customWidth="1" style="237"/>
    <col min="218" max="218" width="27.42578125" customWidth="1" style="237"/>
    <col min="219" max="219" width="27.42578125" customWidth="1" style="237"/>
    <col min="220" max="220" width="27.42578125" customWidth="1" style="237"/>
    <col min="221" max="221" width="27.42578125" customWidth="1" style="237"/>
    <col min="222" max="222" width="27.42578125" customWidth="1" style="237"/>
    <col min="223" max="223" width="27.42578125" customWidth="1" style="237"/>
    <col min="224" max="224" width="27.42578125" customWidth="1" style="237"/>
    <col min="225" max="225" width="27.42578125" customWidth="1" style="237"/>
    <col min="226" max="226" width="27.42578125" customWidth="1" style="237"/>
    <col min="227" max="227" width="27.42578125" customWidth="1" style="237"/>
    <col min="228" max="228" width="27.42578125" customWidth="1" style="237"/>
    <col min="229" max="229" width="27.42578125" customWidth="1" style="237"/>
    <col min="230" max="230" width="27.42578125" customWidth="1" style="237"/>
    <col min="231" max="231" width="27.42578125" customWidth="1" style="237"/>
    <col min="232" max="232" width="27.42578125" customWidth="1" style="237"/>
    <col min="233" max="233" width="27.42578125" customWidth="1" style="237"/>
    <col min="234" max="234" width="27.42578125" customWidth="1" style="237"/>
    <col min="235" max="235" width="27.42578125" customWidth="1" style="237"/>
    <col min="236" max="236" width="27.42578125" customWidth="1" style="237"/>
    <col min="237" max="237" width="27.42578125" customWidth="1" style="237"/>
    <col min="238" max="238" width="27.42578125" customWidth="1" style="237"/>
    <col min="239" max="239" width="27.42578125" customWidth="1" style="237"/>
    <col min="240" max="240" width="27.42578125" customWidth="1" style="237"/>
    <col min="241" max="241" width="27.42578125" customWidth="1" style="237"/>
    <col min="242" max="242" width="27.42578125" customWidth="1" style="237"/>
    <col min="243" max="243" width="27.42578125" customWidth="1" style="237"/>
    <col min="244" max="244" width="27.42578125" customWidth="1" style="237"/>
    <col min="245" max="245" width="27.42578125" customWidth="1" style="237"/>
    <col min="246" max="246" width="27.42578125" customWidth="1" style="237"/>
    <col min="247" max="247" width="27.42578125" customWidth="1" style="237"/>
    <col min="248" max="248" width="27.42578125" customWidth="1" style="237"/>
    <col min="249" max="249" width="27.42578125" customWidth="1" style="237"/>
    <col min="250" max="250" width="27.42578125" customWidth="1" style="237"/>
    <col min="251" max="251" width="27.42578125" customWidth="1" style="237"/>
    <col min="252" max="252" width="27.42578125" customWidth="1" style="237"/>
    <col min="253" max="253" width="27.42578125" customWidth="1" style="237"/>
    <col min="254" max="254" width="27.42578125" customWidth="1" style="237"/>
    <col min="255" max="255" width="27.42578125" customWidth="1" style="237"/>
    <col min="256" max="256" width="27.42578125" customWidth="1" style="237"/>
    <col min="257" max="257" width="27.42578125" customWidth="1" style="237"/>
    <col min="258" max="258" width="27.42578125" customWidth="1" style="237"/>
    <col min="259" max="259" width="27.42578125" customWidth="1" style="237"/>
    <col min="260" max="260" width="27.42578125" customWidth="1" style="237"/>
    <col min="261" max="261" width="27.42578125" customWidth="1" style="237"/>
    <col min="262" max="262" width="27.42578125" customWidth="1" style="237"/>
    <col min="263" max="263" width="27.42578125" customWidth="1" style="237"/>
    <col min="264" max="264" width="27.42578125" customWidth="1" style="237"/>
    <col min="265" max="265" width="27.42578125" customWidth="1" style="237"/>
    <col min="266" max="266" width="27.42578125" customWidth="1" style="237"/>
    <col min="267" max="267" width="27.42578125" customWidth="1" style="237"/>
    <col min="268" max="268" width="27.42578125" customWidth="1" style="237"/>
    <col min="269" max="269" width="27.42578125" customWidth="1" style="237"/>
    <col min="270" max="270" width="27.42578125" customWidth="1" style="237"/>
    <col min="271" max="271" width="27.42578125" customWidth="1" style="237"/>
    <col min="272" max="272" width="27.42578125" customWidth="1" style="237"/>
    <col min="273" max="273" width="27.42578125" customWidth="1" style="237"/>
    <col min="274" max="274" width="27.42578125" customWidth="1" style="237"/>
    <col min="275" max="275" width="27.42578125" customWidth="1" style="237"/>
    <col min="276" max="276" width="27.42578125" customWidth="1" style="237"/>
    <col min="277" max="277" width="27.42578125" customWidth="1" style="237"/>
    <col min="278" max="278" width="27.42578125" customWidth="1" style="237"/>
    <col min="279" max="279" width="27.42578125" customWidth="1" style="237"/>
    <col min="280" max="280" width="27.42578125" customWidth="1" style="237"/>
    <col min="281" max="281" width="27.42578125" customWidth="1" style="237"/>
    <col min="282" max="282" width="27.42578125" customWidth="1" style="237"/>
    <col min="283" max="283" width="27.42578125" customWidth="1" style="237"/>
    <col min="284" max="284" width="27.42578125" customWidth="1" style="237"/>
    <col min="285" max="285" width="27.42578125" customWidth="1" style="237"/>
    <col min="286" max="286" width="27.42578125" customWidth="1" style="237"/>
    <col min="287" max="287" width="27.42578125" customWidth="1" style="237"/>
    <col min="288" max="288" width="27.42578125" customWidth="1" style="237"/>
    <col min="289" max="289" width="27.42578125" customWidth="1" style="237"/>
    <col min="290" max="290" width="27.42578125" customWidth="1" style="237"/>
    <col min="291" max="291" width="27.42578125" customWidth="1" style="237"/>
    <col min="292" max="292" width="27.42578125" customWidth="1" style="237"/>
    <col min="293" max="293" width="27.42578125" customWidth="1" style="237"/>
    <col min="294" max="294" width="27.42578125" customWidth="1" style="237"/>
    <col min="295" max="295" width="27.42578125" customWidth="1" style="237"/>
    <col min="296" max="296" width="27.42578125" customWidth="1" style="237"/>
    <col min="297" max="297" width="27.42578125" customWidth="1" style="237"/>
    <col min="298" max="298" width="27.42578125" customWidth="1" style="237"/>
    <col min="299" max="299" width="27.42578125" customWidth="1" style="237"/>
    <col min="300" max="300" width="27.42578125" customWidth="1" style="237"/>
    <col min="301" max="301" width="27.42578125" customWidth="1" style="237"/>
    <col min="302" max="302" width="27.42578125" customWidth="1" style="237"/>
    <col min="303" max="303" width="27.42578125" customWidth="1" style="237"/>
    <col min="304" max="304" width="27.42578125" customWidth="1" style="237"/>
    <col min="305" max="305" width="27.42578125" customWidth="1" style="237"/>
    <col min="306" max="306" width="27.42578125" customWidth="1" style="237"/>
    <col min="307" max="307" width="27.42578125" customWidth="1" style="237"/>
    <col min="308" max="308" width="27.42578125" customWidth="1" style="237"/>
    <col min="309" max="309" width="27.42578125" customWidth="1" style="237"/>
    <col min="310" max="310" width="27.42578125" customWidth="1" style="237"/>
    <col min="311" max="311" width="27.42578125" customWidth="1" style="237"/>
    <col min="312" max="312" width="27.42578125" customWidth="1" style="237"/>
    <col min="313" max="313" width="27.42578125" customWidth="1" style="237"/>
    <col min="314" max="314" width="27.42578125" customWidth="1" style="237"/>
    <col min="315" max="315" width="27.42578125" customWidth="1" style="237"/>
    <col min="316" max="316" width="27.42578125" customWidth="1" style="237"/>
    <col min="317" max="317" width="27.42578125" customWidth="1" style="237"/>
    <col min="318" max="318" width="27.42578125" customWidth="1" style="237"/>
    <col min="319" max="319" width="27.42578125" customWidth="1" style="237"/>
    <col min="320" max="320" width="27.42578125" customWidth="1" style="237"/>
    <col min="321" max="321" width="27.42578125" customWidth="1" style="237"/>
    <col min="322" max="322" width="27.42578125" customWidth="1" style="237"/>
    <col min="323" max="323" width="27.42578125" customWidth="1" style="237"/>
    <col min="324" max="324" width="27.42578125" customWidth="1" style="237"/>
    <col min="325" max="325" width="27.42578125" customWidth="1" style="237"/>
    <col min="326" max="326" width="27.42578125" customWidth="1" style="237"/>
    <col min="327" max="327" width="27.42578125" customWidth="1" style="237"/>
    <col min="328" max="328" width="27.42578125" customWidth="1" style="237"/>
    <col min="329" max="329" width="27.42578125" customWidth="1" style="237"/>
    <col min="330" max="330" width="27.42578125" customWidth="1" style="237"/>
    <col min="331" max="331" width="27.42578125" customWidth="1" style="237"/>
    <col min="332" max="332" width="27.42578125" customWidth="1" style="237"/>
    <col min="333" max="333" width="27.42578125" customWidth="1" style="237"/>
    <col min="334" max="334" width="27.42578125" customWidth="1" style="237"/>
    <col min="335" max="335" width="27.42578125" customWidth="1" style="237"/>
    <col min="336" max="336" width="27.42578125" customWidth="1" style="237"/>
    <col min="337" max="337" width="27.42578125" customWidth="1" style="237"/>
    <col min="338" max="338" width="27.42578125" customWidth="1" style="237"/>
    <col min="339" max="339" width="27.42578125" customWidth="1" style="237"/>
    <col min="340" max="340" width="27.42578125" customWidth="1" style="237"/>
    <col min="341" max="341" width="27.42578125" customWidth="1" style="237"/>
    <col min="342" max="342" width="27.42578125" customWidth="1" style="237"/>
    <col min="343" max="343" width="27.42578125" customWidth="1" style="237"/>
    <col min="344" max="344" width="27.42578125" customWidth="1" style="237"/>
    <col min="345" max="345" width="27.42578125" customWidth="1" style="237"/>
    <col min="346" max="346" width="27.42578125" customWidth="1" style="237"/>
    <col min="347" max="347" width="27.42578125" customWidth="1" style="237"/>
    <col min="348" max="348" width="27.42578125" customWidth="1" style="237"/>
    <col min="349" max="349" width="27.42578125" customWidth="1" style="237"/>
    <col min="350" max="350" width="27.42578125" customWidth="1" style="237"/>
    <col min="351" max="351" width="27.42578125" customWidth="1" style="237"/>
    <col min="352" max="352" width="27.42578125" customWidth="1" style="237"/>
    <col min="353" max="353" width="27.42578125" customWidth="1" style="237"/>
    <col min="354" max="354" width="27.42578125" customWidth="1" style="237"/>
    <col min="355" max="355" width="27.42578125" customWidth="1" style="237"/>
    <col min="356" max="356" width="27.42578125" customWidth="1" style="237"/>
    <col min="357" max="357" width="27.42578125" customWidth="1" style="237"/>
    <col min="358" max="358" width="27.42578125" customWidth="1" style="237"/>
    <col min="359" max="359" width="27.42578125" customWidth="1" style="237"/>
    <col min="360" max="360" width="27.42578125" customWidth="1" style="237"/>
    <col min="361" max="361" width="27.42578125" customWidth="1" style="237"/>
    <col min="362" max="362" width="27.42578125" customWidth="1" style="237"/>
    <col min="363" max="363" width="27.42578125" customWidth="1" style="237"/>
    <col min="364" max="364" width="27.42578125" customWidth="1" style="237"/>
    <col min="365" max="365" width="27.42578125" customWidth="1" style="237"/>
    <col min="366" max="366" width="27.42578125" customWidth="1" style="237"/>
    <col min="367" max="367" width="27.42578125" customWidth="1" style="237"/>
    <col min="368" max="368" width="27.42578125" customWidth="1" style="237"/>
    <col min="369" max="369" width="27.42578125" customWidth="1" style="237"/>
    <col min="370" max="370" width="27.42578125" customWidth="1" style="237"/>
    <col min="371" max="371" width="27.42578125" customWidth="1" style="237"/>
    <col min="372" max="372" width="27.42578125" customWidth="1" style="237"/>
    <col min="373" max="373" width="27.42578125" customWidth="1" style="237"/>
    <col min="374" max="374" width="27.42578125" customWidth="1" style="237"/>
    <col min="375" max="375" width="27.42578125" customWidth="1" style="237"/>
    <col min="376" max="376" width="27.42578125" customWidth="1" style="237"/>
    <col min="377" max="377" width="27.42578125" customWidth="1" style="237"/>
    <col min="378" max="378" width="27.42578125" customWidth="1" style="237"/>
    <col min="379" max="379" width="27.42578125" customWidth="1" style="237"/>
    <col min="380" max="380" width="27.42578125" customWidth="1" style="237"/>
    <col min="381" max="381" width="27.42578125" customWidth="1" style="237"/>
    <col min="382" max="382" width="27.42578125" customWidth="1" style="237"/>
    <col min="383" max="383" width="27.42578125" customWidth="1" style="237"/>
    <col min="384" max="384" width="27.42578125" customWidth="1" style="237"/>
    <col min="385" max="385" width="27.42578125" customWidth="1" style="237"/>
    <col min="386" max="386" width="27.42578125" customWidth="1" style="237"/>
    <col min="387" max="387" width="27.42578125" customWidth="1" style="237"/>
    <col min="388" max="388" width="27.42578125" customWidth="1" style="237"/>
    <col min="389" max="389" width="27.42578125" customWidth="1" style="237"/>
    <col min="390" max="390" width="27.42578125" customWidth="1" style="237"/>
    <col min="391" max="391" width="27.42578125" customWidth="1" style="237"/>
    <col min="392" max="392" width="27.42578125" customWidth="1" style="237"/>
    <col min="393" max="393" width="27.42578125" customWidth="1" style="237"/>
    <col min="394" max="394" width="27.42578125" customWidth="1" style="237"/>
    <col min="395" max="395" width="27.42578125" customWidth="1" style="237"/>
    <col min="396" max="396" width="27.42578125" customWidth="1" style="237"/>
    <col min="397" max="397" width="27.42578125" customWidth="1" style="237"/>
    <col min="398" max="398" width="27.42578125" customWidth="1" style="237"/>
    <col min="399" max="399" width="27.42578125" customWidth="1" style="237"/>
    <col min="400" max="400" width="27.42578125" customWidth="1" style="237"/>
    <col min="401" max="401" width="27.42578125" customWidth="1" style="237"/>
    <col min="402" max="402" width="27.42578125" customWidth="1" style="237"/>
    <col min="403" max="403" width="27.42578125" customWidth="1" style="237"/>
    <col min="404" max="404" width="27.42578125" customWidth="1" style="237"/>
    <col min="405" max="405" width="27.42578125" customWidth="1" style="237"/>
    <col min="406" max="406" width="27.42578125" customWidth="1" style="237"/>
    <col min="407" max="407" width="27.42578125" customWidth="1" style="237"/>
    <col min="408" max="408" width="27.42578125" customWidth="1" style="237"/>
    <col min="409" max="409" width="27.42578125" customWidth="1" style="237"/>
    <col min="410" max="410" width="27.42578125" customWidth="1" style="237"/>
    <col min="411" max="411" width="27.42578125" customWidth="1" style="237"/>
    <col min="412" max="412" width="27.42578125" customWidth="1" style="237"/>
    <col min="413" max="413" width="27.42578125" customWidth="1" style="237"/>
    <col min="414" max="414" width="27.42578125" customWidth="1" style="237"/>
    <col min="415" max="415" width="27.42578125" customWidth="1" style="237"/>
    <col min="416" max="416" width="27.42578125" customWidth="1" style="237"/>
    <col min="417" max="417" width="27.42578125" customWidth="1" style="237"/>
    <col min="418" max="418" width="27.42578125" customWidth="1" style="237"/>
    <col min="419" max="419" width="27.42578125" customWidth="1" style="237"/>
    <col min="420" max="420" width="27.42578125" customWidth="1" style="237"/>
    <col min="421" max="421" width="27.42578125" customWidth="1" style="237"/>
    <col min="422" max="422" width="27.42578125" customWidth="1" style="237"/>
    <col min="423" max="423" width="27.42578125" customWidth="1" style="237"/>
    <col min="424" max="424" width="27.42578125" customWidth="1" style="237"/>
    <col min="425" max="425" width="27.42578125" customWidth="1" style="237"/>
    <col min="426" max="426" width="27.42578125" customWidth="1" style="237"/>
    <col min="427" max="427" width="27.42578125" customWidth="1" style="237"/>
    <col min="428" max="428" width="27.42578125" customWidth="1" style="237"/>
    <col min="429" max="429" width="27.42578125" customWidth="1" style="237"/>
    <col min="430" max="430" width="27.42578125" customWidth="1" style="237"/>
    <col min="431" max="431" width="27.42578125" customWidth="1" style="237"/>
    <col min="432" max="432" width="27.42578125" customWidth="1" style="237"/>
    <col min="433" max="433" width="27.42578125" customWidth="1" style="237"/>
    <col min="434" max="434" width="27.42578125" customWidth="1" style="237"/>
    <col min="435" max="435" width="27.42578125" customWidth="1" style="237"/>
    <col min="436" max="436" width="27.42578125" customWidth="1" style="237"/>
    <col min="437" max="437" width="27.42578125" customWidth="1" style="237"/>
    <col min="438" max="438" width="27.42578125" customWidth="1" style="237"/>
    <col min="439" max="439" width="27.42578125" customWidth="1" style="237"/>
    <col min="440" max="440" width="27.42578125" customWidth="1" style="237"/>
    <col min="441" max="441" width="27.42578125" customWidth="1" style="237"/>
    <col min="442" max="442" width="27.42578125" customWidth="1" style="237"/>
    <col min="443" max="443" width="27.42578125" customWidth="1" style="237"/>
    <col min="444" max="444" width="27.42578125" customWidth="1" style="237"/>
    <col min="445" max="445" width="27.42578125" customWidth="1" style="237"/>
    <col min="446" max="446" width="27.42578125" customWidth="1" style="237"/>
    <col min="447" max="447" width="27.42578125" customWidth="1" style="237"/>
    <col min="448" max="448" width="27.42578125" customWidth="1" style="237"/>
    <col min="449" max="449" width="27.42578125" customWidth="1" style="237"/>
    <col min="450" max="450" width="27.42578125" customWidth="1" style="237"/>
    <col min="451" max="451" width="27.42578125" customWidth="1" style="237"/>
    <col min="452" max="452" width="27.42578125" customWidth="1" style="237"/>
    <col min="453" max="453" width="27.42578125" customWidth="1" style="237"/>
    <col min="454" max="454" width="27.42578125" customWidth="1" style="237"/>
    <col min="455" max="455" width="27.42578125" customWidth="1" style="237"/>
    <col min="456" max="456" width="27.42578125" customWidth="1" style="237"/>
    <col min="457" max="457" width="27.42578125" customWidth="1" style="237"/>
    <col min="458" max="458" width="27.42578125" customWidth="1" style="237"/>
    <col min="459" max="459" width="27.42578125" customWidth="1" style="237"/>
    <col min="460" max="460" width="27.42578125" customWidth="1" style="237"/>
    <col min="461" max="461" width="27.42578125" customWidth="1" style="237"/>
    <col min="462" max="462" width="27.42578125" customWidth="1" style="237"/>
    <col min="463" max="463" width="27.42578125" customWidth="1" style="237"/>
    <col min="464" max="464" width="27.42578125" customWidth="1" style="237"/>
    <col min="465" max="465" width="27.42578125" customWidth="1" style="237"/>
    <col min="466" max="466" width="27.42578125" customWidth="1" style="237"/>
    <col min="467" max="467" width="27.42578125" customWidth="1" style="237"/>
    <col min="468" max="468" width="27.42578125" customWidth="1" style="237"/>
    <col min="469" max="469" width="27.42578125" customWidth="1" style="237"/>
    <col min="470" max="470" width="27.42578125" customWidth="1" style="237"/>
    <col min="471" max="471" width="27.42578125" customWidth="1" style="237"/>
    <col min="472" max="472" width="27.42578125" customWidth="1" style="237"/>
    <col min="473" max="473" width="27.42578125" customWidth="1" style="237"/>
    <col min="474" max="474" width="27.42578125" customWidth="1" style="237"/>
    <col min="475" max="475" width="27.42578125" customWidth="1" style="237"/>
    <col min="476" max="476" width="27.42578125" customWidth="1" style="237"/>
    <col min="477" max="477" width="27.42578125" customWidth="1" style="237"/>
    <col min="478" max="478" width="27.42578125" customWidth="1" style="237"/>
    <col min="479" max="479" width="27.42578125" customWidth="1" style="237"/>
    <col min="480" max="480" width="27.42578125" customWidth="1" style="237"/>
    <col min="481" max="481" width="27.42578125" customWidth="1" style="237"/>
    <col min="482" max="482" width="27.42578125" customWidth="1" style="237"/>
    <col min="483" max="483" width="27.42578125" customWidth="1" style="237"/>
    <col min="484" max="484" width="27.42578125" customWidth="1" style="237"/>
    <col min="485" max="485" width="27.42578125" customWidth="1" style="237"/>
    <col min="486" max="486" width="27.42578125" customWidth="1" style="237"/>
    <col min="487" max="487" width="27.42578125" customWidth="1" style="237"/>
    <col min="488" max="488" width="27.42578125" customWidth="1" style="237"/>
    <col min="489" max="489" width="27.42578125" customWidth="1" style="237"/>
    <col min="490" max="490" width="27.42578125" customWidth="1" style="237"/>
    <col min="491" max="491" width="27.42578125" customWidth="1" style="237"/>
    <col min="492" max="492" width="27.42578125" customWidth="1" style="237"/>
    <col min="493" max="493" width="27.42578125" customWidth="1" style="237"/>
    <col min="494" max="494" width="27.42578125" customWidth="1" style="237"/>
    <col min="495" max="495" width="27.42578125" customWidth="1" style="237"/>
    <col min="496" max="496" width="27.42578125" customWidth="1" style="237"/>
    <col min="497" max="497" width="27.42578125" customWidth="1" style="237"/>
    <col min="498" max="498" width="27.42578125" customWidth="1" style="237"/>
    <col min="499" max="499" width="27.42578125" customWidth="1" style="237"/>
    <col min="500" max="500" width="27.42578125" customWidth="1" style="237"/>
    <col min="501" max="501" width="27.42578125" customWidth="1" style="237"/>
    <col min="502" max="502" width="27.42578125" customWidth="1" style="237"/>
    <col min="503" max="503" width="27.42578125" customWidth="1" style="237"/>
    <col min="504" max="504" width="27.42578125" customWidth="1" style="237"/>
    <col min="505" max="505" width="27.42578125" customWidth="1" style="237"/>
    <col min="506" max="506" width="27.42578125" customWidth="1" style="237"/>
    <col min="507" max="507" width="27.42578125" customWidth="1" style="237"/>
    <col min="508" max="508" width="27.42578125" customWidth="1" style="237"/>
    <col min="509" max="509" width="27.42578125" customWidth="1" style="237"/>
    <col min="510" max="510" width="27.42578125" customWidth="1" style="237"/>
    <col min="511" max="511" width="27.42578125" customWidth="1" style="237"/>
    <col min="512" max="512" width="27.42578125" customWidth="1" style="237"/>
    <col min="513" max="513" width="27.42578125" customWidth="1" style="237"/>
    <col min="514" max="514" width="27.42578125" customWidth="1" style="237"/>
    <col min="515" max="515" width="27.42578125" customWidth="1" style="237"/>
    <col min="516" max="516" width="27.42578125" customWidth="1" style="237"/>
    <col min="517" max="517" width="27.42578125" customWidth="1" style="237"/>
    <col min="518" max="518" width="27.42578125" customWidth="1" style="237"/>
    <col min="519" max="519" width="27.42578125" customWidth="1" style="237"/>
    <col min="520" max="520" width="27.42578125" customWidth="1" style="237"/>
    <col min="521" max="521" width="27.42578125" customWidth="1" style="237"/>
    <col min="522" max="522" width="27.42578125" customWidth="1" style="237"/>
    <col min="523" max="523" width="27.42578125" customWidth="1" style="237"/>
    <col min="524" max="524" width="27.42578125" customWidth="1" style="237"/>
    <col min="525" max="525" width="27.42578125" customWidth="1" style="237"/>
    <col min="526" max="526" width="27.42578125" customWidth="1" style="237"/>
    <col min="527" max="527" width="27.42578125" customWidth="1" style="237"/>
    <col min="528" max="528" width="27.42578125" customWidth="1" style="237"/>
    <col min="529" max="529" width="27.42578125" customWidth="1" style="237"/>
    <col min="530" max="530" width="27.42578125" customWidth="1" style="237"/>
    <col min="531" max="531" width="27.42578125" customWidth="1" style="237"/>
    <col min="532" max="532" width="27.42578125" customWidth="1" style="237"/>
    <col min="533" max="533" width="27.42578125" customWidth="1" style="237"/>
    <col min="534" max="534" width="27.42578125" customWidth="1" style="237"/>
    <col min="535" max="535" width="27.42578125" customWidth="1" style="237"/>
    <col min="536" max="536" width="27.42578125" customWidth="1" style="237"/>
    <col min="537" max="537" width="27.42578125" customWidth="1" style="237"/>
    <col min="538" max="538" width="27.42578125" customWidth="1" style="237"/>
    <col min="539" max="539" width="27.42578125" customWidth="1" style="237"/>
    <col min="540" max="540" width="27.42578125" customWidth="1" style="237"/>
    <col min="541" max="541" width="27.42578125" customWidth="1" style="237"/>
    <col min="542" max="542" width="27.42578125" customWidth="1" style="237"/>
    <col min="543" max="543" width="27.42578125" customWidth="1" style="237"/>
    <col min="544" max="544" width="27.42578125" customWidth="1" style="237"/>
    <col min="545" max="545" width="27.42578125" customWidth="1" style="237"/>
    <col min="546" max="546" width="27.42578125" customWidth="1" style="237"/>
    <col min="547" max="547" width="27.42578125" customWidth="1" style="237"/>
    <col min="548" max="548" width="27.42578125" customWidth="1" style="237"/>
    <col min="549" max="549" width="27.42578125" customWidth="1" style="237"/>
    <col min="550" max="550" width="27.42578125" customWidth="1" style="237"/>
    <col min="551" max="551" width="27.42578125" customWidth="1" style="237"/>
    <col min="552" max="552" width="27.42578125" customWidth="1" style="237"/>
    <col min="553" max="553" width="27.42578125" customWidth="1" style="237"/>
    <col min="554" max="554" width="27.42578125" customWidth="1" style="237"/>
    <col min="555" max="555" width="27.42578125" customWidth="1" style="237"/>
    <col min="556" max="556" width="27.42578125" customWidth="1" style="237"/>
    <col min="557" max="557" width="27.42578125" customWidth="1" style="237"/>
    <col min="558" max="558" width="27.42578125" customWidth="1" style="237"/>
    <col min="559" max="559" width="27.42578125" customWidth="1" style="237"/>
    <col min="560" max="560" width="27.42578125" customWidth="1" style="237"/>
    <col min="561" max="561" width="27.42578125" customWidth="1" style="237"/>
    <col min="562" max="562" width="27.42578125" customWidth="1" style="237"/>
    <col min="563" max="563" width="27.42578125" customWidth="1" style="237"/>
    <col min="564" max="564" width="27.42578125" customWidth="1" style="237"/>
    <col min="565" max="565" width="27.42578125" customWidth="1" style="237"/>
    <col min="566" max="566" width="27.42578125" customWidth="1" style="237"/>
    <col min="567" max="567" width="27.42578125" customWidth="1" style="237"/>
    <col min="568" max="568" width="27.42578125" customWidth="1" style="237"/>
    <col min="569" max="569" width="27.42578125" customWidth="1" style="237"/>
    <col min="570" max="570" width="27.42578125" customWidth="1" style="237"/>
    <col min="571" max="571" width="27.42578125" customWidth="1" style="237"/>
    <col min="572" max="572" width="27.42578125" customWidth="1" style="237"/>
    <col min="573" max="573" width="27.42578125" customWidth="1" style="237"/>
    <col min="574" max="574" width="27.42578125" customWidth="1" style="237"/>
    <col min="575" max="575" width="27.42578125" customWidth="1" style="237"/>
    <col min="576" max="576" width="27.42578125" customWidth="1" style="237"/>
    <col min="577" max="577" width="27.42578125" customWidth="1" style="237"/>
    <col min="578" max="578" width="27.42578125" customWidth="1" style="237"/>
    <col min="579" max="579" width="27.42578125" customWidth="1" style="237"/>
    <col min="580" max="580" width="27.42578125" customWidth="1" style="237"/>
    <col min="581" max="581" width="27.42578125" customWidth="1" style="237"/>
    <col min="582" max="582" width="27.42578125" customWidth="1" style="237"/>
    <col min="583" max="583" width="27.42578125" customWidth="1" style="237"/>
    <col min="584" max="584" width="27.42578125" customWidth="1" style="237"/>
    <col min="585" max="585" width="27.42578125" customWidth="1" style="237"/>
    <col min="586" max="586" width="27.42578125" customWidth="1" style="237"/>
    <col min="587" max="587" width="27.42578125" customWidth="1" style="237"/>
    <col min="588" max="588" width="27.42578125" customWidth="1" style="237"/>
    <col min="589" max="589" width="27.42578125" customWidth="1" style="237"/>
    <col min="590" max="590" width="27.42578125" customWidth="1" style="237"/>
    <col min="591" max="591" width="27.42578125" customWidth="1" style="237"/>
    <col min="592" max="592" width="27.42578125" customWidth="1" style="237"/>
    <col min="593" max="593" width="27.42578125" customWidth="1" style="237"/>
    <col min="594" max="594" width="27.42578125" customWidth="1" style="237"/>
    <col min="595" max="595" width="27.42578125" customWidth="1" style="237"/>
    <col min="596" max="596" width="27.42578125" customWidth="1" style="237"/>
    <col min="597" max="597" width="27.42578125" customWidth="1" style="237"/>
    <col min="598" max="598" width="27.42578125" customWidth="1" style="237"/>
    <col min="599" max="599" width="27.42578125" customWidth="1" style="237"/>
    <col min="600" max="600" width="27.42578125" customWidth="1" style="237"/>
    <col min="601" max="601" width="27.42578125" customWidth="1" style="237"/>
    <col min="602" max="602" width="27.42578125" customWidth="1" style="237"/>
    <col min="603" max="603" width="27.42578125" customWidth="1" style="237"/>
    <col min="604" max="604" width="27.42578125" customWidth="1" style="237"/>
    <col min="605" max="605" width="27.42578125" customWidth="1" style="237"/>
    <col min="606" max="606" width="27.42578125" customWidth="1" style="237"/>
    <col min="607" max="607" width="27.42578125" customWidth="1" style="237"/>
    <col min="608" max="608" width="27.42578125" customWidth="1" style="237"/>
    <col min="609" max="609" width="27.42578125" customWidth="1" style="237"/>
    <col min="610" max="610" width="27.42578125" customWidth="1" style="237"/>
    <col min="611" max="611" width="27.42578125" customWidth="1" style="237"/>
    <col min="612" max="612" width="27.42578125" customWidth="1" style="237"/>
    <col min="613" max="613" width="27.42578125" customWidth="1" style="237"/>
    <col min="614" max="614" width="27.42578125" customWidth="1" style="237"/>
    <col min="615" max="615" width="27.42578125" customWidth="1" style="237"/>
    <col min="616" max="616" width="27.42578125" customWidth="1" style="237"/>
    <col min="617" max="617" width="27.42578125" customWidth="1" style="237"/>
    <col min="618" max="618" width="27.42578125" customWidth="1" style="237"/>
    <col min="619" max="619" width="27.42578125" customWidth="1" style="237"/>
    <col min="620" max="620" width="27.42578125" customWidth="1" style="237"/>
    <col min="621" max="621" width="27.42578125" customWidth="1" style="237"/>
    <col min="622" max="622" width="27.42578125" customWidth="1" style="237"/>
    <col min="623" max="623" width="27.42578125" customWidth="1" style="237"/>
    <col min="624" max="624" width="27.42578125" customWidth="1" style="237"/>
    <col min="625" max="625" width="27.42578125" customWidth="1" style="237"/>
    <col min="626" max="626" width="27.42578125" customWidth="1" style="237"/>
    <col min="627" max="627" width="27.42578125" customWidth="1" style="237"/>
    <col min="628" max="628" width="27.42578125" customWidth="1" style="237"/>
    <col min="629" max="629" width="27.42578125" customWidth="1" style="237"/>
    <col min="630" max="630" width="27.42578125" customWidth="1" style="237"/>
    <col min="631" max="631" width="27.42578125" customWidth="1" style="237"/>
    <col min="632" max="632" width="27.42578125" customWidth="1" style="237"/>
    <col min="633" max="633" width="27.42578125" customWidth="1" style="237"/>
    <col min="634" max="634" width="27.42578125" customWidth="1" style="237"/>
    <col min="635" max="635" width="27.42578125" customWidth="1" style="237"/>
    <col min="636" max="636" width="27.42578125" customWidth="1" style="237"/>
    <col min="637" max="637" width="27.42578125" customWidth="1" style="237"/>
    <col min="638" max="638" width="27.42578125" customWidth="1" style="237"/>
    <col min="639" max="639" width="27.42578125" customWidth="1" style="237"/>
    <col min="640" max="640" width="27.42578125" customWidth="1" style="237"/>
    <col min="641" max="641" width="27.42578125" customWidth="1" style="237"/>
    <col min="642" max="642" width="27.42578125" customWidth="1" style="237"/>
    <col min="643" max="643" width="27.42578125" customWidth="1" style="237"/>
    <col min="644" max="644" width="27.42578125" customWidth="1" style="237"/>
    <col min="645" max="645" width="27.42578125" customWidth="1" style="237"/>
    <col min="646" max="646" width="27.42578125" customWidth="1" style="237"/>
    <col min="647" max="647" width="27.42578125" customWidth="1" style="237"/>
    <col min="648" max="648" width="27.42578125" customWidth="1" style="237"/>
    <col min="649" max="649" width="27.42578125" customWidth="1" style="237"/>
    <col min="650" max="650" width="27.42578125" customWidth="1" style="237"/>
    <col min="651" max="651" width="27.42578125" customWidth="1" style="237"/>
    <col min="652" max="652" width="27.42578125" customWidth="1" style="237"/>
    <col min="653" max="653" width="27.42578125" customWidth="1" style="237"/>
    <col min="654" max="654" width="27.42578125" customWidth="1" style="237"/>
    <col min="655" max="655" width="27.42578125" customWidth="1" style="237"/>
    <col min="656" max="656" width="27.42578125" customWidth="1" style="237"/>
    <col min="657" max="657" width="27.42578125" customWidth="1" style="237"/>
    <col min="658" max="658" width="27.42578125" customWidth="1" style="237"/>
    <col min="659" max="659" width="27.42578125" customWidth="1" style="237"/>
    <col min="660" max="660" width="27.42578125" customWidth="1" style="237"/>
    <col min="661" max="661" width="27.42578125" customWidth="1" style="237"/>
    <col min="662" max="662" width="27.42578125" customWidth="1" style="237"/>
    <col min="663" max="663" width="27.42578125" customWidth="1" style="237"/>
    <col min="664" max="664" width="27.42578125" customWidth="1" style="237"/>
    <col min="665" max="665" width="27.42578125" customWidth="1" style="237"/>
    <col min="666" max="666" width="27.42578125" customWidth="1" style="237"/>
    <col min="667" max="667" width="27.42578125" customWidth="1" style="237"/>
    <col min="668" max="668" width="27.42578125" customWidth="1" style="237"/>
    <col min="669" max="669" width="27.42578125" customWidth="1" style="237"/>
    <col min="670" max="670" width="27.42578125" customWidth="1" style="237"/>
    <col min="671" max="671" width="27.42578125" customWidth="1" style="237"/>
    <col min="672" max="672" width="27.42578125" customWidth="1" style="237"/>
    <col min="673" max="673" width="27.42578125" customWidth="1" style="237"/>
    <col min="674" max="674" width="27.42578125" customWidth="1" style="237"/>
    <col min="675" max="675" width="27.42578125" customWidth="1" style="237"/>
    <col min="676" max="676" width="27.42578125" customWidth="1" style="237"/>
    <col min="677" max="677" width="27.42578125" customWidth="1" style="237"/>
    <col min="678" max="678" width="27.42578125" customWidth="1" style="237"/>
    <col min="679" max="679" width="27.42578125" customWidth="1" style="237"/>
    <col min="680" max="680" width="27.42578125" customWidth="1" style="237"/>
    <col min="681" max="681" width="27.42578125" customWidth="1" style="237"/>
    <col min="682" max="682" width="27.42578125" customWidth="1" style="237"/>
    <col min="683" max="683" width="27.42578125" customWidth="1" style="237"/>
    <col min="684" max="684" width="27.42578125" customWidth="1" style="237"/>
    <col min="685" max="685" width="27.42578125" customWidth="1" style="237"/>
    <col min="686" max="686" width="27.42578125" customWidth="1" style="237"/>
    <col min="687" max="687" width="27.42578125" customWidth="1" style="237"/>
    <col min="688" max="688" width="27.42578125" customWidth="1" style="237"/>
    <col min="689" max="689" width="27.42578125" customWidth="1" style="237"/>
    <col min="690" max="690" width="27.42578125" customWidth="1" style="237"/>
    <col min="691" max="691" width="27.42578125" customWidth="1" style="237"/>
    <col min="692" max="692" width="27.42578125" customWidth="1" style="237"/>
    <col min="693" max="693" width="27.42578125" customWidth="1" style="237"/>
    <col min="694" max="694" width="27.42578125" customWidth="1" style="237"/>
    <col min="695" max="695" width="27.42578125" customWidth="1" style="237"/>
    <col min="696" max="696" width="27.42578125" customWidth="1" style="237"/>
    <col min="697" max="697" width="27.42578125" customWidth="1" style="237"/>
    <col min="698" max="698" width="27.42578125" customWidth="1" style="237"/>
    <col min="699" max="699" width="27.42578125" customWidth="1" style="237"/>
    <col min="700" max="700" width="27.42578125" customWidth="1" style="237"/>
    <col min="701" max="701" width="27.42578125" customWidth="1" style="237"/>
    <col min="702" max="702" width="27.42578125" customWidth="1" style="237"/>
    <col min="703" max="703" width="27.42578125" customWidth="1" style="237"/>
    <col min="704" max="704" width="27.42578125" customWidth="1" style="237"/>
    <col min="705" max="705" width="27.42578125" customWidth="1" style="237"/>
    <col min="706" max="706" width="27.42578125" customWidth="1" style="237"/>
    <col min="707" max="707" width="27.42578125" customWidth="1" style="237"/>
    <col min="708" max="708" width="27.42578125" customWidth="1" style="237"/>
    <col min="709" max="709" width="27.42578125" customWidth="1" style="237"/>
    <col min="710" max="710" width="27.42578125" customWidth="1" style="237"/>
    <col min="711" max="711" width="27.42578125" customWidth="1" style="237"/>
    <col min="712" max="712" width="27.42578125" customWidth="1" style="237"/>
    <col min="713" max="713" width="27.42578125" customWidth="1" style="237"/>
    <col min="714" max="714" width="27.42578125" customWidth="1" style="237"/>
    <col min="715" max="715" width="27.42578125" customWidth="1" style="237"/>
    <col min="716" max="716" width="27.42578125" customWidth="1" style="237"/>
    <col min="717" max="717" width="27.42578125" customWidth="1" style="237"/>
    <col min="718" max="718" width="27.42578125" customWidth="1" style="237"/>
    <col min="719" max="719" width="27.42578125" customWidth="1" style="237"/>
    <col min="720" max="720" width="27.42578125" customWidth="1" style="237"/>
    <col min="721" max="721" width="27.42578125" customWidth="1" style="237"/>
    <col min="722" max="722" width="27.42578125" customWidth="1" style="237"/>
    <col min="723" max="723" width="27.42578125" customWidth="1" style="237"/>
    <col min="724" max="724" width="27.42578125" customWidth="1" style="237"/>
    <col min="725" max="725" width="27.42578125" customWidth="1" style="237"/>
    <col min="726" max="726" width="27.42578125" customWidth="1" style="237"/>
    <col min="727" max="727" width="27.42578125" customWidth="1" style="237"/>
    <col min="728" max="728" width="27.42578125" customWidth="1" style="237"/>
    <col min="729" max="729" width="27.42578125" customWidth="1" style="237"/>
    <col min="730" max="730" width="27.42578125" customWidth="1" style="237"/>
    <col min="731" max="731" width="27.42578125" customWidth="1" style="237"/>
    <col min="732" max="732" width="27.42578125" customWidth="1" style="237"/>
    <col min="733" max="733" width="27.42578125" customWidth="1" style="237"/>
    <col min="734" max="734" width="27.42578125" customWidth="1" style="237"/>
    <col min="735" max="735" width="27.42578125" customWidth="1" style="237"/>
    <col min="736" max="736" width="27.42578125" customWidth="1" style="237"/>
    <col min="737" max="737" width="27.42578125" customWidth="1" style="237"/>
    <col min="738" max="738" width="27.42578125" customWidth="1" style="237"/>
    <col min="739" max="739" width="27.42578125" customWidth="1" style="237"/>
    <col min="740" max="740" width="27.42578125" customWidth="1" style="237"/>
    <col min="741" max="741" width="27.42578125" customWidth="1" style="237"/>
    <col min="742" max="742" width="27.42578125" customWidth="1" style="237"/>
    <col min="743" max="743" width="27.42578125" customWidth="1" style="237"/>
    <col min="744" max="744" width="27.42578125" customWidth="1" style="237"/>
    <col min="745" max="745" width="27.42578125" customWidth="1" style="237"/>
    <col min="746" max="746" width="27.42578125" customWidth="1" style="237"/>
    <col min="747" max="747" width="27.42578125" customWidth="1" style="237"/>
    <col min="748" max="748" width="27.42578125" customWidth="1" style="237"/>
    <col min="749" max="749" width="27.42578125" customWidth="1" style="237"/>
    <col min="750" max="750" width="27.42578125" customWidth="1" style="237"/>
    <col min="751" max="751" width="27.42578125" customWidth="1" style="237"/>
    <col min="752" max="752" width="27.42578125" customWidth="1" style="237"/>
    <col min="753" max="753" width="27.42578125" customWidth="1" style="237"/>
    <col min="754" max="754" width="27.42578125" customWidth="1" style="237"/>
    <col min="755" max="755" width="27.42578125" customWidth="1" style="237"/>
    <col min="756" max="756" width="27.42578125" customWidth="1" style="237"/>
    <col min="757" max="757" width="27.42578125" customWidth="1" style="237"/>
    <col min="758" max="758" width="27.42578125" customWidth="1" style="237"/>
    <col min="759" max="759" width="27.42578125" customWidth="1" style="237"/>
    <col min="760" max="760" width="27.42578125" customWidth="1" style="237"/>
    <col min="761" max="761" width="27.42578125" customWidth="1" style="237"/>
    <col min="762" max="762" width="27.42578125" customWidth="1" style="237"/>
    <col min="763" max="763" width="27.42578125" customWidth="1" style="237"/>
    <col min="764" max="764" width="27.42578125" customWidth="1" style="237"/>
    <col min="765" max="765" width="27.42578125" customWidth="1" style="237"/>
    <col min="766" max="766" width="27.42578125" customWidth="1" style="237"/>
    <col min="767" max="767" width="27.42578125" customWidth="1" style="237"/>
    <col min="768" max="768" width="27.42578125" customWidth="1" style="237"/>
    <col min="769" max="769" width="27.42578125" customWidth="1" style="237"/>
    <col min="770" max="770" width="27.42578125" customWidth="1" style="237"/>
    <col min="771" max="771" width="27.42578125" customWidth="1" style="237"/>
    <col min="772" max="772" width="27.42578125" customWidth="1" style="237"/>
    <col min="773" max="773" width="27.42578125" customWidth="1" style="237"/>
    <col min="774" max="774" width="27.42578125" customWidth="1" style="237"/>
    <col min="775" max="775" width="27.42578125" customWidth="1" style="237"/>
    <col min="776" max="776" width="27.42578125" customWidth="1" style="237"/>
    <col min="777" max="777" width="27.42578125" customWidth="1" style="237"/>
    <col min="778" max="778" width="27.42578125" customWidth="1" style="237"/>
    <col min="779" max="779" width="27.42578125" customWidth="1" style="237"/>
    <col min="780" max="780" width="27.42578125" customWidth="1" style="237"/>
    <col min="781" max="781" width="27.42578125" customWidth="1" style="237"/>
    <col min="782" max="782" width="27.42578125" customWidth="1" style="237"/>
    <col min="783" max="783" width="27.42578125" customWidth="1" style="237"/>
    <col min="784" max="784" width="27.42578125" customWidth="1" style="237"/>
    <col min="785" max="785" width="27.42578125" customWidth="1" style="237"/>
    <col min="786" max="786" width="27.42578125" customWidth="1" style="237"/>
    <col min="787" max="787" width="27.42578125" customWidth="1" style="237"/>
    <col min="788" max="788" width="27.42578125" customWidth="1" style="237"/>
    <col min="789" max="789" width="27.42578125" customWidth="1" style="237"/>
    <col min="790" max="790" width="27.42578125" customWidth="1" style="237"/>
    <col min="791" max="791" width="27.42578125" customWidth="1" style="237"/>
    <col min="792" max="792" width="27.42578125" customWidth="1" style="237"/>
    <col min="793" max="793" width="27.42578125" customWidth="1" style="237"/>
    <col min="794" max="794" width="27.42578125" customWidth="1" style="237"/>
    <col min="795" max="795" width="27.42578125" customWidth="1" style="237"/>
    <col min="796" max="796" width="27.42578125" customWidth="1" style="237"/>
    <col min="797" max="797" width="27.42578125" customWidth="1" style="237"/>
    <col min="798" max="798" width="27.42578125" customWidth="1" style="237"/>
    <col min="799" max="799" width="27.42578125" customWidth="1" style="237"/>
    <col min="800" max="800" width="27.42578125" customWidth="1" style="237"/>
    <col min="801" max="801" width="27.42578125" customWidth="1" style="237"/>
    <col min="802" max="802" width="27.42578125" customWidth="1" style="237"/>
    <col min="803" max="803" width="27.42578125" customWidth="1" style="237"/>
    <col min="804" max="804" width="27.42578125" customWidth="1" style="237"/>
    <col min="805" max="805" width="27.42578125" customWidth="1" style="237"/>
    <col min="806" max="806" width="27.42578125" customWidth="1" style="237"/>
    <col min="807" max="807" width="27.42578125" customWidth="1" style="237"/>
    <col min="808" max="808" width="27.42578125" customWidth="1" style="237"/>
    <col min="809" max="809" width="27.42578125" customWidth="1" style="237"/>
    <col min="810" max="810" width="27.42578125" customWidth="1" style="237"/>
    <col min="811" max="811" width="27.42578125" customWidth="1" style="237"/>
    <col min="812" max="812" width="27.42578125" customWidth="1" style="237"/>
    <col min="813" max="813" width="27.42578125" customWidth="1" style="237"/>
    <col min="814" max="814" width="27.42578125" customWidth="1" style="237"/>
    <col min="815" max="815" width="27.42578125" customWidth="1" style="237"/>
    <col min="816" max="816" width="27.42578125" customWidth="1" style="237"/>
    <col min="817" max="817" width="27.42578125" customWidth="1" style="237"/>
    <col min="818" max="818" width="27.42578125" customWidth="1" style="237"/>
    <col min="819" max="819" width="27.42578125" customWidth="1" style="237"/>
    <col min="820" max="820" width="27.42578125" customWidth="1" style="237"/>
    <col min="821" max="821" width="27.42578125" customWidth="1" style="237"/>
    <col min="822" max="822" width="27.42578125" customWidth="1" style="237"/>
    <col min="823" max="823" width="27.42578125" customWidth="1" style="237"/>
    <col min="824" max="824" width="27.42578125" customWidth="1" style="237"/>
    <col min="825" max="825" width="27.42578125" customWidth="1" style="237"/>
    <col min="826" max="826" width="27.42578125" customWidth="1" style="237"/>
    <col min="827" max="827" width="27.42578125" customWidth="1" style="237"/>
    <col min="828" max="828" width="27.42578125" customWidth="1" style="237"/>
    <col min="829" max="829" width="27.42578125" customWidth="1" style="237"/>
    <col min="830" max="830" width="27.42578125" customWidth="1" style="237"/>
    <col min="831" max="831" width="27.42578125" customWidth="1" style="237"/>
    <col min="832" max="832" width="27.42578125" customWidth="1" style="237"/>
    <col min="833" max="833" width="27.42578125" customWidth="1" style="237"/>
    <col min="834" max="834" width="27.42578125" customWidth="1" style="237"/>
    <col min="835" max="835" width="27.42578125" customWidth="1" style="237"/>
    <col min="836" max="836" width="27.42578125" customWidth="1" style="237"/>
    <col min="837" max="837" width="27.42578125" customWidth="1" style="237"/>
    <col min="838" max="838" width="27.42578125" customWidth="1" style="237"/>
    <col min="839" max="839" width="27.42578125" customWidth="1" style="237"/>
    <col min="840" max="840" width="27.42578125" customWidth="1" style="237"/>
    <col min="841" max="841" width="27.42578125" customWidth="1" style="237"/>
    <col min="842" max="842" width="27.42578125" customWidth="1" style="237"/>
    <col min="843" max="843" width="27.42578125" customWidth="1" style="237"/>
    <col min="844" max="844" width="27.42578125" customWidth="1" style="237"/>
    <col min="845" max="845" width="27.42578125" customWidth="1" style="237"/>
    <col min="846" max="846" width="27.42578125" customWidth="1" style="237"/>
    <col min="847" max="847" width="27.42578125" customWidth="1" style="237"/>
    <col min="848" max="848" width="27.42578125" customWidth="1" style="237"/>
    <col min="849" max="849" width="27.42578125" customWidth="1" style="237"/>
    <col min="850" max="850" width="27.42578125" customWidth="1" style="237"/>
    <col min="851" max="851" width="27.42578125" customWidth="1" style="237"/>
    <col min="852" max="852" width="27.42578125" customWidth="1" style="237"/>
    <col min="853" max="853" width="27.42578125" customWidth="1" style="237"/>
    <col min="854" max="854" width="27.42578125" customWidth="1" style="237"/>
    <col min="855" max="855" width="27.42578125" customWidth="1" style="237"/>
    <col min="856" max="856" width="27.42578125" customWidth="1" style="237"/>
    <col min="857" max="857" width="27.42578125" customWidth="1" style="237"/>
    <col min="858" max="858" width="27.42578125" customWidth="1" style="237"/>
    <col min="859" max="859" width="27.42578125" customWidth="1" style="237"/>
    <col min="860" max="860" width="27.42578125" customWidth="1" style="237"/>
    <col min="861" max="861" width="27.42578125" customWidth="1" style="237"/>
    <col min="862" max="862" width="27.42578125" customWidth="1" style="237"/>
    <col min="863" max="863" width="27.42578125" customWidth="1" style="237"/>
    <col min="864" max="864" width="27.42578125" customWidth="1" style="237"/>
    <col min="865" max="865" width="27.42578125" customWidth="1" style="237"/>
    <col min="866" max="866" width="27.42578125" customWidth="1" style="237"/>
    <col min="867" max="867" width="27.42578125" customWidth="1" style="237"/>
    <col min="868" max="868" width="27.42578125" customWidth="1" style="237"/>
    <col min="869" max="869" width="27.42578125" customWidth="1" style="237"/>
    <col min="870" max="870" width="27.42578125" customWidth="1" style="237"/>
    <col min="871" max="871" width="27.42578125" customWidth="1" style="237"/>
    <col min="872" max="872" width="27.42578125" customWidth="1" style="237"/>
    <col min="873" max="873" width="27.42578125" customWidth="1" style="237"/>
    <col min="874" max="874" width="27.42578125" customWidth="1" style="237"/>
    <col min="875" max="875" width="27.42578125" customWidth="1" style="237"/>
    <col min="876" max="876" width="27.42578125" customWidth="1" style="237"/>
    <col min="877" max="877" width="27.42578125" customWidth="1" style="237"/>
    <col min="878" max="878" width="27.42578125" customWidth="1" style="237"/>
    <col min="879" max="879" width="27.42578125" customWidth="1" style="237"/>
    <col min="880" max="880" width="27.42578125" customWidth="1" style="237"/>
    <col min="881" max="881" width="27.42578125" customWidth="1" style="237"/>
    <col min="882" max="882" width="27.42578125" customWidth="1" style="237"/>
    <col min="883" max="883" width="27.42578125" customWidth="1" style="237"/>
    <col min="884" max="884" width="27.42578125" customWidth="1" style="237"/>
    <col min="885" max="885" width="27.42578125" customWidth="1" style="237"/>
    <col min="886" max="886" width="27.42578125" customWidth="1" style="237"/>
    <col min="887" max="887" width="27.42578125" customWidth="1" style="237"/>
    <col min="888" max="888" width="27.42578125" customWidth="1" style="237"/>
    <col min="889" max="889" width="27.42578125" customWidth="1" style="237"/>
    <col min="890" max="890" width="27.42578125" customWidth="1" style="237"/>
    <col min="891" max="891" width="27.42578125" customWidth="1" style="237"/>
    <col min="892" max="892" width="27.42578125" customWidth="1" style="237"/>
    <col min="893" max="893" width="27.42578125" customWidth="1" style="237"/>
    <col min="894" max="894" width="27.42578125" customWidth="1" style="237"/>
    <col min="895" max="895" width="27.42578125" customWidth="1" style="237"/>
    <col min="896" max="896" width="27.42578125" customWidth="1" style="237"/>
    <col min="897" max="897" width="27.42578125" customWidth="1" style="237"/>
    <col min="898" max="898" width="27.42578125" customWidth="1" style="237"/>
    <col min="899" max="899" width="27.42578125" customWidth="1" style="237"/>
    <col min="900" max="900" width="27.42578125" customWidth="1" style="237"/>
    <col min="901" max="901" width="27.42578125" customWidth="1" style="237"/>
    <col min="902" max="902" width="27.42578125" customWidth="1" style="237"/>
    <col min="903" max="903" width="27.42578125" customWidth="1" style="237"/>
    <col min="904" max="904" width="27.42578125" customWidth="1" style="237"/>
    <col min="905" max="905" width="27.42578125" customWidth="1" style="237"/>
    <col min="906" max="906" width="27.42578125" customWidth="1" style="237"/>
    <col min="907" max="907" width="27.42578125" customWidth="1" style="237"/>
    <col min="908" max="908" width="27.42578125" customWidth="1" style="237"/>
    <col min="909" max="909" width="27.42578125" customWidth="1" style="237"/>
    <col min="910" max="910" width="27.42578125" customWidth="1" style="237"/>
    <col min="911" max="911" width="27.42578125" customWidth="1" style="237"/>
    <col min="912" max="912" width="27.42578125" customWidth="1" style="237"/>
    <col min="913" max="913" width="27.42578125" customWidth="1" style="237"/>
    <col min="914" max="914" width="27.42578125" customWidth="1" style="237"/>
    <col min="915" max="915" width="27.42578125" customWidth="1" style="237"/>
    <col min="916" max="916" width="27.42578125" customWidth="1" style="237"/>
    <col min="917" max="917" width="27.42578125" customWidth="1" style="237"/>
    <col min="918" max="918" width="27.42578125" customWidth="1" style="237"/>
    <col min="919" max="919" width="27.42578125" customWidth="1" style="237"/>
    <col min="920" max="920" width="27.42578125" customWidth="1" style="237"/>
    <col min="921" max="921" width="27.42578125" customWidth="1" style="237"/>
    <col min="922" max="922" width="27.42578125" customWidth="1" style="237"/>
    <col min="923" max="923" width="27.42578125" customWidth="1" style="237"/>
    <col min="924" max="924" width="27.42578125" customWidth="1" style="237"/>
    <col min="925" max="925" width="27.42578125" customWidth="1" style="237"/>
    <col min="926" max="926" width="27.42578125" customWidth="1" style="237"/>
    <col min="927" max="927" width="27.42578125" customWidth="1" style="237"/>
    <col min="928" max="928" width="27.42578125" customWidth="1" style="237"/>
    <col min="929" max="929" width="27.42578125" customWidth="1" style="237"/>
    <col min="930" max="930" width="27.42578125" customWidth="1" style="237"/>
    <col min="931" max="931" width="27.42578125" customWidth="1" style="237"/>
    <col min="932" max="932" width="27.42578125" customWidth="1" style="237"/>
    <col min="933" max="933" width="27.42578125" customWidth="1" style="237"/>
    <col min="934" max="934" width="27.42578125" customWidth="1" style="237"/>
    <col min="935" max="935" width="27.42578125" customWidth="1" style="237"/>
    <col min="936" max="936" width="27.42578125" customWidth="1" style="237"/>
    <col min="937" max="937" width="27.42578125" customWidth="1" style="237"/>
    <col min="938" max="938" width="27.42578125" customWidth="1" style="237"/>
    <col min="939" max="939" width="27.42578125" customWidth="1" style="237"/>
    <col min="940" max="940" width="27.42578125" customWidth="1" style="237"/>
    <col min="941" max="941" width="27.42578125" customWidth="1" style="237"/>
    <col min="942" max="942" width="27.42578125" customWidth="1" style="237"/>
    <col min="943" max="943" width="27.42578125" customWidth="1" style="237"/>
    <col min="944" max="944" width="27.42578125" customWidth="1" style="237"/>
    <col min="945" max="945" width="27.42578125" customWidth="1" style="237"/>
    <col min="946" max="946" width="27.42578125" customWidth="1" style="237"/>
    <col min="947" max="947" width="27.42578125" customWidth="1" style="237"/>
    <col min="948" max="948" width="27.42578125" customWidth="1" style="237"/>
    <col min="949" max="949" width="27.42578125" customWidth="1" style="237"/>
    <col min="950" max="950" width="27.42578125" customWidth="1" style="237"/>
    <col min="951" max="951" width="27.42578125" customWidth="1" style="237"/>
    <col min="952" max="952" width="27.42578125" customWidth="1" style="237"/>
    <col min="953" max="953" width="27.42578125" customWidth="1" style="237"/>
    <col min="954" max="954" width="27.42578125" customWidth="1" style="237"/>
    <col min="955" max="955" width="27.42578125" customWidth="1" style="237"/>
    <col min="956" max="956" width="27.42578125" customWidth="1" style="237"/>
    <col min="957" max="957" width="27.42578125" customWidth="1" style="237"/>
    <col min="958" max="958" width="27.42578125" customWidth="1" style="237"/>
    <col min="959" max="959" width="27.42578125" customWidth="1" style="237"/>
    <col min="960" max="960" width="27.42578125" customWidth="1" style="237"/>
    <col min="961" max="961" width="27.42578125" customWidth="1" style="237"/>
    <col min="962" max="962" width="27.42578125" customWidth="1" style="237"/>
    <col min="963" max="963" width="27.42578125" customWidth="1" style="237"/>
    <col min="964" max="964" width="27.42578125" customWidth="1" style="237"/>
    <col min="965" max="965" width="27.42578125" customWidth="1" style="237"/>
    <col min="966" max="966" width="27.42578125" customWidth="1" style="237"/>
    <col min="967" max="967" width="27.42578125" customWidth="1" style="237"/>
    <col min="968" max="968" width="27.42578125" customWidth="1" style="237"/>
    <col min="969" max="969" width="27.42578125" customWidth="1" style="237"/>
    <col min="970" max="970" width="27.42578125" customWidth="1" style="237"/>
    <col min="971" max="971" width="27.42578125" customWidth="1" style="237"/>
    <col min="972" max="972" width="27.42578125" customWidth="1" style="237"/>
    <col min="973" max="973" width="27.42578125" customWidth="1" style="237"/>
    <col min="974" max="974" width="27.42578125" customWidth="1" style="237"/>
    <col min="975" max="975" width="27.42578125" customWidth="1" style="237"/>
    <col min="976" max="976" width="27.42578125" customWidth="1" style="237"/>
    <col min="977" max="977" width="27.42578125" customWidth="1" style="237"/>
    <col min="978" max="978" width="27.42578125" customWidth="1" style="237"/>
    <col min="979" max="979" width="27.42578125" customWidth="1" style="237"/>
    <col min="980" max="980" width="27.42578125" customWidth="1" style="237"/>
    <col min="981" max="981" width="27.42578125" customWidth="1" style="237"/>
    <col min="982" max="982" width="27.42578125" customWidth="1" style="237"/>
    <col min="983" max="983" width="27.42578125" customWidth="1" style="237"/>
    <col min="984" max="984" width="27.42578125" customWidth="1" style="237"/>
    <col min="985" max="985" width="27.42578125" customWidth="1" style="237"/>
    <col min="986" max="986" width="27.42578125" customWidth="1" style="237"/>
    <col min="987" max="987" width="27.42578125" customWidth="1" style="237"/>
    <col min="988" max="988" width="27.42578125" customWidth="1" style="237"/>
    <col min="989" max="989" width="27.42578125" customWidth="1" style="237"/>
    <col min="990" max="990" width="27.42578125" customWidth="1" style="237"/>
    <col min="991" max="991" width="27.42578125" customWidth="1" style="237"/>
    <col min="992" max="992" width="27.42578125" customWidth="1" style="237"/>
    <col min="993" max="993" width="27.42578125" customWidth="1" style="237"/>
    <col min="994" max="994" width="27.42578125" customWidth="1" style="237"/>
    <col min="995" max="995" width="27.42578125" customWidth="1" style="237"/>
    <col min="996" max="996" width="27.42578125" customWidth="1" style="237"/>
    <col min="997" max="997" width="27.42578125" customWidth="1" style="237"/>
    <col min="998" max="998" width="27.42578125" customWidth="1" style="237"/>
    <col min="999" max="999" width="27.42578125" customWidth="1" style="237"/>
    <col min="1000" max="1000" width="27.42578125" customWidth="1" style="237"/>
    <col min="1001" max="1001" width="27.42578125" customWidth="1" style="237"/>
    <col min="1002" max="1002" width="27.42578125" customWidth="1" style="237"/>
    <col min="1003" max="1003" width="27.42578125" customWidth="1" style="237"/>
    <col min="1004" max="1004" width="27.42578125" customWidth="1" style="237"/>
    <col min="1005" max="1005" width="27.42578125" customWidth="1" style="237"/>
    <col min="1006" max="1006" width="27.42578125" customWidth="1" style="237"/>
    <col min="1007" max="1007" width="27.42578125" customWidth="1" style="237"/>
    <col min="1008" max="1008" width="27.42578125" customWidth="1" style="237"/>
    <col min="1009" max="1009" width="27.42578125" customWidth="1" style="237"/>
    <col min="1010" max="1010" width="27.42578125" customWidth="1" style="237"/>
    <col min="1011" max="1011" width="27.42578125" customWidth="1" style="237"/>
    <col min="1012" max="1012" width="27.42578125" customWidth="1" style="237"/>
    <col min="1013" max="1013" width="27.42578125" customWidth="1" style="237"/>
    <col min="1014" max="1014" width="27.42578125" customWidth="1" style="237"/>
    <col min="1015" max="1015" width="27.42578125" customWidth="1" style="237"/>
    <col min="1016" max="1016" width="27.42578125" customWidth="1" style="237"/>
    <col min="1017" max="1017" width="27.42578125" customWidth="1" style="237"/>
    <col min="1018" max="1018" width="27.42578125" customWidth="1" style="237"/>
    <col min="1019" max="1019" width="27.42578125" customWidth="1" style="237"/>
    <col min="1020" max="1020" width="27.42578125" customWidth="1" style="237"/>
    <col min="1021" max="1021" width="27.42578125" customWidth="1" style="237"/>
    <col min="1022" max="1022" width="27.42578125" customWidth="1" style="237"/>
    <col min="1023" max="1023" width="27.42578125" customWidth="1" style="237"/>
    <col min="1024" max="1024" width="27.42578125" customWidth="1" style="237"/>
  </cols>
  <sheetData>
    <row r="1" ht="18.95" customHeight="1" x14ac:dyDescent="0.25">
      <c r="B1" s="238" t="s">
        <v>535</v>
      </c>
      <c r="C1" s="238"/>
      <c r="E1" s="4" t="s">
        <v>62</v>
      </c>
    </row>
    <row r="2" ht="18.95" customHeight="1" x14ac:dyDescent="0.3">
      <c r="B2" s="369" t="s">
        <v>536</v>
      </c>
      <c r="E2" s="4" t="s">
        <v>64</v>
      </c>
    </row>
    <row r="3" ht="18.95" customHeight="1" x14ac:dyDescent="0.25">
      <c r="B3" s="369" t="s">
        <v>63</v>
      </c>
      <c r="E3" s="4" t="s">
        <v>65</v>
      </c>
    </row>
    <row r="4" hidden="1" ht="14.1" customHeight="1" x14ac:dyDescent="0.25">
      <c r="B4" s="369"/>
      <c r="E4" s="4"/>
    </row>
    <row r="5" hidden="1" ht="14.1" customHeight="1" x14ac:dyDescent="0.25">
      <c r="B5" s="369"/>
      <c r="E5" s="4"/>
    </row>
    <row r="6" ht="14.1" customHeight="1" x14ac:dyDescent="0.2">
      <c r="B6" s="6" t="s">
        <v>66</v>
      </c>
    </row>
    <row r="7" ht="14.1" customHeight="1" x14ac:dyDescent="0.2">
      <c r="B7" s="226" t="s">
        <v>435</v>
      </c>
      <c r="C7" s="504" t="s">
        <v>436</v>
      </c>
      <c r="D7" s="590" t="s">
        <v>476</v>
      </c>
      <c r="E7" s="107" t="s">
        <v>146</v>
      </c>
    </row>
    <row r="8" ht="14.1" customHeight="1" x14ac:dyDescent="0.2">
      <c r="B8" s="538" t="s">
        <v>439</v>
      </c>
      <c r="C8" s="591" t="s">
        <v>537</v>
      </c>
      <c r="D8" s="509" t="s">
        <v>68</v>
      </c>
      <c r="E8" s="592" t="s">
        <v>538</v>
      </c>
    </row>
    <row r="9" ht="14.1" customHeight="1" x14ac:dyDescent="0.2">
      <c r="B9" s="593"/>
      <c r="C9" s="541" t="s">
        <v>76</v>
      </c>
      <c r="D9" s="115" t="s">
        <v>539</v>
      </c>
      <c r="E9" s="543" t="s">
        <v>76</v>
      </c>
    </row>
    <row r="10" ht="18" customHeight="1" x14ac:dyDescent="0.2">
      <c r="B10" s="594" t="s">
        <v>540</v>
      </c>
      <c r="C10" s="150"/>
      <c r="D10" s="150"/>
      <c r="E10" s="200" t="s">
        <v>121</v>
      </c>
    </row>
    <row r="11" ht="18" customHeight="1" x14ac:dyDescent="0.2">
      <c r="B11" s="142" t="s">
        <v>541</v>
      </c>
      <c r="C11" s="48" t="s">
        <v>182</v>
      </c>
      <c r="D11" s="119" t="s">
        <v>182</v>
      </c>
      <c r="E11" s="50" t="s">
        <v>182</v>
      </c>
    </row>
    <row r="12" ht="18" customHeight="1" x14ac:dyDescent="0.2">
      <c r="B12" s="142" t="s">
        <v>542</v>
      </c>
      <c r="C12" s="48" t="s">
        <v>123</v>
      </c>
      <c r="D12" s="119" t="s">
        <v>123</v>
      </c>
      <c r="E12" s="50" t="s">
        <v>123</v>
      </c>
    </row>
    <row r="13" ht="18" customHeight="1" x14ac:dyDescent="0.2">
      <c r="B13" s="142" t="s">
        <v>543</v>
      </c>
      <c r="C13" s="140"/>
      <c r="D13" s="140"/>
      <c r="E13" s="187" t="s">
        <v>123</v>
      </c>
    </row>
    <row r="14" ht="18" customHeight="1" x14ac:dyDescent="0.2">
      <c r="B14" s="217" t="s">
        <v>544</v>
      </c>
      <c r="C14" s="140"/>
      <c r="D14" s="140"/>
      <c r="E14" s="187" t="s">
        <v>123</v>
      </c>
    </row>
    <row r="15" ht="18" customHeight="1" x14ac:dyDescent="0.2">
      <c r="B15" s="142" t="s">
        <v>545</v>
      </c>
      <c r="C15" s="48" t="s">
        <v>123</v>
      </c>
      <c r="D15" s="119" t="s">
        <v>123</v>
      </c>
      <c r="E15" s="50" t="s">
        <v>123</v>
      </c>
      <c r="J15" s="379"/>
    </row>
    <row r="16" ht="18" customHeight="1" x14ac:dyDescent="0.2">
      <c r="B16" s="142" t="s">
        <v>546</v>
      </c>
      <c r="C16" s="595" t="s">
        <v>123</v>
      </c>
      <c r="D16" s="119" t="s">
        <v>123</v>
      </c>
      <c r="E16" s="596" t="s">
        <v>123</v>
      </c>
    </row>
    <row r="17" ht="18" customHeight="1" x14ac:dyDescent="0.2">
      <c r="B17" s="217" t="s">
        <v>547</v>
      </c>
      <c r="C17" s="140"/>
      <c r="D17" s="140"/>
      <c r="E17" s="187" t="s">
        <v>99</v>
      </c>
    </row>
    <row r="18" ht="18" customHeight="1" x14ac:dyDescent="0.2">
      <c r="B18" s="597" t="s">
        <v>548</v>
      </c>
      <c r="C18" s="598"/>
      <c r="D18" s="599"/>
      <c r="E18" s="600"/>
    </row>
    <row r="19" ht="18" customHeight="1" x14ac:dyDescent="0.2">
      <c r="B19" s="601" t="s">
        <v>549</v>
      </c>
      <c r="C19" s="602"/>
      <c r="D19" s="603"/>
      <c r="E19" s="604">
        <v>106.08110834860351</v>
      </c>
    </row>
    <row r="20" ht="18" customHeight="1" x14ac:dyDescent="0.2">
      <c r="B20" s="605" t="s">
        <v>550</v>
      </c>
      <c r="C20" s="606"/>
      <c r="D20" s="607"/>
      <c r="E20" s="608" t="s">
        <v>99</v>
      </c>
    </row>
    <row r="21" ht="18" customHeight="1" x14ac:dyDescent="0.2">
      <c r="B21" s="609"/>
      <c r="C21" s="610"/>
      <c r="D21" s="610" t="s">
        <v>551</v>
      </c>
      <c r="E21" s="611">
        <v>106.08110834860351</v>
      </c>
    </row>
    <row r="22" ht="18" customHeight="1" x14ac:dyDescent="0.2">
      <c r="B22" s="605" t="s">
        <v>552</v>
      </c>
      <c r="C22" s="606"/>
      <c r="D22" s="607"/>
      <c r="E22" s="608" t="s">
        <v>99</v>
      </c>
    </row>
    <row r="23" ht="18" customHeight="1" x14ac:dyDescent="0.2">
      <c r="B23" s="605" t="s">
        <v>553</v>
      </c>
      <c r="C23" s="606"/>
      <c r="D23" s="607"/>
      <c r="E23" s="608" t="s">
        <v>99</v>
      </c>
    </row>
    <row r="24" ht="18" customHeight="1" x14ac:dyDescent="0.2">
      <c r="B24" s="605" t="s">
        <v>554</v>
      </c>
      <c r="C24" s="606"/>
      <c r="D24" s="607"/>
      <c r="E24" s="608" t="s">
        <v>99</v>
      </c>
    </row>
    <row r="25" ht="18" customHeight="1" x14ac:dyDescent="0.2">
      <c r="B25" s="229" t="s">
        <v>555</v>
      </c>
      <c r="C25" s="606"/>
      <c r="D25" s="607"/>
      <c r="E25" s="608" t="s">
        <v>99</v>
      </c>
    </row>
    <row r="26" ht="18" customHeight="1" x14ac:dyDescent="0.2">
      <c r="B26" s="612"/>
      <c r="C26" s="613"/>
      <c r="D26" s="614" t="s">
        <v>556</v>
      </c>
      <c r="E26" s="611" t="s">
        <v>99</v>
      </c>
    </row>
    <row r="27" ht="18" customHeight="1" x14ac:dyDescent="0.2">
      <c r="B27" s="615"/>
      <c r="C27" s="616"/>
      <c r="D27" s="617" t="s">
        <v>557</v>
      </c>
      <c r="E27" s="618">
        <v>106.08110834860351</v>
      </c>
    </row>
    <row r="28" ht="14.1" customHeight="1" x14ac:dyDescent="0.25">
      <c r="B28" s="224" t="s">
        <v>558</v>
      </c>
    </row>
    <row r="29" ht="14.1" customHeight="1" x14ac:dyDescent="0.2">
      <c r="B29" s="224" t="s">
        <v>559</v>
      </c>
      <c r="C29" s="7"/>
      <c r="D29" s="391"/>
      <c r="E29" s="391"/>
    </row>
    <row r="30" ht="14.1" customHeight="1" x14ac:dyDescent="0.25">
      <c r="B30" s="224" t="s">
        <v>560</v>
      </c>
      <c r="C30" s="7"/>
      <c r="D30" s="391"/>
      <c r="E30" s="391"/>
    </row>
    <row r="31" ht="14.1" customHeight="1" x14ac:dyDescent="0.2">
      <c r="B31" s="224" t="s">
        <v>561</v>
      </c>
      <c r="C31" s="7"/>
      <c r="D31" s="7"/>
      <c r="E31" s="7"/>
    </row>
    <row r="32" ht="14.1" customHeight="1" x14ac:dyDescent="0.25">
      <c r="B32" s="224" t="s">
        <v>562</v>
      </c>
      <c r="C32" s="7"/>
      <c r="D32" s="7"/>
      <c r="E32" s="7"/>
    </row>
    <row r="33" ht="14.1" customHeight="1" x14ac:dyDescent="0.2">
      <c r="B33" s="224" t="s">
        <v>563</v>
      </c>
      <c r="C33" s="7"/>
      <c r="D33" s="7"/>
      <c r="E33" s="7"/>
      <c r="N33" s="237" t="s">
        <v>564</v>
      </c>
    </row>
    <row r="34" ht="14.1" customHeight="1" x14ac:dyDescent="0.2">
      <c r="B34" s="224" t="s">
        <v>565</v>
      </c>
      <c r="C34" s="7"/>
      <c r="D34" s="7"/>
      <c r="E34" s="7"/>
    </row>
    <row r="35" ht="14.1" customHeight="1" x14ac:dyDescent="0.25">
      <c r="B35" s="224" t="s">
        <v>566</v>
      </c>
      <c r="C35" s="7"/>
      <c r="D35" s="7"/>
      <c r="E35" s="7"/>
    </row>
    <row r="36" ht="14.1" customHeight="1" x14ac:dyDescent="0.2">
      <c r="B36" s="224" t="s">
        <v>567</v>
      </c>
      <c r="C36" s="7"/>
      <c r="D36" s="7"/>
      <c r="E36" s="7"/>
    </row>
    <row r="37" ht="14.1" customHeight="1" x14ac:dyDescent="0.2">
      <c r="B37" s="619"/>
    </row>
    <row r="38" ht="14.1" customHeight="1" x14ac:dyDescent="0.2">
      <c r="B38" s="152" t="s">
        <v>137</v>
      </c>
    </row>
    <row r="39" ht="14.1" customHeight="1" x14ac:dyDescent="0.2">
      <c r="B39" s="152" t="s">
        <v>568</v>
      </c>
    </row>
    <row r="40" ht="14.1" customHeight="1" x14ac:dyDescent="0.2">
      <c r="B40" s="619"/>
    </row>
    <row r="41" ht="14.1" customHeight="1" x14ac:dyDescent="0.2">
      <c r="B41" s="226" t="s">
        <v>529</v>
      </c>
      <c r="C41" s="227"/>
      <c r="D41" s="227"/>
      <c r="E41" s="228"/>
    </row>
    <row r="42" ht="14.1" customHeight="1" x14ac:dyDescent="0.2">
      <c r="B42" s="229" t="s">
        <v>569</v>
      </c>
      <c r="C42" s="620"/>
      <c r="D42" s="620"/>
      <c r="E42" s="621"/>
    </row>
    <row r="43" ht="14.1" customHeight="1" x14ac:dyDescent="0.2">
      <c r="B43" s="622" t="s">
        <v>570</v>
      </c>
      <c r="C43" s="232"/>
      <c r="D43" s="232"/>
      <c r="E43" s="532"/>
    </row>
    <row r="44" ht="18" customHeight="1" x14ac:dyDescent="0.2">
      <c r="B44" s="623"/>
      <c r="C44" s="624"/>
      <c r="D44" s="625"/>
      <c r="E44" s="626"/>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41.42578125" customWidth="1" style="237"/>
    <col min="3" max="3" width="18.140625" customWidth="1" style="237"/>
    <col min="4" max="4" width="12.85546875" customWidth="1" style="237"/>
    <col min="5" max="5" width="13.42578125" customWidth="1" style="237"/>
    <col min="6" max="6" width="11.85546875" customWidth="1" style="237"/>
    <col min="7" max="7" width="12.42578125" customWidth="1" style="237"/>
    <col min="8" max="8" width="11.42578125" customWidth="1" style="237"/>
    <col min="9" max="9" width="10.85546875" customWidth="1" style="237"/>
    <col min="10" max="10" width="3.140625" customWidth="1" style="237"/>
    <col min="11" max="11" width="13.85546875" customWidth="1" style="237"/>
    <col min="12" max="12" width="13.140625" customWidth="1" style="237"/>
    <col min="13" max="13" width="18" customWidth="1" style="237"/>
    <col min="14" max="14" width="10.8554687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25">
      <c r="B1" s="238" t="s">
        <v>571</v>
      </c>
      <c r="C1" s="238"/>
      <c r="D1" s="238"/>
      <c r="I1" s="4"/>
      <c r="M1" s="4" t="s">
        <v>62</v>
      </c>
    </row>
    <row r="2" ht="18.95" customHeight="1" x14ac:dyDescent="0.25">
      <c r="B2" s="238" t="s">
        <v>572</v>
      </c>
      <c r="C2" s="238"/>
      <c r="D2" s="238"/>
      <c r="E2" s="238"/>
      <c r="F2" s="238"/>
      <c r="G2" s="238"/>
      <c r="I2" s="4"/>
      <c r="M2" s="4" t="s">
        <v>64</v>
      </c>
    </row>
    <row r="3" ht="18.95" customHeight="1" x14ac:dyDescent="0.25">
      <c r="B3" s="369" t="s">
        <v>63</v>
      </c>
      <c r="I3" s="4"/>
      <c r="L3" s="4"/>
      <c r="M3" s="4" t="s">
        <v>65</v>
      </c>
    </row>
    <row r="4" hidden="1" ht="14.1" customHeight="1" x14ac:dyDescent="0.25">
      <c r="B4" s="369"/>
      <c r="I4" s="4"/>
      <c r="L4" s="4"/>
      <c r="M4" s="4"/>
    </row>
    <row r="5" hidden="1" ht="14.1" customHeight="1" x14ac:dyDescent="0.25">
      <c r="B5" s="369"/>
      <c r="I5" s="4"/>
      <c r="L5" s="4"/>
      <c r="M5" s="4"/>
    </row>
    <row r="6" ht="14.1" customHeight="1" x14ac:dyDescent="0.2">
      <c r="B6" s="6" t="s">
        <v>66</v>
      </c>
      <c r="K6" s="86" t="s">
        <v>573</v>
      </c>
    </row>
    <row r="7" ht="14.1" customHeight="1" x14ac:dyDescent="0.2">
      <c r="B7" s="372" t="s">
        <v>574</v>
      </c>
      <c r="C7" s="411" t="s">
        <v>575</v>
      </c>
      <c r="D7" s="627" t="s">
        <v>145</v>
      </c>
      <c r="E7" s="627"/>
      <c r="F7" s="627"/>
      <c r="G7" s="628" t="s">
        <v>146</v>
      </c>
      <c r="H7" s="628"/>
      <c r="I7" s="628"/>
      <c r="J7" s="7"/>
      <c r="K7" s="629" t="s">
        <v>576</v>
      </c>
      <c r="L7" s="628" t="s">
        <v>577</v>
      </c>
      <c r="M7" s="628"/>
    </row>
    <row r="8" ht="14.1" customHeight="1" x14ac:dyDescent="0.2">
      <c r="B8" s="376" t="s">
        <v>578</v>
      </c>
      <c r="C8" s="630" t="s">
        <v>148</v>
      </c>
      <c r="D8" s="416" t="s">
        <v>579</v>
      </c>
      <c r="E8" s="416" t="s">
        <v>580</v>
      </c>
      <c r="F8" s="631" t="s">
        <v>581</v>
      </c>
      <c r="G8" s="416" t="s">
        <v>579</v>
      </c>
      <c r="H8" s="416" t="s">
        <v>580</v>
      </c>
      <c r="I8" s="632" t="s">
        <v>581</v>
      </c>
      <c r="J8" s="7"/>
      <c r="K8" s="633" t="s">
        <v>582</v>
      </c>
      <c r="L8" s="634" t="s">
        <v>583</v>
      </c>
      <c r="M8" s="635" t="s">
        <v>584</v>
      </c>
    </row>
    <row r="9" ht="18" customHeight="1" x14ac:dyDescent="0.2">
      <c r="B9" s="636"/>
      <c r="C9" s="637" t="s">
        <v>151</v>
      </c>
      <c r="D9" s="380" t="s">
        <v>153</v>
      </c>
      <c r="E9" s="638" t="s">
        <v>154</v>
      </c>
      <c r="F9" s="638"/>
      <c r="G9" s="639" t="s">
        <v>76</v>
      </c>
      <c r="H9" s="639"/>
      <c r="I9" s="639"/>
      <c r="J9" s="7"/>
      <c r="K9" s="385" t="s">
        <v>585</v>
      </c>
      <c r="L9" s="640">
        <v>25.366564212582556</v>
      </c>
      <c r="M9" s="641">
        <v>74.63343578741744</v>
      </c>
    </row>
    <row r="10" ht="18" customHeight="1" x14ac:dyDescent="0.2">
      <c r="B10" s="226" t="s">
        <v>586</v>
      </c>
      <c r="C10" s="642">
        <v>13629.1</v>
      </c>
      <c r="D10" s="643"/>
      <c r="E10" s="644"/>
      <c r="F10" s="644"/>
      <c r="G10" s="642">
        <v>997.65012</v>
      </c>
      <c r="H10" s="642">
        <v>0.0067</v>
      </c>
      <c r="I10" s="645">
        <v>0.02726</v>
      </c>
      <c r="J10" s="7"/>
      <c r="K10" s="314" t="s">
        <v>587</v>
      </c>
      <c r="L10" s="646">
        <v>28.945208623082603</v>
      </c>
      <c r="M10" s="647">
        <v>71.0547913769174</v>
      </c>
    </row>
    <row r="11" ht="18" customHeight="1" x14ac:dyDescent="0.2">
      <c r="B11" s="648" t="s">
        <v>203</v>
      </c>
      <c r="C11" s="649">
        <v>13629.1</v>
      </c>
      <c r="D11" s="650">
        <v>73.2</v>
      </c>
      <c r="E11" s="650">
        <v>0.49159518970438254</v>
      </c>
      <c r="F11" s="650">
        <v>2.0001320703494727</v>
      </c>
      <c r="G11" s="651">
        <v>997.65012</v>
      </c>
      <c r="H11" s="651">
        <v>0.0067</v>
      </c>
      <c r="I11" s="652">
        <v>0.02726</v>
      </c>
      <c r="J11" s="7"/>
      <c r="K11" s="355" t="s">
        <v>588</v>
      </c>
      <c r="L11" s="7"/>
      <c r="M11" s="7"/>
    </row>
    <row r="12" ht="18" customHeight="1" x14ac:dyDescent="0.2">
      <c r="B12" s="653" t="s">
        <v>202</v>
      </c>
      <c r="C12" s="649" t="s">
        <v>99</v>
      </c>
      <c r="D12" s="650" t="s">
        <v>99</v>
      </c>
      <c r="E12" s="650" t="s">
        <v>99</v>
      </c>
      <c r="F12" s="650" t="s">
        <v>99</v>
      </c>
      <c r="G12" s="651" t="s">
        <v>99</v>
      </c>
      <c r="H12" s="651" t="s">
        <v>99</v>
      </c>
      <c r="I12" s="652" t="s">
        <v>99</v>
      </c>
      <c r="J12" s="7"/>
      <c r="K12" s="7" t="s">
        <v>589</v>
      </c>
      <c r="L12" s="7"/>
      <c r="M12" s="7"/>
    </row>
    <row r="13" ht="18" customHeight="1" x14ac:dyDescent="0.2">
      <c r="B13" s="653" t="s">
        <v>204</v>
      </c>
      <c r="C13" s="654" t="s">
        <v>99</v>
      </c>
      <c r="D13" s="655" t="s">
        <v>99</v>
      </c>
      <c r="E13" s="656" t="s">
        <v>99</v>
      </c>
      <c r="F13" s="657" t="s">
        <v>99</v>
      </c>
      <c r="G13" s="658" t="s">
        <v>99</v>
      </c>
      <c r="H13" s="658" t="s">
        <v>99</v>
      </c>
      <c r="I13" s="659" t="s">
        <v>99</v>
      </c>
      <c r="J13" s="7"/>
      <c r="K13" s="660" t="s">
        <v>590</v>
      </c>
      <c r="L13" s="660"/>
      <c r="M13" s="660"/>
    </row>
    <row r="14" ht="18" customHeight="1" x14ac:dyDescent="0.2">
      <c r="B14" s="226" t="s">
        <v>591</v>
      </c>
      <c r="C14" s="661">
        <v>16852.86561941245</v>
      </c>
      <c r="D14" s="662"/>
      <c r="E14" s="663"/>
      <c r="F14" s="664"/>
      <c r="G14" s="661">
        <v>1297.13898</v>
      </c>
      <c r="H14" s="661">
        <v>0.09355</v>
      </c>
      <c r="I14" s="665">
        <v>0.03422</v>
      </c>
      <c r="J14" s="7"/>
      <c r="K14" s="660"/>
      <c r="L14" s="660"/>
      <c r="M14" s="660"/>
    </row>
    <row r="15" ht="18" customHeight="1" x14ac:dyDescent="0.2">
      <c r="B15" s="666" t="s">
        <v>215</v>
      </c>
      <c r="C15" s="667">
        <v>10285.454900611208</v>
      </c>
      <c r="D15" s="650">
        <v>78.80000037254908</v>
      </c>
      <c r="E15" s="650">
        <v>6.209739930530885</v>
      </c>
      <c r="F15" s="650">
        <v>2.049982252000058</v>
      </c>
      <c r="G15" s="668">
        <v>810.49385</v>
      </c>
      <c r="H15" s="668">
        <v>0.06387</v>
      </c>
      <c r="I15" s="669">
        <v>0.021085</v>
      </c>
      <c r="J15" s="7"/>
      <c r="K15" s="660"/>
      <c r="L15" s="660"/>
      <c r="M15" s="660"/>
    </row>
    <row r="16" ht="18" customHeight="1" x14ac:dyDescent="0.2">
      <c r="B16" s="666" t="s">
        <v>216</v>
      </c>
      <c r="C16" s="670">
        <v>6567.410718801242</v>
      </c>
      <c r="D16" s="650">
        <v>74.09999935085953</v>
      </c>
      <c r="E16" s="650">
        <v>4.519284885751371</v>
      </c>
      <c r="F16" s="650">
        <v>2.0000271891625423</v>
      </c>
      <c r="G16" s="671">
        <v>486.64513</v>
      </c>
      <c r="H16" s="671">
        <v>0.02968</v>
      </c>
      <c r="I16" s="672">
        <v>0.013135</v>
      </c>
      <c r="J16" s="7"/>
      <c r="K16" s="660"/>
      <c r="L16" s="660"/>
      <c r="M16" s="660"/>
    </row>
    <row r="17" ht="18" customHeight="1" x14ac:dyDescent="0.2">
      <c r="B17" s="666" t="s">
        <v>187</v>
      </c>
      <c r="C17" s="670" t="s">
        <v>99</v>
      </c>
      <c r="D17" s="673" t="s">
        <v>99</v>
      </c>
      <c r="E17" s="673" t="s">
        <v>99</v>
      </c>
      <c r="F17" s="673" t="s">
        <v>99</v>
      </c>
      <c r="G17" s="671" t="s">
        <v>99</v>
      </c>
      <c r="H17" s="671" t="s">
        <v>99</v>
      </c>
      <c r="I17" s="672" t="s">
        <v>99</v>
      </c>
      <c r="J17" s="7"/>
      <c r="K17" s="660"/>
      <c r="L17" s="660"/>
      <c r="M17" s="660"/>
    </row>
    <row r="18" ht="18" customHeight="1" x14ac:dyDescent="0.2">
      <c r="B18" s="666" t="s">
        <v>217</v>
      </c>
      <c r="C18" s="650" t="s">
        <v>99</v>
      </c>
      <c r="D18" s="674"/>
      <c r="E18" s="675"/>
      <c r="F18" s="675"/>
      <c r="G18" s="650" t="s">
        <v>99</v>
      </c>
      <c r="H18" s="650" t="s">
        <v>99</v>
      </c>
      <c r="I18" s="676" t="s">
        <v>99</v>
      </c>
      <c r="J18" s="7"/>
      <c r="K18" s="660"/>
      <c r="L18" s="660"/>
      <c r="M18" s="660"/>
    </row>
    <row r="19" ht="18" customHeight="1" x14ac:dyDescent="0.2">
      <c r="B19" s="666" t="s">
        <v>592</v>
      </c>
      <c r="C19" s="670" t="s">
        <v>99</v>
      </c>
      <c r="D19" s="650" t="s">
        <v>99</v>
      </c>
      <c r="E19" s="650" t="s">
        <v>99</v>
      </c>
      <c r="F19" s="650" t="s">
        <v>99</v>
      </c>
      <c r="G19" s="671" t="s">
        <v>99</v>
      </c>
      <c r="H19" s="671" t="s">
        <v>99</v>
      </c>
      <c r="I19" s="672" t="s">
        <v>99</v>
      </c>
      <c r="J19" s="7"/>
      <c r="K19" s="660"/>
      <c r="L19" s="660"/>
      <c r="M19" s="660"/>
    </row>
    <row r="20" ht="18" customHeight="1" x14ac:dyDescent="0.2">
      <c r="B20" s="666" t="s">
        <v>204</v>
      </c>
      <c r="C20" s="670" t="s">
        <v>99</v>
      </c>
      <c r="D20" s="673" t="s">
        <v>99</v>
      </c>
      <c r="E20" s="673" t="s">
        <v>99</v>
      </c>
      <c r="F20" s="673" t="s">
        <v>99</v>
      </c>
      <c r="G20" s="671" t="s">
        <v>99</v>
      </c>
      <c r="H20" s="671" t="s">
        <v>99</v>
      </c>
      <c r="I20" s="672" t="s">
        <v>99</v>
      </c>
      <c r="J20" s="7"/>
      <c r="K20" s="660"/>
      <c r="L20" s="660"/>
      <c r="M20" s="660"/>
    </row>
    <row r="21" ht="18" customHeight="1" x14ac:dyDescent="0.2">
      <c r="B21" s="666" t="s">
        <v>593</v>
      </c>
      <c r="C21" s="650" t="s">
        <v>123</v>
      </c>
      <c r="D21" s="674"/>
      <c r="E21" s="675"/>
      <c r="F21" s="675"/>
      <c r="G21" s="650" t="s">
        <v>123</v>
      </c>
      <c r="H21" s="650" t="s">
        <v>123</v>
      </c>
      <c r="I21" s="676" t="s">
        <v>123</v>
      </c>
      <c r="J21" s="7"/>
      <c r="K21" s="660"/>
      <c r="L21" s="660"/>
      <c r="M21" s="660"/>
    </row>
    <row r="22" ht="18" customHeight="1" x14ac:dyDescent="0.2">
      <c r="B22" s="677" t="s">
        <v>594</v>
      </c>
      <c r="C22" s="678" t="s">
        <v>99</v>
      </c>
      <c r="D22" s="679" t="s">
        <v>99</v>
      </c>
      <c r="E22" s="679" t="s">
        <v>99</v>
      </c>
      <c r="F22" s="680" t="s">
        <v>99</v>
      </c>
      <c r="G22" s="681" t="s">
        <v>99</v>
      </c>
      <c r="H22" s="681" t="s">
        <v>99</v>
      </c>
      <c r="I22" s="682" t="s">
        <v>99</v>
      </c>
      <c r="J22" s="7"/>
      <c r="K22" s="660"/>
      <c r="L22" s="660"/>
      <c r="M22" s="660"/>
    </row>
    <row r="23" ht="12" customHeight="1" x14ac:dyDescent="0.2">
      <c r="B23" s="355" t="s">
        <v>595</v>
      </c>
      <c r="C23" s="7"/>
      <c r="D23" s="7"/>
      <c r="E23" s="7"/>
      <c r="F23" s="7"/>
      <c r="G23" s="7"/>
      <c r="H23" s="7"/>
      <c r="I23" s="7"/>
      <c r="J23" s="7"/>
      <c r="K23" s="660"/>
      <c r="L23" s="660"/>
      <c r="M23" s="660"/>
    </row>
    <row r="24" ht="15.75" customHeight="1" x14ac:dyDescent="0.2">
      <c r="B24" s="355" t="s">
        <v>596</v>
      </c>
      <c r="C24" s="224"/>
      <c r="D24" s="224"/>
      <c r="E24" s="224"/>
      <c r="F24" s="224"/>
      <c r="G24" s="224"/>
      <c r="H24" s="224"/>
      <c r="J24" s="7"/>
      <c r="K24" s="357"/>
      <c r="L24" s="357"/>
      <c r="M24" s="357"/>
    </row>
    <row r="25" ht="15.75" customHeight="1" x14ac:dyDescent="0.2">
      <c r="B25" s="355" t="s">
        <v>597</v>
      </c>
      <c r="C25" s="391"/>
      <c r="D25" s="391"/>
      <c r="E25" s="391"/>
      <c r="F25" s="391"/>
      <c r="G25" s="391"/>
      <c r="H25" s="391"/>
      <c r="I25" s="391"/>
      <c r="J25" s="7"/>
      <c r="K25" s="357"/>
      <c r="L25" s="357"/>
      <c r="M25" s="357"/>
    </row>
    <row r="26" ht="13.5" customHeight="1" x14ac:dyDescent="0.2">
      <c r="B26" s="357"/>
      <c r="C26" s="7"/>
      <c r="D26" s="7"/>
      <c r="E26" s="7"/>
      <c r="F26" s="7"/>
      <c r="G26" s="7"/>
      <c r="H26" s="7"/>
      <c r="I26" s="7"/>
    </row>
    <row r="27" x14ac:dyDescent="0.2">
      <c r="B27" s="358" t="s">
        <v>349</v>
      </c>
      <c r="C27" s="86"/>
      <c r="D27" s="86"/>
      <c r="E27" s="86"/>
      <c r="F27" s="86"/>
      <c r="G27" s="86"/>
      <c r="H27" s="86"/>
      <c r="I27" s="86"/>
      <c r="K27" s="237" t="s">
        <v>353</v>
      </c>
    </row>
    <row r="28" x14ac:dyDescent="0.2">
      <c r="B28" s="358" t="s">
        <v>598</v>
      </c>
      <c r="J28" s="357"/>
      <c r="K28" s="357"/>
      <c r="L28" s="357"/>
      <c r="M28" s="357"/>
    </row>
    <row r="29" ht="13.5" customHeight="1" x14ac:dyDescent="0.2">
      <c r="J29" s="7"/>
      <c r="K29" s="7"/>
      <c r="L29" s="7"/>
      <c r="M29" s="7"/>
    </row>
    <row r="30" x14ac:dyDescent="0.2">
      <c r="B30" s="683" t="s">
        <v>138</v>
      </c>
      <c r="C30" s="684"/>
      <c r="D30" s="684"/>
      <c r="E30" s="684"/>
      <c r="F30" s="684"/>
      <c r="G30" s="684"/>
      <c r="H30" s="684"/>
      <c r="I30" s="685"/>
      <c r="J30" s="391"/>
      <c r="K30" s="391"/>
      <c r="L30" s="391"/>
      <c r="M30" s="391"/>
    </row>
    <row r="31" x14ac:dyDescent="0.2">
      <c r="B31" s="686" t="s">
        <v>599</v>
      </c>
      <c r="C31" s="292"/>
      <c r="D31" s="292"/>
      <c r="E31" s="292"/>
      <c r="F31" s="292"/>
      <c r="G31" s="292"/>
      <c r="H31" s="292"/>
      <c r="I31" s="687"/>
      <c r="J31" s="391"/>
      <c r="K31" s="391"/>
      <c r="L31" s="391"/>
      <c r="M31" s="391"/>
    </row>
    <row r="32" x14ac:dyDescent="0.2">
      <c r="B32" s="686" t="s">
        <v>600</v>
      </c>
      <c r="C32" s="292"/>
      <c r="D32" s="292"/>
      <c r="E32" s="292"/>
      <c r="F32" s="292"/>
      <c r="G32" s="292"/>
      <c r="H32" s="292"/>
      <c r="I32" s="687"/>
    </row>
    <row r="33" x14ac:dyDescent="0.2">
      <c r="B33" s="686" t="s">
        <v>601</v>
      </c>
      <c r="C33" s="292"/>
      <c r="D33" s="292"/>
      <c r="E33" s="292"/>
      <c r="F33" s="292"/>
      <c r="G33" s="292"/>
      <c r="H33" s="292"/>
      <c r="I33" s="687"/>
    </row>
    <row r="34" x14ac:dyDescent="0.2">
      <c r="B34" s="686" t="s">
        <v>602</v>
      </c>
      <c r="C34" s="292"/>
      <c r="D34" s="292"/>
      <c r="E34" s="292"/>
      <c r="F34" s="292"/>
      <c r="G34" s="292"/>
      <c r="H34" s="292"/>
      <c r="I34" s="687"/>
    </row>
    <row r="35" x14ac:dyDescent="0.2">
      <c r="B35" s="686" t="s">
        <v>603</v>
      </c>
      <c r="C35" s="292"/>
      <c r="D35" s="292"/>
      <c r="E35" s="292"/>
      <c r="F35" s="292"/>
      <c r="G35" s="292"/>
      <c r="H35" s="292"/>
      <c r="I35" s="687"/>
    </row>
    <row r="36" x14ac:dyDescent="0.2">
      <c r="B36" s="688" t="s">
        <v>604</v>
      </c>
      <c r="C36" s="276"/>
      <c r="D36" s="276"/>
      <c r="E36" s="276"/>
      <c r="F36" s="276"/>
      <c r="G36" s="276"/>
      <c r="H36" s="276"/>
      <c r="I36" s="689"/>
    </row>
    <row r="37" ht="13.5" customHeight="1" x14ac:dyDescent="0.2">
      <c r="B37" s="402"/>
      <c r="C37" s="403"/>
      <c r="D37" s="403"/>
      <c r="E37" s="403"/>
      <c r="F37" s="403"/>
      <c r="G37" s="403"/>
      <c r="H37" s="403"/>
      <c r="I37" s="404"/>
    </row>
    <row r="38" x14ac:dyDescent="0.2">
      <c r="B38" s="367"/>
      <c r="C38" s="367"/>
      <c r="D38" s="367"/>
      <c r="E38" s="367"/>
      <c r="F38" s="367"/>
      <c r="G38" s="367"/>
      <c r="H38" s="367"/>
      <c r="I38" s="367"/>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44.42578125" customWidth="1" style="237"/>
    <col min="3" max="3" width="10.140625" customWidth="1" style="237"/>
    <col min="4" max="4" width="10.140625" customWidth="1" style="237"/>
    <col min="5" max="5" width="10.140625" customWidth="1" style="237"/>
    <col min="6" max="6" width="10.140625" customWidth="1" style="237"/>
    <col min="7" max="7" width="10.140625" customWidth="1" style="237"/>
    <col min="8" max="8" width="10.140625" customWidth="1" style="237"/>
    <col min="9" max="9" width="10.140625" customWidth="1" style="237"/>
    <col min="10" max="10" width="10.140625" customWidth="1" style="237"/>
    <col min="11" max="11" width="10.140625" customWidth="1" style="237"/>
    <col min="12" max="12" width="10.140625" customWidth="1" style="237"/>
    <col min="13" max="13" width="10.140625" customWidth="1" style="237"/>
    <col min="14" max="14" width="10.140625" customWidth="1" style="237"/>
    <col min="15" max="15" width="18.42578125"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5.75" customHeight="1" x14ac:dyDescent="0.25">
      <c r="B1" s="238" t="s">
        <v>605</v>
      </c>
      <c r="C1" s="238"/>
      <c r="D1" s="238"/>
      <c r="E1" s="238"/>
      <c r="F1" s="238"/>
      <c r="N1" s="4"/>
      <c r="O1" s="4" t="s">
        <v>62</v>
      </c>
    </row>
    <row r="2" ht="15.75" customHeight="1" x14ac:dyDescent="0.2">
      <c r="B2" s="5" t="s">
        <v>63</v>
      </c>
      <c r="G2" s="237" t="s">
        <v>353</v>
      </c>
      <c r="N2" s="4"/>
      <c r="O2" s="4" t="s">
        <v>64</v>
      </c>
    </row>
    <row r="3" ht="12" customHeight="1" x14ac:dyDescent="0.2">
      <c r="B3" s="405"/>
      <c r="M3" s="4"/>
      <c r="N3" s="4"/>
      <c r="O3" s="4" t="s">
        <v>65</v>
      </c>
    </row>
    <row r="4" ht="12" customHeight="1" x14ac:dyDescent="0.2">
      <c r="B4" s="405"/>
      <c r="M4" s="4"/>
      <c r="N4" s="4"/>
      <c r="O4" s="4"/>
    </row>
    <row r="5" ht="12" customHeight="1" x14ac:dyDescent="0.2">
      <c r="B5" s="405"/>
      <c r="M5" s="4"/>
      <c r="N5" s="4"/>
      <c r="O5" s="4"/>
    </row>
    <row r="6" ht="12" customHeight="1" x14ac:dyDescent="0.2">
      <c r="B6" s="405"/>
      <c r="M6" s="4"/>
      <c r="N6" s="4"/>
      <c r="O6" s="4"/>
    </row>
    <row r="7" ht="12.75" customHeight="1" x14ac:dyDescent="0.2">
      <c r="B7" s="6" t="s">
        <v>66</v>
      </c>
      <c r="N7" s="690"/>
    </row>
    <row r="8" ht="49.5" customHeight="1" x14ac:dyDescent="0.2">
      <c r="B8" s="691" t="s">
        <v>67</v>
      </c>
      <c r="C8" s="692" t="s">
        <v>68</v>
      </c>
      <c r="D8" s="692" t="s">
        <v>69</v>
      </c>
      <c r="E8" s="692" t="s">
        <v>70</v>
      </c>
      <c r="F8" s="692" t="s">
        <v>606</v>
      </c>
      <c r="G8" s="692" t="s">
        <v>607</v>
      </c>
      <c r="H8" s="693" t="s">
        <v>608</v>
      </c>
      <c r="I8" s="692" t="s">
        <v>609</v>
      </c>
      <c r="J8" s="694" t="s">
        <v>610</v>
      </c>
      <c r="K8" s="692" t="s">
        <v>611</v>
      </c>
      <c r="L8" s="692" t="s">
        <v>72</v>
      </c>
      <c r="M8" s="692" t="s">
        <v>73</v>
      </c>
      <c r="N8" s="11" t="s">
        <v>74</v>
      </c>
      <c r="O8" s="695" t="s">
        <v>612</v>
      </c>
    </row>
    <row r="9" ht="14.25" customHeight="1" x14ac:dyDescent="0.25">
      <c r="B9" s="696"/>
      <c r="C9" s="697" t="s">
        <v>76</v>
      </c>
      <c r="D9" s="697"/>
      <c r="E9" s="697"/>
      <c r="F9" s="698" t="s">
        <v>613</v>
      </c>
      <c r="G9" s="698"/>
      <c r="H9" s="698"/>
      <c r="I9" s="699" t="s">
        <v>76</v>
      </c>
      <c r="J9" s="699"/>
      <c r="K9" s="699"/>
      <c r="L9" s="699"/>
      <c r="M9" s="699"/>
      <c r="N9" s="699"/>
      <c r="O9" s="15" t="s">
        <v>614</v>
      </c>
    </row>
    <row r="10" ht="18" customHeight="1" x14ac:dyDescent="0.25">
      <c r="B10" s="700" t="s">
        <v>615</v>
      </c>
      <c r="C10" s="701">
        <v>3773.9958007530877</v>
      </c>
      <c r="D10" s="702">
        <v>0.2838579</v>
      </c>
      <c r="E10" s="702">
        <v>4.877044063179571</v>
      </c>
      <c r="F10" s="702">
        <v>327.0538654935327</v>
      </c>
      <c r="G10" s="702">
        <v>1.7848628206499249</v>
      </c>
      <c r="H10" s="702" t="s">
        <v>99</v>
      </c>
      <c r="I10" s="702">
        <v>0.0021977263122593903</v>
      </c>
      <c r="J10" s="702" t="s">
        <v>99</v>
      </c>
      <c r="K10" s="702">
        <v>1.47657979</v>
      </c>
      <c r="L10" s="703">
        <v>0.0388</v>
      </c>
      <c r="M10" s="704">
        <v>49.2355282582635</v>
      </c>
      <c r="N10" s="705">
        <v>19.973897358</v>
      </c>
      <c r="O10" s="706">
        <v>5454.845795347952</v>
      </c>
    </row>
    <row r="11" ht="18" customHeight="1" x14ac:dyDescent="0.2">
      <c r="B11" s="707" t="s">
        <v>616</v>
      </c>
      <c r="C11" s="708">
        <v>943.1322656649297</v>
      </c>
      <c r="D11" s="708" t="s">
        <v>99</v>
      </c>
      <c r="E11" s="708" t="s">
        <v>99</v>
      </c>
      <c r="F11" s="132"/>
      <c r="G11" s="132"/>
      <c r="H11" s="198"/>
      <c r="I11" s="132"/>
      <c r="J11" s="198"/>
      <c r="K11" s="708" t="s">
        <v>99</v>
      </c>
      <c r="L11" s="708" t="s">
        <v>99</v>
      </c>
      <c r="M11" s="709" t="s">
        <v>99</v>
      </c>
      <c r="N11" s="710">
        <v>0.1846</v>
      </c>
      <c r="O11" s="711">
        <v>943.1322656649297</v>
      </c>
    </row>
    <row r="12" ht="18" customHeight="1" x14ac:dyDescent="0.2">
      <c r="B12" s="712" t="s">
        <v>617</v>
      </c>
      <c r="C12" s="713">
        <v>449.98808358934616</v>
      </c>
      <c r="D12" s="198"/>
      <c r="E12" s="198"/>
      <c r="F12" s="49"/>
      <c r="G12" s="49"/>
      <c r="H12" s="198"/>
      <c r="I12" s="49"/>
      <c r="J12" s="198"/>
      <c r="K12" s="198"/>
      <c r="L12" s="198"/>
      <c r="M12" s="198"/>
      <c r="N12" s="714" t="s">
        <v>99</v>
      </c>
      <c r="O12" s="715">
        <v>449.98808358934616</v>
      </c>
    </row>
    <row r="13" ht="18" customHeight="1" x14ac:dyDescent="0.2">
      <c r="B13" s="712" t="s">
        <v>618</v>
      </c>
      <c r="C13" s="37">
        <v>372.82841206845524</v>
      </c>
      <c r="D13" s="49"/>
      <c r="E13" s="49"/>
      <c r="F13" s="49"/>
      <c r="G13" s="49"/>
      <c r="H13" s="198"/>
      <c r="I13" s="49"/>
      <c r="J13" s="198"/>
      <c r="K13" s="49"/>
      <c r="L13" s="49"/>
      <c r="M13" s="49"/>
      <c r="N13" s="716"/>
      <c r="O13" s="717">
        <v>372.82841206845524</v>
      </c>
    </row>
    <row r="14" ht="18" customHeight="1" x14ac:dyDescent="0.2">
      <c r="B14" s="712" t="s">
        <v>619</v>
      </c>
      <c r="C14" s="37">
        <v>15.557723091540549</v>
      </c>
      <c r="D14" s="525"/>
      <c r="E14" s="525"/>
      <c r="F14" s="49"/>
      <c r="G14" s="49"/>
      <c r="H14" s="198"/>
      <c r="I14" s="49"/>
      <c r="J14" s="198"/>
      <c r="K14" s="49"/>
      <c r="L14" s="49"/>
      <c r="M14" s="49"/>
      <c r="N14" s="716"/>
      <c r="O14" s="717">
        <v>15.557723091540549</v>
      </c>
    </row>
    <row r="15" ht="18" customHeight="1" x14ac:dyDescent="0.25">
      <c r="B15" s="712" t="s">
        <v>620</v>
      </c>
      <c r="C15" s="37">
        <v>104.75804691558773</v>
      </c>
      <c r="D15" s="39" t="s">
        <v>99</v>
      </c>
      <c r="E15" s="39" t="s">
        <v>99</v>
      </c>
      <c r="F15" s="318"/>
      <c r="G15" s="318"/>
      <c r="H15" s="318"/>
      <c r="I15" s="318"/>
      <c r="J15" s="318"/>
      <c r="K15" s="172" t="s">
        <v>99</v>
      </c>
      <c r="L15" s="167" t="s">
        <v>99</v>
      </c>
      <c r="M15" s="167" t="s">
        <v>99</v>
      </c>
      <c r="N15" s="191">
        <v>0.1846</v>
      </c>
      <c r="O15" s="717">
        <v>104.75804691558773</v>
      </c>
    </row>
    <row r="16" ht="18" customHeight="1" x14ac:dyDescent="0.2">
      <c r="B16" s="718" t="s">
        <v>621</v>
      </c>
      <c r="C16" s="708">
        <v>265.48126978330606</v>
      </c>
      <c r="D16" s="708">
        <v>0.276</v>
      </c>
      <c r="E16" s="708">
        <v>4.65631480686695</v>
      </c>
      <c r="F16" s="719" t="s">
        <v>99</v>
      </c>
      <c r="G16" s="719" t="s">
        <v>99</v>
      </c>
      <c r="H16" s="719" t="s">
        <v>99</v>
      </c>
      <c r="I16" s="719" t="s">
        <v>99</v>
      </c>
      <c r="J16" s="719" t="s">
        <v>99</v>
      </c>
      <c r="K16" s="708">
        <v>0.90445979</v>
      </c>
      <c r="L16" s="708" t="s">
        <v>99</v>
      </c>
      <c r="M16" s="708">
        <v>6.865</v>
      </c>
      <c r="N16" s="710">
        <v>9.048012</v>
      </c>
      <c r="O16" s="711">
        <v>1507.132693603048</v>
      </c>
    </row>
    <row r="17" ht="18" customHeight="1" x14ac:dyDescent="0.2">
      <c r="B17" s="720" t="s">
        <v>622</v>
      </c>
      <c r="C17" s="713" t="s">
        <v>99</v>
      </c>
      <c r="D17" s="719" t="s">
        <v>99</v>
      </c>
      <c r="E17" s="719" t="s">
        <v>99</v>
      </c>
      <c r="F17" s="198"/>
      <c r="G17" s="198"/>
      <c r="H17" s="198"/>
      <c r="I17" s="198"/>
      <c r="J17" s="198"/>
      <c r="K17" s="266" t="s">
        <v>99</v>
      </c>
      <c r="L17" s="266" t="s">
        <v>99</v>
      </c>
      <c r="M17" s="266" t="s">
        <v>99</v>
      </c>
      <c r="N17" s="714" t="s">
        <v>99</v>
      </c>
      <c r="O17" s="715" t="s">
        <v>99</v>
      </c>
    </row>
    <row r="18" ht="18" customHeight="1" x14ac:dyDescent="0.2">
      <c r="B18" s="712" t="s">
        <v>623</v>
      </c>
      <c r="C18" s="150"/>
      <c r="D18" s="198"/>
      <c r="E18" s="37">
        <v>4.65631480686695</v>
      </c>
      <c r="F18" s="49"/>
      <c r="G18" s="49"/>
      <c r="H18" s="198"/>
      <c r="I18" s="49"/>
      <c r="J18" s="198"/>
      <c r="K18" s="167">
        <v>0.29051</v>
      </c>
      <c r="L18" s="49"/>
      <c r="M18" s="49"/>
      <c r="N18" s="716"/>
      <c r="O18" s="715">
        <v>1233.9234238197419</v>
      </c>
    </row>
    <row r="19" ht="18" customHeight="1" x14ac:dyDescent="0.2">
      <c r="B19" s="712" t="s">
        <v>624</v>
      </c>
      <c r="C19" s="721" t="s">
        <v>99</v>
      </c>
      <c r="D19" s="49"/>
      <c r="E19" s="37" t="s">
        <v>99</v>
      </c>
      <c r="F19" s="49"/>
      <c r="G19" s="49"/>
      <c r="H19" s="198"/>
      <c r="I19" s="49"/>
      <c r="J19" s="198"/>
      <c r="K19" s="167" t="s">
        <v>99</v>
      </c>
      <c r="L19" s="167" t="s">
        <v>99</v>
      </c>
      <c r="M19" s="167" t="s">
        <v>99</v>
      </c>
      <c r="N19" s="716"/>
      <c r="O19" s="717" t="s">
        <v>99</v>
      </c>
    </row>
    <row r="20" ht="18" customHeight="1" x14ac:dyDescent="0.2">
      <c r="B20" s="712" t="s">
        <v>625</v>
      </c>
      <c r="C20" s="721" t="s">
        <v>99</v>
      </c>
      <c r="D20" s="49"/>
      <c r="E20" s="37" t="s">
        <v>99</v>
      </c>
      <c r="F20" s="49"/>
      <c r="G20" s="49"/>
      <c r="H20" s="198"/>
      <c r="I20" s="49"/>
      <c r="J20" s="198"/>
      <c r="K20" s="140"/>
      <c r="L20" s="140"/>
      <c r="M20" s="167" t="s">
        <v>99</v>
      </c>
      <c r="N20" s="722" t="s">
        <v>99</v>
      </c>
      <c r="O20" s="717" t="s">
        <v>99</v>
      </c>
    </row>
    <row r="21" ht="18" customHeight="1" x14ac:dyDescent="0.2">
      <c r="B21" s="712" t="s">
        <v>626</v>
      </c>
      <c r="C21" s="37" t="s">
        <v>99</v>
      </c>
      <c r="D21" s="37" t="s">
        <v>99</v>
      </c>
      <c r="E21" s="49"/>
      <c r="F21" s="49"/>
      <c r="G21" s="49"/>
      <c r="H21" s="198"/>
      <c r="I21" s="49"/>
      <c r="J21" s="198"/>
      <c r="K21" s="167" t="s">
        <v>99</v>
      </c>
      <c r="L21" s="167" t="s">
        <v>99</v>
      </c>
      <c r="M21" s="167" t="s">
        <v>99</v>
      </c>
      <c r="N21" s="191" t="s">
        <v>99</v>
      </c>
      <c r="O21" s="717" t="s">
        <v>99</v>
      </c>
    </row>
    <row r="22" ht="18" customHeight="1" x14ac:dyDescent="0.2">
      <c r="B22" s="712" t="s">
        <v>627</v>
      </c>
      <c r="C22" s="37" t="s">
        <v>182</v>
      </c>
      <c r="D22" s="140"/>
      <c r="E22" s="49"/>
      <c r="F22" s="49"/>
      <c r="G22" s="49"/>
      <c r="H22" s="198"/>
      <c r="I22" s="49"/>
      <c r="J22" s="198"/>
      <c r="K22" s="140"/>
      <c r="L22" s="140"/>
      <c r="M22" s="140"/>
      <c r="N22" s="202"/>
      <c r="O22" s="717" t="s">
        <v>182</v>
      </c>
    </row>
    <row r="23" ht="18" customHeight="1" x14ac:dyDescent="0.2">
      <c r="B23" s="712" t="s">
        <v>628</v>
      </c>
      <c r="C23" s="37" t="s">
        <v>99</v>
      </c>
      <c r="D23" s="140"/>
      <c r="E23" s="49"/>
      <c r="F23" s="49"/>
      <c r="G23" s="49"/>
      <c r="H23" s="198"/>
      <c r="I23" s="49"/>
      <c r="J23" s="198"/>
      <c r="K23" s="140"/>
      <c r="L23" s="140"/>
      <c r="M23" s="140"/>
      <c r="N23" s="202"/>
      <c r="O23" s="717" t="s">
        <v>99</v>
      </c>
    </row>
    <row r="24" ht="18" customHeight="1" x14ac:dyDescent="0.2">
      <c r="B24" s="712" t="s">
        <v>629</v>
      </c>
      <c r="C24" s="37" t="s">
        <v>98</v>
      </c>
      <c r="D24" s="37">
        <v>0.276</v>
      </c>
      <c r="E24" s="49"/>
      <c r="F24" s="49"/>
      <c r="G24" s="49"/>
      <c r="H24" s="198"/>
      <c r="I24" s="49"/>
      <c r="J24" s="198"/>
      <c r="K24" s="167" t="s">
        <v>99</v>
      </c>
      <c r="L24" s="167" t="s">
        <v>99</v>
      </c>
      <c r="M24" s="167" t="s">
        <v>99</v>
      </c>
      <c r="N24" s="191" t="s">
        <v>99</v>
      </c>
      <c r="O24" s="717">
        <v>7.728000000000001</v>
      </c>
    </row>
    <row r="25" ht="18" customHeight="1" x14ac:dyDescent="0.2">
      <c r="B25" s="712" t="s">
        <v>630</v>
      </c>
      <c r="C25" s="140"/>
      <c r="D25" s="140"/>
      <c r="E25" s="49"/>
      <c r="F25" s="721" t="s">
        <v>99</v>
      </c>
      <c r="G25" s="721" t="s">
        <v>99</v>
      </c>
      <c r="H25" s="719" t="s">
        <v>99</v>
      </c>
      <c r="I25" s="721" t="s">
        <v>99</v>
      </c>
      <c r="J25" s="719" t="s">
        <v>99</v>
      </c>
      <c r="K25" s="140"/>
      <c r="L25" s="140"/>
      <c r="M25" s="140"/>
      <c r="N25" s="202"/>
      <c r="O25" s="717" t="s">
        <v>99</v>
      </c>
    </row>
    <row r="26" ht="18" customHeight="1" x14ac:dyDescent="0.25">
      <c r="B26" s="712" t="s">
        <v>631</v>
      </c>
      <c r="C26" s="37">
        <v>265.48126978330606</v>
      </c>
      <c r="D26" s="37" t="s">
        <v>99</v>
      </c>
      <c r="E26" s="37" t="s">
        <v>99</v>
      </c>
      <c r="F26" s="39" t="s">
        <v>99</v>
      </c>
      <c r="G26" s="39" t="s">
        <v>99</v>
      </c>
      <c r="H26" s="39" t="s">
        <v>99</v>
      </c>
      <c r="I26" s="39" t="s">
        <v>99</v>
      </c>
      <c r="J26" s="39" t="s">
        <v>99</v>
      </c>
      <c r="K26" s="172">
        <v>0.61394979</v>
      </c>
      <c r="L26" s="167" t="s">
        <v>99</v>
      </c>
      <c r="M26" s="167">
        <v>6.865</v>
      </c>
      <c r="N26" s="191">
        <v>9.048012</v>
      </c>
      <c r="O26" s="717">
        <v>265.48126978330606</v>
      </c>
    </row>
    <row r="27" ht="18" customHeight="1" x14ac:dyDescent="0.2">
      <c r="B27" s="707" t="s">
        <v>632</v>
      </c>
      <c r="C27" s="708">
        <v>2414.5768961277</v>
      </c>
      <c r="D27" s="708">
        <v>0.0000879</v>
      </c>
      <c r="E27" s="708" t="s">
        <v>99</v>
      </c>
      <c r="F27" s="719" t="s">
        <v>99</v>
      </c>
      <c r="G27" s="719" t="s">
        <v>99</v>
      </c>
      <c r="H27" s="719" t="s">
        <v>99</v>
      </c>
      <c r="I27" s="719" t="s">
        <v>98</v>
      </c>
      <c r="J27" s="719" t="s">
        <v>99</v>
      </c>
      <c r="K27" s="708">
        <v>0.18622</v>
      </c>
      <c r="L27" s="708" t="s">
        <v>99</v>
      </c>
      <c r="M27" s="709">
        <v>1.3579999999999999</v>
      </c>
      <c r="N27" s="710">
        <v>3.651085358</v>
      </c>
      <c r="O27" s="711">
        <v>2414.5793573277</v>
      </c>
    </row>
    <row r="28" ht="18" customHeight="1" x14ac:dyDescent="0.2">
      <c r="B28" s="712" t="s">
        <v>633</v>
      </c>
      <c r="C28" s="713">
        <v>2403.8028506709998</v>
      </c>
      <c r="D28" s="713">
        <v>0.0000879</v>
      </c>
      <c r="E28" s="198"/>
      <c r="F28" s="198"/>
      <c r="G28" s="198"/>
      <c r="H28" s="198"/>
      <c r="I28" s="198"/>
      <c r="J28" s="198"/>
      <c r="K28" s="266">
        <v>0.17707</v>
      </c>
      <c r="L28" s="266" t="s">
        <v>99</v>
      </c>
      <c r="M28" s="266">
        <v>1.206</v>
      </c>
      <c r="N28" s="714">
        <v>0.9124</v>
      </c>
      <c r="O28" s="715">
        <v>2403.805311871</v>
      </c>
    </row>
    <row r="29" ht="18" customHeight="1" x14ac:dyDescent="0.2">
      <c r="B29" s="712" t="s">
        <v>634</v>
      </c>
      <c r="C29" s="37" t="s">
        <v>99</v>
      </c>
      <c r="D29" s="37" t="s">
        <v>99</v>
      </c>
      <c r="E29" s="49"/>
      <c r="F29" s="49"/>
      <c r="G29" s="49"/>
      <c r="H29" s="198"/>
      <c r="I29" s="49"/>
      <c r="J29" s="198"/>
      <c r="K29" s="167" t="s">
        <v>99</v>
      </c>
      <c r="L29" s="167" t="s">
        <v>99</v>
      </c>
      <c r="M29" s="167" t="s">
        <v>99</v>
      </c>
      <c r="N29" s="191" t="s">
        <v>99</v>
      </c>
      <c r="O29" s="717" t="s">
        <v>99</v>
      </c>
    </row>
    <row r="30" ht="18" customHeight="1" x14ac:dyDescent="0.2">
      <c r="B30" s="712" t="s">
        <v>635</v>
      </c>
      <c r="C30" s="37" t="s">
        <v>99</v>
      </c>
      <c r="D30" s="140"/>
      <c r="E30" s="49"/>
      <c r="F30" s="49"/>
      <c r="G30" s="721" t="s">
        <v>99</v>
      </c>
      <c r="H30" s="198"/>
      <c r="I30" s="721" t="s">
        <v>99</v>
      </c>
      <c r="J30" s="198"/>
      <c r="K30" s="167" t="s">
        <v>99</v>
      </c>
      <c r="L30" s="167" t="s">
        <v>99</v>
      </c>
      <c r="M30" s="167" t="s">
        <v>99</v>
      </c>
      <c r="N30" s="191" t="s">
        <v>99</v>
      </c>
      <c r="O30" s="717" t="s">
        <v>99</v>
      </c>
    </row>
    <row r="31" ht="18" customHeight="1" x14ac:dyDescent="0.2">
      <c r="B31" s="723" t="s">
        <v>636</v>
      </c>
      <c r="C31" s="724" t="s">
        <v>99</v>
      </c>
      <c r="D31" s="525"/>
      <c r="E31" s="49"/>
      <c r="F31" s="719" t="s">
        <v>99</v>
      </c>
      <c r="G31" s="719" t="s">
        <v>99</v>
      </c>
      <c r="H31" s="719" t="s">
        <v>99</v>
      </c>
      <c r="I31" s="725" t="s">
        <v>182</v>
      </c>
      <c r="J31" s="198"/>
      <c r="K31" s="726" t="s">
        <v>99</v>
      </c>
      <c r="L31" s="726" t="s">
        <v>99</v>
      </c>
      <c r="M31" s="726" t="s">
        <v>99</v>
      </c>
      <c r="N31" s="727" t="s">
        <v>99</v>
      </c>
      <c r="O31" s="728" t="s">
        <v>98</v>
      </c>
    </row>
    <row r="32" ht="18" customHeight="1" x14ac:dyDescent="0.2">
      <c r="B32" s="729" t="s">
        <v>637</v>
      </c>
      <c r="C32" s="724" t="s">
        <v>99</v>
      </c>
      <c r="D32" s="525"/>
      <c r="E32" s="49"/>
      <c r="F32" s="198"/>
      <c r="G32" s="198"/>
      <c r="H32" s="198"/>
      <c r="I32" s="730"/>
      <c r="J32" s="198"/>
      <c r="K32" s="726" t="s">
        <v>99</v>
      </c>
      <c r="L32" s="726" t="s">
        <v>99</v>
      </c>
      <c r="M32" s="726" t="s">
        <v>99</v>
      </c>
      <c r="N32" s="727" t="s">
        <v>99</v>
      </c>
      <c r="O32" s="728" t="s">
        <v>99</v>
      </c>
    </row>
    <row r="33" ht="18" customHeight="1" x14ac:dyDescent="0.2">
      <c r="B33" s="729" t="s">
        <v>638</v>
      </c>
      <c r="C33" s="724" t="s">
        <v>182</v>
      </c>
      <c r="D33" s="525"/>
      <c r="E33" s="49"/>
      <c r="F33" s="198"/>
      <c r="G33" s="198"/>
      <c r="H33" s="198"/>
      <c r="I33" s="730"/>
      <c r="J33" s="198"/>
      <c r="K33" s="726" t="s">
        <v>99</v>
      </c>
      <c r="L33" s="726" t="s">
        <v>99</v>
      </c>
      <c r="M33" s="726" t="s">
        <v>99</v>
      </c>
      <c r="N33" s="727" t="s">
        <v>99</v>
      </c>
      <c r="O33" s="728" t="s">
        <v>182</v>
      </c>
    </row>
    <row r="34" ht="18" customHeight="1" x14ac:dyDescent="0.25">
      <c r="B34" s="731" t="s">
        <v>639</v>
      </c>
      <c r="C34" s="39">
        <v>10.7740454567</v>
      </c>
      <c r="D34" s="39" t="s">
        <v>99</v>
      </c>
      <c r="E34" s="39" t="s">
        <v>99</v>
      </c>
      <c r="F34" s="732" t="s">
        <v>99</v>
      </c>
      <c r="G34" s="732" t="s">
        <v>99</v>
      </c>
      <c r="H34" s="732" t="s">
        <v>99</v>
      </c>
      <c r="I34" s="732" t="s">
        <v>99</v>
      </c>
      <c r="J34" s="732" t="s">
        <v>99</v>
      </c>
      <c r="K34" s="172">
        <v>0.00915</v>
      </c>
      <c r="L34" s="172" t="s">
        <v>99</v>
      </c>
      <c r="M34" s="172">
        <v>0.152</v>
      </c>
      <c r="N34" s="733">
        <v>2.738685358</v>
      </c>
      <c r="O34" s="734">
        <v>10.7740454567</v>
      </c>
    </row>
    <row r="35" ht="18" customHeight="1" x14ac:dyDescent="0.2">
      <c r="B35" s="67" t="s">
        <v>640</v>
      </c>
      <c r="C35" s="713">
        <v>150.80536917715202</v>
      </c>
      <c r="D35" s="719">
        <v>0.00777</v>
      </c>
      <c r="E35" s="719">
        <v>0.003883</v>
      </c>
      <c r="F35" s="198"/>
      <c r="G35" s="198"/>
      <c r="H35" s="198"/>
      <c r="I35" s="198"/>
      <c r="J35" s="198"/>
      <c r="K35" s="735">
        <v>0.1942</v>
      </c>
      <c r="L35" s="735">
        <v>0.0388</v>
      </c>
      <c r="M35" s="708">
        <v>34.3400239582635</v>
      </c>
      <c r="N35" s="736">
        <v>0.1942</v>
      </c>
      <c r="O35" s="715">
        <v>152.05192417715202</v>
      </c>
    </row>
    <row r="36" ht="18" customHeight="1" x14ac:dyDescent="0.2">
      <c r="B36" s="25" t="s">
        <v>641</v>
      </c>
      <c r="C36" s="37">
        <v>142.376</v>
      </c>
      <c r="D36" s="721">
        <v>0.00777</v>
      </c>
      <c r="E36" s="721">
        <v>0.003883</v>
      </c>
      <c r="F36" s="49"/>
      <c r="G36" s="49"/>
      <c r="H36" s="198"/>
      <c r="I36" s="49"/>
      <c r="J36" s="198"/>
      <c r="K36" s="170">
        <v>0.1942</v>
      </c>
      <c r="L36" s="170">
        <v>0.0388</v>
      </c>
      <c r="M36" s="167">
        <v>0.00777</v>
      </c>
      <c r="N36" s="722">
        <v>0.1942</v>
      </c>
      <c r="O36" s="717">
        <v>143.622555</v>
      </c>
    </row>
    <row r="37" ht="18" customHeight="1" x14ac:dyDescent="0.2">
      <c r="B37" s="25" t="s">
        <v>642</v>
      </c>
      <c r="C37" s="37">
        <v>8.429369177152</v>
      </c>
      <c r="D37" s="721" t="s">
        <v>99</v>
      </c>
      <c r="E37" s="721" t="s">
        <v>99</v>
      </c>
      <c r="F37" s="49"/>
      <c r="G37" s="49"/>
      <c r="H37" s="198"/>
      <c r="I37" s="49"/>
      <c r="J37" s="198"/>
      <c r="K37" s="170" t="s">
        <v>99</v>
      </c>
      <c r="L37" s="170" t="s">
        <v>99</v>
      </c>
      <c r="M37" s="167" t="s">
        <v>99</v>
      </c>
      <c r="N37" s="722" t="s">
        <v>99</v>
      </c>
      <c r="O37" s="717">
        <v>8.429369177152</v>
      </c>
    </row>
    <row r="38" ht="18" customHeight="1" x14ac:dyDescent="0.25">
      <c r="B38" s="38" t="s">
        <v>643</v>
      </c>
      <c r="C38" s="737" t="s">
        <v>99</v>
      </c>
      <c r="D38" s="737" t="s">
        <v>99</v>
      </c>
      <c r="E38" s="737" t="s">
        <v>99</v>
      </c>
      <c r="F38" s="283"/>
      <c r="G38" s="283"/>
      <c r="H38" s="283"/>
      <c r="I38" s="283"/>
      <c r="J38" s="283"/>
      <c r="K38" s="211" t="s">
        <v>99</v>
      </c>
      <c r="L38" s="211" t="s">
        <v>99</v>
      </c>
      <c r="M38" s="211">
        <v>34.3322539582635</v>
      </c>
      <c r="N38" s="223" t="s">
        <v>99</v>
      </c>
      <c r="O38" s="738" t="s">
        <v>99</v>
      </c>
    </row>
    <row r="39" ht="18" customHeight="1" x14ac:dyDescent="0.2">
      <c r="B39" s="51" t="s">
        <v>644</v>
      </c>
      <c r="C39" s="198"/>
      <c r="D39" s="198"/>
      <c r="E39" s="719" t="s">
        <v>98</v>
      </c>
      <c r="F39" s="719" t="s">
        <v>98</v>
      </c>
      <c r="G39" s="719" t="s">
        <v>98</v>
      </c>
      <c r="H39" s="719" t="s">
        <v>99</v>
      </c>
      <c r="I39" s="719" t="s">
        <v>98</v>
      </c>
      <c r="J39" s="719" t="s">
        <v>99</v>
      </c>
      <c r="K39" s="198"/>
      <c r="L39" s="198"/>
      <c r="M39" s="198"/>
      <c r="N39" s="739"/>
      <c r="O39" s="740" t="s">
        <v>98</v>
      </c>
    </row>
    <row r="40" ht="18" customHeight="1" x14ac:dyDescent="0.2">
      <c r="B40" s="25" t="s">
        <v>645</v>
      </c>
      <c r="C40" s="49"/>
      <c r="D40" s="49"/>
      <c r="E40" s="721" t="s">
        <v>182</v>
      </c>
      <c r="F40" s="721" t="s">
        <v>98</v>
      </c>
      <c r="G40" s="721" t="s">
        <v>98</v>
      </c>
      <c r="H40" s="719" t="s">
        <v>99</v>
      </c>
      <c r="I40" s="721" t="s">
        <v>182</v>
      </c>
      <c r="J40" s="719" t="s">
        <v>99</v>
      </c>
      <c r="K40" s="49"/>
      <c r="L40" s="49"/>
      <c r="M40" s="49"/>
      <c r="N40" s="716"/>
      <c r="O40" s="741" t="s">
        <v>98</v>
      </c>
    </row>
    <row r="41" ht="18" customHeight="1" x14ac:dyDescent="0.2">
      <c r="B41" s="25" t="s">
        <v>646</v>
      </c>
      <c r="C41" s="49"/>
      <c r="D41" s="49"/>
      <c r="E41" s="721" t="s">
        <v>99</v>
      </c>
      <c r="F41" s="721" t="s">
        <v>99</v>
      </c>
      <c r="G41" s="721" t="s">
        <v>99</v>
      </c>
      <c r="H41" s="719" t="s">
        <v>99</v>
      </c>
      <c r="I41" s="721" t="s">
        <v>99</v>
      </c>
      <c r="J41" s="719" t="s">
        <v>99</v>
      </c>
      <c r="K41" s="49"/>
      <c r="L41" s="49"/>
      <c r="M41" s="49"/>
      <c r="N41" s="716"/>
      <c r="O41" s="741" t="s">
        <v>99</v>
      </c>
    </row>
    <row r="42" ht="18" customHeight="1" x14ac:dyDescent="0.2">
      <c r="B42" s="25" t="s">
        <v>647</v>
      </c>
      <c r="C42" s="49"/>
      <c r="D42" s="49"/>
      <c r="E42" s="49"/>
      <c r="F42" s="721" t="s">
        <v>99</v>
      </c>
      <c r="G42" s="721" t="s">
        <v>99</v>
      </c>
      <c r="H42" s="719" t="s">
        <v>99</v>
      </c>
      <c r="I42" s="721" t="s">
        <v>99</v>
      </c>
      <c r="J42" s="719" t="s">
        <v>99</v>
      </c>
      <c r="K42" s="49"/>
      <c r="L42" s="49"/>
      <c r="M42" s="49"/>
      <c r="N42" s="716"/>
      <c r="O42" s="741" t="s">
        <v>99</v>
      </c>
    </row>
    <row r="43" ht="18" customHeight="1" x14ac:dyDescent="0.2">
      <c r="B43" s="25" t="s">
        <v>648</v>
      </c>
      <c r="C43" s="49"/>
      <c r="D43" s="49"/>
      <c r="E43" s="49"/>
      <c r="F43" s="721" t="s">
        <v>99</v>
      </c>
      <c r="G43" s="721" t="s">
        <v>99</v>
      </c>
      <c r="H43" s="719" t="s">
        <v>99</v>
      </c>
      <c r="I43" s="721" t="s">
        <v>99</v>
      </c>
      <c r="J43" s="719" t="s">
        <v>99</v>
      </c>
      <c r="K43" s="49"/>
      <c r="L43" s="49"/>
      <c r="M43" s="49"/>
      <c r="N43" s="716"/>
      <c r="O43" s="741" t="s">
        <v>99</v>
      </c>
    </row>
    <row r="44" ht="18" customHeight="1" x14ac:dyDescent="0.25">
      <c r="B44" s="25" t="s">
        <v>649</v>
      </c>
      <c r="C44" s="49"/>
      <c r="D44" s="49"/>
      <c r="E44" s="721" t="s">
        <v>99</v>
      </c>
      <c r="F44" s="721" t="s">
        <v>99</v>
      </c>
      <c r="G44" s="721" t="s">
        <v>99</v>
      </c>
      <c r="H44" s="737" t="s">
        <v>99</v>
      </c>
      <c r="I44" s="737" t="s">
        <v>99</v>
      </c>
      <c r="J44" s="737" t="s">
        <v>99</v>
      </c>
      <c r="K44" s="49"/>
      <c r="L44" s="49"/>
      <c r="M44" s="49"/>
      <c r="N44" s="716"/>
      <c r="O44" s="741" t="s">
        <v>99</v>
      </c>
    </row>
    <row r="45" ht="18" customHeight="1" x14ac:dyDescent="0.2">
      <c r="B45" s="742" t="s">
        <v>650</v>
      </c>
      <c r="C45" s="132"/>
      <c r="D45" s="132"/>
      <c r="E45" s="132"/>
      <c r="F45" s="708">
        <v>326.92342779887497</v>
      </c>
      <c r="G45" s="708">
        <v>1.2751128078000002</v>
      </c>
      <c r="H45" s="713" t="s">
        <v>99</v>
      </c>
      <c r="I45" s="713" t="s">
        <v>99</v>
      </c>
      <c r="J45" s="719" t="s">
        <v>99</v>
      </c>
      <c r="K45" s="132"/>
      <c r="L45" s="132"/>
      <c r="M45" s="132"/>
      <c r="N45" s="743"/>
      <c r="O45" s="711">
        <v>328.19854060667495</v>
      </c>
    </row>
    <row r="46" ht="18" customHeight="1" x14ac:dyDescent="0.2">
      <c r="B46" s="25" t="s">
        <v>651</v>
      </c>
      <c r="C46" s="49"/>
      <c r="D46" s="49"/>
      <c r="E46" s="49"/>
      <c r="F46" s="37">
        <v>291.5058277988749</v>
      </c>
      <c r="G46" s="37">
        <v>1.2751128078000002</v>
      </c>
      <c r="H46" s="713" t="s">
        <v>99</v>
      </c>
      <c r="I46" s="37" t="s">
        <v>99</v>
      </c>
      <c r="J46" s="719" t="s">
        <v>99</v>
      </c>
      <c r="K46" s="49"/>
      <c r="L46" s="49"/>
      <c r="M46" s="49"/>
      <c r="N46" s="716"/>
      <c r="O46" s="717">
        <v>292.7809406066749</v>
      </c>
    </row>
    <row r="47" ht="18" customHeight="1" x14ac:dyDescent="0.2">
      <c r="B47" s="25" t="s">
        <v>652</v>
      </c>
      <c r="C47" s="49"/>
      <c r="D47" s="49"/>
      <c r="E47" s="49"/>
      <c r="F47" s="37">
        <v>1.15635</v>
      </c>
      <c r="G47" s="37" t="s">
        <v>99</v>
      </c>
      <c r="H47" s="713" t="s">
        <v>99</v>
      </c>
      <c r="I47" s="37" t="s">
        <v>99</v>
      </c>
      <c r="J47" s="719" t="s">
        <v>99</v>
      </c>
      <c r="K47" s="49"/>
      <c r="L47" s="49"/>
      <c r="M47" s="49"/>
      <c r="N47" s="716"/>
      <c r="O47" s="717">
        <v>1.15635</v>
      </c>
    </row>
    <row r="48" ht="18" customHeight="1" x14ac:dyDescent="0.2">
      <c r="B48" s="25" t="s">
        <v>653</v>
      </c>
      <c r="C48" s="49"/>
      <c r="D48" s="49"/>
      <c r="E48" s="49"/>
      <c r="F48" s="37" t="s">
        <v>119</v>
      </c>
      <c r="G48" s="37" t="s">
        <v>99</v>
      </c>
      <c r="H48" s="713" t="s">
        <v>99</v>
      </c>
      <c r="I48" s="37" t="s">
        <v>99</v>
      </c>
      <c r="J48" s="719" t="s">
        <v>99</v>
      </c>
      <c r="K48" s="49"/>
      <c r="L48" s="49"/>
      <c r="M48" s="49"/>
      <c r="N48" s="716"/>
      <c r="O48" s="717" t="s">
        <v>119</v>
      </c>
    </row>
    <row r="49" ht="18" customHeight="1" x14ac:dyDescent="0.2">
      <c r="B49" s="25" t="s">
        <v>654</v>
      </c>
      <c r="C49" s="49"/>
      <c r="D49" s="49"/>
      <c r="E49" s="49"/>
      <c r="F49" s="37">
        <v>34.261250000000004</v>
      </c>
      <c r="G49" s="37" t="s">
        <v>99</v>
      </c>
      <c r="H49" s="713" t="s">
        <v>99</v>
      </c>
      <c r="I49" s="37" t="s">
        <v>99</v>
      </c>
      <c r="J49" s="719" t="s">
        <v>99</v>
      </c>
      <c r="K49" s="49"/>
      <c r="L49" s="49"/>
      <c r="M49" s="49"/>
      <c r="N49" s="716"/>
      <c r="O49" s="717">
        <v>34.261250000000004</v>
      </c>
    </row>
    <row r="50" ht="18" customHeight="1" x14ac:dyDescent="0.2">
      <c r="B50" s="25" t="s">
        <v>655</v>
      </c>
      <c r="C50" s="49"/>
      <c r="D50" s="49"/>
      <c r="E50" s="49"/>
      <c r="F50" s="37" t="s">
        <v>99</v>
      </c>
      <c r="G50" s="37" t="s">
        <v>99</v>
      </c>
      <c r="H50" s="713" t="s">
        <v>99</v>
      </c>
      <c r="I50" s="37" t="s">
        <v>99</v>
      </c>
      <c r="J50" s="719" t="s">
        <v>99</v>
      </c>
      <c r="K50" s="49"/>
      <c r="L50" s="49"/>
      <c r="M50" s="49"/>
      <c r="N50" s="716"/>
      <c r="O50" s="717" t="s">
        <v>99</v>
      </c>
    </row>
    <row r="51" ht="18" customHeight="1" x14ac:dyDescent="0.25">
      <c r="B51" s="25" t="s">
        <v>656</v>
      </c>
      <c r="C51" s="283"/>
      <c r="D51" s="283"/>
      <c r="E51" s="283"/>
      <c r="F51" s="39" t="s">
        <v>99</v>
      </c>
      <c r="G51" s="39" t="s">
        <v>99</v>
      </c>
      <c r="H51" s="39" t="s">
        <v>99</v>
      </c>
      <c r="I51" s="39" t="s">
        <v>99</v>
      </c>
      <c r="J51" s="737" t="s">
        <v>99</v>
      </c>
      <c r="K51" s="283"/>
      <c r="L51" s="283"/>
      <c r="M51" s="283"/>
      <c r="N51" s="744"/>
      <c r="O51" s="734" t="s">
        <v>99</v>
      </c>
    </row>
    <row r="52" ht="18" customHeight="1" x14ac:dyDescent="0.2">
      <c r="B52" s="51" t="s">
        <v>657</v>
      </c>
      <c r="C52" s="735" t="s">
        <v>99</v>
      </c>
      <c r="D52" s="735" t="s">
        <v>99</v>
      </c>
      <c r="E52" s="735">
        <v>0.21684625631262</v>
      </c>
      <c r="F52" s="708" t="s">
        <v>99</v>
      </c>
      <c r="G52" s="708" t="s">
        <v>99</v>
      </c>
      <c r="H52" s="708" t="s">
        <v>99</v>
      </c>
      <c r="I52" s="708">
        <v>0.00076072631225939</v>
      </c>
      <c r="J52" s="735" t="s">
        <v>99</v>
      </c>
      <c r="K52" s="735" t="s">
        <v>99</v>
      </c>
      <c r="L52" s="735" t="s">
        <v>99</v>
      </c>
      <c r="M52" s="735" t="s">
        <v>99</v>
      </c>
      <c r="N52" s="736" t="s">
        <v>99</v>
      </c>
      <c r="O52" s="711">
        <v>75.34132626093997</v>
      </c>
    </row>
    <row r="53" ht="18" customHeight="1" x14ac:dyDescent="0.2">
      <c r="B53" s="25" t="s">
        <v>658</v>
      </c>
      <c r="C53" s="198"/>
      <c r="D53" s="198"/>
      <c r="E53" s="198"/>
      <c r="F53" s="713" t="s">
        <v>99</v>
      </c>
      <c r="G53" s="713" t="s">
        <v>99</v>
      </c>
      <c r="H53" s="713" t="s">
        <v>99</v>
      </c>
      <c r="I53" s="713">
        <v>0.00076072631225939</v>
      </c>
      <c r="J53" s="719" t="s">
        <v>99</v>
      </c>
      <c r="K53" s="198"/>
      <c r="L53" s="198"/>
      <c r="M53" s="198"/>
      <c r="N53" s="739"/>
      <c r="O53" s="715">
        <v>17.877068338095665</v>
      </c>
    </row>
    <row r="54" ht="18" customHeight="1" x14ac:dyDescent="0.2">
      <c r="B54" s="25" t="s">
        <v>659</v>
      </c>
      <c r="C54" s="198"/>
      <c r="D54" s="198"/>
      <c r="E54" s="198"/>
      <c r="F54" s="198"/>
      <c r="G54" s="713" t="s">
        <v>99</v>
      </c>
      <c r="H54" s="150"/>
      <c r="I54" s="713" t="s">
        <v>98</v>
      </c>
      <c r="J54" s="198"/>
      <c r="K54" s="198"/>
      <c r="L54" s="198"/>
      <c r="M54" s="198"/>
      <c r="N54" s="739"/>
      <c r="O54" s="715" t="s">
        <v>98</v>
      </c>
    </row>
    <row r="55" ht="18" customHeight="1" x14ac:dyDescent="0.2">
      <c r="B55" s="25" t="s">
        <v>660</v>
      </c>
      <c r="C55" s="198"/>
      <c r="D55" s="198"/>
      <c r="E55" s="719">
        <v>0.21684625631262</v>
      </c>
      <c r="F55" s="150"/>
      <c r="G55" s="150"/>
      <c r="H55" s="150"/>
      <c r="I55" s="150"/>
      <c r="J55" s="198"/>
      <c r="K55" s="198"/>
      <c r="L55" s="198"/>
      <c r="M55" s="198"/>
      <c r="N55" s="739"/>
      <c r="O55" s="715">
        <v>57.4642579228443</v>
      </c>
    </row>
    <row r="56" ht="18" customHeight="1" x14ac:dyDescent="0.25">
      <c r="B56" s="30" t="s">
        <v>661</v>
      </c>
      <c r="C56" s="745" t="s">
        <v>99</v>
      </c>
      <c r="D56" s="745" t="s">
        <v>99</v>
      </c>
      <c r="E56" s="745" t="s">
        <v>99</v>
      </c>
      <c r="F56" s="746" t="s">
        <v>99</v>
      </c>
      <c r="G56" s="746" t="s">
        <v>99</v>
      </c>
      <c r="H56" s="747" t="s">
        <v>99</v>
      </c>
      <c r="I56" s="747" t="s">
        <v>99</v>
      </c>
      <c r="J56" s="724" t="s">
        <v>99</v>
      </c>
      <c r="K56" s="172" t="s">
        <v>99</v>
      </c>
      <c r="L56" s="172" t="s">
        <v>99</v>
      </c>
      <c r="M56" s="172" t="s">
        <v>99</v>
      </c>
      <c r="N56" s="733" t="s">
        <v>99</v>
      </c>
      <c r="O56" s="748" t="s">
        <v>99</v>
      </c>
    </row>
    <row r="57" ht="18" customHeight="1" x14ac:dyDescent="0.2">
      <c r="B57" s="51" t="s">
        <v>662</v>
      </c>
      <c r="C57" s="735" t="s">
        <v>99</v>
      </c>
      <c r="D57" s="735" t="s">
        <v>99</v>
      </c>
      <c r="E57" s="735" t="s">
        <v>99</v>
      </c>
      <c r="F57" s="708">
        <v>0.1304376946577903</v>
      </c>
      <c r="G57" s="708">
        <v>0.5097500128499247</v>
      </c>
      <c r="H57" s="708" t="s">
        <v>99</v>
      </c>
      <c r="I57" s="708">
        <v>0.0014370000000000001</v>
      </c>
      <c r="J57" s="735" t="s">
        <v>99</v>
      </c>
      <c r="K57" s="735">
        <v>0.1917</v>
      </c>
      <c r="L57" s="735" t="s">
        <v>99</v>
      </c>
      <c r="M57" s="735">
        <v>6.6725043</v>
      </c>
      <c r="N57" s="736">
        <v>6.896</v>
      </c>
      <c r="O57" s="711">
        <v>34.409687707507715</v>
      </c>
    </row>
    <row r="58" ht="18" customHeight="1" x14ac:dyDescent="0.2">
      <c r="B58" s="25" t="s">
        <v>663</v>
      </c>
      <c r="C58" s="37" t="s">
        <v>99</v>
      </c>
      <c r="D58" s="37" t="s">
        <v>99</v>
      </c>
      <c r="E58" s="37" t="s">
        <v>99</v>
      </c>
      <c r="F58" s="49"/>
      <c r="G58" s="49"/>
      <c r="H58" s="198"/>
      <c r="I58" s="49"/>
      <c r="J58" s="198"/>
      <c r="K58" s="167">
        <v>0.1917</v>
      </c>
      <c r="L58" s="167" t="s">
        <v>99</v>
      </c>
      <c r="M58" s="167">
        <v>3.7245043</v>
      </c>
      <c r="N58" s="191">
        <v>6.896</v>
      </c>
      <c r="O58" s="717" t="s">
        <v>99</v>
      </c>
    </row>
    <row r="59" ht="18" customHeight="1" x14ac:dyDescent="0.2">
      <c r="B59" s="25" t="s">
        <v>664</v>
      </c>
      <c r="C59" s="37" t="s">
        <v>99</v>
      </c>
      <c r="D59" s="37" t="s">
        <v>99</v>
      </c>
      <c r="E59" s="37" t="s">
        <v>99</v>
      </c>
      <c r="F59" s="49"/>
      <c r="G59" s="49"/>
      <c r="H59" s="198"/>
      <c r="I59" s="49"/>
      <c r="J59" s="198"/>
      <c r="K59" s="167" t="s">
        <v>99</v>
      </c>
      <c r="L59" s="167" t="s">
        <v>99</v>
      </c>
      <c r="M59" s="167">
        <v>2.948</v>
      </c>
      <c r="N59" s="191" t="s">
        <v>99</v>
      </c>
      <c r="O59" s="717" t="s">
        <v>99</v>
      </c>
    </row>
    <row r="60" ht="18" customHeight="1" x14ac:dyDescent="0.2">
      <c r="B60" s="25" t="s">
        <v>665</v>
      </c>
      <c r="C60" s="37" t="s">
        <v>99</v>
      </c>
      <c r="D60" s="37" t="s">
        <v>99</v>
      </c>
      <c r="E60" s="37" t="s">
        <v>99</v>
      </c>
      <c r="F60" s="37">
        <v>0.1304376946577903</v>
      </c>
      <c r="G60" s="37">
        <v>0.5097500128499247</v>
      </c>
      <c r="H60" s="37" t="s">
        <v>99</v>
      </c>
      <c r="I60" s="37">
        <v>0.0014370000000000001</v>
      </c>
      <c r="J60" s="721" t="s">
        <v>99</v>
      </c>
      <c r="K60" s="721" t="s">
        <v>99</v>
      </c>
      <c r="L60" s="721" t="s">
        <v>99</v>
      </c>
      <c r="M60" s="721" t="s">
        <v>99</v>
      </c>
      <c r="N60" s="749" t="s">
        <v>99</v>
      </c>
      <c r="O60" s="717">
        <v>34.409687707507715</v>
      </c>
    </row>
    <row r="61" ht="18" customHeight="1" x14ac:dyDescent="0.25">
      <c r="B61" s="750" t="s">
        <v>666</v>
      </c>
      <c r="C61" s="747" t="s">
        <v>99</v>
      </c>
      <c r="D61" s="747" t="s">
        <v>99</v>
      </c>
      <c r="E61" s="747" t="s">
        <v>99</v>
      </c>
      <c r="F61" s="747">
        <v>0.1304376946577903</v>
      </c>
      <c r="G61" s="747">
        <v>0.5097500128499247</v>
      </c>
      <c r="H61" s="747" t="s">
        <v>418</v>
      </c>
      <c r="I61" s="747" t="s">
        <v>418</v>
      </c>
      <c r="J61" s="724" t="s">
        <v>418</v>
      </c>
      <c r="K61" s="172" t="s">
        <v>99</v>
      </c>
      <c r="L61" s="172" t="s">
        <v>99</v>
      </c>
      <c r="M61" s="172" t="s">
        <v>99</v>
      </c>
      <c r="N61" s="733" t="s">
        <v>99</v>
      </c>
      <c r="O61" s="751">
        <v>0.640187707507715</v>
      </c>
    </row>
    <row r="62" ht="12" customHeight="1" x14ac:dyDescent="0.25">
      <c r="B62" s="530" t="s">
        <v>667</v>
      </c>
      <c r="C62" s="367"/>
      <c r="D62" s="367"/>
      <c r="E62" s="367"/>
      <c r="F62" s="367"/>
      <c r="G62" s="367"/>
      <c r="H62" s="367"/>
      <c r="I62" s="367"/>
      <c r="J62" s="367"/>
      <c r="K62" s="367"/>
      <c r="L62" s="367"/>
      <c r="M62" s="367"/>
      <c r="N62" s="367"/>
      <c r="O62" s="752"/>
    </row>
    <row r="63" ht="12" customHeight="1" x14ac:dyDescent="0.25">
      <c r="B63" s="224" t="s">
        <v>668</v>
      </c>
    </row>
    <row r="64" ht="12" customHeight="1" x14ac:dyDescent="0.25">
      <c r="B64" s="224" t="s">
        <v>669</v>
      </c>
      <c r="C64" s="7"/>
      <c r="D64" s="7"/>
      <c r="E64" s="7"/>
      <c r="F64" s="7"/>
      <c r="G64" s="7"/>
      <c r="H64" s="7"/>
      <c r="I64" s="7"/>
      <c r="J64" s="7"/>
      <c r="K64" s="7"/>
      <c r="L64" s="7"/>
      <c r="M64" s="7"/>
      <c r="N64" s="7"/>
    </row>
    <row r="65" ht="12" customHeight="1" x14ac:dyDescent="0.25">
      <c r="B65" s="224" t="s">
        <v>670</v>
      </c>
      <c r="C65" s="7"/>
      <c r="D65" s="7"/>
      <c r="E65" s="7"/>
      <c r="F65" s="7"/>
      <c r="G65" s="7"/>
      <c r="H65" s="7"/>
      <c r="I65" s="7"/>
      <c r="J65" s="7"/>
      <c r="K65" s="7"/>
      <c r="L65" s="7"/>
      <c r="M65" s="7"/>
      <c r="N65" s="7"/>
    </row>
    <row r="66" ht="12" customHeight="1" x14ac:dyDescent="0.25">
      <c r="B66" s="224" t="s">
        <v>671</v>
      </c>
      <c r="C66" s="7"/>
      <c r="D66" s="7"/>
      <c r="E66" s="7"/>
      <c r="F66" s="7"/>
      <c r="G66" s="7"/>
      <c r="H66" s="7"/>
      <c r="I66" s="7"/>
      <c r="J66" s="7"/>
      <c r="K66" s="7"/>
      <c r="L66" s="7"/>
      <c r="M66" s="7"/>
      <c r="N66" s="7"/>
    </row>
    <row r="67" ht="12" customHeight="1" x14ac:dyDescent="0.2">
      <c r="B67" s="7"/>
      <c r="C67" s="7"/>
      <c r="D67" s="7"/>
      <c r="E67" s="7"/>
      <c r="F67" s="7"/>
      <c r="G67" s="7"/>
      <c r="H67" s="7"/>
      <c r="I67" s="7"/>
      <c r="J67" s="7"/>
      <c r="K67" s="7"/>
      <c r="L67" s="7"/>
      <c r="M67" s="7"/>
      <c r="N67" s="7"/>
    </row>
    <row r="68" ht="12" customHeight="1" x14ac:dyDescent="0.2">
      <c r="B68" s="152" t="s">
        <v>137</v>
      </c>
      <c r="C68" s="7"/>
      <c r="D68" s="7"/>
      <c r="E68" s="7"/>
      <c r="F68" s="7"/>
      <c r="G68" s="7"/>
      <c r="H68" s="7"/>
      <c r="I68" s="7"/>
      <c r="J68" s="7"/>
      <c r="K68" s="7"/>
      <c r="L68" s="7"/>
      <c r="M68" s="7"/>
      <c r="N68" s="7"/>
    </row>
    <row r="69" ht="12" customHeight="1" x14ac:dyDescent="0.2"/>
    <row r="70" ht="12" customHeight="1" x14ac:dyDescent="0.2">
      <c r="B70" s="753" t="s">
        <v>529</v>
      </c>
      <c r="C70" s="754"/>
      <c r="D70" s="754"/>
      <c r="E70" s="754"/>
      <c r="F70" s="754"/>
      <c r="G70" s="754"/>
      <c r="H70" s="754"/>
      <c r="I70" s="754"/>
      <c r="J70" s="754"/>
      <c r="K70" s="754"/>
      <c r="L70" s="754"/>
      <c r="M70" s="754"/>
      <c r="N70" s="754"/>
      <c r="O70" s="755"/>
    </row>
    <row r="71" ht="12" customHeight="1" x14ac:dyDescent="0.2">
      <c r="B71" s="756" t="s">
        <v>672</v>
      </c>
      <c r="C71" s="757"/>
      <c r="D71" s="757"/>
      <c r="E71" s="757"/>
      <c r="F71" s="757"/>
      <c r="G71" s="757"/>
      <c r="H71" s="757"/>
      <c r="I71" s="757"/>
      <c r="J71" s="757"/>
      <c r="K71" s="757"/>
      <c r="L71" s="757"/>
      <c r="M71" s="757"/>
      <c r="N71" s="757"/>
      <c r="O71" s="758"/>
    </row>
    <row r="72" ht="12" customHeight="1" x14ac:dyDescent="0.2">
      <c r="B72" s="756" t="s">
        <v>673</v>
      </c>
      <c r="C72" s="757"/>
      <c r="D72" s="757"/>
      <c r="E72" s="757"/>
      <c r="F72" s="757"/>
      <c r="G72" s="757"/>
      <c r="H72" s="757"/>
      <c r="I72" s="757"/>
      <c r="J72" s="757"/>
      <c r="K72" s="757"/>
      <c r="L72" s="757"/>
      <c r="M72" s="757"/>
      <c r="N72" s="757"/>
      <c r="O72" s="758"/>
    </row>
    <row r="73" ht="12" customHeight="1" x14ac:dyDescent="0.2">
      <c r="B73" s="759" t="s">
        <v>674</v>
      </c>
      <c r="C73" s="760"/>
      <c r="D73" s="760"/>
      <c r="E73" s="760"/>
      <c r="F73" s="760"/>
      <c r="G73" s="760"/>
      <c r="H73" s="760"/>
      <c r="I73" s="760"/>
      <c r="J73" s="760"/>
      <c r="K73" s="760"/>
      <c r="L73" s="760"/>
      <c r="M73" s="760"/>
      <c r="N73" s="760"/>
      <c r="O73" s="761"/>
    </row>
    <row r="74" ht="12" customHeight="1" x14ac:dyDescent="0.2">
      <c r="B74" s="762"/>
      <c r="C74" s="96"/>
      <c r="D74" s="96"/>
      <c r="E74" s="96"/>
      <c r="F74" s="96"/>
      <c r="G74" s="96"/>
      <c r="H74" s="96"/>
      <c r="I74" s="96"/>
      <c r="J74" s="96"/>
      <c r="K74" s="96"/>
      <c r="L74" s="96"/>
      <c r="M74" s="96"/>
      <c r="N74" s="96"/>
      <c r="O74" s="97"/>
    </row>
    <row r="75" ht="12" customHeight="1" x14ac:dyDescent="0.2">
      <c r="B75" s="367"/>
      <c r="C75" s="367"/>
      <c r="D75" s="367"/>
      <c r="E75" s="367"/>
      <c r="F75" s="367"/>
      <c r="G75" s="367"/>
      <c r="H75" s="367"/>
      <c r="I75" s="367"/>
      <c r="J75" s="367"/>
      <c r="K75" s="367"/>
      <c r="L75" s="367"/>
      <c r="M75" s="367"/>
      <c r="N75" s="367"/>
    </row>
    <row r="76"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675</v>
      </c>
      <c r="C1" s="99"/>
      <c r="D1" s="99"/>
      <c r="E1" s="99"/>
      <c r="F1" s="99"/>
      <c r="G1" s="99"/>
      <c r="H1" s="99"/>
      <c r="K1" s="99"/>
      <c r="N1" s="100" t="s">
        <v>62</v>
      </c>
    </row>
    <row r="2" ht="17.25" customHeight="1" x14ac:dyDescent="0.3">
      <c r="B2" s="3" t="s">
        <v>676</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86"/>
      <c r="D6" s="182"/>
      <c r="E6" s="182"/>
      <c r="F6" s="182"/>
      <c r="G6" s="182"/>
      <c r="H6" s="182"/>
      <c r="I6" s="182"/>
      <c r="J6" s="182"/>
      <c r="K6" s="182"/>
      <c r="L6" s="182"/>
      <c r="M6" s="182"/>
      <c r="N6" s="182"/>
    </row>
    <row r="7" ht="14.25" customHeight="1" x14ac:dyDescent="0.2">
      <c r="B7" s="503" t="s">
        <v>435</v>
      </c>
      <c r="C7" s="106" t="s">
        <v>575</v>
      </c>
      <c r="D7" s="106"/>
      <c r="E7" s="105" t="s">
        <v>677</v>
      </c>
      <c r="F7" s="105"/>
      <c r="G7" s="105"/>
      <c r="H7" s="105" t="s">
        <v>678</v>
      </c>
      <c r="I7" s="105"/>
      <c r="J7" s="105"/>
      <c r="K7" s="763" t="s">
        <v>679</v>
      </c>
      <c r="L7" s="763"/>
      <c r="M7" s="763"/>
      <c r="N7" s="763"/>
    </row>
    <row r="8" ht="27" customHeight="1" x14ac:dyDescent="0.2">
      <c r="B8" s="108" t="s">
        <v>439</v>
      </c>
      <c r="C8" s="764" t="s">
        <v>680</v>
      </c>
      <c r="D8" s="764"/>
      <c r="E8" s="591" t="s">
        <v>68</v>
      </c>
      <c r="F8" s="591" t="s">
        <v>69</v>
      </c>
      <c r="G8" s="591" t="s">
        <v>70</v>
      </c>
      <c r="H8" s="509" t="s">
        <v>68</v>
      </c>
      <c r="I8" s="509" t="s">
        <v>69</v>
      </c>
      <c r="J8" s="591" t="s">
        <v>70</v>
      </c>
      <c r="K8" s="765" t="s">
        <v>681</v>
      </c>
      <c r="L8" s="765" t="s">
        <v>682</v>
      </c>
      <c r="M8" s="109" t="s">
        <v>69</v>
      </c>
      <c r="N8" s="185" t="s">
        <v>70</v>
      </c>
    </row>
    <row r="9" ht="15" customHeight="1" x14ac:dyDescent="0.2">
      <c r="B9" s="593"/>
      <c r="C9" s="766" t="s">
        <v>683</v>
      </c>
      <c r="D9" s="767" t="s">
        <v>76</v>
      </c>
      <c r="E9" s="768" t="s">
        <v>684</v>
      </c>
      <c r="F9" s="768"/>
      <c r="G9" s="768"/>
      <c r="H9" s="116" t="s">
        <v>76</v>
      </c>
      <c r="I9" s="116"/>
      <c r="J9" s="116"/>
      <c r="K9" s="769" t="s">
        <v>76</v>
      </c>
      <c r="L9" s="769"/>
      <c r="M9" s="769"/>
      <c r="N9" s="769"/>
    </row>
    <row r="10" ht="18" customHeight="1" x14ac:dyDescent="0.2">
      <c r="B10" s="205" t="s">
        <v>685</v>
      </c>
      <c r="C10" s="545"/>
      <c r="D10" s="770"/>
      <c r="E10" s="770"/>
      <c r="F10" s="770"/>
      <c r="G10" s="771"/>
      <c r="H10" s="772">
        <v>943.1322656649297</v>
      </c>
      <c r="I10" s="772" t="s">
        <v>99</v>
      </c>
      <c r="J10" s="773" t="s">
        <v>99</v>
      </c>
      <c r="K10" s="774" t="s">
        <v>99</v>
      </c>
      <c r="L10" s="774" t="s">
        <v>99</v>
      </c>
      <c r="M10" s="774" t="s">
        <v>99</v>
      </c>
      <c r="N10" s="775" t="s">
        <v>99</v>
      </c>
    </row>
    <row r="11" ht="18" customHeight="1" x14ac:dyDescent="0.2">
      <c r="B11" s="776" t="s">
        <v>686</v>
      </c>
      <c r="C11" s="777" t="s">
        <v>687</v>
      </c>
      <c r="D11" s="551">
        <v>905.775</v>
      </c>
      <c r="E11" s="778">
        <v>0.4967989661774129</v>
      </c>
      <c r="F11" s="560"/>
      <c r="G11" s="560"/>
      <c r="H11" s="779">
        <v>449.98808358934616</v>
      </c>
      <c r="I11" s="560"/>
      <c r="J11" s="560"/>
      <c r="K11" s="780" t="s">
        <v>99</v>
      </c>
      <c r="L11" s="781" t="s">
        <v>99</v>
      </c>
      <c r="M11" s="782"/>
      <c r="N11" s="783"/>
    </row>
    <row r="12" ht="18" customHeight="1" x14ac:dyDescent="0.2">
      <c r="B12" s="776" t="s">
        <v>688</v>
      </c>
      <c r="C12" s="777" t="s">
        <v>689</v>
      </c>
      <c r="D12" s="551">
        <v>456.89921999999996</v>
      </c>
      <c r="E12" s="778">
        <v>0.815997042123327</v>
      </c>
      <c r="F12" s="560"/>
      <c r="G12" s="560"/>
      <c r="H12" s="779">
        <v>372.82841206845524</v>
      </c>
      <c r="I12" s="560"/>
      <c r="J12" s="560"/>
      <c r="K12" s="780" t="s">
        <v>99</v>
      </c>
      <c r="L12" s="781" t="s">
        <v>99</v>
      </c>
      <c r="M12" s="782"/>
      <c r="N12" s="783"/>
    </row>
    <row r="13" ht="18" customHeight="1" x14ac:dyDescent="0.2">
      <c r="B13" s="776" t="s">
        <v>690</v>
      </c>
      <c r="C13" s="777" t="s">
        <v>691</v>
      </c>
      <c r="D13" s="551">
        <v>29.34518275282432</v>
      </c>
      <c r="E13" s="778">
        <v>0.5301627603611772</v>
      </c>
      <c r="F13" s="560"/>
      <c r="G13" s="560"/>
      <c r="H13" s="779">
        <v>15.557723091540549</v>
      </c>
      <c r="I13" s="560"/>
      <c r="J13" s="560"/>
      <c r="K13" s="780" t="s">
        <v>99</v>
      </c>
      <c r="L13" s="781" t="s">
        <v>99</v>
      </c>
      <c r="M13" s="782"/>
      <c r="N13" s="783"/>
    </row>
    <row r="14" ht="18" customHeight="1" x14ac:dyDescent="0.2">
      <c r="B14" s="776" t="s">
        <v>692</v>
      </c>
      <c r="C14" s="784"/>
      <c r="D14" s="785"/>
      <c r="E14" s="785"/>
      <c r="F14" s="560"/>
      <c r="G14" s="560"/>
      <c r="H14" s="786">
        <v>104.75804691558773</v>
      </c>
      <c r="I14" s="786" t="s">
        <v>99</v>
      </c>
      <c r="J14" s="778" t="s">
        <v>99</v>
      </c>
      <c r="K14" s="787" t="s">
        <v>99</v>
      </c>
      <c r="L14" s="788" t="s">
        <v>99</v>
      </c>
      <c r="M14" s="787" t="s">
        <v>99</v>
      </c>
      <c r="N14" s="789" t="s">
        <v>99</v>
      </c>
    </row>
    <row r="15" ht="18" customHeight="1" x14ac:dyDescent="0.2">
      <c r="B15" s="137" t="s">
        <v>693</v>
      </c>
      <c r="C15" s="790" t="s">
        <v>691</v>
      </c>
      <c r="D15" s="791">
        <v>11.83145</v>
      </c>
      <c r="E15" s="778">
        <v>0.746496075211581</v>
      </c>
      <c r="F15" s="560"/>
      <c r="G15" s="560"/>
      <c r="H15" s="779">
        <v>8.83213098906206</v>
      </c>
      <c r="I15" s="560"/>
      <c r="J15" s="560"/>
      <c r="K15" s="780" t="s">
        <v>99</v>
      </c>
      <c r="L15" s="780" t="s">
        <v>99</v>
      </c>
      <c r="M15" s="782"/>
      <c r="N15" s="783"/>
    </row>
    <row r="16" ht="18" customHeight="1" x14ac:dyDescent="0.2">
      <c r="B16" s="137" t="s">
        <v>694</v>
      </c>
      <c r="C16" s="790" t="s">
        <v>695</v>
      </c>
      <c r="D16" s="791">
        <v>45.17940705186907</v>
      </c>
      <c r="E16" s="778">
        <v>0.4149999999999999</v>
      </c>
      <c r="F16" s="560"/>
      <c r="G16" s="560"/>
      <c r="H16" s="779">
        <v>18.74945392652566</v>
      </c>
      <c r="I16" s="560"/>
      <c r="J16" s="560"/>
      <c r="K16" s="780" t="s">
        <v>99</v>
      </c>
      <c r="L16" s="780" t="s">
        <v>99</v>
      </c>
      <c r="M16" s="782"/>
      <c r="N16" s="783"/>
    </row>
    <row r="17" ht="18" customHeight="1" x14ac:dyDescent="0.2">
      <c r="B17" s="792" t="s">
        <v>696</v>
      </c>
      <c r="C17" s="790" t="s">
        <v>487</v>
      </c>
      <c r="D17" s="791" t="s">
        <v>99</v>
      </c>
      <c r="E17" s="778" t="s">
        <v>99</v>
      </c>
      <c r="F17" s="560"/>
      <c r="G17" s="560"/>
      <c r="H17" s="779" t="s">
        <v>99</v>
      </c>
      <c r="I17" s="560"/>
      <c r="J17" s="560"/>
      <c r="K17" s="780" t="s">
        <v>99</v>
      </c>
      <c r="L17" s="780" t="s">
        <v>99</v>
      </c>
      <c r="M17" s="782"/>
      <c r="N17" s="783"/>
    </row>
    <row r="18" ht="18" customHeight="1" x14ac:dyDescent="0.2">
      <c r="B18" s="137" t="s">
        <v>697</v>
      </c>
      <c r="C18" s="784"/>
      <c r="D18" s="785"/>
      <c r="E18" s="785"/>
      <c r="F18" s="560"/>
      <c r="G18" s="560"/>
      <c r="H18" s="786">
        <v>77.176462</v>
      </c>
      <c r="I18" s="786" t="s">
        <v>99</v>
      </c>
      <c r="J18" s="786" t="s">
        <v>99</v>
      </c>
      <c r="K18" s="787" t="s">
        <v>99</v>
      </c>
      <c r="L18" s="788" t="s">
        <v>99</v>
      </c>
      <c r="M18" s="787" t="s">
        <v>99</v>
      </c>
      <c r="N18" s="789" t="s">
        <v>99</v>
      </c>
    </row>
    <row r="19" ht="18" customHeight="1" x14ac:dyDescent="0.2">
      <c r="B19" s="793" t="s">
        <v>698</v>
      </c>
      <c r="C19" s="790" t="s">
        <v>691</v>
      </c>
      <c r="D19" s="791">
        <v>184.8227167689915</v>
      </c>
      <c r="E19" s="778">
        <v>0.4175702172826637</v>
      </c>
      <c r="F19" s="778" t="s">
        <v>99</v>
      </c>
      <c r="G19" s="778" t="s">
        <v>99</v>
      </c>
      <c r="H19" s="779">
        <v>77.176462</v>
      </c>
      <c r="I19" s="779" t="s">
        <v>99</v>
      </c>
      <c r="J19" s="779" t="s">
        <v>99</v>
      </c>
      <c r="K19" s="780" t="s">
        <v>99</v>
      </c>
      <c r="L19" s="780" t="s">
        <v>99</v>
      </c>
      <c r="M19" s="780" t="s">
        <v>99</v>
      </c>
      <c r="N19" s="794" t="s">
        <v>99</v>
      </c>
    </row>
    <row r="20" ht="18" customHeight="1" x14ac:dyDescent="0.2">
      <c r="B20" s="795" t="s">
        <v>699</v>
      </c>
      <c r="C20" s="796"/>
      <c r="D20" s="797"/>
      <c r="E20" s="797"/>
      <c r="F20" s="797"/>
      <c r="G20" s="798"/>
      <c r="H20" s="799">
        <v>265.48126978330606</v>
      </c>
      <c r="I20" s="799">
        <v>0.276</v>
      </c>
      <c r="J20" s="799">
        <v>4.65631480686695</v>
      </c>
      <c r="K20" s="800" t="s">
        <v>98</v>
      </c>
      <c r="L20" s="801" t="s">
        <v>98</v>
      </c>
      <c r="M20" s="801" t="s">
        <v>99</v>
      </c>
      <c r="N20" s="802" t="s">
        <v>99</v>
      </c>
    </row>
    <row r="21" ht="18" customHeight="1" x14ac:dyDescent="0.2">
      <c r="B21" s="776" t="s">
        <v>700</v>
      </c>
      <c r="C21" s="777" t="s">
        <v>701</v>
      </c>
      <c r="D21" s="551" t="s">
        <v>99</v>
      </c>
      <c r="E21" s="778" t="s">
        <v>99</v>
      </c>
      <c r="F21" s="778" t="s">
        <v>99</v>
      </c>
      <c r="G21" s="778" t="s">
        <v>99</v>
      </c>
      <c r="H21" s="551" t="s">
        <v>99</v>
      </c>
      <c r="I21" s="551" t="s">
        <v>99</v>
      </c>
      <c r="J21" s="551" t="s">
        <v>99</v>
      </c>
      <c r="K21" s="780" t="s">
        <v>99</v>
      </c>
      <c r="L21" s="781" t="s">
        <v>99</v>
      </c>
      <c r="M21" s="781" t="s">
        <v>99</v>
      </c>
      <c r="N21" s="803" t="s">
        <v>99</v>
      </c>
    </row>
    <row r="22" ht="18" customHeight="1" x14ac:dyDescent="0.2">
      <c r="B22" s="776" t="s">
        <v>702</v>
      </c>
      <c r="C22" s="777" t="s">
        <v>703</v>
      </c>
      <c r="D22" s="551">
        <v>479.5</v>
      </c>
      <c r="E22" s="560"/>
      <c r="F22" s="560"/>
      <c r="G22" s="778">
        <v>0.009710771234341919</v>
      </c>
      <c r="H22" s="560"/>
      <c r="I22" s="560"/>
      <c r="J22" s="551">
        <v>4.65631480686695</v>
      </c>
      <c r="K22" s="804"/>
      <c r="L22" s="782"/>
      <c r="M22" s="782"/>
      <c r="N22" s="803" t="s">
        <v>99</v>
      </c>
    </row>
    <row r="23" ht="18" customHeight="1" x14ac:dyDescent="0.2">
      <c r="B23" s="776" t="s">
        <v>704</v>
      </c>
      <c r="C23" s="777" t="s">
        <v>487</v>
      </c>
      <c r="D23" s="551" t="s">
        <v>99</v>
      </c>
      <c r="E23" s="805" t="s">
        <v>99</v>
      </c>
      <c r="F23" s="560"/>
      <c r="G23" s="778" t="s">
        <v>99</v>
      </c>
      <c r="H23" s="806" t="s">
        <v>99</v>
      </c>
      <c r="I23" s="560"/>
      <c r="J23" s="551" t="s">
        <v>99</v>
      </c>
      <c r="K23" s="807" t="s">
        <v>99</v>
      </c>
      <c r="L23" s="808" t="s">
        <v>99</v>
      </c>
      <c r="M23" s="782"/>
      <c r="N23" s="803" t="s">
        <v>99</v>
      </c>
    </row>
    <row r="24" ht="18" customHeight="1" x14ac:dyDescent="0.2">
      <c r="B24" s="809" t="s">
        <v>705</v>
      </c>
      <c r="C24" s="784"/>
      <c r="D24" s="785"/>
      <c r="E24" s="560"/>
      <c r="F24" s="560"/>
      <c r="G24" s="810"/>
      <c r="H24" s="805" t="s">
        <v>99</v>
      </c>
      <c r="I24" s="560"/>
      <c r="J24" s="778" t="s">
        <v>99</v>
      </c>
      <c r="K24" s="811" t="s">
        <v>99</v>
      </c>
      <c r="L24" s="812" t="s">
        <v>99</v>
      </c>
      <c r="M24" s="782"/>
      <c r="N24" s="813" t="s">
        <v>99</v>
      </c>
    </row>
    <row r="25" ht="18" customHeight="1" x14ac:dyDescent="0.2">
      <c r="B25" s="137" t="s">
        <v>706</v>
      </c>
      <c r="C25" s="777" t="s">
        <v>487</v>
      </c>
      <c r="D25" s="551" t="s">
        <v>99</v>
      </c>
      <c r="E25" s="805" t="s">
        <v>99</v>
      </c>
      <c r="F25" s="560"/>
      <c r="G25" s="814" t="s">
        <v>99</v>
      </c>
      <c r="H25" s="806" t="s">
        <v>99</v>
      </c>
      <c r="I25" s="560"/>
      <c r="J25" s="551" t="s">
        <v>99</v>
      </c>
      <c r="K25" s="807" t="s">
        <v>99</v>
      </c>
      <c r="L25" s="808" t="s">
        <v>99</v>
      </c>
      <c r="M25" s="782"/>
      <c r="N25" s="803" t="s">
        <v>99</v>
      </c>
    </row>
    <row r="26" ht="18" customHeight="1" x14ac:dyDescent="0.2">
      <c r="B26" s="137" t="s">
        <v>707</v>
      </c>
      <c r="C26" s="777" t="s">
        <v>487</v>
      </c>
      <c r="D26" s="551" t="s">
        <v>99</v>
      </c>
      <c r="E26" s="805" t="s">
        <v>99</v>
      </c>
      <c r="F26" s="560"/>
      <c r="G26" s="814" t="s">
        <v>99</v>
      </c>
      <c r="H26" s="806" t="s">
        <v>99</v>
      </c>
      <c r="I26" s="560"/>
      <c r="J26" s="551" t="s">
        <v>99</v>
      </c>
      <c r="K26" s="807" t="s">
        <v>99</v>
      </c>
      <c r="L26" s="808" t="s">
        <v>99</v>
      </c>
      <c r="M26" s="782"/>
      <c r="N26" s="803" t="s">
        <v>99</v>
      </c>
    </row>
    <row r="27" ht="18" customHeight="1" x14ac:dyDescent="0.2">
      <c r="B27" s="137" t="s">
        <v>708</v>
      </c>
      <c r="C27" s="777" t="s">
        <v>487</v>
      </c>
      <c r="D27" s="551" t="s">
        <v>99</v>
      </c>
      <c r="E27" s="805" t="s">
        <v>99</v>
      </c>
      <c r="F27" s="560"/>
      <c r="G27" s="814" t="s">
        <v>99</v>
      </c>
      <c r="H27" s="806" t="s">
        <v>99</v>
      </c>
      <c r="I27" s="560"/>
      <c r="J27" s="551" t="s">
        <v>99</v>
      </c>
      <c r="K27" s="807" t="s">
        <v>99</v>
      </c>
      <c r="L27" s="808" t="s">
        <v>99</v>
      </c>
      <c r="M27" s="782"/>
      <c r="N27" s="803" t="s">
        <v>99</v>
      </c>
    </row>
    <row r="28" ht="18" customHeight="1" x14ac:dyDescent="0.2">
      <c r="B28" s="776" t="s">
        <v>626</v>
      </c>
      <c r="C28" s="815"/>
      <c r="D28" s="816"/>
      <c r="E28" s="816"/>
      <c r="F28" s="816"/>
      <c r="G28" s="816"/>
      <c r="H28" s="778" t="s">
        <v>99</v>
      </c>
      <c r="I28" s="778" t="s">
        <v>99</v>
      </c>
      <c r="J28" s="560"/>
      <c r="K28" s="787" t="s">
        <v>99</v>
      </c>
      <c r="L28" s="788" t="s">
        <v>99</v>
      </c>
      <c r="M28" s="788" t="s">
        <v>99</v>
      </c>
      <c r="N28" s="783"/>
    </row>
    <row r="29" ht="18" customHeight="1" x14ac:dyDescent="0.2">
      <c r="B29" s="122" t="s">
        <v>709</v>
      </c>
      <c r="C29" s="777" t="s">
        <v>487</v>
      </c>
      <c r="D29" s="551" t="s">
        <v>99</v>
      </c>
      <c r="E29" s="778" t="s">
        <v>99</v>
      </c>
      <c r="F29" s="778" t="s">
        <v>99</v>
      </c>
      <c r="G29" s="816"/>
      <c r="H29" s="551" t="s">
        <v>99</v>
      </c>
      <c r="I29" s="551" t="s">
        <v>99</v>
      </c>
      <c r="J29" s="560"/>
      <c r="K29" s="780" t="s">
        <v>99</v>
      </c>
      <c r="L29" s="781" t="s">
        <v>99</v>
      </c>
      <c r="M29" s="781" t="s">
        <v>99</v>
      </c>
      <c r="N29" s="783"/>
    </row>
    <row r="30" ht="18" customHeight="1" x14ac:dyDescent="0.2">
      <c r="B30" s="122" t="s">
        <v>710</v>
      </c>
      <c r="C30" s="777" t="s">
        <v>487</v>
      </c>
      <c r="D30" s="551" t="s">
        <v>99</v>
      </c>
      <c r="E30" s="778" t="s">
        <v>99</v>
      </c>
      <c r="F30" s="778" t="s">
        <v>99</v>
      </c>
      <c r="G30" s="560"/>
      <c r="H30" s="551" t="s">
        <v>99</v>
      </c>
      <c r="I30" s="551" t="s">
        <v>99</v>
      </c>
      <c r="J30" s="560"/>
      <c r="K30" s="780" t="s">
        <v>99</v>
      </c>
      <c r="L30" s="781" t="s">
        <v>99</v>
      </c>
      <c r="M30" s="781" t="s">
        <v>99</v>
      </c>
      <c r="N30" s="783"/>
    </row>
    <row r="31" ht="18" customHeight="1" x14ac:dyDescent="0.2">
      <c r="B31" s="817" t="s">
        <v>711</v>
      </c>
      <c r="C31" s="777" t="s">
        <v>487</v>
      </c>
      <c r="D31" s="551" t="s">
        <v>182</v>
      </c>
      <c r="E31" s="778" t="s">
        <v>182</v>
      </c>
      <c r="F31" s="785"/>
      <c r="G31" s="560"/>
      <c r="H31" s="551" t="s">
        <v>182</v>
      </c>
      <c r="I31" s="785"/>
      <c r="J31" s="560"/>
      <c r="K31" s="780" t="s">
        <v>182</v>
      </c>
      <c r="L31" s="781" t="s">
        <v>182</v>
      </c>
      <c r="M31" s="818"/>
      <c r="N31" s="783"/>
    </row>
    <row r="32" ht="18" customHeight="1" x14ac:dyDescent="0.2">
      <c r="B32" s="817" t="s">
        <v>712</v>
      </c>
      <c r="C32" s="777" t="s">
        <v>487</v>
      </c>
      <c r="D32" s="551" t="s">
        <v>99</v>
      </c>
      <c r="E32" s="778" t="s">
        <v>99</v>
      </c>
      <c r="F32" s="785"/>
      <c r="G32" s="560"/>
      <c r="H32" s="551" t="s">
        <v>99</v>
      </c>
      <c r="I32" s="785"/>
      <c r="J32" s="560"/>
      <c r="K32" s="780" t="s">
        <v>99</v>
      </c>
      <c r="L32" s="781" t="s">
        <v>99</v>
      </c>
      <c r="M32" s="818"/>
      <c r="N32" s="783"/>
    </row>
    <row r="33" ht="18" customHeight="1" x14ac:dyDescent="0.2">
      <c r="B33" s="817" t="s">
        <v>713</v>
      </c>
      <c r="C33" s="784"/>
      <c r="D33" s="785"/>
      <c r="E33" s="785"/>
      <c r="F33" s="785"/>
      <c r="G33" s="560"/>
      <c r="H33" s="778" t="s">
        <v>98</v>
      </c>
      <c r="I33" s="778">
        <v>0.276</v>
      </c>
      <c r="J33" s="560"/>
      <c r="K33" s="787" t="s">
        <v>98</v>
      </c>
      <c r="L33" s="788" t="s">
        <v>98</v>
      </c>
      <c r="M33" s="788" t="s">
        <v>99</v>
      </c>
      <c r="N33" s="783"/>
    </row>
    <row r="34" ht="18" customHeight="1" x14ac:dyDescent="0.2">
      <c r="B34" s="122" t="s">
        <v>714</v>
      </c>
      <c r="C34" s="777" t="s">
        <v>487</v>
      </c>
      <c r="D34" s="551" t="s">
        <v>99</v>
      </c>
      <c r="E34" s="778" t="s">
        <v>99</v>
      </c>
      <c r="F34" s="778" t="s">
        <v>99</v>
      </c>
      <c r="G34" s="560"/>
      <c r="H34" s="551" t="s">
        <v>99</v>
      </c>
      <c r="I34" s="551" t="s">
        <v>99</v>
      </c>
      <c r="J34" s="560"/>
      <c r="K34" s="780" t="s">
        <v>99</v>
      </c>
      <c r="L34" s="781" t="s">
        <v>99</v>
      </c>
      <c r="M34" s="781" t="s">
        <v>99</v>
      </c>
      <c r="N34" s="783"/>
    </row>
    <row r="35" ht="18" customHeight="1" x14ac:dyDescent="0.2">
      <c r="B35" s="122" t="s">
        <v>715</v>
      </c>
      <c r="C35" s="777" t="s">
        <v>716</v>
      </c>
      <c r="D35" s="551">
        <v>183.303</v>
      </c>
      <c r="E35" s="778" t="s">
        <v>182</v>
      </c>
      <c r="F35" s="778">
        <v>0.0015057036709710155</v>
      </c>
      <c r="G35" s="560"/>
      <c r="H35" s="551" t="s">
        <v>182</v>
      </c>
      <c r="I35" s="551">
        <v>0.276</v>
      </c>
      <c r="J35" s="560"/>
      <c r="K35" s="780" t="s">
        <v>182</v>
      </c>
      <c r="L35" s="781" t="s">
        <v>182</v>
      </c>
      <c r="M35" s="781" t="s">
        <v>99</v>
      </c>
      <c r="N35" s="783"/>
    </row>
    <row r="36" ht="18" customHeight="1" x14ac:dyDescent="0.2">
      <c r="B36" s="819" t="s">
        <v>717</v>
      </c>
      <c r="C36" s="777" t="s">
        <v>487</v>
      </c>
      <c r="D36" s="551" t="s">
        <v>99</v>
      </c>
      <c r="E36" s="778" t="s">
        <v>99</v>
      </c>
      <c r="F36" s="778" t="s">
        <v>99</v>
      </c>
      <c r="G36" s="560"/>
      <c r="H36" s="551" t="s">
        <v>99</v>
      </c>
      <c r="I36" s="551" t="s">
        <v>99</v>
      </c>
      <c r="J36" s="560"/>
      <c r="K36" s="780" t="s">
        <v>99</v>
      </c>
      <c r="L36" s="781" t="s">
        <v>99</v>
      </c>
      <c r="M36" s="781" t="s">
        <v>99</v>
      </c>
      <c r="N36" s="783"/>
    </row>
    <row r="37" ht="18" customHeight="1" x14ac:dyDescent="0.2">
      <c r="B37" s="122" t="s">
        <v>718</v>
      </c>
      <c r="C37" s="777" t="s">
        <v>487</v>
      </c>
      <c r="D37" s="551" t="s">
        <v>99</v>
      </c>
      <c r="E37" s="778" t="s">
        <v>99</v>
      </c>
      <c r="F37" s="778" t="s">
        <v>99</v>
      </c>
      <c r="G37" s="560"/>
      <c r="H37" s="551" t="s">
        <v>99</v>
      </c>
      <c r="I37" s="551" t="s">
        <v>99</v>
      </c>
      <c r="J37" s="560"/>
      <c r="K37" s="780" t="s">
        <v>99</v>
      </c>
      <c r="L37" s="781" t="s">
        <v>99</v>
      </c>
      <c r="M37" s="781" t="s">
        <v>99</v>
      </c>
      <c r="N37" s="783"/>
    </row>
    <row r="38" ht="18" customHeight="1" x14ac:dyDescent="0.2">
      <c r="B38" s="122" t="s">
        <v>719</v>
      </c>
      <c r="C38" s="777" t="s">
        <v>487</v>
      </c>
      <c r="D38" s="551" t="s">
        <v>99</v>
      </c>
      <c r="E38" s="778" t="s">
        <v>99</v>
      </c>
      <c r="F38" s="778" t="s">
        <v>99</v>
      </c>
      <c r="G38" s="560"/>
      <c r="H38" s="551" t="s">
        <v>99</v>
      </c>
      <c r="I38" s="551" t="s">
        <v>99</v>
      </c>
      <c r="J38" s="560"/>
      <c r="K38" s="780" t="s">
        <v>99</v>
      </c>
      <c r="L38" s="781" t="s">
        <v>99</v>
      </c>
      <c r="M38" s="781" t="s">
        <v>99</v>
      </c>
      <c r="N38" s="783"/>
    </row>
    <row r="39" ht="18" customHeight="1" x14ac:dyDescent="0.2">
      <c r="B39" s="122" t="s">
        <v>720</v>
      </c>
      <c r="C39" s="777" t="s">
        <v>487</v>
      </c>
      <c r="D39" s="551" t="s">
        <v>99</v>
      </c>
      <c r="E39" s="778" t="s">
        <v>99</v>
      </c>
      <c r="F39" s="778" t="s">
        <v>99</v>
      </c>
      <c r="G39" s="560"/>
      <c r="H39" s="551" t="s">
        <v>99</v>
      </c>
      <c r="I39" s="551" t="s">
        <v>99</v>
      </c>
      <c r="J39" s="560"/>
      <c r="K39" s="780" t="s">
        <v>99</v>
      </c>
      <c r="L39" s="781" t="s">
        <v>99</v>
      </c>
      <c r="M39" s="781" t="s">
        <v>99</v>
      </c>
      <c r="N39" s="783"/>
    </row>
    <row r="40" ht="18" customHeight="1" x14ac:dyDescent="0.2">
      <c r="B40" s="122" t="s">
        <v>721</v>
      </c>
      <c r="C40" s="559"/>
      <c r="D40" s="560"/>
      <c r="E40" s="560"/>
      <c r="F40" s="560"/>
      <c r="G40" s="560"/>
      <c r="H40" s="778" t="s">
        <v>99</v>
      </c>
      <c r="I40" s="778" t="s">
        <v>99</v>
      </c>
      <c r="J40" s="560"/>
      <c r="K40" s="787" t="s">
        <v>99</v>
      </c>
      <c r="L40" s="788" t="s">
        <v>99</v>
      </c>
      <c r="M40" s="788" t="s">
        <v>99</v>
      </c>
      <c r="N40" s="783"/>
    </row>
    <row r="41" ht="18" customHeight="1" x14ac:dyDescent="0.2">
      <c r="B41" s="776" t="s">
        <v>722</v>
      </c>
      <c r="C41" s="820"/>
      <c r="D41" s="560"/>
      <c r="E41" s="560"/>
      <c r="F41" s="560"/>
      <c r="G41" s="560"/>
      <c r="H41" s="778">
        <v>265.48126978330606</v>
      </c>
      <c r="I41" s="778" t="s">
        <v>99</v>
      </c>
      <c r="J41" s="778" t="s">
        <v>99</v>
      </c>
      <c r="K41" s="787" t="s">
        <v>99</v>
      </c>
      <c r="L41" s="788" t="s">
        <v>99</v>
      </c>
      <c r="M41" s="788" t="s">
        <v>99</v>
      </c>
      <c r="N41" s="813" t="s">
        <v>99</v>
      </c>
    </row>
    <row r="42" ht="18" customHeight="1" x14ac:dyDescent="0.2">
      <c r="B42" s="821" t="s">
        <v>723</v>
      </c>
      <c r="C42" s="822" t="s">
        <v>724</v>
      </c>
      <c r="D42" s="823">
        <v>67.25498181818182</v>
      </c>
      <c r="E42" s="824">
        <v>2.423446355206371</v>
      </c>
      <c r="F42" s="824" t="s">
        <v>99</v>
      </c>
      <c r="G42" s="824" t="s">
        <v>99</v>
      </c>
      <c r="H42" s="823">
        <v>162.9888405567435</v>
      </c>
      <c r="I42" s="823" t="s">
        <v>99</v>
      </c>
      <c r="J42" s="823" t="s">
        <v>99</v>
      </c>
      <c r="K42" s="825" t="s">
        <v>99</v>
      </c>
      <c r="L42" s="826" t="s">
        <v>99</v>
      </c>
      <c r="M42" s="826" t="s">
        <v>99</v>
      </c>
      <c r="N42" s="827" t="s">
        <v>99</v>
      </c>
    </row>
    <row r="43" ht="18" customHeight="1" x14ac:dyDescent="0.2">
      <c r="B43" s="828" t="s">
        <v>725</v>
      </c>
      <c r="C43" s="820"/>
      <c r="D43" s="560"/>
      <c r="E43" s="560"/>
      <c r="F43" s="560"/>
      <c r="G43" s="560"/>
      <c r="H43" s="778">
        <v>102.49242922656256</v>
      </c>
      <c r="I43" s="778" t="s">
        <v>99</v>
      </c>
      <c r="J43" s="778" t="s">
        <v>99</v>
      </c>
      <c r="K43" s="787" t="s">
        <v>99</v>
      </c>
      <c r="L43" s="788" t="s">
        <v>99</v>
      </c>
      <c r="M43" s="788" t="s">
        <v>99</v>
      </c>
      <c r="N43" s="813" t="s">
        <v>99</v>
      </c>
    </row>
    <row r="44" ht="18" customHeight="1" x14ac:dyDescent="0.2">
      <c r="B44" s="829" t="s">
        <v>726</v>
      </c>
      <c r="C44" s="830" t="s">
        <v>727</v>
      </c>
      <c r="D44" s="831" t="s">
        <v>728</v>
      </c>
      <c r="E44" s="832" t="s">
        <v>728</v>
      </c>
      <c r="F44" s="832" t="s">
        <v>99</v>
      </c>
      <c r="G44" s="832" t="s">
        <v>99</v>
      </c>
      <c r="H44" s="831">
        <v>33.8029</v>
      </c>
      <c r="I44" s="831" t="s">
        <v>99</v>
      </c>
      <c r="J44" s="831" t="s">
        <v>99</v>
      </c>
      <c r="K44" s="833" t="s">
        <v>99</v>
      </c>
      <c r="L44" s="834" t="s">
        <v>99</v>
      </c>
      <c r="M44" s="834" t="s">
        <v>99</v>
      </c>
      <c r="N44" s="835" t="s">
        <v>99</v>
      </c>
    </row>
    <row r="45" ht="18" customHeight="1" x14ac:dyDescent="0.2">
      <c r="B45" s="829" t="s">
        <v>729</v>
      </c>
      <c r="C45" s="830" t="s">
        <v>727</v>
      </c>
      <c r="D45" s="831">
        <v>142.4215</v>
      </c>
      <c r="E45" s="832">
        <v>0.43723638916877017</v>
      </c>
      <c r="F45" s="832" t="s">
        <v>99</v>
      </c>
      <c r="G45" s="832" t="s">
        <v>99</v>
      </c>
      <c r="H45" s="831">
        <v>62.2718624</v>
      </c>
      <c r="I45" s="831" t="s">
        <v>99</v>
      </c>
      <c r="J45" s="831" t="s">
        <v>99</v>
      </c>
      <c r="K45" s="833" t="s">
        <v>99</v>
      </c>
      <c r="L45" s="834" t="s">
        <v>99</v>
      </c>
      <c r="M45" s="834" t="s">
        <v>99</v>
      </c>
      <c r="N45" s="835" t="s">
        <v>99</v>
      </c>
    </row>
    <row r="46" ht="18" customHeight="1" x14ac:dyDescent="0.2">
      <c r="B46" s="829" t="s">
        <v>730</v>
      </c>
      <c r="C46" s="830" t="s">
        <v>731</v>
      </c>
      <c r="D46" s="831" t="s">
        <v>728</v>
      </c>
      <c r="E46" s="832" t="s">
        <v>728</v>
      </c>
      <c r="F46" s="832" t="s">
        <v>99</v>
      </c>
      <c r="G46" s="832" t="s">
        <v>99</v>
      </c>
      <c r="H46" s="831">
        <v>6.41766682656256</v>
      </c>
      <c r="I46" s="831" t="s">
        <v>99</v>
      </c>
      <c r="J46" s="831" t="s">
        <v>99</v>
      </c>
      <c r="K46" s="833" t="s">
        <v>99</v>
      </c>
      <c r="L46" s="834" t="s">
        <v>99</v>
      </c>
      <c r="M46" s="834" t="s">
        <v>99</v>
      </c>
      <c r="N46" s="835" t="s">
        <v>99</v>
      </c>
    </row>
    <row r="47" ht="18" customHeight="1" x14ac:dyDescent="0.2" s="1" customFormat="1">
      <c r="B47" s="205" t="s">
        <v>732</v>
      </c>
      <c r="C47" s="545"/>
      <c r="D47" s="770"/>
      <c r="E47" s="770"/>
      <c r="F47" s="770"/>
      <c r="G47" s="546"/>
      <c r="H47" s="773">
        <v>2414.5768961277</v>
      </c>
      <c r="I47" s="773">
        <v>0.0000879</v>
      </c>
      <c r="J47" s="773" t="s">
        <v>99</v>
      </c>
      <c r="K47" s="774" t="s">
        <v>98</v>
      </c>
      <c r="L47" s="836" t="s">
        <v>98</v>
      </c>
      <c r="M47" s="836" t="s">
        <v>98</v>
      </c>
      <c r="N47" s="775" t="s">
        <v>99</v>
      </c>
    </row>
    <row r="48" ht="18" customHeight="1" x14ac:dyDescent="0.2" s="1" customFormat="1">
      <c r="B48" s="776" t="s">
        <v>733</v>
      </c>
      <c r="C48" s="559"/>
      <c r="D48" s="560"/>
      <c r="E48" s="816"/>
      <c r="F48" s="816"/>
      <c r="G48" s="816"/>
      <c r="H48" s="778">
        <v>2403.8028506709998</v>
      </c>
      <c r="I48" s="778">
        <v>0.0000879</v>
      </c>
      <c r="J48" s="560"/>
      <c r="K48" s="787" t="s">
        <v>98</v>
      </c>
      <c r="L48" s="788" t="s">
        <v>98</v>
      </c>
      <c r="M48" s="788" t="s">
        <v>98</v>
      </c>
      <c r="N48" s="783"/>
    </row>
    <row r="49" ht="18" customHeight="1" x14ac:dyDescent="0.2" s="1" customFormat="1">
      <c r="B49" s="122" t="s">
        <v>734</v>
      </c>
      <c r="C49" s="837" t="s">
        <v>735</v>
      </c>
      <c r="D49" s="551">
        <v>3734</v>
      </c>
      <c r="E49" s="778">
        <v>0.6437608062857525</v>
      </c>
      <c r="F49" s="805" t="s">
        <v>99</v>
      </c>
      <c r="G49" s="816"/>
      <c r="H49" s="551">
        <v>2403.8028506709998</v>
      </c>
      <c r="I49" s="806" t="s">
        <v>99</v>
      </c>
      <c r="J49" s="560"/>
      <c r="K49" s="780" t="s">
        <v>99</v>
      </c>
      <c r="L49" s="781" t="s">
        <v>99</v>
      </c>
      <c r="M49" s="838" t="s">
        <v>99</v>
      </c>
      <c r="N49" s="783"/>
    </row>
    <row r="50" ht="18" customHeight="1" x14ac:dyDescent="0.2" s="1" customFormat="1">
      <c r="B50" s="122" t="s">
        <v>736</v>
      </c>
      <c r="C50" s="837" t="s">
        <v>487</v>
      </c>
      <c r="D50" s="551" t="s">
        <v>99</v>
      </c>
      <c r="E50" s="778" t="s">
        <v>99</v>
      </c>
      <c r="F50" s="778" t="s">
        <v>99</v>
      </c>
      <c r="G50" s="816"/>
      <c r="H50" s="551" t="s">
        <v>99</v>
      </c>
      <c r="I50" s="551" t="s">
        <v>99</v>
      </c>
      <c r="J50" s="560"/>
      <c r="K50" s="780" t="s">
        <v>99</v>
      </c>
      <c r="L50" s="781" t="s">
        <v>99</v>
      </c>
      <c r="M50" s="839" t="s">
        <v>99</v>
      </c>
      <c r="N50" s="783"/>
    </row>
    <row r="51" ht="18" customHeight="1" x14ac:dyDescent="0.2" s="1" customFormat="1">
      <c r="B51" s="122" t="s">
        <v>737</v>
      </c>
      <c r="C51" s="837" t="s">
        <v>487</v>
      </c>
      <c r="D51" s="551" t="s">
        <v>99</v>
      </c>
      <c r="E51" s="778" t="s">
        <v>99</v>
      </c>
      <c r="F51" s="778" t="s">
        <v>99</v>
      </c>
      <c r="G51" s="816"/>
      <c r="H51" s="551" t="s">
        <v>99</v>
      </c>
      <c r="I51" s="551" t="s">
        <v>99</v>
      </c>
      <c r="J51" s="560"/>
      <c r="K51" s="780" t="s">
        <v>99</v>
      </c>
      <c r="L51" s="781" t="s">
        <v>99</v>
      </c>
      <c r="M51" s="839" t="s">
        <v>99</v>
      </c>
      <c r="N51" s="783"/>
    </row>
    <row r="52" ht="18" customHeight="1" x14ac:dyDescent="0.2" s="1" customFormat="1">
      <c r="B52" s="122" t="s">
        <v>738</v>
      </c>
      <c r="C52" s="837" t="s">
        <v>487</v>
      </c>
      <c r="D52" s="551" t="s">
        <v>123</v>
      </c>
      <c r="E52" s="778" t="s">
        <v>182</v>
      </c>
      <c r="F52" s="778" t="s">
        <v>182</v>
      </c>
      <c r="G52" s="816"/>
      <c r="H52" s="551" t="s">
        <v>182</v>
      </c>
      <c r="I52" s="551" t="s">
        <v>182</v>
      </c>
      <c r="J52" s="560"/>
      <c r="K52" s="780" t="s">
        <v>182</v>
      </c>
      <c r="L52" s="781" t="s">
        <v>182</v>
      </c>
      <c r="M52" s="839" t="s">
        <v>182</v>
      </c>
      <c r="N52" s="783"/>
    </row>
    <row r="53" ht="18" customHeight="1" x14ac:dyDescent="0.2" s="1" customFormat="1">
      <c r="B53" s="122" t="s">
        <v>739</v>
      </c>
      <c r="C53" s="837" t="s">
        <v>487</v>
      </c>
      <c r="D53" s="840" t="s">
        <v>99</v>
      </c>
      <c r="E53" s="814" t="s">
        <v>99</v>
      </c>
      <c r="F53" s="814" t="s">
        <v>99</v>
      </c>
      <c r="G53" s="816"/>
      <c r="H53" s="551" t="s">
        <v>99</v>
      </c>
      <c r="I53" s="551" t="s">
        <v>99</v>
      </c>
      <c r="J53" s="560"/>
      <c r="K53" s="780" t="s">
        <v>99</v>
      </c>
      <c r="L53" s="781" t="s">
        <v>99</v>
      </c>
      <c r="M53" s="839" t="s">
        <v>99</v>
      </c>
      <c r="N53" s="783"/>
    </row>
    <row r="54" ht="18" customHeight="1" x14ac:dyDescent="0.2" s="1" customFormat="1">
      <c r="B54" s="122" t="s">
        <v>740</v>
      </c>
      <c r="C54" s="559"/>
      <c r="D54" s="816"/>
      <c r="E54" s="816"/>
      <c r="F54" s="816"/>
      <c r="G54" s="816"/>
      <c r="H54" s="778" t="s">
        <v>99</v>
      </c>
      <c r="I54" s="778">
        <v>0.0000879</v>
      </c>
      <c r="J54" s="560"/>
      <c r="K54" s="787" t="s">
        <v>99</v>
      </c>
      <c r="L54" s="788" t="s">
        <v>99</v>
      </c>
      <c r="M54" s="788" t="s">
        <v>99</v>
      </c>
      <c r="N54" s="783"/>
    </row>
    <row r="55" ht="18" customHeight="1" x14ac:dyDescent="0.2" s="1" customFormat="1">
      <c r="B55" s="204" t="s">
        <v>741</v>
      </c>
      <c r="C55" s="837" t="s">
        <v>741</v>
      </c>
      <c r="D55" s="551">
        <v>879</v>
      </c>
      <c r="E55" s="778" t="s">
        <v>99</v>
      </c>
      <c r="F55" s="778">
        <v>1e-7</v>
      </c>
      <c r="G55" s="816"/>
      <c r="H55" s="551" t="s">
        <v>99</v>
      </c>
      <c r="I55" s="551">
        <v>0.0000879</v>
      </c>
      <c r="J55" s="560"/>
      <c r="K55" s="780" t="s">
        <v>99</v>
      </c>
      <c r="L55" s="781" t="s">
        <v>99</v>
      </c>
      <c r="M55" s="781" t="s">
        <v>99</v>
      </c>
      <c r="N55" s="783"/>
    </row>
    <row r="56" ht="18" customHeight="1" x14ac:dyDescent="0.2" s="1" customFormat="1">
      <c r="B56" s="776" t="s">
        <v>742</v>
      </c>
      <c r="C56" s="837" t="s">
        <v>487</v>
      </c>
      <c r="D56" s="551" t="s">
        <v>99</v>
      </c>
      <c r="E56" s="778" t="s">
        <v>99</v>
      </c>
      <c r="F56" s="778" t="s">
        <v>99</v>
      </c>
      <c r="G56" s="816"/>
      <c r="H56" s="551" t="s">
        <v>99</v>
      </c>
      <c r="I56" s="551" t="s">
        <v>99</v>
      </c>
      <c r="J56" s="560"/>
      <c r="K56" s="780" t="s">
        <v>99</v>
      </c>
      <c r="L56" s="781" t="s">
        <v>99</v>
      </c>
      <c r="M56" s="839" t="s">
        <v>99</v>
      </c>
      <c r="N56" s="783"/>
    </row>
    <row r="57" ht="18" customHeight="1" x14ac:dyDescent="0.2" s="1" customFormat="1">
      <c r="B57" s="776" t="s">
        <v>743</v>
      </c>
      <c r="C57" s="837" t="s">
        <v>487</v>
      </c>
      <c r="D57" s="551" t="s">
        <v>99</v>
      </c>
      <c r="E57" s="778" t="s">
        <v>99</v>
      </c>
      <c r="F57" s="785"/>
      <c r="G57" s="816"/>
      <c r="H57" s="551" t="s">
        <v>99</v>
      </c>
      <c r="I57" s="785"/>
      <c r="J57" s="560"/>
      <c r="K57" s="780" t="s">
        <v>99</v>
      </c>
      <c r="L57" s="781" t="s">
        <v>99</v>
      </c>
      <c r="M57" s="841"/>
      <c r="N57" s="783"/>
    </row>
    <row r="58" ht="18" customHeight="1" x14ac:dyDescent="0.2" s="1" customFormat="1">
      <c r="B58" s="842" t="s">
        <v>744</v>
      </c>
      <c r="C58" s="837" t="s">
        <v>487</v>
      </c>
      <c r="D58" s="551" t="s">
        <v>123</v>
      </c>
      <c r="E58" s="778" t="s">
        <v>99</v>
      </c>
      <c r="F58" s="785"/>
      <c r="G58" s="816"/>
      <c r="H58" s="551" t="s">
        <v>99</v>
      </c>
      <c r="I58" s="785"/>
      <c r="J58" s="560"/>
      <c r="K58" s="780" t="s">
        <v>99</v>
      </c>
      <c r="L58" s="781" t="s">
        <v>99</v>
      </c>
      <c r="M58" s="841"/>
      <c r="N58" s="783"/>
    </row>
    <row r="59" ht="18" customHeight="1" x14ac:dyDescent="0.2" s="1" customFormat="1">
      <c r="B59" s="843" t="s">
        <v>745</v>
      </c>
      <c r="C59" s="837" t="s">
        <v>487</v>
      </c>
      <c r="D59" s="806" t="s">
        <v>99</v>
      </c>
      <c r="E59" s="805" t="s">
        <v>99</v>
      </c>
      <c r="F59" s="560"/>
      <c r="G59" s="816"/>
      <c r="H59" s="806" t="s">
        <v>99</v>
      </c>
      <c r="I59" s="560"/>
      <c r="J59" s="560"/>
      <c r="K59" s="807" t="s">
        <v>99</v>
      </c>
      <c r="L59" s="808" t="s">
        <v>99</v>
      </c>
      <c r="M59" s="844"/>
      <c r="N59" s="783"/>
    </row>
    <row r="60" ht="18" customHeight="1" x14ac:dyDescent="0.2" s="1" customFormat="1">
      <c r="B60" s="843" t="s">
        <v>746</v>
      </c>
      <c r="C60" s="837" t="s">
        <v>487</v>
      </c>
      <c r="D60" s="806" t="s">
        <v>728</v>
      </c>
      <c r="E60" s="805" t="s">
        <v>182</v>
      </c>
      <c r="F60" s="560"/>
      <c r="G60" s="816"/>
      <c r="H60" s="806" t="s">
        <v>182</v>
      </c>
      <c r="I60" s="560"/>
      <c r="J60" s="560"/>
      <c r="K60" s="807" t="s">
        <v>182</v>
      </c>
      <c r="L60" s="808" t="s">
        <v>182</v>
      </c>
      <c r="M60" s="844"/>
      <c r="N60" s="783"/>
    </row>
    <row r="61" ht="18" customHeight="1" x14ac:dyDescent="0.2" s="1" customFormat="1">
      <c r="B61" s="776" t="s">
        <v>747</v>
      </c>
      <c r="C61" s="559"/>
      <c r="D61" s="560"/>
      <c r="E61" s="560"/>
      <c r="F61" s="560"/>
      <c r="G61" s="560"/>
      <c r="H61" s="778">
        <v>10.7740454567</v>
      </c>
      <c r="I61" s="778" t="s">
        <v>99</v>
      </c>
      <c r="J61" s="778" t="s">
        <v>99</v>
      </c>
      <c r="K61" s="787" t="s">
        <v>99</v>
      </c>
      <c r="L61" s="788" t="s">
        <v>99</v>
      </c>
      <c r="M61" s="788" t="s">
        <v>99</v>
      </c>
      <c r="N61" s="813" t="s">
        <v>99</v>
      </c>
    </row>
    <row r="62" ht="18" customHeight="1" x14ac:dyDescent="0.2" s="1" customFormat="1">
      <c r="B62" s="821" t="s">
        <v>748</v>
      </c>
      <c r="C62" s="845"/>
      <c r="D62" s="846"/>
      <c r="E62" s="846"/>
      <c r="F62" s="846"/>
      <c r="G62" s="846"/>
      <c r="H62" s="847">
        <v>10.7740454567</v>
      </c>
      <c r="I62" s="847" t="s">
        <v>99</v>
      </c>
      <c r="J62" s="847" t="s">
        <v>99</v>
      </c>
      <c r="K62" s="848" t="s">
        <v>99</v>
      </c>
      <c r="L62" s="849" t="s">
        <v>99</v>
      </c>
      <c r="M62" s="849" t="s">
        <v>99</v>
      </c>
      <c r="N62" s="850" t="s">
        <v>99</v>
      </c>
    </row>
    <row r="63" ht="18" customHeight="1" x14ac:dyDescent="0.2" s="1" customFormat="1">
      <c r="B63" s="851" t="s">
        <v>749</v>
      </c>
      <c r="C63" s="852" t="s">
        <v>487</v>
      </c>
      <c r="D63" s="853" t="s">
        <v>728</v>
      </c>
      <c r="E63" s="854" t="s">
        <v>728</v>
      </c>
      <c r="F63" s="854" t="s">
        <v>99</v>
      </c>
      <c r="G63" s="854" t="s">
        <v>99</v>
      </c>
      <c r="H63" s="855">
        <v>10.7740454567</v>
      </c>
      <c r="I63" s="855" t="s">
        <v>99</v>
      </c>
      <c r="J63" s="855" t="s">
        <v>99</v>
      </c>
      <c r="K63" s="856" t="s">
        <v>99</v>
      </c>
      <c r="L63" s="857" t="s">
        <v>99</v>
      </c>
      <c r="M63" s="857" t="s">
        <v>99</v>
      </c>
      <c r="N63" s="858" t="s">
        <v>99</v>
      </c>
    </row>
    <row r="64" ht="18" customHeight="1" x14ac:dyDescent="0.2" s="1" customFormat="1">
      <c r="B64" s="859" t="s">
        <v>750</v>
      </c>
      <c r="C64" s="860"/>
      <c r="D64" s="770"/>
      <c r="E64" s="572"/>
      <c r="F64" s="572"/>
      <c r="G64" s="572"/>
      <c r="H64" s="773">
        <v>150.80536917715202</v>
      </c>
      <c r="I64" s="773">
        <v>0.00777</v>
      </c>
      <c r="J64" s="773">
        <v>0.003883</v>
      </c>
      <c r="K64" s="774" t="s">
        <v>99</v>
      </c>
      <c r="L64" s="836" t="s">
        <v>99</v>
      </c>
      <c r="M64" s="836" t="s">
        <v>99</v>
      </c>
      <c r="N64" s="775" t="s">
        <v>99</v>
      </c>
    </row>
    <row r="65" ht="18" customHeight="1" x14ac:dyDescent="0.2" s="1" customFormat="1">
      <c r="B65" s="776" t="s">
        <v>751</v>
      </c>
      <c r="C65" s="837" t="s">
        <v>752</v>
      </c>
      <c r="D65" s="861">
        <v>48.3</v>
      </c>
      <c r="E65" s="778">
        <v>2.9477432712215323</v>
      </c>
      <c r="F65" s="778">
        <v>0.00016086956521739132</v>
      </c>
      <c r="G65" s="778">
        <v>0.00008039337474120084</v>
      </c>
      <c r="H65" s="862">
        <v>142.376</v>
      </c>
      <c r="I65" s="862">
        <v>0.00777</v>
      </c>
      <c r="J65" s="862">
        <v>0.003883</v>
      </c>
      <c r="K65" s="863" t="s">
        <v>99</v>
      </c>
      <c r="L65" s="864" t="s">
        <v>99</v>
      </c>
      <c r="M65" s="864" t="s">
        <v>99</v>
      </c>
      <c r="N65" s="865" t="s">
        <v>99</v>
      </c>
    </row>
    <row r="66" ht="18" customHeight="1" x14ac:dyDescent="0.2" s="1" customFormat="1">
      <c r="B66" s="776" t="s">
        <v>753</v>
      </c>
      <c r="C66" s="837" t="s">
        <v>754</v>
      </c>
      <c r="D66" s="861">
        <v>11.19237152</v>
      </c>
      <c r="E66" s="778">
        <v>0.7531352191168149</v>
      </c>
      <c r="F66" s="778" t="s">
        <v>99</v>
      </c>
      <c r="G66" s="778" t="s">
        <v>99</v>
      </c>
      <c r="H66" s="862">
        <v>8.429369177152</v>
      </c>
      <c r="I66" s="862" t="s">
        <v>99</v>
      </c>
      <c r="J66" s="862" t="s">
        <v>99</v>
      </c>
      <c r="K66" s="863" t="s">
        <v>99</v>
      </c>
      <c r="L66" s="864" t="s">
        <v>99</v>
      </c>
      <c r="M66" s="864" t="s">
        <v>99</v>
      </c>
      <c r="N66" s="865" t="s">
        <v>99</v>
      </c>
    </row>
    <row r="67" ht="18" customHeight="1" x14ac:dyDescent="0.2" s="1" customFormat="1">
      <c r="B67" s="776" t="s">
        <v>755</v>
      </c>
      <c r="C67" s="559"/>
      <c r="D67" s="560"/>
      <c r="E67" s="785"/>
      <c r="F67" s="785"/>
      <c r="G67" s="785"/>
      <c r="H67" s="778" t="s">
        <v>99</v>
      </c>
      <c r="I67" s="778" t="s">
        <v>99</v>
      </c>
      <c r="J67" s="778" t="s">
        <v>99</v>
      </c>
      <c r="K67" s="787" t="s">
        <v>99</v>
      </c>
      <c r="L67" s="788" t="s">
        <v>99</v>
      </c>
      <c r="M67" s="788" t="s">
        <v>99</v>
      </c>
      <c r="N67" s="813" t="s">
        <v>99</v>
      </c>
    </row>
    <row r="68" ht="18" customHeight="1" x14ac:dyDescent="0.2" s="1" customFormat="1">
      <c r="B68" s="866" t="s">
        <v>756</v>
      </c>
      <c r="C68" s="837" t="s">
        <v>487</v>
      </c>
      <c r="D68" s="861" t="s">
        <v>123</v>
      </c>
      <c r="E68" s="778" t="s">
        <v>99</v>
      </c>
      <c r="F68" s="778" t="s">
        <v>99</v>
      </c>
      <c r="G68" s="778" t="s">
        <v>99</v>
      </c>
      <c r="H68" s="862" t="s">
        <v>99</v>
      </c>
      <c r="I68" s="862" t="s">
        <v>99</v>
      </c>
      <c r="J68" s="862" t="s">
        <v>99</v>
      </c>
      <c r="K68" s="863" t="s">
        <v>99</v>
      </c>
      <c r="L68" s="864" t="s">
        <v>99</v>
      </c>
      <c r="M68" s="864" t="s">
        <v>99</v>
      </c>
      <c r="N68" s="865" t="s">
        <v>99</v>
      </c>
    </row>
    <row r="69" ht="18" customHeight="1" x14ac:dyDescent="0.2" s="1" customFormat="1">
      <c r="B69" s="866" t="s">
        <v>757</v>
      </c>
      <c r="C69" s="837" t="s">
        <v>487</v>
      </c>
      <c r="D69" s="861" t="s">
        <v>123</v>
      </c>
      <c r="E69" s="778" t="s">
        <v>99</v>
      </c>
      <c r="F69" s="778" t="s">
        <v>99</v>
      </c>
      <c r="G69" s="778" t="s">
        <v>99</v>
      </c>
      <c r="H69" s="862" t="s">
        <v>99</v>
      </c>
      <c r="I69" s="862" t="s">
        <v>99</v>
      </c>
      <c r="J69" s="862" t="s">
        <v>99</v>
      </c>
      <c r="K69" s="863" t="s">
        <v>99</v>
      </c>
      <c r="L69" s="864" t="s">
        <v>99</v>
      </c>
      <c r="M69" s="864" t="s">
        <v>99</v>
      </c>
      <c r="N69" s="865" t="s">
        <v>99</v>
      </c>
    </row>
    <row r="70" ht="18" customHeight="1" x14ac:dyDescent="0.2" s="1" customFormat="1">
      <c r="B70" s="867" t="s">
        <v>758</v>
      </c>
      <c r="C70" s="868" t="s">
        <v>487</v>
      </c>
      <c r="D70" s="869" t="s">
        <v>123</v>
      </c>
      <c r="E70" s="847" t="s">
        <v>99</v>
      </c>
      <c r="F70" s="847" t="s">
        <v>99</v>
      </c>
      <c r="G70" s="847" t="s">
        <v>99</v>
      </c>
      <c r="H70" s="870" t="s">
        <v>99</v>
      </c>
      <c r="I70" s="870" t="s">
        <v>99</v>
      </c>
      <c r="J70" s="870" t="s">
        <v>99</v>
      </c>
      <c r="K70" s="871" t="s">
        <v>99</v>
      </c>
      <c r="L70" s="872" t="s">
        <v>99</v>
      </c>
      <c r="M70" s="872" t="s">
        <v>99</v>
      </c>
      <c r="N70" s="873" t="s">
        <v>99</v>
      </c>
    </row>
    <row r="71" ht="18" customHeight="1" x14ac:dyDescent="0.2" s="1" customFormat="1">
      <c r="B71" s="866" t="s">
        <v>759</v>
      </c>
      <c r="C71" s="559"/>
      <c r="D71" s="560"/>
      <c r="E71" s="785"/>
      <c r="F71" s="785"/>
      <c r="G71" s="785"/>
      <c r="H71" s="778" t="s">
        <v>99</v>
      </c>
      <c r="I71" s="778" t="s">
        <v>99</v>
      </c>
      <c r="J71" s="778" t="s">
        <v>99</v>
      </c>
      <c r="K71" s="787" t="s">
        <v>99</v>
      </c>
      <c r="L71" s="788" t="s">
        <v>99</v>
      </c>
      <c r="M71" s="788" t="s">
        <v>99</v>
      </c>
      <c r="N71" s="813" t="s">
        <v>99</v>
      </c>
    </row>
    <row r="72" ht="18" customHeight="1" x14ac:dyDescent="0.25" s="1" customFormat="1">
      <c r="B72" s="851" t="s">
        <v>760</v>
      </c>
      <c r="C72" s="837" t="s">
        <v>761</v>
      </c>
      <c r="D72" s="861" t="s">
        <v>99</v>
      </c>
      <c r="E72" s="778" t="s">
        <v>99</v>
      </c>
      <c r="F72" s="778" t="s">
        <v>99</v>
      </c>
      <c r="G72" s="778" t="s">
        <v>99</v>
      </c>
      <c r="H72" s="862" t="s">
        <v>99</v>
      </c>
      <c r="I72" s="862" t="s">
        <v>99</v>
      </c>
      <c r="J72" s="862" t="s">
        <v>99</v>
      </c>
      <c r="K72" s="863" t="s">
        <v>99</v>
      </c>
      <c r="L72" s="864" t="s">
        <v>99</v>
      </c>
      <c r="M72" s="864" t="s">
        <v>99</v>
      </c>
      <c r="N72" s="865" t="s">
        <v>99</v>
      </c>
    </row>
    <row r="73" ht="18" customHeight="1" x14ac:dyDescent="0.25" s="1" customFormat="1">
      <c r="B73" s="851" t="s">
        <v>762</v>
      </c>
      <c r="C73" s="837" t="s">
        <v>763</v>
      </c>
      <c r="D73" s="861" t="s">
        <v>99</v>
      </c>
      <c r="E73" s="778" t="s">
        <v>99</v>
      </c>
      <c r="F73" s="778" t="s">
        <v>99</v>
      </c>
      <c r="G73" s="778" t="s">
        <v>99</v>
      </c>
      <c r="H73" s="862" t="s">
        <v>99</v>
      </c>
      <c r="I73" s="862" t="s">
        <v>99</v>
      </c>
      <c r="J73" s="862" t="s">
        <v>99</v>
      </c>
      <c r="K73" s="863" t="s">
        <v>99</v>
      </c>
      <c r="L73" s="864" t="s">
        <v>99</v>
      </c>
      <c r="M73" s="864" t="s">
        <v>99</v>
      </c>
      <c r="N73" s="865" t="s">
        <v>99</v>
      </c>
    </row>
    <row r="74" ht="18" customHeight="1" x14ac:dyDescent="0.2" s="1" customFormat="1">
      <c r="B74" s="874" t="s">
        <v>764</v>
      </c>
      <c r="C74" s="875"/>
      <c r="D74" s="797"/>
      <c r="E74" s="565"/>
      <c r="F74" s="565"/>
      <c r="G74" s="565"/>
      <c r="H74" s="565"/>
      <c r="I74" s="565"/>
      <c r="J74" s="799" t="s">
        <v>98</v>
      </c>
      <c r="K74" s="876"/>
      <c r="L74" s="877"/>
      <c r="M74" s="877"/>
      <c r="N74" s="802" t="s">
        <v>98</v>
      </c>
    </row>
    <row r="75" ht="18" customHeight="1" x14ac:dyDescent="0.2" s="1" customFormat="1">
      <c r="B75" s="878" t="s">
        <v>765</v>
      </c>
      <c r="C75" s="837" t="s">
        <v>766</v>
      </c>
      <c r="D75" s="861" t="s">
        <v>182</v>
      </c>
      <c r="E75" s="785"/>
      <c r="F75" s="785"/>
      <c r="G75" s="778" t="s">
        <v>182</v>
      </c>
      <c r="H75" s="785"/>
      <c r="I75" s="785"/>
      <c r="J75" s="862" t="s">
        <v>182</v>
      </c>
      <c r="K75" s="879"/>
      <c r="L75" s="818"/>
      <c r="M75" s="818"/>
      <c r="N75" s="865" t="s">
        <v>182</v>
      </c>
    </row>
    <row r="76" ht="18" customHeight="1" x14ac:dyDescent="0.2" s="1" customFormat="1">
      <c r="B76" s="878" t="s">
        <v>767</v>
      </c>
      <c r="C76" s="837" t="s">
        <v>487</v>
      </c>
      <c r="D76" s="861" t="s">
        <v>123</v>
      </c>
      <c r="E76" s="785"/>
      <c r="F76" s="785"/>
      <c r="G76" s="778" t="s">
        <v>99</v>
      </c>
      <c r="H76" s="785"/>
      <c r="I76" s="785"/>
      <c r="J76" s="862" t="s">
        <v>99</v>
      </c>
      <c r="K76" s="879"/>
      <c r="L76" s="818"/>
      <c r="M76" s="818"/>
      <c r="N76" s="865" t="s">
        <v>99</v>
      </c>
    </row>
    <row r="77" ht="18" customHeight="1" x14ac:dyDescent="0.2" s="1" customFormat="1">
      <c r="B77" s="878" t="s">
        <v>768</v>
      </c>
      <c r="C77" s="559"/>
      <c r="D77" s="560"/>
      <c r="E77" s="785"/>
      <c r="F77" s="785"/>
      <c r="G77" s="785"/>
      <c r="H77" s="785"/>
      <c r="I77" s="785"/>
      <c r="J77" s="778" t="s">
        <v>99</v>
      </c>
      <c r="K77" s="879"/>
      <c r="L77" s="818"/>
      <c r="M77" s="818"/>
      <c r="N77" s="813" t="s">
        <v>99</v>
      </c>
    </row>
    <row r="78" ht="18" customHeight="1" x14ac:dyDescent="0.2" s="1" customFormat="1">
      <c r="B78" s="130" t="s">
        <v>769</v>
      </c>
      <c r="C78" s="875"/>
      <c r="D78" s="797"/>
      <c r="E78" s="565"/>
      <c r="F78" s="565"/>
      <c r="G78" s="565"/>
      <c r="H78" s="799" t="s">
        <v>99</v>
      </c>
      <c r="I78" s="799" t="s">
        <v>99</v>
      </c>
      <c r="J78" s="799">
        <v>0.21684625631262</v>
      </c>
      <c r="K78" s="800" t="s">
        <v>99</v>
      </c>
      <c r="L78" s="801" t="s">
        <v>99</v>
      </c>
      <c r="M78" s="801" t="s">
        <v>99</v>
      </c>
      <c r="N78" s="802" t="s">
        <v>99</v>
      </c>
    </row>
    <row r="79" ht="18" customHeight="1" x14ac:dyDescent="0.2" s="1" customFormat="1">
      <c r="B79" s="880" t="s">
        <v>770</v>
      </c>
      <c r="C79" s="860"/>
      <c r="D79" s="770"/>
      <c r="E79" s="572"/>
      <c r="F79" s="572"/>
      <c r="G79" s="785"/>
      <c r="H79" s="572"/>
      <c r="I79" s="572"/>
      <c r="J79" s="773">
        <v>0.21684625631262</v>
      </c>
      <c r="K79" s="881"/>
      <c r="L79" s="882"/>
      <c r="M79" s="882"/>
      <c r="N79" s="775" t="s">
        <v>99</v>
      </c>
    </row>
    <row r="80" ht="18" customHeight="1" x14ac:dyDescent="0.2" s="1" customFormat="1">
      <c r="B80" s="866" t="s">
        <v>771</v>
      </c>
      <c r="C80" s="837" t="s">
        <v>772</v>
      </c>
      <c r="D80" s="861">
        <v>0.2</v>
      </c>
      <c r="E80" s="785"/>
      <c r="F80" s="785"/>
      <c r="G80" s="778">
        <v>1</v>
      </c>
      <c r="H80" s="785"/>
      <c r="I80" s="785"/>
      <c r="J80" s="862">
        <v>0.2</v>
      </c>
      <c r="K80" s="879"/>
      <c r="L80" s="818"/>
      <c r="M80" s="818"/>
      <c r="N80" s="865" t="s">
        <v>99</v>
      </c>
    </row>
    <row r="81" ht="18" customHeight="1" x14ac:dyDescent="0.2" s="1" customFormat="1">
      <c r="B81" s="866" t="s">
        <v>773</v>
      </c>
      <c r="C81" s="559"/>
      <c r="D81" s="560"/>
      <c r="E81" s="785"/>
      <c r="F81" s="785"/>
      <c r="G81" s="785"/>
      <c r="H81" s="785"/>
      <c r="I81" s="785"/>
      <c r="J81" s="778">
        <v>0.01684625631262</v>
      </c>
      <c r="K81" s="879"/>
      <c r="L81" s="818"/>
      <c r="M81" s="818"/>
      <c r="N81" s="813" t="s">
        <v>99</v>
      </c>
    </row>
    <row r="82" ht="18" customHeight="1" x14ac:dyDescent="0.2" s="1" customFormat="1">
      <c r="B82" s="883" t="s">
        <v>774</v>
      </c>
      <c r="C82" s="837" t="s">
        <v>775</v>
      </c>
      <c r="D82" s="861">
        <v>0.01684625631262</v>
      </c>
      <c r="E82" s="785"/>
      <c r="F82" s="785"/>
      <c r="G82" s="778">
        <v>1</v>
      </c>
      <c r="H82" s="785"/>
      <c r="I82" s="785"/>
      <c r="J82" s="862">
        <v>0.01684625631262</v>
      </c>
      <c r="K82" s="879"/>
      <c r="L82" s="818"/>
      <c r="M82" s="818"/>
      <c r="N82" s="865" t="s">
        <v>99</v>
      </c>
    </row>
    <row r="83" ht="18" customHeight="1" x14ac:dyDescent="0.2" s="1" customFormat="1">
      <c r="B83" s="776" t="s">
        <v>776</v>
      </c>
      <c r="C83" s="559"/>
      <c r="D83" s="560"/>
      <c r="E83" s="560"/>
      <c r="F83" s="560"/>
      <c r="G83" s="560"/>
      <c r="H83" s="778" t="s">
        <v>99</v>
      </c>
      <c r="I83" s="778" t="s">
        <v>99</v>
      </c>
      <c r="J83" s="778" t="s">
        <v>99</v>
      </c>
      <c r="K83" s="787" t="s">
        <v>99</v>
      </c>
      <c r="L83" s="788" t="s">
        <v>99</v>
      </c>
      <c r="M83" s="788" t="s">
        <v>99</v>
      </c>
      <c r="N83" s="813" t="s">
        <v>99</v>
      </c>
    </row>
    <row r="84" ht="18" customHeight="1" x14ac:dyDescent="0.2" s="1" customFormat="1">
      <c r="B84" s="795" t="s">
        <v>777</v>
      </c>
      <c r="C84" s="875"/>
      <c r="D84" s="884"/>
      <c r="E84" s="884"/>
      <c r="F84" s="884"/>
      <c r="G84" s="884"/>
      <c r="H84" s="799" t="s">
        <v>99</v>
      </c>
      <c r="I84" s="799" t="s">
        <v>99</v>
      </c>
      <c r="J84" s="799" t="s">
        <v>99</v>
      </c>
      <c r="K84" s="800" t="s">
        <v>99</v>
      </c>
      <c r="L84" s="801" t="s">
        <v>99</v>
      </c>
      <c r="M84" s="801" t="s">
        <v>99</v>
      </c>
      <c r="N84" s="802" t="s">
        <v>99</v>
      </c>
    </row>
    <row r="85" ht="18" customHeight="1" x14ac:dyDescent="0.2" s="1" customFormat="1">
      <c r="B85" s="776" t="s">
        <v>663</v>
      </c>
      <c r="C85" s="837" t="s">
        <v>487</v>
      </c>
      <c r="D85" s="885" t="s">
        <v>123</v>
      </c>
      <c r="E85" s="773" t="s">
        <v>99</v>
      </c>
      <c r="F85" s="773" t="s">
        <v>99</v>
      </c>
      <c r="G85" s="773" t="s">
        <v>99</v>
      </c>
      <c r="H85" s="886" t="s">
        <v>99</v>
      </c>
      <c r="I85" s="886" t="s">
        <v>99</v>
      </c>
      <c r="J85" s="886" t="s">
        <v>99</v>
      </c>
      <c r="K85" s="887" t="s">
        <v>99</v>
      </c>
      <c r="L85" s="888" t="s">
        <v>99</v>
      </c>
      <c r="M85" s="888" t="s">
        <v>99</v>
      </c>
      <c r="N85" s="889" t="s">
        <v>99</v>
      </c>
    </row>
    <row r="86" ht="18" customHeight="1" x14ac:dyDescent="0.2" s="1" customFormat="1">
      <c r="B86" s="776" t="s">
        <v>664</v>
      </c>
      <c r="C86" s="837" t="s">
        <v>487</v>
      </c>
      <c r="D86" s="885" t="s">
        <v>123</v>
      </c>
      <c r="E86" s="773" t="s">
        <v>99</v>
      </c>
      <c r="F86" s="773" t="s">
        <v>99</v>
      </c>
      <c r="G86" s="773" t="s">
        <v>99</v>
      </c>
      <c r="H86" s="886" t="s">
        <v>99</v>
      </c>
      <c r="I86" s="886" t="s">
        <v>99</v>
      </c>
      <c r="J86" s="886" t="s">
        <v>99</v>
      </c>
      <c r="K86" s="887" t="s">
        <v>99</v>
      </c>
      <c r="L86" s="888" t="s">
        <v>99</v>
      </c>
      <c r="M86" s="888" t="s">
        <v>99</v>
      </c>
      <c r="N86" s="889" t="s">
        <v>99</v>
      </c>
    </row>
    <row r="87" ht="18" customHeight="1" x14ac:dyDescent="0.2" s="1" customFormat="1">
      <c r="B87" s="776" t="s">
        <v>665</v>
      </c>
      <c r="C87" s="860"/>
      <c r="D87" s="890"/>
      <c r="E87" s="770"/>
      <c r="F87" s="890"/>
      <c r="G87" s="890"/>
      <c r="H87" s="778" t="s">
        <v>99</v>
      </c>
      <c r="I87" s="778" t="s">
        <v>99</v>
      </c>
      <c r="J87" s="778" t="s">
        <v>99</v>
      </c>
      <c r="K87" s="787" t="s">
        <v>99</v>
      </c>
      <c r="L87" s="788" t="s">
        <v>99</v>
      </c>
      <c r="M87" s="788" t="s">
        <v>99</v>
      </c>
      <c r="N87" s="813" t="s">
        <v>99</v>
      </c>
    </row>
    <row r="88" ht="18" customHeight="1" x14ac:dyDescent="0.25" s="1" customFormat="1">
      <c r="B88" s="891" t="s">
        <v>666</v>
      </c>
      <c r="C88" s="868" t="s">
        <v>487</v>
      </c>
      <c r="D88" s="823" t="s">
        <v>123</v>
      </c>
      <c r="E88" s="824" t="s">
        <v>99</v>
      </c>
      <c r="F88" s="824" t="s">
        <v>99</v>
      </c>
      <c r="G88" s="824" t="s">
        <v>99</v>
      </c>
      <c r="H88" s="823" t="s">
        <v>99</v>
      </c>
      <c r="I88" s="823" t="s">
        <v>99</v>
      </c>
      <c r="J88" s="823" t="s">
        <v>99</v>
      </c>
      <c r="K88" s="825" t="s">
        <v>99</v>
      </c>
      <c r="L88" s="826" t="s">
        <v>99</v>
      </c>
      <c r="M88" s="826" t="s">
        <v>99</v>
      </c>
      <c r="N88" s="827" t="s">
        <v>99</v>
      </c>
    </row>
    <row r="89" ht="14.1" customHeight="1" x14ac:dyDescent="0.2">
      <c r="B89" s="530" t="s">
        <v>778</v>
      </c>
      <c r="C89" s="98"/>
      <c r="D89" s="98"/>
      <c r="E89" s="98"/>
      <c r="F89" s="98"/>
      <c r="G89" s="98"/>
      <c r="H89" s="98"/>
      <c r="I89" s="98"/>
      <c r="J89" s="98"/>
      <c r="K89" s="98"/>
      <c r="L89" s="98"/>
      <c r="M89" s="98"/>
      <c r="N89" s="98"/>
    </row>
    <row r="90" ht="14.1" customHeight="1" x14ac:dyDescent="0.2">
      <c r="B90" s="224" t="s">
        <v>779</v>
      </c>
      <c r="C90" s="182"/>
      <c r="D90" s="182"/>
      <c r="E90" s="182"/>
      <c r="F90" s="182"/>
      <c r="G90" s="182"/>
      <c r="H90" s="182"/>
      <c r="I90" s="182"/>
      <c r="J90" s="182"/>
      <c r="K90" s="182"/>
      <c r="L90" s="182"/>
      <c r="M90" s="182"/>
      <c r="N90" s="182"/>
    </row>
    <row r="91" ht="14.1" customHeight="1" x14ac:dyDescent="0.25">
      <c r="B91" s="224" t="s">
        <v>780</v>
      </c>
      <c r="C91" s="182"/>
      <c r="D91" s="182"/>
      <c r="E91" s="182"/>
      <c r="F91" s="182"/>
      <c r="G91" s="182"/>
      <c r="H91" s="182"/>
      <c r="K91" s="182"/>
      <c r="L91" s="182"/>
    </row>
    <row r="92" ht="14.1" customHeight="1" x14ac:dyDescent="0.2">
      <c r="B92" s="224" t="s">
        <v>781</v>
      </c>
      <c r="C92" s="182"/>
      <c r="D92" s="182"/>
      <c r="E92" s="182"/>
    </row>
    <row r="93" ht="14.1" customHeight="1" x14ac:dyDescent="0.2">
      <c r="B93" s="224" t="s">
        <v>782</v>
      </c>
      <c r="C93" s="182"/>
      <c r="D93" s="182"/>
    </row>
    <row r="94" ht="14.1" customHeight="1" x14ac:dyDescent="0.25">
      <c r="B94" s="224" t="s">
        <v>783</v>
      </c>
      <c r="C94" s="182"/>
      <c r="D94" s="182"/>
      <c r="E94" s="182"/>
      <c r="F94" s="182"/>
      <c r="G94" s="182"/>
      <c r="H94" s="182"/>
      <c r="I94" s="182"/>
      <c r="J94" s="892"/>
      <c r="K94" s="182"/>
      <c r="L94" s="182"/>
      <c r="M94" s="182"/>
      <c r="N94" s="892"/>
    </row>
    <row r="95" ht="14.1" customHeight="1" x14ac:dyDescent="0.25">
      <c r="B95" s="224" t="s">
        <v>784</v>
      </c>
      <c r="C95" s="182"/>
      <c r="D95" s="182"/>
      <c r="E95" s="182"/>
      <c r="F95" s="182"/>
      <c r="G95" s="182"/>
      <c r="H95" s="182"/>
      <c r="I95" s="182"/>
      <c r="J95" s="892"/>
      <c r="K95" s="182"/>
      <c r="L95" s="182"/>
      <c r="M95" s="182"/>
      <c r="N95" s="892"/>
    </row>
    <row r="96" ht="14.1" customHeight="1" x14ac:dyDescent="0.2">
      <c r="B96" s="224" t="s">
        <v>785</v>
      </c>
    </row>
    <row r="97" ht="14.1" customHeight="1" x14ac:dyDescent="0.2">
      <c r="B97" s="224" t="s">
        <v>786</v>
      </c>
    </row>
    <row r="98" ht="14.1" customHeight="1" x14ac:dyDescent="0.2">
      <c r="B98" s="224" t="s">
        <v>787</v>
      </c>
    </row>
    <row r="99" ht="14.1" customHeight="1" x14ac:dyDescent="0.2">
      <c r="B99" s="224" t="s">
        <v>788</v>
      </c>
    </row>
    <row r="100" ht="14.1" customHeight="1" x14ac:dyDescent="0.25">
      <c r="B100" s="224" t="s">
        <v>789</v>
      </c>
    </row>
    <row r="101" ht="14.1" customHeight="1" x14ac:dyDescent="0.2">
      <c r="B101" s="224" t="s">
        <v>790</v>
      </c>
    </row>
    <row r="102" ht="14.1" customHeight="1" x14ac:dyDescent="0.2">
      <c r="B102" s="531"/>
    </row>
    <row r="103" ht="14.1" customHeight="1" x14ac:dyDescent="0.2">
      <c r="B103" s="152" t="s">
        <v>137</v>
      </c>
    </row>
    <row r="104" ht="14.1" customHeight="1" x14ac:dyDescent="0.2">
      <c r="B104" s="531"/>
    </row>
    <row r="105" ht="12" customHeight="1" x14ac:dyDescent="0.2">
      <c r="B105" s="240" t="s">
        <v>138</v>
      </c>
      <c r="C105" s="241"/>
      <c r="D105" s="241"/>
      <c r="E105" s="241"/>
      <c r="F105" s="241"/>
      <c r="G105" s="241"/>
      <c r="H105" s="241"/>
      <c r="I105" s="241"/>
      <c r="J105" s="241"/>
      <c r="K105" s="241"/>
      <c r="L105" s="241"/>
      <c r="M105" s="241"/>
      <c r="N105" s="359"/>
    </row>
    <row r="106" ht="12" customHeight="1" x14ac:dyDescent="0.2">
      <c r="B106" s="306" t="s">
        <v>791</v>
      </c>
      <c r="C106" s="292"/>
      <c r="D106" s="292"/>
      <c r="E106" s="292"/>
      <c r="F106" s="292"/>
      <c r="G106" s="292"/>
      <c r="H106" s="292"/>
      <c r="I106" s="292"/>
      <c r="J106" s="292"/>
      <c r="K106" s="292"/>
      <c r="L106" s="292"/>
      <c r="M106" s="292"/>
      <c r="N106" s="687"/>
    </row>
    <row r="107" ht="12" customHeight="1" x14ac:dyDescent="0.2">
      <c r="B107" s="306" t="s">
        <v>792</v>
      </c>
      <c r="C107" s="292"/>
      <c r="D107" s="292"/>
      <c r="E107" s="292"/>
      <c r="F107" s="292"/>
      <c r="G107" s="292"/>
      <c r="H107" s="292"/>
      <c r="I107" s="292"/>
      <c r="J107" s="292"/>
      <c r="K107" s="292"/>
      <c r="L107" s="292"/>
      <c r="M107" s="292"/>
      <c r="N107" s="687"/>
    </row>
    <row r="108" ht="12" customHeight="1" x14ac:dyDescent="0.2">
      <c r="B108" s="306" t="s">
        <v>793</v>
      </c>
      <c r="C108" s="292"/>
      <c r="D108" s="292"/>
      <c r="E108" s="292"/>
      <c r="F108" s="292"/>
      <c r="G108" s="292"/>
      <c r="H108" s="292"/>
      <c r="I108" s="292"/>
      <c r="J108" s="292"/>
      <c r="K108" s="292"/>
      <c r="L108" s="292"/>
      <c r="M108" s="292"/>
      <c r="N108" s="687"/>
    </row>
    <row r="109" ht="12" customHeight="1" x14ac:dyDescent="0.2">
      <c r="B109" s="893" t="s">
        <v>794</v>
      </c>
      <c r="C109" s="400"/>
      <c r="D109" s="400"/>
      <c r="E109" s="400"/>
      <c r="F109" s="400"/>
      <c r="G109" s="400"/>
      <c r="H109" s="400"/>
      <c r="I109" s="400"/>
      <c r="J109" s="400"/>
      <c r="K109" s="400"/>
      <c r="L109" s="400"/>
      <c r="M109" s="400"/>
      <c r="N109" s="401"/>
    </row>
    <row r="110" ht="12" customHeight="1" x14ac:dyDescent="0.2">
      <c r="B110" s="762"/>
      <c r="C110" s="96"/>
      <c r="D110" s="96"/>
      <c r="E110" s="96"/>
      <c r="F110" s="96"/>
      <c r="G110" s="96"/>
      <c r="H110" s="96"/>
      <c r="I110" s="96"/>
      <c r="J110" s="96"/>
      <c r="K110" s="96"/>
      <c r="L110" s="96"/>
      <c r="M110" s="96"/>
      <c r="N110" s="97"/>
    </row>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2"/>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94" t="s">
        <v>795</v>
      </c>
      <c r="C1" s="894"/>
      <c r="D1" s="894"/>
      <c r="E1" s="894"/>
      <c r="F1" s="894"/>
      <c r="G1" s="894"/>
      <c r="H1" s="894"/>
      <c r="I1" s="894"/>
      <c r="J1" s="894"/>
      <c r="K1" s="894"/>
      <c r="L1" s="894"/>
      <c r="M1" s="894"/>
      <c r="N1" s="894"/>
      <c r="O1" s="894"/>
      <c r="P1" s="894"/>
      <c r="Q1" s="894"/>
      <c r="R1" s="894"/>
      <c r="S1" s="895"/>
      <c r="T1" s="895"/>
      <c r="U1" s="895"/>
      <c r="V1" s="895"/>
      <c r="W1" s="895"/>
      <c r="X1" s="895"/>
      <c r="Y1" s="895"/>
      <c r="Z1" s="895"/>
      <c r="AA1" s="895"/>
      <c r="AB1" s="895"/>
      <c r="AC1" s="895"/>
      <c r="AD1" s="895"/>
      <c r="AE1" s="895"/>
      <c r="AF1" s="895"/>
      <c r="AG1" s="896"/>
      <c r="AH1" s="895"/>
      <c r="AI1" s="895"/>
      <c r="AJ1" s="100"/>
      <c r="AK1" s="100" t="s">
        <v>62</v>
      </c>
    </row>
    <row r="2" ht="15.75" customHeight="1" x14ac:dyDescent="0.2">
      <c r="B2" s="5" t="s">
        <v>63</v>
      </c>
      <c r="C2" s="895"/>
      <c r="D2" s="895"/>
      <c r="E2" s="895"/>
      <c r="F2" s="895"/>
      <c r="G2" s="895"/>
      <c r="H2" s="895"/>
      <c r="I2" s="895"/>
      <c r="J2" s="895"/>
      <c r="K2" s="895"/>
      <c r="L2" s="895"/>
      <c r="M2" s="895"/>
      <c r="N2" s="895"/>
      <c r="O2" s="895"/>
      <c r="P2" s="895"/>
      <c r="Q2" s="895"/>
      <c r="R2" s="895"/>
      <c r="S2" s="895"/>
      <c r="T2" s="895"/>
      <c r="U2" s="895"/>
      <c r="V2" s="895"/>
      <c r="W2" s="895"/>
      <c r="X2" s="895"/>
      <c r="Y2" s="895"/>
      <c r="Z2" s="895"/>
      <c r="AA2" s="895"/>
      <c r="AB2" s="895"/>
      <c r="AC2" s="895"/>
      <c r="AD2" s="895"/>
      <c r="AE2" s="895"/>
      <c r="AF2" s="895"/>
      <c r="AG2" s="896"/>
      <c r="AH2" s="100"/>
      <c r="AI2" s="100"/>
      <c r="AJ2" s="100"/>
      <c r="AK2" s="100" t="s">
        <v>64</v>
      </c>
    </row>
    <row r="3" ht="12" customHeight="1" x14ac:dyDescent="0.2">
      <c r="B3" s="5"/>
      <c r="C3" s="895"/>
      <c r="D3" s="895"/>
      <c r="E3" s="895"/>
      <c r="F3" s="895"/>
      <c r="G3" s="895"/>
      <c r="H3" s="895"/>
      <c r="I3" s="895"/>
      <c r="J3" s="895"/>
      <c r="K3" s="895"/>
      <c r="L3" s="895"/>
      <c r="M3" s="895"/>
      <c r="N3" s="895"/>
      <c r="O3" s="895"/>
      <c r="P3" s="895"/>
      <c r="Q3" s="895"/>
      <c r="R3" s="895"/>
      <c r="S3" s="895"/>
      <c r="T3" s="895"/>
      <c r="U3" s="895"/>
      <c r="V3" s="895"/>
      <c r="W3" s="895"/>
      <c r="X3" s="895"/>
      <c r="Y3" s="895"/>
      <c r="Z3" s="895"/>
      <c r="AA3" s="895"/>
      <c r="AB3" s="895"/>
      <c r="AC3" s="895"/>
      <c r="AD3" s="895"/>
      <c r="AE3" s="895"/>
      <c r="AF3" s="895"/>
      <c r="AG3" s="896"/>
      <c r="AH3" s="100"/>
      <c r="AI3" s="100"/>
      <c r="AJ3" s="100"/>
      <c r="AK3" s="100" t="s">
        <v>65</v>
      </c>
    </row>
    <row r="4" hidden="1" ht="12" customHeight="1" x14ac:dyDescent="0.2">
      <c r="B4" s="5"/>
      <c r="C4" s="895"/>
      <c r="D4" s="895"/>
      <c r="E4" s="895"/>
      <c r="F4" s="895"/>
      <c r="G4" s="895"/>
      <c r="H4" s="895"/>
      <c r="I4" s="895"/>
      <c r="J4" s="895"/>
      <c r="K4" s="895"/>
      <c r="L4" s="895"/>
      <c r="M4" s="895"/>
      <c r="N4" s="895"/>
      <c r="O4" s="895"/>
      <c r="P4" s="895"/>
      <c r="Q4" s="895"/>
      <c r="R4" s="895"/>
      <c r="S4" s="895"/>
      <c r="T4" s="895"/>
      <c r="U4" s="895"/>
      <c r="V4" s="895"/>
      <c r="W4" s="895"/>
      <c r="X4" s="895"/>
      <c r="Y4" s="895"/>
      <c r="Z4" s="895"/>
      <c r="AA4" s="895"/>
      <c r="AB4" s="895"/>
      <c r="AC4" s="895"/>
      <c r="AD4" s="895"/>
      <c r="AE4" s="895"/>
      <c r="AF4" s="895"/>
      <c r="AG4" s="896"/>
      <c r="AH4" s="100"/>
      <c r="AI4" s="100"/>
      <c r="AJ4" s="100"/>
      <c r="AK4" s="100"/>
    </row>
    <row r="5" hidden="1" ht="12" customHeight="1" x14ac:dyDescent="0.2">
      <c r="B5" s="5"/>
      <c r="C5" s="895"/>
      <c r="D5" s="895"/>
      <c r="E5" s="895"/>
      <c r="F5" s="895"/>
      <c r="G5" s="895"/>
      <c r="H5" s="895"/>
      <c r="I5" s="895"/>
      <c r="J5" s="895"/>
      <c r="K5" s="895"/>
      <c r="L5" s="895"/>
      <c r="M5" s="895"/>
      <c r="N5" s="895"/>
      <c r="O5" s="895"/>
      <c r="P5" s="895"/>
      <c r="Q5" s="895"/>
      <c r="R5" s="895"/>
      <c r="S5" s="895"/>
      <c r="T5" s="895"/>
      <c r="U5" s="895"/>
      <c r="V5" s="895"/>
      <c r="W5" s="895"/>
      <c r="X5" s="895"/>
      <c r="Y5" s="895"/>
      <c r="Z5" s="895"/>
      <c r="AA5" s="895"/>
      <c r="AB5" s="895"/>
      <c r="AC5" s="895"/>
      <c r="AD5" s="895"/>
      <c r="AE5" s="895"/>
      <c r="AF5" s="895"/>
      <c r="AG5" s="896"/>
      <c r="AH5" s="100"/>
      <c r="AI5" s="100"/>
      <c r="AJ5" s="100"/>
      <c r="AK5" s="100"/>
    </row>
    <row r="6" hidden="1" ht="12" customHeight="1" x14ac:dyDescent="0.2">
      <c r="B6" s="5"/>
      <c r="C6" s="895"/>
      <c r="D6" s="895"/>
      <c r="E6" s="895"/>
      <c r="F6" s="895"/>
      <c r="G6" s="895"/>
      <c r="H6" s="895"/>
      <c r="I6" s="895"/>
      <c r="J6" s="895"/>
      <c r="K6" s="895"/>
      <c r="L6" s="895"/>
      <c r="M6" s="895"/>
      <c r="N6" s="895"/>
      <c r="O6" s="895"/>
      <c r="P6" s="895"/>
      <c r="Q6" s="895"/>
      <c r="R6" s="895"/>
      <c r="S6" s="895"/>
      <c r="T6" s="895"/>
      <c r="U6" s="895"/>
      <c r="V6" s="895"/>
      <c r="W6" s="895"/>
      <c r="X6" s="895"/>
      <c r="Y6" s="895"/>
      <c r="Z6" s="895"/>
      <c r="AA6" s="895"/>
      <c r="AB6" s="895"/>
      <c r="AC6" s="895"/>
      <c r="AD6" s="895"/>
      <c r="AE6" s="895"/>
      <c r="AF6" s="895"/>
      <c r="AG6" s="896"/>
      <c r="AH6" s="100"/>
      <c r="AI6" s="100"/>
      <c r="AJ6" s="100"/>
      <c r="AK6" s="100"/>
    </row>
    <row r="7" ht="16.5" customHeight="1" x14ac:dyDescent="0.2">
      <c r="B7" s="6" t="s">
        <v>66</v>
      </c>
      <c r="C7" s="895"/>
      <c r="D7" s="895"/>
      <c r="E7" s="895"/>
      <c r="F7" s="895"/>
      <c r="G7" s="895"/>
      <c r="H7" s="895"/>
      <c r="I7" s="895"/>
      <c r="J7" s="895"/>
      <c r="K7" s="895"/>
      <c r="L7" s="895"/>
      <c r="M7" s="895"/>
      <c r="N7" s="895"/>
      <c r="O7" s="895"/>
      <c r="P7" s="895"/>
      <c r="Q7" s="895"/>
      <c r="R7" s="895"/>
      <c r="S7" s="895"/>
      <c r="T7" s="895"/>
      <c r="U7" s="895"/>
      <c r="V7" s="895"/>
      <c r="W7" s="895"/>
      <c r="X7" s="895"/>
      <c r="Y7" s="895"/>
      <c r="Z7" s="895"/>
      <c r="AA7" s="895"/>
      <c r="AB7" s="895"/>
      <c r="AC7" s="895"/>
      <c r="AD7" s="895"/>
      <c r="AE7" s="895"/>
      <c r="AF7" s="895"/>
      <c r="AG7" s="895"/>
      <c r="AH7" s="895"/>
      <c r="AI7" s="895"/>
      <c r="AJ7" s="895"/>
      <c r="AK7" s="895"/>
    </row>
    <row r="8" ht="64.5" customHeight="1" x14ac:dyDescent="0.2">
      <c r="B8" s="897" t="s">
        <v>796</v>
      </c>
      <c r="C8" s="898" t="s">
        <v>797</v>
      </c>
      <c r="D8" s="899" t="s">
        <v>798</v>
      </c>
      <c r="E8" s="899" t="s">
        <v>799</v>
      </c>
      <c r="F8" s="899" t="s">
        <v>800</v>
      </c>
      <c r="G8" s="899" t="s">
        <v>801</v>
      </c>
      <c r="H8" s="899" t="s">
        <v>802</v>
      </c>
      <c r="I8" s="899" t="s">
        <v>803</v>
      </c>
      <c r="J8" s="899" t="s">
        <v>804</v>
      </c>
      <c r="K8" s="899" t="s">
        <v>805</v>
      </c>
      <c r="L8" s="899" t="s">
        <v>806</v>
      </c>
      <c r="M8" s="899" t="s">
        <v>807</v>
      </c>
      <c r="N8" s="899" t="s">
        <v>808</v>
      </c>
      <c r="O8" s="899" t="s">
        <v>809</v>
      </c>
      <c r="P8" s="899" t="s">
        <v>810</v>
      </c>
      <c r="Q8" s="899" t="s">
        <v>811</v>
      </c>
      <c r="R8" s="899" t="s">
        <v>812</v>
      </c>
      <c r="S8" s="899" t="s">
        <v>813</v>
      </c>
      <c r="T8" s="900" t="s">
        <v>814</v>
      </c>
      <c r="U8" s="900" t="s">
        <v>815</v>
      </c>
      <c r="V8" s="901" t="s">
        <v>816</v>
      </c>
      <c r="W8" s="899" t="s">
        <v>817</v>
      </c>
      <c r="X8" s="899" t="s">
        <v>818</v>
      </c>
      <c r="Y8" s="899" t="s">
        <v>819</v>
      </c>
      <c r="Z8" s="899" t="s">
        <v>820</v>
      </c>
      <c r="AA8" s="899" t="s">
        <v>821</v>
      </c>
      <c r="AB8" s="899" t="s">
        <v>822</v>
      </c>
      <c r="AC8" s="899" t="s">
        <v>823</v>
      </c>
      <c r="AD8" s="899" t="s">
        <v>824</v>
      </c>
      <c r="AE8" s="900" t="s">
        <v>825</v>
      </c>
      <c r="AF8" s="900" t="s">
        <v>826</v>
      </c>
      <c r="AG8" s="901" t="s">
        <v>827</v>
      </c>
      <c r="AH8" s="899" t="s">
        <v>828</v>
      </c>
      <c r="AI8" s="901" t="s">
        <v>829</v>
      </c>
      <c r="AJ8" s="900" t="s">
        <v>609</v>
      </c>
      <c r="AK8" s="902" t="s">
        <v>830</v>
      </c>
    </row>
    <row r="9" ht="14.25" customHeight="1" x14ac:dyDescent="0.2">
      <c r="B9" s="903"/>
      <c r="C9" s="904" t="s">
        <v>831</v>
      </c>
      <c r="D9" s="904"/>
      <c r="E9" s="904"/>
      <c r="F9" s="904"/>
      <c r="G9" s="904"/>
      <c r="H9" s="904"/>
      <c r="I9" s="904"/>
      <c r="J9" s="904"/>
      <c r="K9" s="904"/>
      <c r="L9" s="904"/>
      <c r="M9" s="904"/>
      <c r="N9" s="904"/>
      <c r="O9" s="904"/>
      <c r="P9" s="904"/>
      <c r="Q9" s="904"/>
      <c r="R9" s="904"/>
      <c r="S9" s="904"/>
      <c r="T9" s="904"/>
      <c r="U9" s="904"/>
      <c r="V9" s="697" t="s">
        <v>832</v>
      </c>
      <c r="W9" s="697"/>
      <c r="X9" s="698" t="s">
        <v>831</v>
      </c>
      <c r="Y9" s="698"/>
      <c r="Z9" s="698"/>
      <c r="AA9" s="698"/>
      <c r="AB9" s="698"/>
      <c r="AC9" s="698"/>
      <c r="AD9" s="698"/>
      <c r="AE9" s="698"/>
      <c r="AF9" s="698"/>
      <c r="AG9" s="698" t="s">
        <v>832</v>
      </c>
      <c r="AH9" s="698"/>
      <c r="AI9" s="698"/>
      <c r="AJ9" s="699" t="s">
        <v>831</v>
      </c>
      <c r="AK9" s="699"/>
    </row>
    <row r="10" ht="18" customHeight="1" x14ac:dyDescent="0.2">
      <c r="B10" s="905" t="s">
        <v>833</v>
      </c>
      <c r="C10" s="906">
        <v>0.0107331</v>
      </c>
      <c r="D10" s="907">
        <v>0.30042137453816</v>
      </c>
      <c r="E10" s="907" t="s">
        <v>99</v>
      </c>
      <c r="F10" s="907" t="s">
        <v>99</v>
      </c>
      <c r="G10" s="907">
        <v>27.27220703290875</v>
      </c>
      <c r="H10" s="907" t="s">
        <v>99</v>
      </c>
      <c r="I10" s="907">
        <v>63.967301545539605</v>
      </c>
      <c r="J10" s="907" t="s">
        <v>99</v>
      </c>
      <c r="K10" s="907">
        <v>31.84802211903089</v>
      </c>
      <c r="L10" s="907" t="s">
        <v>99</v>
      </c>
      <c r="M10" s="907">
        <v>29.7540406771168</v>
      </c>
      <c r="N10" s="907" t="s">
        <v>99</v>
      </c>
      <c r="O10" s="907" t="s">
        <v>99</v>
      </c>
      <c r="P10" s="907" t="s">
        <v>99</v>
      </c>
      <c r="Q10" s="907" t="s">
        <v>99</v>
      </c>
      <c r="R10" s="907" t="s">
        <v>99</v>
      </c>
      <c r="S10" s="907" t="s">
        <v>99</v>
      </c>
      <c r="T10" s="907" t="s">
        <v>99</v>
      </c>
      <c r="U10" s="907" t="s">
        <v>99</v>
      </c>
      <c r="V10" s="908">
        <v>0.1304376946577903</v>
      </c>
      <c r="W10" s="514"/>
      <c r="X10" s="909" t="s">
        <v>98</v>
      </c>
      <c r="Y10" s="907" t="s">
        <v>98</v>
      </c>
      <c r="Z10" s="907">
        <v>0.143271102</v>
      </c>
      <c r="AA10" s="907" t="s">
        <v>99</v>
      </c>
      <c r="AB10" s="907" t="s">
        <v>98</v>
      </c>
      <c r="AC10" s="907" t="s">
        <v>99</v>
      </c>
      <c r="AD10" s="907" t="s">
        <v>99</v>
      </c>
      <c r="AE10" s="907" t="s">
        <v>99</v>
      </c>
      <c r="AF10" s="907" t="s">
        <v>99</v>
      </c>
      <c r="AG10" s="907">
        <v>0.5097500128499247</v>
      </c>
      <c r="AH10" s="198"/>
      <c r="AI10" s="910" t="s">
        <v>99</v>
      </c>
      <c r="AJ10" s="911">
        <v>2.19772631225939</v>
      </c>
      <c r="AK10" s="912" t="s">
        <v>99</v>
      </c>
      <c r="AM10" s="584" t="s">
        <v>834</v>
      </c>
    </row>
    <row r="11" ht="18" customHeight="1" x14ac:dyDescent="0.2">
      <c r="B11" s="905" t="s">
        <v>835</v>
      </c>
      <c r="C11" s="913" t="s">
        <v>99</v>
      </c>
      <c r="D11" s="914" t="s">
        <v>99</v>
      </c>
      <c r="E11" s="914" t="s">
        <v>99</v>
      </c>
      <c r="F11" s="914" t="s">
        <v>99</v>
      </c>
      <c r="G11" s="914" t="s">
        <v>99</v>
      </c>
      <c r="H11" s="914" t="s">
        <v>99</v>
      </c>
      <c r="I11" s="914" t="s">
        <v>99</v>
      </c>
      <c r="J11" s="914" t="s">
        <v>99</v>
      </c>
      <c r="K11" s="914" t="s">
        <v>99</v>
      </c>
      <c r="L11" s="914" t="s">
        <v>99</v>
      </c>
      <c r="M11" s="914" t="s">
        <v>99</v>
      </c>
      <c r="N11" s="914" t="s">
        <v>99</v>
      </c>
      <c r="O11" s="914" t="s">
        <v>99</v>
      </c>
      <c r="P11" s="914" t="s">
        <v>99</v>
      </c>
      <c r="Q11" s="914" t="s">
        <v>99</v>
      </c>
      <c r="R11" s="914" t="s">
        <v>99</v>
      </c>
      <c r="S11" s="914" t="s">
        <v>99</v>
      </c>
      <c r="T11" s="914" t="s">
        <v>99</v>
      </c>
      <c r="U11" s="914" t="s">
        <v>99</v>
      </c>
      <c r="V11" s="914" t="s">
        <v>99</v>
      </c>
      <c r="W11" s="198"/>
      <c r="X11" s="909" t="s">
        <v>99</v>
      </c>
      <c r="Y11" s="907" t="s">
        <v>99</v>
      </c>
      <c r="Z11" s="914" t="s">
        <v>99</v>
      </c>
      <c r="AA11" s="907" t="s">
        <v>99</v>
      </c>
      <c r="AB11" s="907" t="s">
        <v>99</v>
      </c>
      <c r="AC11" s="907" t="s">
        <v>99</v>
      </c>
      <c r="AD11" s="907" t="s">
        <v>99</v>
      </c>
      <c r="AE11" s="907" t="s">
        <v>99</v>
      </c>
      <c r="AF11" s="907" t="s">
        <v>99</v>
      </c>
      <c r="AG11" s="907" t="s">
        <v>99</v>
      </c>
      <c r="AH11" s="547"/>
      <c r="AI11" s="910" t="s">
        <v>99</v>
      </c>
      <c r="AJ11" s="915" t="s">
        <v>99</v>
      </c>
      <c r="AK11" s="912" t="s">
        <v>99</v>
      </c>
    </row>
    <row r="12" ht="18" customHeight="1" x14ac:dyDescent="0.2">
      <c r="B12" s="712" t="s">
        <v>836</v>
      </c>
      <c r="C12" s="913" t="s">
        <v>99</v>
      </c>
      <c r="D12" s="914" t="s">
        <v>99</v>
      </c>
      <c r="E12" s="914" t="s">
        <v>99</v>
      </c>
      <c r="F12" s="914" t="s">
        <v>99</v>
      </c>
      <c r="G12" s="914" t="s">
        <v>99</v>
      </c>
      <c r="H12" s="914" t="s">
        <v>99</v>
      </c>
      <c r="I12" s="914" t="s">
        <v>99</v>
      </c>
      <c r="J12" s="914" t="s">
        <v>99</v>
      </c>
      <c r="K12" s="914" t="s">
        <v>99</v>
      </c>
      <c r="L12" s="914" t="s">
        <v>99</v>
      </c>
      <c r="M12" s="914" t="s">
        <v>99</v>
      </c>
      <c r="N12" s="914" t="s">
        <v>99</v>
      </c>
      <c r="O12" s="914" t="s">
        <v>99</v>
      </c>
      <c r="P12" s="914" t="s">
        <v>99</v>
      </c>
      <c r="Q12" s="914" t="s">
        <v>99</v>
      </c>
      <c r="R12" s="914" t="s">
        <v>99</v>
      </c>
      <c r="S12" s="914" t="s">
        <v>99</v>
      </c>
      <c r="T12" s="914" t="s">
        <v>99</v>
      </c>
      <c r="U12" s="914" t="s">
        <v>99</v>
      </c>
      <c r="V12" s="914" t="s">
        <v>99</v>
      </c>
      <c r="W12" s="198"/>
      <c r="X12" s="909" t="s">
        <v>99</v>
      </c>
      <c r="Y12" s="907" t="s">
        <v>99</v>
      </c>
      <c r="Z12" s="914" t="s">
        <v>99</v>
      </c>
      <c r="AA12" s="907" t="s">
        <v>99</v>
      </c>
      <c r="AB12" s="907" t="s">
        <v>99</v>
      </c>
      <c r="AC12" s="907" t="s">
        <v>99</v>
      </c>
      <c r="AD12" s="907" t="s">
        <v>99</v>
      </c>
      <c r="AE12" s="907" t="s">
        <v>99</v>
      </c>
      <c r="AF12" s="907" t="s">
        <v>99</v>
      </c>
      <c r="AG12" s="907" t="s">
        <v>99</v>
      </c>
      <c r="AH12" s="547"/>
      <c r="AI12" s="910" t="s">
        <v>99</v>
      </c>
      <c r="AJ12" s="915" t="s">
        <v>99</v>
      </c>
      <c r="AK12" s="912" t="s">
        <v>99</v>
      </c>
    </row>
    <row r="13" ht="18" customHeight="1" x14ac:dyDescent="0.2">
      <c r="B13" s="916" t="s">
        <v>837</v>
      </c>
      <c r="C13" s="913" t="s">
        <v>99</v>
      </c>
      <c r="D13" s="914" t="s">
        <v>99</v>
      </c>
      <c r="E13" s="914" t="s">
        <v>99</v>
      </c>
      <c r="F13" s="914" t="s">
        <v>99</v>
      </c>
      <c r="G13" s="914" t="s">
        <v>99</v>
      </c>
      <c r="H13" s="914" t="s">
        <v>99</v>
      </c>
      <c r="I13" s="914" t="s">
        <v>99</v>
      </c>
      <c r="J13" s="914" t="s">
        <v>99</v>
      </c>
      <c r="K13" s="914" t="s">
        <v>99</v>
      </c>
      <c r="L13" s="914" t="s">
        <v>99</v>
      </c>
      <c r="M13" s="914" t="s">
        <v>99</v>
      </c>
      <c r="N13" s="914" t="s">
        <v>99</v>
      </c>
      <c r="O13" s="914" t="s">
        <v>99</v>
      </c>
      <c r="P13" s="914" t="s">
        <v>99</v>
      </c>
      <c r="Q13" s="914" t="s">
        <v>99</v>
      </c>
      <c r="R13" s="914" t="s">
        <v>99</v>
      </c>
      <c r="S13" s="914" t="s">
        <v>99</v>
      </c>
      <c r="T13" s="914" t="s">
        <v>99</v>
      </c>
      <c r="U13" s="914" t="s">
        <v>99</v>
      </c>
      <c r="V13" s="914" t="s">
        <v>99</v>
      </c>
      <c r="W13" s="198"/>
      <c r="X13" s="909" t="s">
        <v>99</v>
      </c>
      <c r="Y13" s="907" t="s">
        <v>99</v>
      </c>
      <c r="Z13" s="914" t="s">
        <v>99</v>
      </c>
      <c r="AA13" s="907" t="s">
        <v>99</v>
      </c>
      <c r="AB13" s="907" t="s">
        <v>99</v>
      </c>
      <c r="AC13" s="907" t="s">
        <v>99</v>
      </c>
      <c r="AD13" s="907" t="s">
        <v>99</v>
      </c>
      <c r="AE13" s="907" t="s">
        <v>99</v>
      </c>
      <c r="AF13" s="907" t="s">
        <v>99</v>
      </c>
      <c r="AG13" s="907" t="s">
        <v>99</v>
      </c>
      <c r="AH13" s="547"/>
      <c r="AI13" s="910" t="s">
        <v>99</v>
      </c>
      <c r="AJ13" s="915" t="s">
        <v>99</v>
      </c>
      <c r="AK13" s="912" t="s">
        <v>99</v>
      </c>
    </row>
    <row r="14" ht="18" customHeight="1" x14ac:dyDescent="0.2">
      <c r="B14" s="916" t="s">
        <v>838</v>
      </c>
      <c r="C14" s="913" t="s">
        <v>99</v>
      </c>
      <c r="D14" s="914" t="s">
        <v>99</v>
      </c>
      <c r="E14" s="914" t="s">
        <v>99</v>
      </c>
      <c r="F14" s="914" t="s">
        <v>99</v>
      </c>
      <c r="G14" s="914" t="s">
        <v>99</v>
      </c>
      <c r="H14" s="914" t="s">
        <v>99</v>
      </c>
      <c r="I14" s="914" t="s">
        <v>99</v>
      </c>
      <c r="J14" s="914" t="s">
        <v>99</v>
      </c>
      <c r="K14" s="914" t="s">
        <v>99</v>
      </c>
      <c r="L14" s="914" t="s">
        <v>99</v>
      </c>
      <c r="M14" s="914" t="s">
        <v>99</v>
      </c>
      <c r="N14" s="914" t="s">
        <v>99</v>
      </c>
      <c r="O14" s="914" t="s">
        <v>99</v>
      </c>
      <c r="P14" s="914" t="s">
        <v>99</v>
      </c>
      <c r="Q14" s="914" t="s">
        <v>99</v>
      </c>
      <c r="R14" s="914" t="s">
        <v>99</v>
      </c>
      <c r="S14" s="914" t="s">
        <v>99</v>
      </c>
      <c r="T14" s="914" t="s">
        <v>99</v>
      </c>
      <c r="U14" s="914" t="s">
        <v>99</v>
      </c>
      <c r="V14" s="914" t="s">
        <v>99</v>
      </c>
      <c r="W14" s="198"/>
      <c r="X14" s="909" t="s">
        <v>99</v>
      </c>
      <c r="Y14" s="914" t="s">
        <v>99</v>
      </c>
      <c r="Z14" s="914" t="s">
        <v>99</v>
      </c>
      <c r="AA14" s="914" t="s">
        <v>99</v>
      </c>
      <c r="AB14" s="914" t="s">
        <v>99</v>
      </c>
      <c r="AC14" s="914" t="s">
        <v>99</v>
      </c>
      <c r="AD14" s="914" t="s">
        <v>99</v>
      </c>
      <c r="AE14" s="914" t="s">
        <v>99</v>
      </c>
      <c r="AF14" s="914" t="s">
        <v>99</v>
      </c>
      <c r="AG14" s="914" t="s">
        <v>99</v>
      </c>
      <c r="AH14" s="547"/>
      <c r="AI14" s="910" t="s">
        <v>99</v>
      </c>
      <c r="AJ14" s="915" t="s">
        <v>99</v>
      </c>
      <c r="AK14" s="912" t="s">
        <v>99</v>
      </c>
    </row>
    <row r="15" ht="18" customHeight="1" x14ac:dyDescent="0.2">
      <c r="B15" s="712" t="s">
        <v>839</v>
      </c>
      <c r="C15" s="913" t="s">
        <v>99</v>
      </c>
      <c r="D15" s="914" t="s">
        <v>99</v>
      </c>
      <c r="E15" s="914" t="s">
        <v>99</v>
      </c>
      <c r="F15" s="914" t="s">
        <v>99</v>
      </c>
      <c r="G15" s="914" t="s">
        <v>99</v>
      </c>
      <c r="H15" s="914" t="s">
        <v>99</v>
      </c>
      <c r="I15" s="914" t="s">
        <v>99</v>
      </c>
      <c r="J15" s="914" t="s">
        <v>99</v>
      </c>
      <c r="K15" s="914" t="s">
        <v>99</v>
      </c>
      <c r="L15" s="914" t="s">
        <v>99</v>
      </c>
      <c r="M15" s="914" t="s">
        <v>99</v>
      </c>
      <c r="N15" s="914" t="s">
        <v>99</v>
      </c>
      <c r="O15" s="914" t="s">
        <v>99</v>
      </c>
      <c r="P15" s="914" t="s">
        <v>99</v>
      </c>
      <c r="Q15" s="914" t="s">
        <v>99</v>
      </c>
      <c r="R15" s="914" t="s">
        <v>99</v>
      </c>
      <c r="S15" s="914" t="s">
        <v>99</v>
      </c>
      <c r="T15" s="914" t="s">
        <v>99</v>
      </c>
      <c r="U15" s="914" t="s">
        <v>99</v>
      </c>
      <c r="V15" s="914" t="s">
        <v>99</v>
      </c>
      <c r="W15" s="198"/>
      <c r="X15" s="909" t="s">
        <v>99</v>
      </c>
      <c r="Y15" s="914" t="s">
        <v>99</v>
      </c>
      <c r="Z15" s="914" t="s">
        <v>99</v>
      </c>
      <c r="AA15" s="914" t="s">
        <v>99</v>
      </c>
      <c r="AB15" s="914" t="s">
        <v>99</v>
      </c>
      <c r="AC15" s="914" t="s">
        <v>99</v>
      </c>
      <c r="AD15" s="914" t="s">
        <v>99</v>
      </c>
      <c r="AE15" s="914" t="s">
        <v>99</v>
      </c>
      <c r="AF15" s="914" t="s">
        <v>99</v>
      </c>
      <c r="AG15" s="914" t="s">
        <v>99</v>
      </c>
      <c r="AH15" s="547"/>
      <c r="AI15" s="910" t="s">
        <v>99</v>
      </c>
      <c r="AJ15" s="915" t="s">
        <v>99</v>
      </c>
      <c r="AK15" s="912" t="s">
        <v>99</v>
      </c>
    </row>
    <row r="16" ht="18" customHeight="1" x14ac:dyDescent="0.2">
      <c r="B16" s="905" t="s">
        <v>732</v>
      </c>
      <c r="C16" s="913" t="s">
        <v>99</v>
      </c>
      <c r="D16" s="914" t="s">
        <v>99</v>
      </c>
      <c r="E16" s="914" t="s">
        <v>99</v>
      </c>
      <c r="F16" s="914" t="s">
        <v>99</v>
      </c>
      <c r="G16" s="914" t="s">
        <v>99</v>
      </c>
      <c r="H16" s="914" t="s">
        <v>99</v>
      </c>
      <c r="I16" s="914" t="s">
        <v>99</v>
      </c>
      <c r="J16" s="914" t="s">
        <v>99</v>
      </c>
      <c r="K16" s="914" t="s">
        <v>99</v>
      </c>
      <c r="L16" s="914" t="s">
        <v>99</v>
      </c>
      <c r="M16" s="914" t="s">
        <v>99</v>
      </c>
      <c r="N16" s="914" t="s">
        <v>99</v>
      </c>
      <c r="O16" s="914" t="s">
        <v>99</v>
      </c>
      <c r="P16" s="914" t="s">
        <v>99</v>
      </c>
      <c r="Q16" s="914" t="s">
        <v>99</v>
      </c>
      <c r="R16" s="914" t="s">
        <v>99</v>
      </c>
      <c r="S16" s="914" t="s">
        <v>99</v>
      </c>
      <c r="T16" s="914" t="s">
        <v>99</v>
      </c>
      <c r="U16" s="914" t="s">
        <v>99</v>
      </c>
      <c r="V16" s="914" t="s">
        <v>99</v>
      </c>
      <c r="W16" s="198"/>
      <c r="X16" s="917" t="s">
        <v>99</v>
      </c>
      <c r="Y16" s="914" t="s">
        <v>99</v>
      </c>
      <c r="Z16" s="914" t="s">
        <v>99</v>
      </c>
      <c r="AA16" s="914" t="s">
        <v>99</v>
      </c>
      <c r="AB16" s="914" t="s">
        <v>99</v>
      </c>
      <c r="AC16" s="914" t="s">
        <v>99</v>
      </c>
      <c r="AD16" s="914" t="s">
        <v>99</v>
      </c>
      <c r="AE16" s="914" t="s">
        <v>99</v>
      </c>
      <c r="AF16" s="914" t="s">
        <v>99</v>
      </c>
      <c r="AG16" s="914" t="s">
        <v>99</v>
      </c>
      <c r="AH16" s="547"/>
      <c r="AI16" s="910" t="s">
        <v>99</v>
      </c>
      <c r="AJ16" s="918" t="s">
        <v>98</v>
      </c>
      <c r="AK16" s="912" t="s">
        <v>99</v>
      </c>
    </row>
    <row r="17" ht="20.25" customHeight="1" x14ac:dyDescent="0.2">
      <c r="B17" s="712" t="s">
        <v>743</v>
      </c>
      <c r="C17" s="919"/>
      <c r="D17" s="49"/>
      <c r="E17" s="49"/>
      <c r="F17" s="49"/>
      <c r="G17" s="49"/>
      <c r="H17" s="49"/>
      <c r="I17" s="49"/>
      <c r="J17" s="49"/>
      <c r="K17" s="49"/>
      <c r="L17" s="49"/>
      <c r="M17" s="49"/>
      <c r="N17" s="49"/>
      <c r="O17" s="49"/>
      <c r="P17" s="49"/>
      <c r="Q17" s="49"/>
      <c r="R17" s="49"/>
      <c r="S17" s="49"/>
      <c r="T17" s="49"/>
      <c r="U17" s="49"/>
      <c r="V17" s="49"/>
      <c r="W17" s="49"/>
      <c r="X17" s="917" t="s">
        <v>99</v>
      </c>
      <c r="Y17" s="914" t="s">
        <v>99</v>
      </c>
      <c r="Z17" s="914" t="s">
        <v>99</v>
      </c>
      <c r="AA17" s="914" t="s">
        <v>99</v>
      </c>
      <c r="AB17" s="914" t="s">
        <v>99</v>
      </c>
      <c r="AC17" s="914" t="s">
        <v>99</v>
      </c>
      <c r="AD17" s="914" t="s">
        <v>99</v>
      </c>
      <c r="AE17" s="914" t="s">
        <v>99</v>
      </c>
      <c r="AF17" s="914" t="s">
        <v>99</v>
      </c>
      <c r="AG17" s="914" t="s">
        <v>99</v>
      </c>
      <c r="AH17" s="49"/>
      <c r="AI17" s="547"/>
      <c r="AJ17" s="910" t="s">
        <v>99</v>
      </c>
      <c r="AK17" s="739"/>
    </row>
    <row r="18" ht="18" customHeight="1" x14ac:dyDescent="0.2">
      <c r="B18" s="712" t="s">
        <v>744</v>
      </c>
      <c r="C18" s="920" t="s">
        <v>99</v>
      </c>
      <c r="D18" s="721" t="s">
        <v>99</v>
      </c>
      <c r="E18" s="721" t="s">
        <v>99</v>
      </c>
      <c r="F18" s="721" t="s">
        <v>99</v>
      </c>
      <c r="G18" s="721" t="s">
        <v>99</v>
      </c>
      <c r="H18" s="721" t="s">
        <v>99</v>
      </c>
      <c r="I18" s="721" t="s">
        <v>99</v>
      </c>
      <c r="J18" s="721" t="s">
        <v>99</v>
      </c>
      <c r="K18" s="721" t="s">
        <v>99</v>
      </c>
      <c r="L18" s="721" t="s">
        <v>99</v>
      </c>
      <c r="M18" s="721" t="s">
        <v>99</v>
      </c>
      <c r="N18" s="721" t="s">
        <v>99</v>
      </c>
      <c r="O18" s="721" t="s">
        <v>99</v>
      </c>
      <c r="P18" s="721" t="s">
        <v>99</v>
      </c>
      <c r="Q18" s="721" t="s">
        <v>99</v>
      </c>
      <c r="R18" s="721" t="s">
        <v>99</v>
      </c>
      <c r="S18" s="721" t="s">
        <v>99</v>
      </c>
      <c r="T18" s="721" t="s">
        <v>99</v>
      </c>
      <c r="U18" s="721" t="s">
        <v>99</v>
      </c>
      <c r="V18" s="721" t="s">
        <v>99</v>
      </c>
      <c r="W18" s="49"/>
      <c r="X18" s="917" t="s">
        <v>99</v>
      </c>
      <c r="Y18" s="914" t="s">
        <v>99</v>
      </c>
      <c r="Z18" s="914" t="s">
        <v>99</v>
      </c>
      <c r="AA18" s="914" t="s">
        <v>99</v>
      </c>
      <c r="AB18" s="914" t="s">
        <v>99</v>
      </c>
      <c r="AC18" s="914" t="s">
        <v>99</v>
      </c>
      <c r="AD18" s="914" t="s">
        <v>99</v>
      </c>
      <c r="AE18" s="914" t="s">
        <v>99</v>
      </c>
      <c r="AF18" s="914" t="s">
        <v>99</v>
      </c>
      <c r="AG18" s="914" t="s">
        <v>99</v>
      </c>
      <c r="AH18" s="49"/>
      <c r="AI18" s="910" t="s">
        <v>99</v>
      </c>
      <c r="AJ18" s="910" t="s">
        <v>182</v>
      </c>
      <c r="AK18" s="739"/>
    </row>
    <row r="19" ht="18" customHeight="1" x14ac:dyDescent="0.2">
      <c r="B19" s="731" t="s">
        <v>747</v>
      </c>
      <c r="C19" s="921" t="s">
        <v>99</v>
      </c>
      <c r="D19" s="737" t="s">
        <v>99</v>
      </c>
      <c r="E19" s="737" t="s">
        <v>99</v>
      </c>
      <c r="F19" s="737" t="s">
        <v>99</v>
      </c>
      <c r="G19" s="737" t="s">
        <v>99</v>
      </c>
      <c r="H19" s="737" t="s">
        <v>99</v>
      </c>
      <c r="I19" s="737" t="s">
        <v>99</v>
      </c>
      <c r="J19" s="737" t="s">
        <v>99</v>
      </c>
      <c r="K19" s="737" t="s">
        <v>99</v>
      </c>
      <c r="L19" s="737" t="s">
        <v>99</v>
      </c>
      <c r="M19" s="737" t="s">
        <v>99</v>
      </c>
      <c r="N19" s="737" t="s">
        <v>99</v>
      </c>
      <c r="O19" s="737" t="s">
        <v>99</v>
      </c>
      <c r="P19" s="737" t="s">
        <v>99</v>
      </c>
      <c r="Q19" s="737" t="s">
        <v>99</v>
      </c>
      <c r="R19" s="737" t="s">
        <v>99</v>
      </c>
      <c r="S19" s="737" t="s">
        <v>99</v>
      </c>
      <c r="T19" s="737" t="s">
        <v>99</v>
      </c>
      <c r="U19" s="737" t="s">
        <v>99</v>
      </c>
      <c r="V19" s="737" t="s">
        <v>99</v>
      </c>
      <c r="W19" s="283"/>
      <c r="X19" s="922" t="s">
        <v>99</v>
      </c>
      <c r="Y19" s="737" t="s">
        <v>99</v>
      </c>
      <c r="Z19" s="737" t="s">
        <v>99</v>
      </c>
      <c r="AA19" s="737" t="s">
        <v>99</v>
      </c>
      <c r="AB19" s="737" t="s">
        <v>99</v>
      </c>
      <c r="AC19" s="737" t="s">
        <v>99</v>
      </c>
      <c r="AD19" s="737" t="s">
        <v>99</v>
      </c>
      <c r="AE19" s="737" t="s">
        <v>99</v>
      </c>
      <c r="AF19" s="737" t="s">
        <v>99</v>
      </c>
      <c r="AG19" s="737" t="s">
        <v>99</v>
      </c>
      <c r="AH19" s="283"/>
      <c r="AI19" s="923" t="s">
        <v>99</v>
      </c>
      <c r="AJ19" s="924" t="s">
        <v>99</v>
      </c>
      <c r="AK19" s="925" t="s">
        <v>99</v>
      </c>
    </row>
    <row r="20" ht="18" customHeight="1" x14ac:dyDescent="0.2">
      <c r="B20" s="905" t="s">
        <v>840</v>
      </c>
      <c r="C20" s="913" t="s">
        <v>98</v>
      </c>
      <c r="D20" s="914" t="s">
        <v>99</v>
      </c>
      <c r="E20" s="914" t="s">
        <v>99</v>
      </c>
      <c r="F20" s="914" t="s">
        <v>99</v>
      </c>
      <c r="G20" s="914" t="s">
        <v>99</v>
      </c>
      <c r="H20" s="914" t="s">
        <v>99</v>
      </c>
      <c r="I20" s="914" t="s">
        <v>99</v>
      </c>
      <c r="J20" s="914" t="s">
        <v>99</v>
      </c>
      <c r="K20" s="914" t="s">
        <v>99</v>
      </c>
      <c r="L20" s="914" t="s">
        <v>99</v>
      </c>
      <c r="M20" s="914" t="s">
        <v>99</v>
      </c>
      <c r="N20" s="914" t="s">
        <v>99</v>
      </c>
      <c r="O20" s="914" t="s">
        <v>99</v>
      </c>
      <c r="P20" s="914" t="s">
        <v>99</v>
      </c>
      <c r="Q20" s="914" t="s">
        <v>99</v>
      </c>
      <c r="R20" s="914" t="s">
        <v>99</v>
      </c>
      <c r="S20" s="914" t="s">
        <v>99</v>
      </c>
      <c r="T20" s="914" t="s">
        <v>99</v>
      </c>
      <c r="U20" s="914" t="s">
        <v>99</v>
      </c>
      <c r="V20" s="914" t="s">
        <v>99</v>
      </c>
      <c r="W20" s="198"/>
      <c r="X20" s="926" t="s">
        <v>98</v>
      </c>
      <c r="Y20" s="914" t="s">
        <v>98</v>
      </c>
      <c r="Z20" s="914" t="s">
        <v>98</v>
      </c>
      <c r="AA20" s="914" t="s">
        <v>99</v>
      </c>
      <c r="AB20" s="914" t="s">
        <v>98</v>
      </c>
      <c r="AC20" s="914" t="s">
        <v>99</v>
      </c>
      <c r="AD20" s="914" t="s">
        <v>99</v>
      </c>
      <c r="AE20" s="914" t="s">
        <v>99</v>
      </c>
      <c r="AF20" s="914" t="s">
        <v>99</v>
      </c>
      <c r="AG20" s="914" t="s">
        <v>99</v>
      </c>
      <c r="AH20" s="198"/>
      <c r="AI20" s="910" t="s">
        <v>99</v>
      </c>
      <c r="AJ20" s="915" t="s">
        <v>98</v>
      </c>
      <c r="AK20" s="912" t="s">
        <v>99</v>
      </c>
    </row>
    <row r="21" ht="18" customHeight="1" x14ac:dyDescent="0.2">
      <c r="B21" s="712" t="s">
        <v>765</v>
      </c>
      <c r="C21" s="913" t="s">
        <v>182</v>
      </c>
      <c r="D21" s="914" t="s">
        <v>99</v>
      </c>
      <c r="E21" s="914" t="s">
        <v>99</v>
      </c>
      <c r="F21" s="914" t="s">
        <v>99</v>
      </c>
      <c r="G21" s="914" t="s">
        <v>99</v>
      </c>
      <c r="H21" s="914" t="s">
        <v>99</v>
      </c>
      <c r="I21" s="914" t="s">
        <v>99</v>
      </c>
      <c r="J21" s="914" t="s">
        <v>99</v>
      </c>
      <c r="K21" s="914" t="s">
        <v>99</v>
      </c>
      <c r="L21" s="914" t="s">
        <v>99</v>
      </c>
      <c r="M21" s="914" t="s">
        <v>99</v>
      </c>
      <c r="N21" s="914" t="s">
        <v>99</v>
      </c>
      <c r="O21" s="914" t="s">
        <v>99</v>
      </c>
      <c r="P21" s="914" t="s">
        <v>99</v>
      </c>
      <c r="Q21" s="914" t="s">
        <v>99</v>
      </c>
      <c r="R21" s="914" t="s">
        <v>99</v>
      </c>
      <c r="S21" s="914" t="s">
        <v>99</v>
      </c>
      <c r="T21" s="914" t="s">
        <v>99</v>
      </c>
      <c r="U21" s="914" t="s">
        <v>99</v>
      </c>
      <c r="V21" s="914" t="s">
        <v>99</v>
      </c>
      <c r="W21" s="198"/>
      <c r="X21" s="926" t="s">
        <v>182</v>
      </c>
      <c r="Y21" s="914" t="s">
        <v>182</v>
      </c>
      <c r="Z21" s="914" t="s">
        <v>182</v>
      </c>
      <c r="AA21" s="914" t="s">
        <v>99</v>
      </c>
      <c r="AB21" s="914" t="s">
        <v>182</v>
      </c>
      <c r="AC21" s="914" t="s">
        <v>99</v>
      </c>
      <c r="AD21" s="914" t="s">
        <v>99</v>
      </c>
      <c r="AE21" s="914" t="s">
        <v>99</v>
      </c>
      <c r="AF21" s="914" t="s">
        <v>99</v>
      </c>
      <c r="AG21" s="914" t="s">
        <v>99</v>
      </c>
      <c r="AH21" s="198"/>
      <c r="AI21" s="910" t="s">
        <v>99</v>
      </c>
      <c r="AJ21" s="915" t="s">
        <v>182</v>
      </c>
      <c r="AK21" s="912" t="s">
        <v>99</v>
      </c>
    </row>
    <row r="22" ht="18" customHeight="1" x14ac:dyDescent="0.2">
      <c r="B22" s="712" t="s">
        <v>767</v>
      </c>
      <c r="C22" s="913" t="s">
        <v>99</v>
      </c>
      <c r="D22" s="914" t="s">
        <v>99</v>
      </c>
      <c r="E22" s="914" t="s">
        <v>99</v>
      </c>
      <c r="F22" s="914" t="s">
        <v>99</v>
      </c>
      <c r="G22" s="914" t="s">
        <v>99</v>
      </c>
      <c r="H22" s="914" t="s">
        <v>99</v>
      </c>
      <c r="I22" s="914" t="s">
        <v>99</v>
      </c>
      <c r="J22" s="914" t="s">
        <v>99</v>
      </c>
      <c r="K22" s="914" t="s">
        <v>99</v>
      </c>
      <c r="L22" s="914" t="s">
        <v>99</v>
      </c>
      <c r="M22" s="914" t="s">
        <v>99</v>
      </c>
      <c r="N22" s="914" t="s">
        <v>99</v>
      </c>
      <c r="O22" s="914" t="s">
        <v>99</v>
      </c>
      <c r="P22" s="914" t="s">
        <v>99</v>
      </c>
      <c r="Q22" s="914" t="s">
        <v>99</v>
      </c>
      <c r="R22" s="914" t="s">
        <v>99</v>
      </c>
      <c r="S22" s="914" t="s">
        <v>99</v>
      </c>
      <c r="T22" s="914" t="s">
        <v>99</v>
      </c>
      <c r="U22" s="914" t="s">
        <v>99</v>
      </c>
      <c r="V22" s="914" t="s">
        <v>99</v>
      </c>
      <c r="W22" s="198"/>
      <c r="X22" s="926" t="s">
        <v>99</v>
      </c>
      <c r="Y22" s="914" t="s">
        <v>99</v>
      </c>
      <c r="Z22" s="914" t="s">
        <v>99</v>
      </c>
      <c r="AA22" s="914" t="s">
        <v>99</v>
      </c>
      <c r="AB22" s="914" t="s">
        <v>99</v>
      </c>
      <c r="AC22" s="914" t="s">
        <v>99</v>
      </c>
      <c r="AD22" s="914" t="s">
        <v>99</v>
      </c>
      <c r="AE22" s="914" t="s">
        <v>99</v>
      </c>
      <c r="AF22" s="914" t="s">
        <v>99</v>
      </c>
      <c r="AG22" s="914" t="s">
        <v>99</v>
      </c>
      <c r="AH22" s="198"/>
      <c r="AI22" s="910" t="s">
        <v>99</v>
      </c>
      <c r="AJ22" s="915" t="s">
        <v>99</v>
      </c>
      <c r="AK22" s="912" t="s">
        <v>99</v>
      </c>
    </row>
    <row r="23" ht="18" customHeight="1" x14ac:dyDescent="0.2">
      <c r="B23" s="712" t="s">
        <v>841</v>
      </c>
      <c r="C23" s="913" t="s">
        <v>99</v>
      </c>
      <c r="D23" s="914" t="s">
        <v>99</v>
      </c>
      <c r="E23" s="914" t="s">
        <v>99</v>
      </c>
      <c r="F23" s="914" t="s">
        <v>99</v>
      </c>
      <c r="G23" s="914" t="s">
        <v>99</v>
      </c>
      <c r="H23" s="914" t="s">
        <v>99</v>
      </c>
      <c r="I23" s="914" t="s">
        <v>99</v>
      </c>
      <c r="J23" s="914" t="s">
        <v>99</v>
      </c>
      <c r="K23" s="914" t="s">
        <v>99</v>
      </c>
      <c r="L23" s="914" t="s">
        <v>99</v>
      </c>
      <c r="M23" s="914" t="s">
        <v>99</v>
      </c>
      <c r="N23" s="914" t="s">
        <v>99</v>
      </c>
      <c r="O23" s="914" t="s">
        <v>99</v>
      </c>
      <c r="P23" s="914" t="s">
        <v>99</v>
      </c>
      <c r="Q23" s="914" t="s">
        <v>99</v>
      </c>
      <c r="R23" s="914" t="s">
        <v>99</v>
      </c>
      <c r="S23" s="914" t="s">
        <v>99</v>
      </c>
      <c r="T23" s="914" t="s">
        <v>99</v>
      </c>
      <c r="U23" s="914" t="s">
        <v>99</v>
      </c>
      <c r="V23" s="914" t="s">
        <v>99</v>
      </c>
      <c r="W23" s="198"/>
      <c r="X23" s="926" t="s">
        <v>99</v>
      </c>
      <c r="Y23" s="914" t="s">
        <v>99</v>
      </c>
      <c r="Z23" s="914" t="s">
        <v>99</v>
      </c>
      <c r="AA23" s="914" t="s">
        <v>99</v>
      </c>
      <c r="AB23" s="914" t="s">
        <v>99</v>
      </c>
      <c r="AC23" s="914" t="s">
        <v>99</v>
      </c>
      <c r="AD23" s="914" t="s">
        <v>99</v>
      </c>
      <c r="AE23" s="914" t="s">
        <v>99</v>
      </c>
      <c r="AF23" s="914" t="s">
        <v>99</v>
      </c>
      <c r="AG23" s="914" t="s">
        <v>99</v>
      </c>
      <c r="AH23" s="198"/>
      <c r="AI23" s="910" t="s">
        <v>99</v>
      </c>
      <c r="AJ23" s="915" t="s">
        <v>99</v>
      </c>
      <c r="AK23" s="912" t="s">
        <v>99</v>
      </c>
    </row>
    <row r="24" ht="18" customHeight="1" x14ac:dyDescent="0.2">
      <c r="B24" s="712" t="s">
        <v>842</v>
      </c>
      <c r="C24" s="913" t="s">
        <v>99</v>
      </c>
      <c r="D24" s="914" t="s">
        <v>99</v>
      </c>
      <c r="E24" s="914" t="s">
        <v>99</v>
      </c>
      <c r="F24" s="914" t="s">
        <v>99</v>
      </c>
      <c r="G24" s="914" t="s">
        <v>99</v>
      </c>
      <c r="H24" s="914" t="s">
        <v>99</v>
      </c>
      <c r="I24" s="914" t="s">
        <v>99</v>
      </c>
      <c r="J24" s="914" t="s">
        <v>99</v>
      </c>
      <c r="K24" s="914" t="s">
        <v>99</v>
      </c>
      <c r="L24" s="914" t="s">
        <v>99</v>
      </c>
      <c r="M24" s="914" t="s">
        <v>99</v>
      </c>
      <c r="N24" s="914" t="s">
        <v>99</v>
      </c>
      <c r="O24" s="914" t="s">
        <v>99</v>
      </c>
      <c r="P24" s="914" t="s">
        <v>99</v>
      </c>
      <c r="Q24" s="914" t="s">
        <v>99</v>
      </c>
      <c r="R24" s="914" t="s">
        <v>99</v>
      </c>
      <c r="S24" s="914" t="s">
        <v>99</v>
      </c>
      <c r="T24" s="914" t="s">
        <v>99</v>
      </c>
      <c r="U24" s="914" t="s">
        <v>99</v>
      </c>
      <c r="V24" s="914" t="s">
        <v>99</v>
      </c>
      <c r="W24" s="198"/>
      <c r="X24" s="926" t="s">
        <v>99</v>
      </c>
      <c r="Y24" s="914" t="s">
        <v>99</v>
      </c>
      <c r="Z24" s="914" t="s">
        <v>99</v>
      </c>
      <c r="AA24" s="914" t="s">
        <v>99</v>
      </c>
      <c r="AB24" s="914" t="s">
        <v>99</v>
      </c>
      <c r="AC24" s="914" t="s">
        <v>99</v>
      </c>
      <c r="AD24" s="914" t="s">
        <v>99</v>
      </c>
      <c r="AE24" s="914" t="s">
        <v>99</v>
      </c>
      <c r="AF24" s="914" t="s">
        <v>99</v>
      </c>
      <c r="AG24" s="914" t="s">
        <v>99</v>
      </c>
      <c r="AH24" s="198"/>
      <c r="AI24" s="910" t="s">
        <v>99</v>
      </c>
      <c r="AJ24" s="915" t="s">
        <v>99</v>
      </c>
      <c r="AK24" s="912" t="s">
        <v>99</v>
      </c>
    </row>
    <row r="25" ht="18" customHeight="1" x14ac:dyDescent="0.2">
      <c r="B25" s="712" t="s">
        <v>768</v>
      </c>
      <c r="C25" s="913" t="s">
        <v>99</v>
      </c>
      <c r="D25" s="914" t="s">
        <v>99</v>
      </c>
      <c r="E25" s="914" t="s">
        <v>99</v>
      </c>
      <c r="F25" s="914" t="s">
        <v>99</v>
      </c>
      <c r="G25" s="914" t="s">
        <v>99</v>
      </c>
      <c r="H25" s="914" t="s">
        <v>99</v>
      </c>
      <c r="I25" s="914" t="s">
        <v>99</v>
      </c>
      <c r="J25" s="914" t="s">
        <v>99</v>
      </c>
      <c r="K25" s="914" t="s">
        <v>99</v>
      </c>
      <c r="L25" s="914" t="s">
        <v>99</v>
      </c>
      <c r="M25" s="914" t="s">
        <v>99</v>
      </c>
      <c r="N25" s="914" t="s">
        <v>99</v>
      </c>
      <c r="O25" s="914" t="s">
        <v>99</v>
      </c>
      <c r="P25" s="914" t="s">
        <v>99</v>
      </c>
      <c r="Q25" s="914" t="s">
        <v>99</v>
      </c>
      <c r="R25" s="914" t="s">
        <v>99</v>
      </c>
      <c r="S25" s="914" t="s">
        <v>99</v>
      </c>
      <c r="T25" s="914" t="s">
        <v>99</v>
      </c>
      <c r="U25" s="914" t="s">
        <v>99</v>
      </c>
      <c r="V25" s="914" t="s">
        <v>99</v>
      </c>
      <c r="W25" s="198"/>
      <c r="X25" s="926" t="s">
        <v>99</v>
      </c>
      <c r="Y25" s="914" t="s">
        <v>99</v>
      </c>
      <c r="Z25" s="914" t="s">
        <v>99</v>
      </c>
      <c r="AA25" s="914" t="s">
        <v>99</v>
      </c>
      <c r="AB25" s="914" t="s">
        <v>99</v>
      </c>
      <c r="AC25" s="914" t="s">
        <v>99</v>
      </c>
      <c r="AD25" s="914" t="s">
        <v>99</v>
      </c>
      <c r="AE25" s="914" t="s">
        <v>99</v>
      </c>
      <c r="AF25" s="914" t="s">
        <v>99</v>
      </c>
      <c r="AG25" s="914" t="s">
        <v>99</v>
      </c>
      <c r="AH25" s="198"/>
      <c r="AI25" s="910" t="s">
        <v>99</v>
      </c>
      <c r="AJ25" s="915" t="s">
        <v>99</v>
      </c>
      <c r="AK25" s="925" t="s">
        <v>99</v>
      </c>
    </row>
    <row r="26" ht="18" customHeight="1" x14ac:dyDescent="0.2">
      <c r="B26" s="927" t="s">
        <v>843</v>
      </c>
      <c r="C26" s="928">
        <v>0.0107331</v>
      </c>
      <c r="D26" s="929">
        <v>0.30042137453816</v>
      </c>
      <c r="E26" s="929" t="s">
        <v>99</v>
      </c>
      <c r="F26" s="929" t="s">
        <v>99</v>
      </c>
      <c r="G26" s="929">
        <v>27.27220703290875</v>
      </c>
      <c r="H26" s="929" t="s">
        <v>99</v>
      </c>
      <c r="I26" s="929">
        <v>63.967301545539605</v>
      </c>
      <c r="J26" s="929" t="s">
        <v>99</v>
      </c>
      <c r="K26" s="929">
        <v>31.84802211903089</v>
      </c>
      <c r="L26" s="929" t="s">
        <v>99</v>
      </c>
      <c r="M26" s="929">
        <v>29.7540406771168</v>
      </c>
      <c r="N26" s="929" t="s">
        <v>99</v>
      </c>
      <c r="O26" s="929" t="s">
        <v>99</v>
      </c>
      <c r="P26" s="929" t="s">
        <v>99</v>
      </c>
      <c r="Q26" s="929" t="s">
        <v>99</v>
      </c>
      <c r="R26" s="929" t="s">
        <v>99</v>
      </c>
      <c r="S26" s="929" t="s">
        <v>99</v>
      </c>
      <c r="T26" s="929" t="s">
        <v>99</v>
      </c>
      <c r="U26" s="929" t="s">
        <v>99</v>
      </c>
      <c r="V26" s="929" t="s">
        <v>99</v>
      </c>
      <c r="W26" s="132"/>
      <c r="X26" s="930" t="s">
        <v>99</v>
      </c>
      <c r="Y26" s="929" t="s">
        <v>99</v>
      </c>
      <c r="Z26" s="929">
        <v>0.143271102</v>
      </c>
      <c r="AA26" s="929" t="s">
        <v>99</v>
      </c>
      <c r="AB26" s="929" t="s">
        <v>99</v>
      </c>
      <c r="AC26" s="929" t="s">
        <v>99</v>
      </c>
      <c r="AD26" s="929" t="s">
        <v>99</v>
      </c>
      <c r="AE26" s="929" t="s">
        <v>99</v>
      </c>
      <c r="AF26" s="929" t="s">
        <v>99</v>
      </c>
      <c r="AG26" s="929" t="s">
        <v>99</v>
      </c>
      <c r="AH26" s="132"/>
      <c r="AI26" s="931" t="s">
        <v>99</v>
      </c>
      <c r="AJ26" s="932" t="s">
        <v>99</v>
      </c>
      <c r="AK26" s="736" t="s">
        <v>99</v>
      </c>
    </row>
    <row r="27" ht="18" customHeight="1" x14ac:dyDescent="0.2">
      <c r="B27" s="712" t="s">
        <v>844</v>
      </c>
      <c r="C27" s="906">
        <v>0.0107331</v>
      </c>
      <c r="D27" s="907">
        <v>0.30042137453816</v>
      </c>
      <c r="E27" s="907" t="s">
        <v>99</v>
      </c>
      <c r="F27" s="907" t="s">
        <v>99</v>
      </c>
      <c r="G27" s="907">
        <v>27.27220703290875</v>
      </c>
      <c r="H27" s="907" t="s">
        <v>99</v>
      </c>
      <c r="I27" s="907">
        <v>39.69530154553961</v>
      </c>
      <c r="J27" s="907" t="s">
        <v>99</v>
      </c>
      <c r="K27" s="907">
        <v>31.84802211903089</v>
      </c>
      <c r="L27" s="907" t="s">
        <v>99</v>
      </c>
      <c r="M27" s="907">
        <v>1.7540406771168</v>
      </c>
      <c r="N27" s="907" t="s">
        <v>99</v>
      </c>
      <c r="O27" s="907" t="s">
        <v>99</v>
      </c>
      <c r="P27" s="907" t="s">
        <v>99</v>
      </c>
      <c r="Q27" s="907" t="s">
        <v>99</v>
      </c>
      <c r="R27" s="907" t="s">
        <v>99</v>
      </c>
      <c r="S27" s="907" t="s">
        <v>99</v>
      </c>
      <c r="T27" s="907" t="s">
        <v>99</v>
      </c>
      <c r="U27" s="907" t="s">
        <v>99</v>
      </c>
      <c r="V27" s="907" t="s">
        <v>99</v>
      </c>
      <c r="W27" s="49"/>
      <c r="X27" s="909" t="s">
        <v>99</v>
      </c>
      <c r="Y27" s="907" t="s">
        <v>99</v>
      </c>
      <c r="Z27" s="907">
        <v>0.143271102</v>
      </c>
      <c r="AA27" s="907" t="s">
        <v>99</v>
      </c>
      <c r="AB27" s="907" t="s">
        <v>99</v>
      </c>
      <c r="AC27" s="907" t="s">
        <v>99</v>
      </c>
      <c r="AD27" s="907" t="s">
        <v>99</v>
      </c>
      <c r="AE27" s="907" t="s">
        <v>99</v>
      </c>
      <c r="AF27" s="907" t="s">
        <v>99</v>
      </c>
      <c r="AG27" s="907" t="s">
        <v>99</v>
      </c>
      <c r="AH27" s="49"/>
      <c r="AI27" s="910" t="s">
        <v>99</v>
      </c>
      <c r="AJ27" s="910" t="s">
        <v>99</v>
      </c>
      <c r="AK27" s="912" t="s">
        <v>99</v>
      </c>
    </row>
    <row r="28" ht="18" customHeight="1" x14ac:dyDescent="0.2">
      <c r="B28" s="712" t="s">
        <v>845</v>
      </c>
      <c r="C28" s="906" t="s">
        <v>99</v>
      </c>
      <c r="D28" s="907" t="s">
        <v>99</v>
      </c>
      <c r="E28" s="907" t="s">
        <v>99</v>
      </c>
      <c r="F28" s="907" t="s">
        <v>99</v>
      </c>
      <c r="G28" s="907" t="s">
        <v>99</v>
      </c>
      <c r="H28" s="907" t="s">
        <v>99</v>
      </c>
      <c r="I28" s="907">
        <v>0.8895</v>
      </c>
      <c r="J28" s="907" t="s">
        <v>99</v>
      </c>
      <c r="K28" s="907" t="s">
        <v>99</v>
      </c>
      <c r="L28" s="907" t="s">
        <v>99</v>
      </c>
      <c r="M28" s="907" t="s">
        <v>99</v>
      </c>
      <c r="N28" s="907" t="s">
        <v>99</v>
      </c>
      <c r="O28" s="907" t="s">
        <v>99</v>
      </c>
      <c r="P28" s="907" t="s">
        <v>99</v>
      </c>
      <c r="Q28" s="907" t="s">
        <v>99</v>
      </c>
      <c r="R28" s="907" t="s">
        <v>99</v>
      </c>
      <c r="S28" s="907" t="s">
        <v>99</v>
      </c>
      <c r="T28" s="907" t="s">
        <v>99</v>
      </c>
      <c r="U28" s="907" t="s">
        <v>99</v>
      </c>
      <c r="V28" s="907" t="s">
        <v>99</v>
      </c>
      <c r="W28" s="49"/>
      <c r="X28" s="909" t="s">
        <v>99</v>
      </c>
      <c r="Y28" s="907" t="s">
        <v>99</v>
      </c>
      <c r="Z28" s="907" t="s">
        <v>99</v>
      </c>
      <c r="AA28" s="907" t="s">
        <v>99</v>
      </c>
      <c r="AB28" s="907" t="s">
        <v>99</v>
      </c>
      <c r="AC28" s="907" t="s">
        <v>99</v>
      </c>
      <c r="AD28" s="907" t="s">
        <v>99</v>
      </c>
      <c r="AE28" s="907" t="s">
        <v>99</v>
      </c>
      <c r="AF28" s="907" t="s">
        <v>99</v>
      </c>
      <c r="AG28" s="907" t="s">
        <v>99</v>
      </c>
      <c r="AH28" s="49"/>
      <c r="AI28" s="910" t="s">
        <v>99</v>
      </c>
      <c r="AJ28" s="910" t="s">
        <v>99</v>
      </c>
      <c r="AK28" s="912" t="s">
        <v>99</v>
      </c>
    </row>
    <row r="29" ht="18" customHeight="1" x14ac:dyDescent="0.2">
      <c r="B29" s="712" t="s">
        <v>846</v>
      </c>
      <c r="C29" s="906" t="s">
        <v>99</v>
      </c>
      <c r="D29" s="907" t="s">
        <v>99</v>
      </c>
      <c r="E29" s="907" t="s">
        <v>99</v>
      </c>
      <c r="F29" s="907" t="s">
        <v>99</v>
      </c>
      <c r="G29" s="907" t="s">
        <v>119</v>
      </c>
      <c r="H29" s="907" t="s">
        <v>99</v>
      </c>
      <c r="I29" s="907" t="s">
        <v>119</v>
      </c>
      <c r="J29" s="907" t="s">
        <v>99</v>
      </c>
      <c r="K29" s="907" t="s">
        <v>99</v>
      </c>
      <c r="L29" s="907" t="s">
        <v>99</v>
      </c>
      <c r="M29" s="907" t="s">
        <v>99</v>
      </c>
      <c r="N29" s="907" t="s">
        <v>99</v>
      </c>
      <c r="O29" s="907" t="s">
        <v>99</v>
      </c>
      <c r="P29" s="907" t="s">
        <v>99</v>
      </c>
      <c r="Q29" s="907" t="s">
        <v>99</v>
      </c>
      <c r="R29" s="907" t="s">
        <v>99</v>
      </c>
      <c r="S29" s="907" t="s">
        <v>99</v>
      </c>
      <c r="T29" s="907" t="s">
        <v>99</v>
      </c>
      <c r="U29" s="907" t="s">
        <v>99</v>
      </c>
      <c r="V29" s="907" t="s">
        <v>99</v>
      </c>
      <c r="W29" s="49"/>
      <c r="X29" s="909" t="s">
        <v>99</v>
      </c>
      <c r="Y29" s="907" t="s">
        <v>99</v>
      </c>
      <c r="Z29" s="907" t="s">
        <v>99</v>
      </c>
      <c r="AA29" s="907" t="s">
        <v>99</v>
      </c>
      <c r="AB29" s="907" t="s">
        <v>99</v>
      </c>
      <c r="AC29" s="907" t="s">
        <v>99</v>
      </c>
      <c r="AD29" s="907" t="s">
        <v>99</v>
      </c>
      <c r="AE29" s="907" t="s">
        <v>99</v>
      </c>
      <c r="AF29" s="907" t="s">
        <v>99</v>
      </c>
      <c r="AG29" s="907" t="s">
        <v>99</v>
      </c>
      <c r="AH29" s="49"/>
      <c r="AI29" s="910" t="s">
        <v>99</v>
      </c>
      <c r="AJ29" s="910" t="s">
        <v>99</v>
      </c>
      <c r="AK29" s="912" t="s">
        <v>99</v>
      </c>
    </row>
    <row r="30" ht="18" customHeight="1" x14ac:dyDescent="0.2">
      <c r="B30" s="712" t="s">
        <v>847</v>
      </c>
      <c r="C30" s="906" t="s">
        <v>99</v>
      </c>
      <c r="D30" s="907" t="s">
        <v>99</v>
      </c>
      <c r="E30" s="907" t="s">
        <v>99</v>
      </c>
      <c r="F30" s="907" t="s">
        <v>99</v>
      </c>
      <c r="G30" s="907" t="s">
        <v>99</v>
      </c>
      <c r="H30" s="907" t="s">
        <v>99</v>
      </c>
      <c r="I30" s="907">
        <v>23.3825</v>
      </c>
      <c r="J30" s="907" t="s">
        <v>99</v>
      </c>
      <c r="K30" s="907" t="s">
        <v>99</v>
      </c>
      <c r="L30" s="907" t="s">
        <v>99</v>
      </c>
      <c r="M30" s="907">
        <v>28</v>
      </c>
      <c r="N30" s="907" t="s">
        <v>99</v>
      </c>
      <c r="O30" s="907" t="s">
        <v>99</v>
      </c>
      <c r="P30" s="907" t="s">
        <v>99</v>
      </c>
      <c r="Q30" s="907" t="s">
        <v>99</v>
      </c>
      <c r="R30" s="907" t="s">
        <v>99</v>
      </c>
      <c r="S30" s="907" t="s">
        <v>99</v>
      </c>
      <c r="T30" s="907" t="s">
        <v>99</v>
      </c>
      <c r="U30" s="907" t="s">
        <v>99</v>
      </c>
      <c r="V30" s="907" t="s">
        <v>99</v>
      </c>
      <c r="W30" s="49"/>
      <c r="X30" s="909" t="s">
        <v>99</v>
      </c>
      <c r="Y30" s="907" t="s">
        <v>99</v>
      </c>
      <c r="Z30" s="907" t="s">
        <v>99</v>
      </c>
      <c r="AA30" s="907" t="s">
        <v>99</v>
      </c>
      <c r="AB30" s="907" t="s">
        <v>99</v>
      </c>
      <c r="AC30" s="907" t="s">
        <v>99</v>
      </c>
      <c r="AD30" s="907" t="s">
        <v>99</v>
      </c>
      <c r="AE30" s="907" t="s">
        <v>99</v>
      </c>
      <c r="AF30" s="907" t="s">
        <v>99</v>
      </c>
      <c r="AG30" s="907" t="s">
        <v>99</v>
      </c>
      <c r="AH30" s="49"/>
      <c r="AI30" s="910" t="s">
        <v>99</v>
      </c>
      <c r="AJ30" s="910" t="s">
        <v>99</v>
      </c>
      <c r="AK30" s="912" t="s">
        <v>99</v>
      </c>
    </row>
    <row r="31" ht="18" customHeight="1" x14ac:dyDescent="0.2">
      <c r="B31" s="712" t="s">
        <v>848</v>
      </c>
      <c r="C31" s="906" t="s">
        <v>99</v>
      </c>
      <c r="D31" s="907" t="s">
        <v>99</v>
      </c>
      <c r="E31" s="907" t="s">
        <v>99</v>
      </c>
      <c r="F31" s="907" t="s">
        <v>99</v>
      </c>
      <c r="G31" s="907" t="s">
        <v>99</v>
      </c>
      <c r="H31" s="907" t="s">
        <v>99</v>
      </c>
      <c r="I31" s="907" t="s">
        <v>99</v>
      </c>
      <c r="J31" s="907" t="s">
        <v>99</v>
      </c>
      <c r="K31" s="907" t="s">
        <v>99</v>
      </c>
      <c r="L31" s="907" t="s">
        <v>99</v>
      </c>
      <c r="M31" s="907" t="s">
        <v>99</v>
      </c>
      <c r="N31" s="907" t="s">
        <v>99</v>
      </c>
      <c r="O31" s="907" t="s">
        <v>99</v>
      </c>
      <c r="P31" s="907" t="s">
        <v>99</v>
      </c>
      <c r="Q31" s="907" t="s">
        <v>99</v>
      </c>
      <c r="R31" s="907" t="s">
        <v>99</v>
      </c>
      <c r="S31" s="907" t="s">
        <v>99</v>
      </c>
      <c r="T31" s="907" t="s">
        <v>99</v>
      </c>
      <c r="U31" s="907" t="s">
        <v>99</v>
      </c>
      <c r="V31" s="907" t="s">
        <v>99</v>
      </c>
      <c r="W31" s="49"/>
      <c r="X31" s="909" t="s">
        <v>99</v>
      </c>
      <c r="Y31" s="907" t="s">
        <v>99</v>
      </c>
      <c r="Z31" s="907" t="s">
        <v>99</v>
      </c>
      <c r="AA31" s="907" t="s">
        <v>99</v>
      </c>
      <c r="AB31" s="907" t="s">
        <v>99</v>
      </c>
      <c r="AC31" s="907" t="s">
        <v>99</v>
      </c>
      <c r="AD31" s="907" t="s">
        <v>99</v>
      </c>
      <c r="AE31" s="907" t="s">
        <v>99</v>
      </c>
      <c r="AF31" s="907" t="s">
        <v>99</v>
      </c>
      <c r="AG31" s="907" t="s">
        <v>99</v>
      </c>
      <c r="AH31" s="49"/>
      <c r="AI31" s="910" t="s">
        <v>99</v>
      </c>
      <c r="AJ31" s="910" t="s">
        <v>99</v>
      </c>
      <c r="AK31" s="912" t="s">
        <v>99</v>
      </c>
    </row>
    <row r="32" ht="18" customHeight="1" x14ac:dyDescent="0.2">
      <c r="B32" s="712" t="s">
        <v>849</v>
      </c>
      <c r="C32" s="933" t="s">
        <v>99</v>
      </c>
      <c r="D32" s="934" t="s">
        <v>99</v>
      </c>
      <c r="E32" s="934" t="s">
        <v>99</v>
      </c>
      <c r="F32" s="934" t="s">
        <v>99</v>
      </c>
      <c r="G32" s="934" t="s">
        <v>99</v>
      </c>
      <c r="H32" s="934" t="s">
        <v>99</v>
      </c>
      <c r="I32" s="934" t="s">
        <v>99</v>
      </c>
      <c r="J32" s="934" t="s">
        <v>99</v>
      </c>
      <c r="K32" s="934" t="s">
        <v>99</v>
      </c>
      <c r="L32" s="934" t="s">
        <v>99</v>
      </c>
      <c r="M32" s="934" t="s">
        <v>99</v>
      </c>
      <c r="N32" s="934" t="s">
        <v>99</v>
      </c>
      <c r="O32" s="934" t="s">
        <v>99</v>
      </c>
      <c r="P32" s="934" t="s">
        <v>99</v>
      </c>
      <c r="Q32" s="934" t="s">
        <v>99</v>
      </c>
      <c r="R32" s="934" t="s">
        <v>99</v>
      </c>
      <c r="S32" s="934" t="s">
        <v>99</v>
      </c>
      <c r="T32" s="934" t="s">
        <v>99</v>
      </c>
      <c r="U32" s="934" t="s">
        <v>99</v>
      </c>
      <c r="V32" s="934" t="s">
        <v>99</v>
      </c>
      <c r="W32" s="283"/>
      <c r="X32" s="935" t="s">
        <v>99</v>
      </c>
      <c r="Y32" s="934" t="s">
        <v>99</v>
      </c>
      <c r="Z32" s="934" t="s">
        <v>99</v>
      </c>
      <c r="AA32" s="934" t="s">
        <v>99</v>
      </c>
      <c r="AB32" s="934" t="s">
        <v>99</v>
      </c>
      <c r="AC32" s="934" t="s">
        <v>99</v>
      </c>
      <c r="AD32" s="934" t="s">
        <v>99</v>
      </c>
      <c r="AE32" s="934" t="s">
        <v>99</v>
      </c>
      <c r="AF32" s="934" t="s">
        <v>99</v>
      </c>
      <c r="AG32" s="934" t="s">
        <v>99</v>
      </c>
      <c r="AH32" s="283"/>
      <c r="AI32" s="923" t="s">
        <v>99</v>
      </c>
      <c r="AJ32" s="923" t="s">
        <v>99</v>
      </c>
      <c r="AK32" s="925" t="s">
        <v>99</v>
      </c>
    </row>
    <row r="33" ht="18" customHeight="1" x14ac:dyDescent="0.2">
      <c r="B33" s="63" t="s">
        <v>769</v>
      </c>
      <c r="C33" s="913" t="s">
        <v>99</v>
      </c>
      <c r="D33" s="914" t="s">
        <v>99</v>
      </c>
      <c r="E33" s="914" t="s">
        <v>99</v>
      </c>
      <c r="F33" s="914" t="s">
        <v>99</v>
      </c>
      <c r="G33" s="914" t="s">
        <v>99</v>
      </c>
      <c r="H33" s="914" t="s">
        <v>99</v>
      </c>
      <c r="I33" s="914" t="s">
        <v>99</v>
      </c>
      <c r="J33" s="914" t="s">
        <v>99</v>
      </c>
      <c r="K33" s="914" t="s">
        <v>99</v>
      </c>
      <c r="L33" s="914" t="s">
        <v>99</v>
      </c>
      <c r="M33" s="914" t="s">
        <v>99</v>
      </c>
      <c r="N33" s="914" t="s">
        <v>99</v>
      </c>
      <c r="O33" s="914" t="s">
        <v>99</v>
      </c>
      <c r="P33" s="914" t="s">
        <v>99</v>
      </c>
      <c r="Q33" s="914" t="s">
        <v>99</v>
      </c>
      <c r="R33" s="914" t="s">
        <v>99</v>
      </c>
      <c r="S33" s="914" t="s">
        <v>99</v>
      </c>
      <c r="T33" s="914" t="s">
        <v>99</v>
      </c>
      <c r="U33" s="914" t="s">
        <v>99</v>
      </c>
      <c r="V33" s="914" t="s">
        <v>99</v>
      </c>
      <c r="W33" s="198"/>
      <c r="X33" s="926" t="s">
        <v>99</v>
      </c>
      <c r="Y33" s="914" t="s">
        <v>99</v>
      </c>
      <c r="Z33" s="914" t="s">
        <v>99</v>
      </c>
      <c r="AA33" s="914" t="s">
        <v>99</v>
      </c>
      <c r="AB33" s="914" t="s">
        <v>99</v>
      </c>
      <c r="AC33" s="914" t="s">
        <v>99</v>
      </c>
      <c r="AD33" s="914" t="s">
        <v>99</v>
      </c>
      <c r="AE33" s="914" t="s">
        <v>99</v>
      </c>
      <c r="AF33" s="914" t="s">
        <v>99</v>
      </c>
      <c r="AG33" s="914" t="s">
        <v>99</v>
      </c>
      <c r="AH33" s="198"/>
      <c r="AI33" s="910" t="s">
        <v>99</v>
      </c>
      <c r="AJ33" s="910">
        <v>0.7607263122593899</v>
      </c>
      <c r="AK33" s="912" t="s">
        <v>99</v>
      </c>
    </row>
    <row r="34" ht="18" customHeight="1" x14ac:dyDescent="0.2">
      <c r="B34" s="712" t="s">
        <v>850</v>
      </c>
      <c r="C34" s="906" t="s">
        <v>99</v>
      </c>
      <c r="D34" s="907" t="s">
        <v>99</v>
      </c>
      <c r="E34" s="907" t="s">
        <v>99</v>
      </c>
      <c r="F34" s="907" t="s">
        <v>99</v>
      </c>
      <c r="G34" s="907" t="s">
        <v>99</v>
      </c>
      <c r="H34" s="907" t="s">
        <v>99</v>
      </c>
      <c r="I34" s="907" t="s">
        <v>99</v>
      </c>
      <c r="J34" s="907" t="s">
        <v>99</v>
      </c>
      <c r="K34" s="907" t="s">
        <v>99</v>
      </c>
      <c r="L34" s="907" t="s">
        <v>99</v>
      </c>
      <c r="M34" s="907" t="s">
        <v>99</v>
      </c>
      <c r="N34" s="907" t="s">
        <v>99</v>
      </c>
      <c r="O34" s="907" t="s">
        <v>99</v>
      </c>
      <c r="P34" s="907" t="s">
        <v>99</v>
      </c>
      <c r="Q34" s="907" t="s">
        <v>99</v>
      </c>
      <c r="R34" s="907" t="s">
        <v>99</v>
      </c>
      <c r="S34" s="907" t="s">
        <v>99</v>
      </c>
      <c r="T34" s="907" t="s">
        <v>99</v>
      </c>
      <c r="U34" s="907" t="s">
        <v>99</v>
      </c>
      <c r="V34" s="907" t="s">
        <v>99</v>
      </c>
      <c r="W34" s="49"/>
      <c r="X34" s="909" t="s">
        <v>99</v>
      </c>
      <c r="Y34" s="907" t="s">
        <v>99</v>
      </c>
      <c r="Z34" s="907" t="s">
        <v>99</v>
      </c>
      <c r="AA34" s="907" t="s">
        <v>99</v>
      </c>
      <c r="AB34" s="907" t="s">
        <v>99</v>
      </c>
      <c r="AC34" s="907" t="s">
        <v>99</v>
      </c>
      <c r="AD34" s="907" t="s">
        <v>99</v>
      </c>
      <c r="AE34" s="907" t="s">
        <v>99</v>
      </c>
      <c r="AF34" s="907" t="s">
        <v>99</v>
      </c>
      <c r="AG34" s="907" t="s">
        <v>99</v>
      </c>
      <c r="AH34" s="49"/>
      <c r="AI34" s="910" t="s">
        <v>99</v>
      </c>
      <c r="AJ34" s="910">
        <v>0.7607263122593899</v>
      </c>
      <c r="AK34" s="912" t="s">
        <v>99</v>
      </c>
    </row>
    <row r="35" ht="18" customHeight="1" x14ac:dyDescent="0.2">
      <c r="B35" s="712" t="s">
        <v>851</v>
      </c>
      <c r="C35" s="936"/>
      <c r="D35" s="937"/>
      <c r="E35" s="937"/>
      <c r="F35" s="937"/>
      <c r="G35" s="937"/>
      <c r="H35" s="937"/>
      <c r="I35" s="937"/>
      <c r="J35" s="937"/>
      <c r="K35" s="937"/>
      <c r="L35" s="937"/>
      <c r="M35" s="937"/>
      <c r="N35" s="937"/>
      <c r="O35" s="937"/>
      <c r="P35" s="937"/>
      <c r="Q35" s="937"/>
      <c r="R35" s="937"/>
      <c r="S35" s="937"/>
      <c r="T35" s="937"/>
      <c r="U35" s="937"/>
      <c r="V35" s="937"/>
      <c r="W35" s="49"/>
      <c r="X35" s="909" t="s">
        <v>99</v>
      </c>
      <c r="Y35" s="907" t="s">
        <v>99</v>
      </c>
      <c r="Z35" s="907" t="s">
        <v>99</v>
      </c>
      <c r="AA35" s="907" t="s">
        <v>99</v>
      </c>
      <c r="AB35" s="907" t="s">
        <v>99</v>
      </c>
      <c r="AC35" s="907" t="s">
        <v>99</v>
      </c>
      <c r="AD35" s="907" t="s">
        <v>99</v>
      </c>
      <c r="AE35" s="907" t="s">
        <v>99</v>
      </c>
      <c r="AF35" s="907" t="s">
        <v>99</v>
      </c>
      <c r="AG35" s="907" t="s">
        <v>99</v>
      </c>
      <c r="AH35" s="49"/>
      <c r="AI35" s="555"/>
      <c r="AJ35" s="910" t="s">
        <v>98</v>
      </c>
      <c r="AK35" s="739"/>
    </row>
    <row r="36" ht="18" customHeight="1" x14ac:dyDescent="0.2">
      <c r="B36" s="712" t="s">
        <v>852</v>
      </c>
      <c r="C36" s="933" t="s">
        <v>99</v>
      </c>
      <c r="D36" s="934" t="s">
        <v>99</v>
      </c>
      <c r="E36" s="934" t="s">
        <v>99</v>
      </c>
      <c r="F36" s="934" t="s">
        <v>99</v>
      </c>
      <c r="G36" s="934" t="s">
        <v>99</v>
      </c>
      <c r="H36" s="934" t="s">
        <v>99</v>
      </c>
      <c r="I36" s="934" t="s">
        <v>99</v>
      </c>
      <c r="J36" s="934" t="s">
        <v>99</v>
      </c>
      <c r="K36" s="934" t="s">
        <v>99</v>
      </c>
      <c r="L36" s="934" t="s">
        <v>99</v>
      </c>
      <c r="M36" s="934" t="s">
        <v>99</v>
      </c>
      <c r="N36" s="934" t="s">
        <v>99</v>
      </c>
      <c r="O36" s="934" t="s">
        <v>99</v>
      </c>
      <c r="P36" s="934" t="s">
        <v>99</v>
      </c>
      <c r="Q36" s="934" t="s">
        <v>99</v>
      </c>
      <c r="R36" s="934" t="s">
        <v>99</v>
      </c>
      <c r="S36" s="934" t="s">
        <v>99</v>
      </c>
      <c r="T36" s="934" t="s">
        <v>99</v>
      </c>
      <c r="U36" s="934" t="s">
        <v>99</v>
      </c>
      <c r="V36" s="934" t="s">
        <v>99</v>
      </c>
      <c r="W36" s="49"/>
      <c r="X36" s="935" t="s">
        <v>99</v>
      </c>
      <c r="Y36" s="934" t="s">
        <v>99</v>
      </c>
      <c r="Z36" s="934" t="s">
        <v>99</v>
      </c>
      <c r="AA36" s="934" t="s">
        <v>99</v>
      </c>
      <c r="AB36" s="934" t="s">
        <v>99</v>
      </c>
      <c r="AC36" s="934" t="s">
        <v>99</v>
      </c>
      <c r="AD36" s="934" t="s">
        <v>99</v>
      </c>
      <c r="AE36" s="934" t="s">
        <v>99</v>
      </c>
      <c r="AF36" s="934" t="s">
        <v>99</v>
      </c>
      <c r="AG36" s="934" t="s">
        <v>99</v>
      </c>
      <c r="AH36" s="49"/>
      <c r="AI36" s="910" t="s">
        <v>99</v>
      </c>
      <c r="AJ36" s="910" t="s">
        <v>99</v>
      </c>
      <c r="AK36" s="925" t="s">
        <v>99</v>
      </c>
    </row>
    <row r="37" ht="18" customHeight="1" x14ac:dyDescent="0.2">
      <c r="B37" s="938" t="s">
        <v>853</v>
      </c>
      <c r="C37" s="928" t="s">
        <v>99</v>
      </c>
      <c r="D37" s="929" t="s">
        <v>99</v>
      </c>
      <c r="E37" s="929" t="s">
        <v>99</v>
      </c>
      <c r="F37" s="929" t="s">
        <v>99</v>
      </c>
      <c r="G37" s="929" t="s">
        <v>99</v>
      </c>
      <c r="H37" s="929" t="s">
        <v>99</v>
      </c>
      <c r="I37" s="929" t="s">
        <v>99</v>
      </c>
      <c r="J37" s="929" t="s">
        <v>99</v>
      </c>
      <c r="K37" s="929" t="s">
        <v>99</v>
      </c>
      <c r="L37" s="929" t="s">
        <v>99</v>
      </c>
      <c r="M37" s="929" t="s">
        <v>99</v>
      </c>
      <c r="N37" s="929" t="s">
        <v>99</v>
      </c>
      <c r="O37" s="929" t="s">
        <v>99</v>
      </c>
      <c r="P37" s="929" t="s">
        <v>99</v>
      </c>
      <c r="Q37" s="929" t="s">
        <v>99</v>
      </c>
      <c r="R37" s="929" t="s">
        <v>99</v>
      </c>
      <c r="S37" s="929" t="s">
        <v>99</v>
      </c>
      <c r="T37" s="929" t="s">
        <v>99</v>
      </c>
      <c r="U37" s="929" t="s">
        <v>99</v>
      </c>
      <c r="V37" s="929">
        <v>0.1304376946577903</v>
      </c>
      <c r="W37" s="132"/>
      <c r="X37" s="930" t="s">
        <v>99</v>
      </c>
      <c r="Y37" s="929" t="s">
        <v>99</v>
      </c>
      <c r="Z37" s="929" t="s">
        <v>99</v>
      </c>
      <c r="AA37" s="929" t="s">
        <v>99</v>
      </c>
      <c r="AB37" s="929" t="s">
        <v>99</v>
      </c>
      <c r="AC37" s="929" t="s">
        <v>99</v>
      </c>
      <c r="AD37" s="929" t="s">
        <v>99</v>
      </c>
      <c r="AE37" s="929" t="s">
        <v>99</v>
      </c>
      <c r="AF37" s="929" t="s">
        <v>99</v>
      </c>
      <c r="AG37" s="929">
        <v>0.5097500128499247</v>
      </c>
      <c r="AH37" s="132"/>
      <c r="AI37" s="931" t="s">
        <v>99</v>
      </c>
      <c r="AJ37" s="932">
        <v>1.437</v>
      </c>
      <c r="AK37" s="912" t="s">
        <v>99</v>
      </c>
    </row>
    <row r="38" ht="18" customHeight="1" x14ac:dyDescent="0.2">
      <c r="B38" s="939"/>
      <c r="C38" s="940" t="s">
        <v>832</v>
      </c>
      <c r="D38" s="940"/>
      <c r="E38" s="940"/>
      <c r="F38" s="940"/>
      <c r="G38" s="940"/>
      <c r="H38" s="940"/>
      <c r="I38" s="940"/>
      <c r="J38" s="940"/>
      <c r="K38" s="940"/>
      <c r="L38" s="940"/>
      <c r="M38" s="940"/>
      <c r="N38" s="940"/>
      <c r="O38" s="940"/>
      <c r="P38" s="940"/>
      <c r="Q38" s="940"/>
      <c r="R38" s="940"/>
      <c r="S38" s="940"/>
      <c r="T38" s="940"/>
      <c r="U38" s="940"/>
      <c r="V38" s="940"/>
      <c r="W38" s="940"/>
      <c r="X38" s="940"/>
      <c r="Y38" s="940"/>
      <c r="Z38" s="940"/>
      <c r="AA38" s="940"/>
      <c r="AB38" s="940"/>
      <c r="AC38" s="940"/>
      <c r="AD38" s="940"/>
      <c r="AE38" s="940"/>
      <c r="AF38" s="940"/>
      <c r="AG38" s="940"/>
      <c r="AH38" s="940"/>
      <c r="AI38" s="940"/>
      <c r="AJ38" s="940"/>
      <c r="AK38" s="940"/>
    </row>
    <row r="39" ht="18" customHeight="1" x14ac:dyDescent="0.2">
      <c r="B39" s="905" t="s">
        <v>854</v>
      </c>
      <c r="C39" s="928">
        <v>0.13309044</v>
      </c>
      <c r="D39" s="929">
        <v>0.2033852705623343</v>
      </c>
      <c r="E39" s="929" t="s">
        <v>99</v>
      </c>
      <c r="F39" s="929" t="s">
        <v>99</v>
      </c>
      <c r="G39" s="929">
        <v>86.45289629432074</v>
      </c>
      <c r="H39" s="929" t="s">
        <v>99</v>
      </c>
      <c r="I39" s="929">
        <v>83.15749200920149</v>
      </c>
      <c r="J39" s="929" t="s">
        <v>99</v>
      </c>
      <c r="K39" s="929">
        <v>152.8705061713483</v>
      </c>
      <c r="L39" s="929" t="s">
        <v>99</v>
      </c>
      <c r="M39" s="929">
        <v>4.106057613442119</v>
      </c>
      <c r="N39" s="929" t="s">
        <v>99</v>
      </c>
      <c r="O39" s="929" t="s">
        <v>99</v>
      </c>
      <c r="P39" s="929" t="s">
        <v>99</v>
      </c>
      <c r="Q39" s="929" t="s">
        <v>99</v>
      </c>
      <c r="R39" s="929" t="s">
        <v>99</v>
      </c>
      <c r="S39" s="929" t="s">
        <v>99</v>
      </c>
      <c r="T39" s="929" t="s">
        <v>99</v>
      </c>
      <c r="U39" s="929" t="s">
        <v>99</v>
      </c>
      <c r="V39" s="929">
        <v>0.1304376946577903</v>
      </c>
      <c r="W39" s="941"/>
      <c r="X39" s="929" t="s">
        <v>98</v>
      </c>
      <c r="Y39" s="929" t="s">
        <v>98</v>
      </c>
      <c r="Z39" s="929">
        <v>1.2751128078000002</v>
      </c>
      <c r="AA39" s="929" t="s">
        <v>99</v>
      </c>
      <c r="AB39" s="929" t="s">
        <v>98</v>
      </c>
      <c r="AC39" s="929" t="s">
        <v>99</v>
      </c>
      <c r="AD39" s="929" t="s">
        <v>99</v>
      </c>
      <c r="AE39" s="929" t="s">
        <v>99</v>
      </c>
      <c r="AF39" s="929" t="s">
        <v>99</v>
      </c>
      <c r="AG39" s="929">
        <v>0.5097500128499247</v>
      </c>
      <c r="AH39" s="941"/>
      <c r="AI39" s="932" t="s">
        <v>99</v>
      </c>
      <c r="AJ39" s="932">
        <v>51.646568338095676</v>
      </c>
      <c r="AK39" s="710" t="s">
        <v>99</v>
      </c>
    </row>
    <row r="40" ht="18" customHeight="1" x14ac:dyDescent="0.2">
      <c r="B40" s="942" t="s">
        <v>835</v>
      </c>
      <c r="C40" s="906" t="s">
        <v>99</v>
      </c>
      <c r="D40" s="907" t="s">
        <v>99</v>
      </c>
      <c r="E40" s="907" t="s">
        <v>99</v>
      </c>
      <c r="F40" s="907" t="s">
        <v>99</v>
      </c>
      <c r="G40" s="907" t="s">
        <v>99</v>
      </c>
      <c r="H40" s="907" t="s">
        <v>99</v>
      </c>
      <c r="I40" s="907" t="s">
        <v>99</v>
      </c>
      <c r="J40" s="907" t="s">
        <v>99</v>
      </c>
      <c r="K40" s="907" t="s">
        <v>99</v>
      </c>
      <c r="L40" s="907" t="s">
        <v>99</v>
      </c>
      <c r="M40" s="907" t="s">
        <v>99</v>
      </c>
      <c r="N40" s="907" t="s">
        <v>99</v>
      </c>
      <c r="O40" s="907" t="s">
        <v>99</v>
      </c>
      <c r="P40" s="907" t="s">
        <v>99</v>
      </c>
      <c r="Q40" s="907" t="s">
        <v>99</v>
      </c>
      <c r="R40" s="907" t="s">
        <v>99</v>
      </c>
      <c r="S40" s="907" t="s">
        <v>99</v>
      </c>
      <c r="T40" s="907" t="s">
        <v>99</v>
      </c>
      <c r="U40" s="907" t="s">
        <v>99</v>
      </c>
      <c r="V40" s="907" t="s">
        <v>99</v>
      </c>
      <c r="W40" s="943"/>
      <c r="X40" s="907" t="s">
        <v>99</v>
      </c>
      <c r="Y40" s="907" t="s">
        <v>99</v>
      </c>
      <c r="Z40" s="907" t="s">
        <v>99</v>
      </c>
      <c r="AA40" s="907" t="s">
        <v>99</v>
      </c>
      <c r="AB40" s="907" t="s">
        <v>99</v>
      </c>
      <c r="AC40" s="907" t="s">
        <v>99</v>
      </c>
      <c r="AD40" s="907" t="s">
        <v>99</v>
      </c>
      <c r="AE40" s="907" t="s">
        <v>99</v>
      </c>
      <c r="AF40" s="907" t="s">
        <v>99</v>
      </c>
      <c r="AG40" s="907" t="s">
        <v>99</v>
      </c>
      <c r="AH40" s="943"/>
      <c r="AI40" s="944" t="s">
        <v>99</v>
      </c>
      <c r="AJ40" s="944" t="s">
        <v>99</v>
      </c>
      <c r="AK40" s="945" t="s">
        <v>99</v>
      </c>
    </row>
    <row r="41" ht="18" customHeight="1" x14ac:dyDescent="0.2">
      <c r="B41" s="946" t="s">
        <v>855</v>
      </c>
      <c r="C41" s="906" t="s">
        <v>99</v>
      </c>
      <c r="D41" s="907" t="s">
        <v>99</v>
      </c>
      <c r="E41" s="907" t="s">
        <v>99</v>
      </c>
      <c r="F41" s="907" t="s">
        <v>99</v>
      </c>
      <c r="G41" s="907" t="s">
        <v>99</v>
      </c>
      <c r="H41" s="907" t="s">
        <v>99</v>
      </c>
      <c r="I41" s="907" t="s">
        <v>99</v>
      </c>
      <c r="J41" s="907" t="s">
        <v>99</v>
      </c>
      <c r="K41" s="907" t="s">
        <v>99</v>
      </c>
      <c r="L41" s="907" t="s">
        <v>99</v>
      </c>
      <c r="M41" s="907" t="s">
        <v>99</v>
      </c>
      <c r="N41" s="907" t="s">
        <v>99</v>
      </c>
      <c r="O41" s="907" t="s">
        <v>99</v>
      </c>
      <c r="P41" s="907" t="s">
        <v>99</v>
      </c>
      <c r="Q41" s="907" t="s">
        <v>99</v>
      </c>
      <c r="R41" s="907" t="s">
        <v>99</v>
      </c>
      <c r="S41" s="907" t="s">
        <v>99</v>
      </c>
      <c r="T41" s="907" t="s">
        <v>99</v>
      </c>
      <c r="U41" s="907" t="s">
        <v>99</v>
      </c>
      <c r="V41" s="907" t="s">
        <v>99</v>
      </c>
      <c r="W41" s="49"/>
      <c r="X41" s="907" t="s">
        <v>99</v>
      </c>
      <c r="Y41" s="907" t="s">
        <v>99</v>
      </c>
      <c r="Z41" s="910" t="s">
        <v>99</v>
      </c>
      <c r="AA41" s="910" t="s">
        <v>99</v>
      </c>
      <c r="AB41" s="910" t="s">
        <v>99</v>
      </c>
      <c r="AC41" s="910" t="s">
        <v>99</v>
      </c>
      <c r="AD41" s="910" t="s">
        <v>99</v>
      </c>
      <c r="AE41" s="910" t="s">
        <v>99</v>
      </c>
      <c r="AF41" s="910" t="s">
        <v>99</v>
      </c>
      <c r="AG41" s="910" t="s">
        <v>99</v>
      </c>
      <c r="AH41" s="943"/>
      <c r="AI41" s="944" t="s">
        <v>99</v>
      </c>
      <c r="AJ41" s="944" t="s">
        <v>98</v>
      </c>
      <c r="AK41" s="945" t="s">
        <v>99</v>
      </c>
    </row>
    <row r="42" ht="18" customHeight="1" x14ac:dyDescent="0.2">
      <c r="B42" s="947" t="s">
        <v>840</v>
      </c>
      <c r="C42" s="906" t="s">
        <v>98</v>
      </c>
      <c r="D42" s="907" t="s">
        <v>99</v>
      </c>
      <c r="E42" s="907" t="s">
        <v>99</v>
      </c>
      <c r="F42" s="907" t="s">
        <v>99</v>
      </c>
      <c r="G42" s="907" t="s">
        <v>99</v>
      </c>
      <c r="H42" s="907" t="s">
        <v>99</v>
      </c>
      <c r="I42" s="907" t="s">
        <v>99</v>
      </c>
      <c r="J42" s="907" t="s">
        <v>99</v>
      </c>
      <c r="K42" s="907" t="s">
        <v>99</v>
      </c>
      <c r="L42" s="907" t="s">
        <v>99</v>
      </c>
      <c r="M42" s="907" t="s">
        <v>99</v>
      </c>
      <c r="N42" s="907" t="s">
        <v>99</v>
      </c>
      <c r="O42" s="907" t="s">
        <v>99</v>
      </c>
      <c r="P42" s="907" t="s">
        <v>99</v>
      </c>
      <c r="Q42" s="907" t="s">
        <v>99</v>
      </c>
      <c r="R42" s="907" t="s">
        <v>99</v>
      </c>
      <c r="S42" s="907" t="s">
        <v>99</v>
      </c>
      <c r="T42" s="907" t="s">
        <v>99</v>
      </c>
      <c r="U42" s="907" t="s">
        <v>99</v>
      </c>
      <c r="V42" s="907" t="s">
        <v>99</v>
      </c>
      <c r="W42" s="943"/>
      <c r="X42" s="907" t="s">
        <v>98</v>
      </c>
      <c r="Y42" s="907" t="s">
        <v>98</v>
      </c>
      <c r="Z42" s="907" t="s">
        <v>98</v>
      </c>
      <c r="AA42" s="907" t="s">
        <v>99</v>
      </c>
      <c r="AB42" s="907" t="s">
        <v>98</v>
      </c>
      <c r="AC42" s="907" t="s">
        <v>99</v>
      </c>
      <c r="AD42" s="907" t="s">
        <v>99</v>
      </c>
      <c r="AE42" s="907" t="s">
        <v>99</v>
      </c>
      <c r="AF42" s="907" t="s">
        <v>99</v>
      </c>
      <c r="AG42" s="907" t="s">
        <v>99</v>
      </c>
      <c r="AH42" s="943"/>
      <c r="AI42" s="944" t="s">
        <v>99</v>
      </c>
      <c r="AJ42" s="944" t="s">
        <v>98</v>
      </c>
      <c r="AK42" s="945" t="s">
        <v>99</v>
      </c>
    </row>
    <row r="43" ht="18" customHeight="1" x14ac:dyDescent="0.2">
      <c r="B43" s="948" t="s">
        <v>843</v>
      </c>
      <c r="C43" s="906">
        <v>0.13309044</v>
      </c>
      <c r="D43" s="907">
        <v>0.2033852705623343</v>
      </c>
      <c r="E43" s="907" t="s">
        <v>99</v>
      </c>
      <c r="F43" s="907" t="s">
        <v>99</v>
      </c>
      <c r="G43" s="907">
        <v>86.45289629432074</v>
      </c>
      <c r="H43" s="907" t="s">
        <v>99</v>
      </c>
      <c r="I43" s="907">
        <v>83.15749200920149</v>
      </c>
      <c r="J43" s="907" t="s">
        <v>99</v>
      </c>
      <c r="K43" s="907">
        <v>152.8705061713483</v>
      </c>
      <c r="L43" s="907" t="s">
        <v>99</v>
      </c>
      <c r="M43" s="907">
        <v>4.106057613442119</v>
      </c>
      <c r="N43" s="907" t="s">
        <v>99</v>
      </c>
      <c r="O43" s="907" t="s">
        <v>99</v>
      </c>
      <c r="P43" s="907" t="s">
        <v>99</v>
      </c>
      <c r="Q43" s="907" t="s">
        <v>99</v>
      </c>
      <c r="R43" s="907" t="s">
        <v>99</v>
      </c>
      <c r="S43" s="907" t="s">
        <v>99</v>
      </c>
      <c r="T43" s="907" t="s">
        <v>99</v>
      </c>
      <c r="U43" s="907" t="s">
        <v>99</v>
      </c>
      <c r="V43" s="907" t="s">
        <v>99</v>
      </c>
      <c r="W43" s="943"/>
      <c r="X43" s="907" t="s">
        <v>99</v>
      </c>
      <c r="Y43" s="907" t="s">
        <v>99</v>
      </c>
      <c r="Z43" s="907">
        <v>1.2751128078000002</v>
      </c>
      <c r="AA43" s="907" t="s">
        <v>99</v>
      </c>
      <c r="AB43" s="907" t="s">
        <v>99</v>
      </c>
      <c r="AC43" s="907" t="s">
        <v>99</v>
      </c>
      <c r="AD43" s="907" t="s">
        <v>99</v>
      </c>
      <c r="AE43" s="907" t="s">
        <v>99</v>
      </c>
      <c r="AF43" s="907" t="s">
        <v>99</v>
      </c>
      <c r="AG43" s="907" t="s">
        <v>99</v>
      </c>
      <c r="AH43" s="943"/>
      <c r="AI43" s="944" t="s">
        <v>99</v>
      </c>
      <c r="AJ43" s="944" t="s">
        <v>99</v>
      </c>
      <c r="AK43" s="945" t="s">
        <v>99</v>
      </c>
    </row>
    <row r="44" ht="18" customHeight="1" x14ac:dyDescent="0.2">
      <c r="B44" s="947" t="s">
        <v>769</v>
      </c>
      <c r="C44" s="906" t="s">
        <v>99</v>
      </c>
      <c r="D44" s="907" t="s">
        <v>99</v>
      </c>
      <c r="E44" s="907" t="s">
        <v>99</v>
      </c>
      <c r="F44" s="907" t="s">
        <v>99</v>
      </c>
      <c r="G44" s="907" t="s">
        <v>99</v>
      </c>
      <c r="H44" s="907" t="s">
        <v>99</v>
      </c>
      <c r="I44" s="907" t="s">
        <v>99</v>
      </c>
      <c r="J44" s="907" t="s">
        <v>99</v>
      </c>
      <c r="K44" s="907" t="s">
        <v>99</v>
      </c>
      <c r="L44" s="907" t="s">
        <v>99</v>
      </c>
      <c r="M44" s="907" t="s">
        <v>99</v>
      </c>
      <c r="N44" s="907" t="s">
        <v>99</v>
      </c>
      <c r="O44" s="907" t="s">
        <v>99</v>
      </c>
      <c r="P44" s="907" t="s">
        <v>99</v>
      </c>
      <c r="Q44" s="907" t="s">
        <v>99</v>
      </c>
      <c r="R44" s="907" t="s">
        <v>99</v>
      </c>
      <c r="S44" s="907" t="s">
        <v>99</v>
      </c>
      <c r="T44" s="907" t="s">
        <v>99</v>
      </c>
      <c r="U44" s="907" t="s">
        <v>99</v>
      </c>
      <c r="V44" s="907" t="s">
        <v>99</v>
      </c>
      <c r="W44" s="943"/>
      <c r="X44" s="907" t="s">
        <v>99</v>
      </c>
      <c r="Y44" s="907" t="s">
        <v>99</v>
      </c>
      <c r="Z44" s="907" t="s">
        <v>99</v>
      </c>
      <c r="AA44" s="907" t="s">
        <v>99</v>
      </c>
      <c r="AB44" s="907" t="s">
        <v>99</v>
      </c>
      <c r="AC44" s="907" t="s">
        <v>99</v>
      </c>
      <c r="AD44" s="907" t="s">
        <v>99</v>
      </c>
      <c r="AE44" s="907" t="s">
        <v>99</v>
      </c>
      <c r="AF44" s="907" t="s">
        <v>99</v>
      </c>
      <c r="AG44" s="907" t="s">
        <v>99</v>
      </c>
      <c r="AH44" s="943"/>
      <c r="AI44" s="944" t="s">
        <v>99</v>
      </c>
      <c r="AJ44" s="944">
        <v>17.877068338095665</v>
      </c>
      <c r="AK44" s="945" t="s">
        <v>99</v>
      </c>
    </row>
    <row r="45" ht="18" customHeight="1" x14ac:dyDescent="0.2">
      <c r="B45" s="949" t="s">
        <v>853</v>
      </c>
      <c r="C45" s="933" t="s">
        <v>99</v>
      </c>
      <c r="D45" s="934" t="s">
        <v>99</v>
      </c>
      <c r="E45" s="934" t="s">
        <v>99</v>
      </c>
      <c r="F45" s="934" t="s">
        <v>99</v>
      </c>
      <c r="G45" s="934" t="s">
        <v>99</v>
      </c>
      <c r="H45" s="934" t="s">
        <v>99</v>
      </c>
      <c r="I45" s="934" t="s">
        <v>99</v>
      </c>
      <c r="J45" s="934" t="s">
        <v>99</v>
      </c>
      <c r="K45" s="934" t="s">
        <v>99</v>
      </c>
      <c r="L45" s="934" t="s">
        <v>99</v>
      </c>
      <c r="M45" s="934" t="s">
        <v>99</v>
      </c>
      <c r="N45" s="934" t="s">
        <v>99</v>
      </c>
      <c r="O45" s="934" t="s">
        <v>99</v>
      </c>
      <c r="P45" s="934" t="s">
        <v>99</v>
      </c>
      <c r="Q45" s="934" t="s">
        <v>99</v>
      </c>
      <c r="R45" s="934" t="s">
        <v>99</v>
      </c>
      <c r="S45" s="934" t="s">
        <v>99</v>
      </c>
      <c r="T45" s="934" t="s">
        <v>99</v>
      </c>
      <c r="U45" s="934" t="s">
        <v>99</v>
      </c>
      <c r="V45" s="934">
        <v>0.1304376946577903</v>
      </c>
      <c r="W45" s="950"/>
      <c r="X45" s="934" t="s">
        <v>99</v>
      </c>
      <c r="Y45" s="934" t="s">
        <v>99</v>
      </c>
      <c r="Z45" s="934" t="s">
        <v>99</v>
      </c>
      <c r="AA45" s="934" t="s">
        <v>99</v>
      </c>
      <c r="AB45" s="934" t="s">
        <v>99</v>
      </c>
      <c r="AC45" s="934" t="s">
        <v>99</v>
      </c>
      <c r="AD45" s="934" t="s">
        <v>99</v>
      </c>
      <c r="AE45" s="934" t="s">
        <v>99</v>
      </c>
      <c r="AF45" s="934" t="s">
        <v>99</v>
      </c>
      <c r="AG45" s="934">
        <v>0.5097500128499247</v>
      </c>
      <c r="AH45" s="950"/>
      <c r="AI45" s="951" t="s">
        <v>99</v>
      </c>
      <c r="AJ45" s="951">
        <v>33.7695</v>
      </c>
      <c r="AK45" s="952" t="s">
        <v>99</v>
      </c>
    </row>
    <row r="46" ht="12" customHeight="1" x14ac:dyDescent="0.25">
      <c r="B46" s="224" t="s">
        <v>856</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4" t="s">
        <v>857</v>
      </c>
      <c r="C47" s="953"/>
      <c r="D47" s="953"/>
      <c r="E47" s="953"/>
      <c r="F47" s="953"/>
      <c r="G47" s="953"/>
      <c r="H47" s="953"/>
      <c r="I47" s="953"/>
      <c r="J47" s="953"/>
      <c r="K47" s="953"/>
      <c r="L47" s="953"/>
      <c r="M47" s="953"/>
      <c r="N47" s="953"/>
      <c r="O47" s="953"/>
      <c r="P47" s="953"/>
      <c r="Q47" s="953"/>
      <c r="R47" s="953"/>
      <c r="S47" s="953"/>
      <c r="T47" s="953"/>
      <c r="U47" s="953"/>
      <c r="V47" s="953"/>
      <c r="W47" s="953"/>
      <c r="X47" s="953"/>
      <c r="Y47" s="953"/>
      <c r="Z47" s="953"/>
      <c r="AA47" s="953"/>
      <c r="AB47" s="953"/>
      <c r="AC47" s="953"/>
      <c r="AD47" s="953"/>
      <c r="AE47" s="953"/>
      <c r="AF47" s="953"/>
      <c r="AG47" s="953"/>
      <c r="AH47" s="953"/>
      <c r="AI47" s="953"/>
      <c r="AJ47" s="953"/>
      <c r="AK47" s="954"/>
    </row>
    <row r="48" ht="12" customHeight="1" x14ac:dyDescent="0.25" s="1" customFormat="1">
      <c r="B48" s="224" t="s">
        <v>858</v>
      </c>
      <c r="C48" s="585"/>
      <c r="D48" s="585"/>
      <c r="E48" s="585"/>
      <c r="F48" s="585"/>
      <c r="G48" s="585"/>
      <c r="H48" s="585"/>
      <c r="I48" s="182"/>
      <c r="J48" s="182"/>
      <c r="K48" s="182"/>
      <c r="L48" s="182"/>
      <c r="M48" s="182"/>
      <c r="N48" s="182"/>
      <c r="O48" s="182"/>
      <c r="P48" s="182"/>
      <c r="Q48" s="182"/>
      <c r="R48" s="182"/>
      <c r="S48" s="182"/>
      <c r="T48" s="182"/>
      <c r="U48" s="182"/>
      <c r="V48" s="182"/>
      <c r="W48" s="182"/>
      <c r="X48" s="182"/>
      <c r="Y48" s="182"/>
      <c r="Z48" s="182"/>
      <c r="AA48" s="182"/>
      <c r="AB48" s="182"/>
      <c r="AC48" s="182"/>
      <c r="AD48" s="182"/>
      <c r="AE48" s="182"/>
      <c r="AF48" s="182"/>
      <c r="AG48" s="182"/>
      <c r="AH48" s="182"/>
      <c r="AI48" s="182"/>
      <c r="AJ48" s="182"/>
    </row>
    <row r="49" ht="12" customHeight="1" x14ac:dyDescent="0.2" s="1" customFormat="1">
      <c r="B49" s="585"/>
      <c r="C49" s="585"/>
      <c r="D49" s="585"/>
      <c r="E49" s="585"/>
      <c r="F49" s="585"/>
      <c r="G49" s="585"/>
      <c r="H49" s="585"/>
      <c r="I49" s="182"/>
      <c r="J49" s="182"/>
      <c r="K49" s="182"/>
      <c r="L49" s="182"/>
      <c r="M49" s="182"/>
      <c r="N49" s="182"/>
      <c r="O49" s="182"/>
      <c r="P49" s="182"/>
      <c r="Q49" s="182"/>
      <c r="R49" s="182"/>
      <c r="S49" s="182"/>
      <c r="T49" s="182"/>
      <c r="U49" s="182"/>
      <c r="V49" s="182"/>
      <c r="W49" s="182"/>
      <c r="X49" s="182"/>
      <c r="Y49" s="182"/>
      <c r="Z49" s="182"/>
      <c r="AA49" s="182"/>
      <c r="AB49" s="182"/>
      <c r="AC49" s="182"/>
      <c r="AD49" s="182"/>
      <c r="AE49" s="182"/>
      <c r="AF49" s="182"/>
      <c r="AG49" s="182"/>
      <c r="AH49" s="182"/>
      <c r="AI49" s="182"/>
      <c r="AJ49" s="182"/>
    </row>
    <row r="50" ht="12" customHeight="1" x14ac:dyDescent="0.2" s="1" customFormat="1">
      <c r="B50" s="152" t="s">
        <v>137</v>
      </c>
      <c r="C50" s="585"/>
      <c r="D50" s="585"/>
      <c r="E50" s="585"/>
      <c r="F50" s="585"/>
      <c r="G50" s="585"/>
      <c r="H50" s="585"/>
      <c r="I50" s="182"/>
      <c r="J50" s="182"/>
      <c r="K50" s="182"/>
      <c r="L50" s="182"/>
      <c r="M50" s="182"/>
      <c r="N50" s="182"/>
      <c r="O50" s="182"/>
      <c r="P50" s="182"/>
      <c r="Q50" s="182"/>
      <c r="R50" s="182"/>
      <c r="S50" s="182"/>
      <c r="T50" s="182"/>
      <c r="U50" s="182"/>
      <c r="V50" s="182"/>
      <c r="W50" s="182"/>
      <c r="X50" s="182"/>
      <c r="Y50" s="182"/>
      <c r="Z50" s="182"/>
      <c r="AA50" s="182"/>
      <c r="AB50" s="182"/>
      <c r="AC50" s="182"/>
      <c r="AD50" s="182"/>
      <c r="AE50" s="182"/>
      <c r="AF50" s="182"/>
      <c r="AG50" s="182"/>
      <c r="AH50" s="182"/>
      <c r="AI50" s="182"/>
      <c r="AJ50" s="182"/>
    </row>
    <row r="51" ht="12" customHeight="1" x14ac:dyDescent="0.2" s="1" customFormat="1">
      <c r="B51" s="955"/>
      <c r="C51" s="585"/>
      <c r="D51" s="585"/>
      <c r="E51" s="585"/>
      <c r="F51" s="585"/>
      <c r="G51" s="585"/>
      <c r="H51" s="585"/>
      <c r="I51" s="585"/>
      <c r="J51" s="585"/>
      <c r="K51" s="585"/>
      <c r="L51" s="182"/>
      <c r="M51" s="182"/>
      <c r="N51" s="182"/>
      <c r="O51" s="182"/>
      <c r="P51" s="182"/>
      <c r="Q51" s="182"/>
      <c r="R51" s="182"/>
      <c r="S51" s="182"/>
      <c r="T51" s="182"/>
      <c r="U51" s="182"/>
      <c r="V51" s="182"/>
      <c r="W51" s="182"/>
      <c r="X51" s="182"/>
      <c r="Y51" s="182"/>
      <c r="Z51" s="182"/>
      <c r="AA51" s="182"/>
      <c r="AB51" s="182"/>
      <c r="AC51" s="182"/>
      <c r="AD51" s="182"/>
      <c r="AE51" s="182"/>
      <c r="AF51" s="182"/>
      <c r="AG51" s="182"/>
      <c r="AH51" s="182"/>
      <c r="AI51" s="182"/>
      <c r="AJ51" s="182"/>
    </row>
    <row r="52" ht="12" customHeight="1" x14ac:dyDescent="0.2" s="1" customFormat="1">
      <c r="B52" s="87" t="s">
        <v>529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56" t="s">
        <v>859</v>
      </c>
      <c r="C53" s="957"/>
      <c r="D53" s="957"/>
      <c r="E53" s="957"/>
      <c r="F53" s="957"/>
      <c r="G53" s="957"/>
      <c r="H53" s="957"/>
      <c r="I53" s="957"/>
      <c r="J53" s="957"/>
      <c r="K53" s="957"/>
      <c r="L53" s="957"/>
      <c r="M53" s="957"/>
      <c r="N53" s="957"/>
      <c r="O53" s="957"/>
      <c r="P53" s="957"/>
      <c r="Q53" s="957"/>
      <c r="R53" s="957"/>
      <c r="S53" s="957"/>
      <c r="T53" s="957"/>
      <c r="U53" s="957"/>
      <c r="V53" s="957"/>
      <c r="W53" s="957"/>
      <c r="X53" s="957"/>
      <c r="Y53" s="957"/>
      <c r="Z53" s="957"/>
      <c r="AA53" s="957"/>
      <c r="AB53" s="957"/>
      <c r="AC53" s="957"/>
      <c r="AD53" s="957"/>
      <c r="AE53" s="957"/>
      <c r="AF53" s="957"/>
      <c r="AG53" s="957"/>
      <c r="AH53" s="957"/>
      <c r="AI53" s="957"/>
      <c r="AJ53" s="957"/>
      <c r="AK53" s="958"/>
    </row>
    <row r="54" ht="12" customHeight="1" x14ac:dyDescent="0.2" s="1" customFormat="1">
      <c r="B54" s="90" t="s">
        <v>860</v>
      </c>
      <c r="C54" s="957"/>
      <c r="D54" s="957"/>
      <c r="E54" s="957"/>
      <c r="F54" s="957"/>
      <c r="G54" s="957"/>
      <c r="H54" s="957"/>
      <c r="I54" s="957"/>
      <c r="J54" s="957"/>
      <c r="K54" s="957"/>
      <c r="L54" s="957"/>
      <c r="M54" s="957"/>
      <c r="N54" s="957"/>
      <c r="O54" s="957"/>
      <c r="P54" s="957"/>
      <c r="Q54" s="957"/>
      <c r="R54" s="957"/>
      <c r="S54" s="957"/>
      <c r="T54" s="957"/>
      <c r="U54" s="957"/>
      <c r="V54" s="957"/>
      <c r="W54" s="957"/>
      <c r="X54" s="957"/>
      <c r="Y54" s="957"/>
      <c r="Z54" s="957"/>
      <c r="AA54" s="957"/>
      <c r="AB54" s="957"/>
      <c r="AC54" s="957"/>
      <c r="AD54" s="957"/>
      <c r="AE54" s="957"/>
      <c r="AF54" s="957"/>
      <c r="AG54" s="957"/>
      <c r="AH54" s="957"/>
      <c r="AI54" s="957"/>
      <c r="AJ54" s="957"/>
      <c r="AK54" s="958"/>
    </row>
    <row r="55" ht="12" customHeight="1" x14ac:dyDescent="0.2" s="1" customFormat="1">
      <c r="B55" s="90" t="s">
        <v>861</v>
      </c>
      <c r="C55" s="957"/>
      <c r="D55" s="957"/>
      <c r="E55" s="957"/>
      <c r="F55" s="957"/>
      <c r="G55" s="957"/>
      <c r="H55" s="957"/>
      <c r="I55" s="957"/>
      <c r="J55" s="957"/>
      <c r="K55" s="957"/>
      <c r="L55" s="957"/>
      <c r="M55" s="957"/>
      <c r="N55" s="957"/>
      <c r="O55" s="957"/>
      <c r="P55" s="957"/>
      <c r="Q55" s="957"/>
      <c r="R55" s="957"/>
      <c r="S55" s="957"/>
      <c r="T55" s="957"/>
      <c r="U55" s="957"/>
      <c r="V55" s="957"/>
      <c r="W55" s="957"/>
      <c r="X55" s="957"/>
      <c r="Y55" s="957"/>
      <c r="Z55" s="957"/>
      <c r="AA55" s="957"/>
      <c r="AB55" s="957"/>
      <c r="AC55" s="957"/>
      <c r="AD55" s="957"/>
      <c r="AE55" s="957"/>
      <c r="AF55" s="957"/>
      <c r="AG55" s="957"/>
      <c r="AH55" s="957"/>
      <c r="AI55" s="957"/>
      <c r="AJ55" s="957"/>
      <c r="AK55" s="958"/>
    </row>
    <row r="56" ht="12" customHeight="1" x14ac:dyDescent="0.2" s="1" customFormat="1">
      <c r="B56" s="959"/>
      <c r="C56" s="960"/>
      <c r="D56" s="960"/>
      <c r="E56" s="960"/>
      <c r="F56" s="960"/>
      <c r="G56" s="960"/>
      <c r="H56" s="960"/>
      <c r="I56" s="960"/>
      <c r="J56" s="960"/>
      <c r="K56" s="960"/>
      <c r="L56" s="960"/>
      <c r="M56" s="960"/>
      <c r="N56" s="960"/>
      <c r="O56" s="960"/>
      <c r="P56" s="960"/>
      <c r="Q56" s="960"/>
      <c r="R56" s="960"/>
      <c r="S56" s="960"/>
      <c r="T56" s="960"/>
      <c r="U56" s="960"/>
      <c r="V56" s="960"/>
      <c r="W56" s="960"/>
      <c r="X56" s="960"/>
      <c r="Y56" s="960"/>
      <c r="Z56" s="960"/>
      <c r="AA56" s="960"/>
      <c r="AB56" s="960"/>
      <c r="AC56" s="960"/>
      <c r="AD56" s="960"/>
      <c r="AE56" s="960"/>
      <c r="AF56" s="960"/>
      <c r="AG56" s="960"/>
      <c r="AH56" s="960"/>
      <c r="AI56" s="960"/>
      <c r="AJ56" s="960"/>
      <c r="AK56" s="961"/>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62" t="s">
        <v>862</v>
      </c>
      <c r="C1" s="962"/>
      <c r="D1" s="962"/>
      <c r="E1" s="962"/>
      <c r="F1" s="962"/>
      <c r="H1" s="100" t="s">
        <v>62</v>
      </c>
    </row>
    <row r="2" ht="15.75" customHeight="1" x14ac:dyDescent="0.2">
      <c r="B2" s="5" t="s">
        <v>863</v>
      </c>
      <c r="C2" s="5"/>
      <c r="D2" s="5"/>
      <c r="H2" s="100" t="s">
        <v>64</v>
      </c>
    </row>
    <row r="3" ht="15.75" customHeight="1" x14ac:dyDescent="0.2">
      <c r="B3" s="5" t="s">
        <v>864</v>
      </c>
      <c r="C3" s="5"/>
      <c r="D3" s="5"/>
      <c r="H3" s="100" t="s">
        <v>65</v>
      </c>
    </row>
    <row r="4" ht="15.75" customHeight="1" x14ac:dyDescent="0.2">
      <c r="B4" s="5"/>
      <c r="C4" s="963"/>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64" t="s">
        <v>67</v>
      </c>
      <c r="C8" s="965" t="s">
        <v>865</v>
      </c>
      <c r="D8" s="536" t="s">
        <v>436</v>
      </c>
      <c r="E8" s="536"/>
      <c r="F8" s="965" t="s">
        <v>866</v>
      </c>
      <c r="G8" s="966" t="s">
        <v>678</v>
      </c>
      <c r="H8" s="967" t="s">
        <v>867</v>
      </c>
    </row>
    <row r="9" ht="13.5" customHeight="1" x14ac:dyDescent="0.2">
      <c r="B9" s="968"/>
      <c r="C9" s="766"/>
      <c r="D9" s="969" t="s">
        <v>868</v>
      </c>
      <c r="E9" s="969" t="s">
        <v>831</v>
      </c>
      <c r="F9" s="766" t="s">
        <v>869</v>
      </c>
      <c r="G9" s="970" t="s">
        <v>831</v>
      </c>
      <c r="H9" s="971" t="s">
        <v>831</v>
      </c>
    </row>
    <row r="10" ht="18" customHeight="1" x14ac:dyDescent="0.2">
      <c r="B10" s="972" t="s">
        <v>870</v>
      </c>
      <c r="C10" s="973"/>
      <c r="D10" s="277"/>
      <c r="E10" s="150"/>
      <c r="F10" s="150"/>
      <c r="G10" s="150"/>
      <c r="H10" s="974"/>
    </row>
    <row r="11" ht="18" customHeight="1" x14ac:dyDescent="0.2">
      <c r="B11" s="878" t="s">
        <v>836</v>
      </c>
      <c r="C11" s="973"/>
      <c r="D11" s="308"/>
      <c r="E11" s="140"/>
      <c r="F11" s="140"/>
      <c r="G11" s="140"/>
      <c r="H11" s="975"/>
    </row>
    <row r="12" ht="18" customHeight="1" x14ac:dyDescent="0.2">
      <c r="B12" s="976" t="s">
        <v>837</v>
      </c>
      <c r="C12" s="973"/>
      <c r="D12" s="308"/>
      <c r="E12" s="140"/>
      <c r="F12" s="140"/>
      <c r="G12" s="140"/>
      <c r="H12" s="975"/>
    </row>
    <row r="13" ht="18" customHeight="1" x14ac:dyDescent="0.2">
      <c r="B13" s="977" t="s">
        <v>871</v>
      </c>
      <c r="C13" s="973"/>
      <c r="D13" s="308"/>
      <c r="E13" s="140"/>
      <c r="F13" s="140"/>
      <c r="G13" s="140"/>
      <c r="H13" s="975"/>
    </row>
    <row r="14" ht="18" customHeight="1" x14ac:dyDescent="0.2">
      <c r="B14" s="977" t="s">
        <v>872</v>
      </c>
      <c r="C14" s="973"/>
      <c r="D14" s="308"/>
      <c r="E14" s="140"/>
      <c r="F14" s="140"/>
      <c r="G14" s="140"/>
      <c r="H14" s="975"/>
    </row>
    <row r="15" ht="18" customHeight="1" x14ac:dyDescent="0.2">
      <c r="B15" s="976" t="s">
        <v>873</v>
      </c>
      <c r="C15" s="973"/>
      <c r="D15" s="308"/>
      <c r="E15" s="140"/>
      <c r="F15" s="140"/>
      <c r="G15" s="140"/>
      <c r="H15" s="975"/>
    </row>
    <row r="16" ht="18" customHeight="1" x14ac:dyDescent="0.2">
      <c r="B16" s="977" t="s">
        <v>874</v>
      </c>
      <c r="C16" s="973"/>
      <c r="D16" s="277"/>
      <c r="E16" s="150"/>
      <c r="F16" s="150"/>
      <c r="G16" s="140"/>
      <c r="H16" s="975"/>
    </row>
    <row r="17" ht="18" customHeight="1" x14ac:dyDescent="0.2">
      <c r="B17" s="977" t="s">
        <v>875</v>
      </c>
      <c r="C17" s="973"/>
      <c r="D17" s="277"/>
      <c r="E17" s="150"/>
      <c r="F17" s="150"/>
      <c r="G17" s="140"/>
      <c r="H17" s="975"/>
    </row>
    <row r="18" ht="18" customHeight="1" x14ac:dyDescent="0.2">
      <c r="B18" s="977" t="s">
        <v>876</v>
      </c>
      <c r="C18" s="973"/>
      <c r="D18" s="277"/>
      <c r="E18" s="150"/>
      <c r="F18" s="150"/>
      <c r="G18" s="140"/>
      <c r="H18" s="975"/>
    </row>
    <row r="19" ht="18" customHeight="1" x14ac:dyDescent="0.2">
      <c r="B19" s="977" t="s">
        <v>877</v>
      </c>
      <c r="C19" s="973"/>
      <c r="D19" s="978"/>
      <c r="E19" s="49"/>
      <c r="F19" s="140"/>
      <c r="G19" s="140"/>
      <c r="H19" s="975"/>
    </row>
    <row r="20" ht="18" customHeight="1" x14ac:dyDescent="0.2">
      <c r="B20" s="878" t="s">
        <v>878</v>
      </c>
      <c r="C20" s="973"/>
      <c r="D20" s="308"/>
      <c r="E20" s="140"/>
      <c r="F20" s="140"/>
      <c r="G20" s="140"/>
      <c r="H20" s="975"/>
    </row>
    <row r="21" ht="18" customHeight="1" x14ac:dyDescent="0.2">
      <c r="B21" s="976" t="s">
        <v>879</v>
      </c>
      <c r="C21" s="973"/>
      <c r="D21" s="308"/>
      <c r="E21" s="140"/>
      <c r="F21" s="140"/>
      <c r="G21" s="140"/>
      <c r="H21" s="975"/>
    </row>
    <row r="22" ht="18" customHeight="1" x14ac:dyDescent="0.2">
      <c r="B22" s="979" t="s">
        <v>726</v>
      </c>
      <c r="C22" s="973"/>
      <c r="D22" s="308"/>
      <c r="E22" s="140"/>
      <c r="F22" s="140"/>
      <c r="G22" s="140"/>
      <c r="H22" s="975"/>
    </row>
    <row r="23" ht="18" customHeight="1" x14ac:dyDescent="0.2">
      <c r="B23" s="979" t="s">
        <v>729</v>
      </c>
      <c r="C23" s="973"/>
      <c r="D23" s="308"/>
      <c r="E23" s="140"/>
      <c r="F23" s="140"/>
      <c r="G23" s="140"/>
      <c r="H23" s="975"/>
    </row>
    <row r="24" ht="18" customHeight="1" x14ac:dyDescent="0.2">
      <c r="B24" s="979" t="s">
        <v>730</v>
      </c>
      <c r="C24" s="973"/>
      <c r="D24" s="308"/>
      <c r="E24" s="140"/>
      <c r="F24" s="140"/>
      <c r="G24" s="140"/>
      <c r="H24" s="975"/>
    </row>
    <row r="25" ht="18" customHeight="1" x14ac:dyDescent="0.2">
      <c r="B25" s="980" t="s">
        <v>880</v>
      </c>
      <c r="C25" s="564"/>
      <c r="D25" s="981"/>
      <c r="E25" s="132"/>
      <c r="F25" s="569"/>
      <c r="G25" s="569"/>
      <c r="H25" s="982"/>
    </row>
    <row r="26" ht="18" customHeight="1" x14ac:dyDescent="0.2">
      <c r="B26" s="983" t="s">
        <v>881</v>
      </c>
      <c r="C26" s="973"/>
      <c r="D26" s="277"/>
      <c r="E26" s="150"/>
      <c r="F26" s="150"/>
      <c r="G26" s="124" t="s">
        <v>98</v>
      </c>
      <c r="H26" s="984" t="s">
        <v>98</v>
      </c>
    </row>
    <row r="27" ht="18" customHeight="1" x14ac:dyDescent="0.2">
      <c r="B27" s="878" t="s">
        <v>743</v>
      </c>
      <c r="C27" s="973"/>
      <c r="D27" s="277"/>
      <c r="E27" s="985"/>
      <c r="F27" s="140"/>
      <c r="G27" s="140"/>
      <c r="H27" s="975"/>
    </row>
    <row r="28" ht="18" customHeight="1" x14ac:dyDescent="0.2">
      <c r="B28" s="976" t="s">
        <v>882</v>
      </c>
      <c r="C28" s="973"/>
      <c r="D28" s="277"/>
      <c r="E28" s="985"/>
      <c r="F28" s="140"/>
      <c r="G28" s="140"/>
      <c r="H28" s="975"/>
    </row>
    <row r="29" ht="18" customHeight="1" x14ac:dyDescent="0.2">
      <c r="B29" s="976" t="s">
        <v>883</v>
      </c>
      <c r="C29" s="973"/>
      <c r="D29" s="277"/>
      <c r="E29" s="985"/>
      <c r="F29" s="140"/>
      <c r="G29" s="140"/>
      <c r="H29" s="975"/>
    </row>
    <row r="30" ht="18" customHeight="1" x14ac:dyDescent="0.2">
      <c r="B30" s="878" t="s">
        <v>884</v>
      </c>
      <c r="C30" s="973"/>
      <c r="D30" s="277"/>
      <c r="E30" s="985"/>
      <c r="F30" s="140"/>
      <c r="G30" s="140"/>
      <c r="H30" s="975"/>
    </row>
    <row r="31" ht="18" customHeight="1" x14ac:dyDescent="0.2">
      <c r="B31" s="986" t="s">
        <v>881</v>
      </c>
      <c r="C31" s="973"/>
      <c r="D31" s="987" t="s">
        <v>885</v>
      </c>
      <c r="E31" s="170" t="s">
        <v>123</v>
      </c>
      <c r="F31" s="119" t="s">
        <v>182</v>
      </c>
      <c r="G31" s="170" t="s">
        <v>182</v>
      </c>
      <c r="H31" s="988" t="s">
        <v>182</v>
      </c>
    </row>
    <row r="32" ht="18" customHeight="1" x14ac:dyDescent="0.2">
      <c r="B32" s="878" t="s">
        <v>747</v>
      </c>
      <c r="C32" s="973"/>
      <c r="D32" s="978"/>
      <c r="E32" s="49"/>
      <c r="F32" s="140"/>
      <c r="G32" s="140"/>
      <c r="H32" s="975"/>
    </row>
    <row r="33" ht="18" customHeight="1" x14ac:dyDescent="0.2">
      <c r="B33" s="828" t="s">
        <v>886</v>
      </c>
      <c r="C33" s="973"/>
      <c r="D33" s="978"/>
      <c r="E33" s="49"/>
      <c r="F33" s="140"/>
      <c r="G33" s="140"/>
      <c r="H33" s="975"/>
    </row>
    <row r="34" ht="18" customHeight="1" x14ac:dyDescent="0.2">
      <c r="B34" s="989" t="s">
        <v>749</v>
      </c>
      <c r="C34" s="973"/>
      <c r="D34" s="978"/>
      <c r="E34" s="49"/>
      <c r="F34" s="140"/>
      <c r="G34" s="140"/>
      <c r="H34" s="975"/>
    </row>
    <row r="35" ht="18" customHeight="1" x14ac:dyDescent="0.2">
      <c r="B35" s="980" t="s">
        <v>887</v>
      </c>
      <c r="C35" s="564"/>
      <c r="D35" s="981"/>
      <c r="E35" s="132"/>
      <c r="F35" s="569"/>
      <c r="G35" s="569"/>
      <c r="H35" s="990"/>
    </row>
    <row r="36" ht="18" customHeight="1" x14ac:dyDescent="0.2">
      <c r="B36" s="983" t="s">
        <v>797</v>
      </c>
      <c r="C36" s="973"/>
      <c r="D36" s="277"/>
      <c r="E36" s="150"/>
      <c r="F36" s="150"/>
      <c r="G36" s="124" t="s">
        <v>98</v>
      </c>
      <c r="H36" s="984" t="s">
        <v>98</v>
      </c>
    </row>
    <row r="37" ht="18" customHeight="1" x14ac:dyDescent="0.2">
      <c r="B37" s="983" t="s">
        <v>888</v>
      </c>
      <c r="C37" s="973"/>
      <c r="D37" s="277"/>
      <c r="E37" s="150"/>
      <c r="F37" s="150"/>
      <c r="G37" s="124" t="s">
        <v>98</v>
      </c>
      <c r="H37" s="984" t="s">
        <v>98</v>
      </c>
    </row>
    <row r="38" ht="18" customHeight="1" x14ac:dyDescent="0.2">
      <c r="B38" s="983" t="s">
        <v>889</v>
      </c>
      <c r="C38" s="973"/>
      <c r="D38" s="277"/>
      <c r="E38" s="150"/>
      <c r="F38" s="150"/>
      <c r="G38" s="124" t="s">
        <v>98</v>
      </c>
      <c r="H38" s="984" t="s">
        <v>98</v>
      </c>
    </row>
    <row r="39" ht="18" customHeight="1" x14ac:dyDescent="0.2">
      <c r="B39" s="983" t="s">
        <v>890</v>
      </c>
      <c r="C39" s="973"/>
      <c r="D39" s="277"/>
      <c r="E39" s="150"/>
      <c r="F39" s="150"/>
      <c r="G39" s="124" t="s">
        <v>98</v>
      </c>
      <c r="H39" s="984" t="s">
        <v>98</v>
      </c>
    </row>
    <row r="40" ht="18" customHeight="1" x14ac:dyDescent="0.2">
      <c r="B40" s="983" t="s">
        <v>891</v>
      </c>
      <c r="C40" s="973"/>
      <c r="D40" s="277"/>
      <c r="E40" s="150"/>
      <c r="F40" s="150"/>
      <c r="G40" s="124" t="s">
        <v>98</v>
      </c>
      <c r="H40" s="984" t="s">
        <v>98</v>
      </c>
    </row>
    <row r="41" ht="18" customHeight="1" x14ac:dyDescent="0.2">
      <c r="B41" s="983" t="s">
        <v>881</v>
      </c>
      <c r="C41" s="973"/>
      <c r="D41" s="277"/>
      <c r="E41" s="150"/>
      <c r="F41" s="150"/>
      <c r="G41" s="124" t="s">
        <v>98</v>
      </c>
      <c r="H41" s="984" t="s">
        <v>98</v>
      </c>
    </row>
    <row r="42" ht="18" customHeight="1" x14ac:dyDescent="0.2">
      <c r="B42" s="983" t="s">
        <v>892</v>
      </c>
      <c r="C42" s="973"/>
      <c r="D42" s="277"/>
      <c r="E42" s="150"/>
      <c r="F42" s="150"/>
      <c r="G42" s="124" t="s">
        <v>99</v>
      </c>
      <c r="H42" s="984" t="s">
        <v>99</v>
      </c>
    </row>
    <row r="43" ht="18" customHeight="1" x14ac:dyDescent="0.2">
      <c r="B43" s="878" t="s">
        <v>765</v>
      </c>
      <c r="C43" s="973"/>
      <c r="D43" s="978"/>
      <c r="E43" s="49"/>
      <c r="F43" s="140"/>
      <c r="G43" s="140"/>
      <c r="H43" s="991"/>
    </row>
    <row r="44" ht="18" customHeight="1" x14ac:dyDescent="0.2" s="584" customFormat="1">
      <c r="B44" s="986" t="s">
        <v>797</v>
      </c>
      <c r="C44" s="973"/>
      <c r="D44" s="992" t="s">
        <v>893</v>
      </c>
      <c r="E44" s="993" t="s">
        <v>182</v>
      </c>
      <c r="F44" s="119" t="s">
        <v>182</v>
      </c>
      <c r="G44" s="167" t="s">
        <v>182</v>
      </c>
      <c r="H44" s="988" t="s">
        <v>182</v>
      </c>
    </row>
    <row r="45" ht="18" customHeight="1" x14ac:dyDescent="0.2" s="584" customFormat="1">
      <c r="B45" s="986" t="s">
        <v>888</v>
      </c>
      <c r="C45" s="973"/>
      <c r="D45" s="992" t="s">
        <v>893</v>
      </c>
      <c r="E45" s="993" t="s">
        <v>182</v>
      </c>
      <c r="F45" s="119" t="s">
        <v>182</v>
      </c>
      <c r="G45" s="167" t="s">
        <v>182</v>
      </c>
      <c r="H45" s="988" t="s">
        <v>182</v>
      </c>
    </row>
    <row r="46" ht="18" customHeight="1" x14ac:dyDescent="0.2" s="584" customFormat="1">
      <c r="B46" s="986" t="s">
        <v>889</v>
      </c>
      <c r="C46" s="973"/>
      <c r="D46" s="992" t="s">
        <v>893</v>
      </c>
      <c r="E46" s="993" t="s">
        <v>182</v>
      </c>
      <c r="F46" s="119" t="s">
        <v>182</v>
      </c>
      <c r="G46" s="167" t="s">
        <v>182</v>
      </c>
      <c r="H46" s="988" t="s">
        <v>182</v>
      </c>
    </row>
    <row r="47" ht="18" customHeight="1" x14ac:dyDescent="0.2" s="584" customFormat="1">
      <c r="B47" s="986" t="s">
        <v>890</v>
      </c>
      <c r="C47" s="973"/>
      <c r="D47" s="992" t="s">
        <v>893</v>
      </c>
      <c r="E47" s="993" t="s">
        <v>182</v>
      </c>
      <c r="F47" s="119" t="s">
        <v>182</v>
      </c>
      <c r="G47" s="167" t="s">
        <v>182</v>
      </c>
      <c r="H47" s="988" t="s">
        <v>182</v>
      </c>
    </row>
    <row r="48" ht="18" customHeight="1" x14ac:dyDescent="0.2" s="584" customFormat="1">
      <c r="B48" s="986" t="s">
        <v>891</v>
      </c>
      <c r="C48" s="973"/>
      <c r="D48" s="992" t="s">
        <v>893</v>
      </c>
      <c r="E48" s="993" t="s">
        <v>182</v>
      </c>
      <c r="F48" s="119" t="s">
        <v>182</v>
      </c>
      <c r="G48" s="167" t="s">
        <v>182</v>
      </c>
      <c r="H48" s="988" t="s">
        <v>182</v>
      </c>
    </row>
    <row r="49" ht="18" customHeight="1" x14ac:dyDescent="0.2" s="584" customFormat="1">
      <c r="B49" s="986" t="s">
        <v>881</v>
      </c>
      <c r="C49" s="973"/>
      <c r="D49" s="992" t="s">
        <v>893</v>
      </c>
      <c r="E49" s="993" t="s">
        <v>182</v>
      </c>
      <c r="F49" s="119" t="s">
        <v>182</v>
      </c>
      <c r="G49" s="167" t="s">
        <v>182</v>
      </c>
      <c r="H49" s="988" t="s">
        <v>182</v>
      </c>
    </row>
    <row r="50" ht="18" customHeight="1" x14ac:dyDescent="0.2" s="584" customFormat="1">
      <c r="B50" s="986" t="s">
        <v>892</v>
      </c>
      <c r="C50" s="973"/>
      <c r="D50" s="992" t="s">
        <v>893</v>
      </c>
      <c r="E50" s="993" t="s">
        <v>99</v>
      </c>
      <c r="F50" s="119" t="s">
        <v>99</v>
      </c>
      <c r="G50" s="167" t="s">
        <v>99</v>
      </c>
      <c r="H50" s="988" t="s">
        <v>99</v>
      </c>
    </row>
    <row r="51" ht="18" customHeight="1" x14ac:dyDescent="0.2">
      <c r="B51" s="878" t="s">
        <v>767</v>
      </c>
      <c r="C51" s="973"/>
      <c r="D51" s="978"/>
      <c r="E51" s="49"/>
      <c r="F51" s="140"/>
      <c r="G51" s="140"/>
      <c r="H51" s="991"/>
    </row>
    <row r="52" ht="18" customHeight="1" x14ac:dyDescent="0.2">
      <c r="B52" s="878" t="s">
        <v>841</v>
      </c>
      <c r="C52" s="973"/>
      <c r="D52" s="978"/>
      <c r="E52" s="49"/>
      <c r="F52" s="140"/>
      <c r="G52" s="140"/>
      <c r="H52" s="991"/>
    </row>
    <row r="53" ht="18" customHeight="1" x14ac:dyDescent="0.2">
      <c r="B53" s="878" t="s">
        <v>842</v>
      </c>
      <c r="C53" s="973"/>
      <c r="D53" s="978"/>
      <c r="E53" s="49"/>
      <c r="F53" s="140"/>
      <c r="G53" s="140"/>
      <c r="H53" s="991"/>
    </row>
    <row r="54" ht="18" customHeight="1" x14ac:dyDescent="0.2">
      <c r="B54" s="878" t="s">
        <v>894</v>
      </c>
      <c r="C54" s="973"/>
      <c r="D54" s="277"/>
      <c r="E54" s="150"/>
      <c r="F54" s="150"/>
      <c r="G54" s="150"/>
      <c r="H54" s="994"/>
    </row>
    <row r="55" x14ac:dyDescent="0.2">
      <c r="B55" s="152" t="s">
        <v>137</v>
      </c>
    </row>
    <row r="56" x14ac:dyDescent="0.2">
      <c r="B56" s="152" t="s">
        <v>895</v>
      </c>
      <c r="C56" s="153"/>
    </row>
    <row r="57" x14ac:dyDescent="0.2"/>
    <row r="58" ht="13.5" customHeight="1" x14ac:dyDescent="0.2">
      <c r="B58" s="182"/>
    </row>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41"/>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9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62" t="s">
        <v>862</v>
      </c>
      <c r="C1" s="962"/>
      <c r="D1" s="962"/>
      <c r="E1" s="962"/>
      <c r="F1" s="962"/>
      <c r="G1" s="962"/>
      <c r="H1" s="100"/>
      <c r="M1" s="100" t="s">
        <v>62</v>
      </c>
    </row>
    <row r="2" ht="15.75" customHeight="1" x14ac:dyDescent="0.2">
      <c r="B2" s="5" t="s">
        <v>863</v>
      </c>
      <c r="C2" s="5"/>
      <c r="D2" s="5"/>
      <c r="H2" s="100"/>
      <c r="M2" s="100" t="s">
        <v>64</v>
      </c>
    </row>
    <row r="3" ht="15.75" customHeight="1" x14ac:dyDescent="0.2">
      <c r="B3" s="5" t="s">
        <v>896</v>
      </c>
      <c r="C3" s="5"/>
      <c r="D3" s="5"/>
      <c r="H3" s="100"/>
      <c r="M3" s="100" t="s">
        <v>65</v>
      </c>
    </row>
    <row r="4" ht="12" customHeight="1" x14ac:dyDescent="0.2">
      <c r="B4" s="5"/>
      <c r="C4" s="963"/>
      <c r="D4" s="5"/>
      <c r="H4" s="100"/>
      <c r="M4" s="100"/>
    </row>
    <row r="5" hidden="1" ht="12" customHeight="1" x14ac:dyDescent="0.2">
      <c r="A5" s="584" t="s">
        <v>897</v>
      </c>
      <c r="B5" s="5"/>
      <c r="C5" s="5"/>
      <c r="D5" s="5"/>
      <c r="H5" s="100"/>
      <c r="M5" s="100"/>
    </row>
    <row r="6" ht="13.5" customHeight="1" x14ac:dyDescent="0.25">
      <c r="B6" s="6" t="s">
        <v>66</v>
      </c>
    </row>
    <row r="7" ht="25.5" customHeight="1" x14ac:dyDescent="0.2">
      <c r="B7" s="503" t="s">
        <v>67</v>
      </c>
      <c r="C7" s="965" t="s">
        <v>865</v>
      </c>
      <c r="D7" s="995" t="s">
        <v>898</v>
      </c>
      <c r="E7" s="995"/>
      <c r="F7" s="995"/>
      <c r="G7" s="106" t="s">
        <v>899</v>
      </c>
      <c r="H7" s="106"/>
      <c r="I7" s="106"/>
      <c r="J7" s="106" t="s">
        <v>678</v>
      </c>
      <c r="K7" s="106"/>
      <c r="L7" s="106"/>
      <c r="M7" s="996" t="s">
        <v>867</v>
      </c>
    </row>
    <row r="8" ht="48" customHeight="1" x14ac:dyDescent="0.2">
      <c r="B8" s="507"/>
      <c r="C8" s="997"/>
      <c r="D8" s="998" t="s">
        <v>900</v>
      </c>
      <c r="E8" s="998" t="s">
        <v>901</v>
      </c>
      <c r="F8" s="999" t="s">
        <v>902</v>
      </c>
      <c r="G8" s="1000" t="s">
        <v>903</v>
      </c>
      <c r="H8" s="1000" t="s">
        <v>904</v>
      </c>
      <c r="I8" s="1001" t="s">
        <v>905</v>
      </c>
      <c r="J8" s="1000" t="s">
        <v>906</v>
      </c>
      <c r="K8" s="1000" t="s">
        <v>907</v>
      </c>
      <c r="L8" s="1001" t="s">
        <v>908</v>
      </c>
      <c r="M8" s="1002"/>
    </row>
    <row r="9" ht="12" customHeight="1" x14ac:dyDescent="0.2">
      <c r="B9" s="1003"/>
      <c r="C9" s="1004"/>
      <c r="D9" s="116" t="s">
        <v>909</v>
      </c>
      <c r="E9" s="116"/>
      <c r="F9" s="116"/>
      <c r="G9" s="116" t="s">
        <v>910</v>
      </c>
      <c r="H9" s="116"/>
      <c r="I9" s="116"/>
      <c r="J9" s="117" t="s">
        <v>831</v>
      </c>
      <c r="K9" s="117"/>
      <c r="L9" s="117"/>
      <c r="M9" s="117"/>
    </row>
    <row r="10" ht="18" customHeight="1" x14ac:dyDescent="0.2">
      <c r="B10" s="1005" t="s">
        <v>650</v>
      </c>
      <c r="C10" s="559"/>
      <c r="D10" s="198"/>
      <c r="E10" s="198"/>
      <c r="F10" s="198"/>
      <c r="G10" s="198"/>
      <c r="H10" s="198"/>
      <c r="I10" s="198"/>
      <c r="J10" s="198"/>
      <c r="K10" s="198"/>
      <c r="L10" s="547"/>
      <c r="M10" s="1006"/>
    </row>
    <row r="11" ht="18" customHeight="1" x14ac:dyDescent="0.2">
      <c r="B11" s="1007" t="s">
        <v>797</v>
      </c>
      <c r="C11" s="559"/>
      <c r="D11" s="198"/>
      <c r="E11" s="198"/>
      <c r="F11" s="198"/>
      <c r="G11" s="198"/>
      <c r="H11" s="198"/>
      <c r="I11" s="198"/>
      <c r="J11" s="179">
        <v>0.0011298</v>
      </c>
      <c r="K11" s="179">
        <v>0.0096033</v>
      </c>
      <c r="L11" s="179" t="s">
        <v>99</v>
      </c>
      <c r="M11" s="1008" t="s">
        <v>99</v>
      </c>
    </row>
    <row r="12" ht="18" customHeight="1" x14ac:dyDescent="0.2">
      <c r="B12" s="1007" t="s">
        <v>798</v>
      </c>
      <c r="C12" s="559"/>
      <c r="D12" s="198"/>
      <c r="E12" s="198"/>
      <c r="F12" s="198"/>
      <c r="G12" s="198"/>
      <c r="H12" s="198"/>
      <c r="I12" s="198"/>
      <c r="J12" s="179">
        <v>0.0431500975914</v>
      </c>
      <c r="K12" s="179">
        <v>0.25727127694676</v>
      </c>
      <c r="L12" s="179" t="s">
        <v>99</v>
      </c>
      <c r="M12" s="1008" t="s">
        <v>99</v>
      </c>
    </row>
    <row r="13" ht="18" customHeight="1" x14ac:dyDescent="0.2">
      <c r="B13" s="1007" t="s">
        <v>800</v>
      </c>
      <c r="C13" s="559"/>
      <c r="D13" s="198"/>
      <c r="E13" s="198"/>
      <c r="F13" s="198"/>
      <c r="G13" s="198"/>
      <c r="H13" s="198"/>
      <c r="I13" s="198"/>
      <c r="J13" s="179" t="s">
        <v>99</v>
      </c>
      <c r="K13" s="179" t="s">
        <v>99</v>
      </c>
      <c r="L13" s="179" t="s">
        <v>99</v>
      </c>
      <c r="M13" s="1008" t="s">
        <v>99</v>
      </c>
    </row>
    <row r="14" ht="18" customHeight="1" x14ac:dyDescent="0.2">
      <c r="B14" s="1007" t="s">
        <v>801</v>
      </c>
      <c r="C14" s="559"/>
      <c r="D14" s="198"/>
      <c r="E14" s="198"/>
      <c r="F14" s="198"/>
      <c r="G14" s="198"/>
      <c r="H14" s="198"/>
      <c r="I14" s="198"/>
      <c r="J14" s="179">
        <v>1.8555878869539302</v>
      </c>
      <c r="K14" s="179">
        <v>25.41661914595482</v>
      </c>
      <c r="L14" s="179" t="s">
        <v>99</v>
      </c>
      <c r="M14" s="1008" t="s">
        <v>99</v>
      </c>
    </row>
    <row r="15" ht="18" customHeight="1" x14ac:dyDescent="0.2">
      <c r="B15" s="1007" t="s">
        <v>803</v>
      </c>
      <c r="C15" s="559"/>
      <c r="D15" s="198"/>
      <c r="E15" s="198"/>
      <c r="F15" s="198"/>
      <c r="G15" s="198"/>
      <c r="H15" s="198"/>
      <c r="I15" s="198"/>
      <c r="J15" s="179">
        <v>2.3528294447624702</v>
      </c>
      <c r="K15" s="179">
        <v>38.231972100777135</v>
      </c>
      <c r="L15" s="179" t="s">
        <v>99</v>
      </c>
      <c r="M15" s="1008" t="s">
        <v>99</v>
      </c>
    </row>
    <row r="16" ht="18" customHeight="1" x14ac:dyDescent="0.2">
      <c r="B16" s="1007" t="s">
        <v>805</v>
      </c>
      <c r="C16" s="559"/>
      <c r="D16" s="198"/>
      <c r="E16" s="198"/>
      <c r="F16" s="198"/>
      <c r="G16" s="198"/>
      <c r="H16" s="198"/>
      <c r="I16" s="198"/>
      <c r="J16" s="179">
        <v>2.13761152759693</v>
      </c>
      <c r="K16" s="179">
        <v>29.71041059143396</v>
      </c>
      <c r="L16" s="179" t="s">
        <v>99</v>
      </c>
      <c r="M16" s="1008" t="s">
        <v>99</v>
      </c>
    </row>
    <row r="17" ht="18" customHeight="1" x14ac:dyDescent="0.2">
      <c r="B17" s="1007" t="s">
        <v>807</v>
      </c>
      <c r="C17" s="559"/>
      <c r="D17" s="198"/>
      <c r="E17" s="198"/>
      <c r="F17" s="198"/>
      <c r="G17" s="198"/>
      <c r="H17" s="198"/>
      <c r="I17" s="198"/>
      <c r="J17" s="179">
        <v>0.073791474072</v>
      </c>
      <c r="K17" s="179">
        <v>1.6802492030448</v>
      </c>
      <c r="L17" s="179" t="s">
        <v>99</v>
      </c>
      <c r="M17" s="1008" t="s">
        <v>99</v>
      </c>
    </row>
    <row r="18" ht="18" customHeight="1" x14ac:dyDescent="0.2">
      <c r="B18" s="1007" t="s">
        <v>809</v>
      </c>
      <c r="C18" s="559"/>
      <c r="D18" s="198"/>
      <c r="E18" s="198"/>
      <c r="F18" s="198"/>
      <c r="G18" s="198"/>
      <c r="H18" s="198"/>
      <c r="I18" s="198"/>
      <c r="J18" s="179" t="s">
        <v>99</v>
      </c>
      <c r="K18" s="179" t="s">
        <v>99</v>
      </c>
      <c r="L18" s="179" t="s">
        <v>99</v>
      </c>
      <c r="M18" s="1008" t="s">
        <v>99</v>
      </c>
    </row>
    <row r="19" ht="18" customHeight="1" x14ac:dyDescent="0.2">
      <c r="B19" s="1007" t="s">
        <v>814</v>
      </c>
      <c r="C19" s="559"/>
      <c r="D19" s="198"/>
      <c r="E19" s="198"/>
      <c r="F19" s="198"/>
      <c r="G19" s="198"/>
      <c r="H19" s="198"/>
      <c r="I19" s="198"/>
      <c r="J19" s="179" t="s">
        <v>99</v>
      </c>
      <c r="K19" s="179" t="s">
        <v>99</v>
      </c>
      <c r="L19" s="179" t="s">
        <v>99</v>
      </c>
      <c r="M19" s="1008" t="s">
        <v>99</v>
      </c>
    </row>
    <row r="20" ht="18" customHeight="1" x14ac:dyDescent="0.2">
      <c r="B20" s="1007" t="s">
        <v>815</v>
      </c>
      <c r="C20" s="559"/>
      <c r="D20" s="198"/>
      <c r="E20" s="198"/>
      <c r="F20" s="198"/>
      <c r="G20" s="198"/>
      <c r="H20" s="198"/>
      <c r="I20" s="198"/>
      <c r="J20" s="179" t="s">
        <v>99</v>
      </c>
      <c r="K20" s="179" t="s">
        <v>99</v>
      </c>
      <c r="L20" s="179" t="s">
        <v>99</v>
      </c>
      <c r="M20" s="1008" t="s">
        <v>99</v>
      </c>
    </row>
    <row r="21" ht="18" customHeight="1" x14ac:dyDescent="0.2">
      <c r="B21" s="1007" t="s">
        <v>911</v>
      </c>
      <c r="C21" s="559"/>
      <c r="D21" s="198"/>
      <c r="E21" s="198"/>
      <c r="F21" s="198"/>
      <c r="G21" s="198"/>
      <c r="H21" s="198"/>
      <c r="I21" s="198"/>
      <c r="J21" s="179" t="s">
        <v>99</v>
      </c>
      <c r="K21" s="179" t="s">
        <v>99</v>
      </c>
      <c r="L21" s="179" t="s">
        <v>99</v>
      </c>
      <c r="M21" s="1008" t="s">
        <v>99</v>
      </c>
    </row>
    <row r="22" ht="18" customHeight="1" x14ac:dyDescent="0.2">
      <c r="B22" s="1007" t="s">
        <v>889</v>
      </c>
      <c r="C22" s="559"/>
      <c r="D22" s="198"/>
      <c r="E22" s="198"/>
      <c r="F22" s="198"/>
      <c r="G22" s="198"/>
      <c r="H22" s="198"/>
      <c r="I22" s="198"/>
      <c r="J22" s="179" t="s">
        <v>99</v>
      </c>
      <c r="K22" s="179" t="s">
        <v>99</v>
      </c>
      <c r="L22" s="179" t="s">
        <v>99</v>
      </c>
      <c r="M22" s="1008" t="s">
        <v>99</v>
      </c>
    </row>
    <row r="23" ht="18" customHeight="1" x14ac:dyDescent="0.2">
      <c r="B23" s="1007" t="s">
        <v>890</v>
      </c>
      <c r="C23" s="559"/>
      <c r="D23" s="198"/>
      <c r="E23" s="198"/>
      <c r="F23" s="198"/>
      <c r="G23" s="198"/>
      <c r="H23" s="198"/>
      <c r="I23" s="198"/>
      <c r="J23" s="179">
        <v>0.00007371</v>
      </c>
      <c r="K23" s="179">
        <v>0.143197392</v>
      </c>
      <c r="L23" s="179" t="s">
        <v>99</v>
      </c>
      <c r="M23" s="1008" t="s">
        <v>99</v>
      </c>
    </row>
    <row r="24" ht="18" customHeight="1" x14ac:dyDescent="0.2">
      <c r="B24" s="878" t="s">
        <v>912</v>
      </c>
      <c r="C24" s="559"/>
      <c r="D24" s="49"/>
      <c r="E24" s="49"/>
      <c r="F24" s="49"/>
      <c r="G24" s="49"/>
      <c r="H24" s="49"/>
      <c r="I24" s="49"/>
      <c r="J24" s="49"/>
      <c r="K24" s="49"/>
      <c r="L24" s="49"/>
      <c r="M24" s="523"/>
    </row>
    <row r="25" ht="18" customHeight="1" x14ac:dyDescent="0.2">
      <c r="B25" s="1009" t="s">
        <v>797</v>
      </c>
      <c r="C25" s="559"/>
      <c r="D25" s="198"/>
      <c r="E25" s="198"/>
      <c r="F25" s="198"/>
      <c r="G25" s="198"/>
      <c r="H25" s="198"/>
      <c r="I25" s="198"/>
      <c r="J25" s="179">
        <v>0.0011298</v>
      </c>
      <c r="K25" s="179">
        <v>0.0096033</v>
      </c>
      <c r="L25" s="179" t="s">
        <v>99</v>
      </c>
      <c r="M25" s="1008" t="s">
        <v>99</v>
      </c>
    </row>
    <row r="26" ht="18" customHeight="1" x14ac:dyDescent="0.2">
      <c r="B26" s="1009" t="s">
        <v>798</v>
      </c>
      <c r="C26" s="559"/>
      <c r="D26" s="198"/>
      <c r="E26" s="198"/>
      <c r="F26" s="198"/>
      <c r="G26" s="198"/>
      <c r="H26" s="198"/>
      <c r="I26" s="198"/>
      <c r="J26" s="179">
        <v>0.0431500975914</v>
      </c>
      <c r="K26" s="179">
        <v>0.25727127694676</v>
      </c>
      <c r="L26" s="179" t="s">
        <v>99</v>
      </c>
      <c r="M26" s="1008" t="s">
        <v>99</v>
      </c>
    </row>
    <row r="27" ht="18" customHeight="1" x14ac:dyDescent="0.2">
      <c r="B27" s="1009" t="s">
        <v>801</v>
      </c>
      <c r="C27" s="559"/>
      <c r="D27" s="198"/>
      <c r="E27" s="198"/>
      <c r="F27" s="198"/>
      <c r="G27" s="198"/>
      <c r="H27" s="198"/>
      <c r="I27" s="198"/>
      <c r="J27" s="179">
        <v>1.8555878869539302</v>
      </c>
      <c r="K27" s="179">
        <v>25.41661914595482</v>
      </c>
      <c r="L27" s="179" t="s">
        <v>99</v>
      </c>
      <c r="M27" s="1008" t="s">
        <v>99</v>
      </c>
    </row>
    <row r="28" ht="18" customHeight="1" x14ac:dyDescent="0.2">
      <c r="B28" s="1009" t="s">
        <v>803</v>
      </c>
      <c r="C28" s="559"/>
      <c r="D28" s="198"/>
      <c r="E28" s="198"/>
      <c r="F28" s="198"/>
      <c r="G28" s="198"/>
      <c r="H28" s="198"/>
      <c r="I28" s="198"/>
      <c r="J28" s="179">
        <v>2.3528294447624702</v>
      </c>
      <c r="K28" s="179">
        <v>37.34247210077714</v>
      </c>
      <c r="L28" s="179" t="s">
        <v>99</v>
      </c>
      <c r="M28" s="1008" t="s">
        <v>99</v>
      </c>
    </row>
    <row r="29" ht="18" customHeight="1" x14ac:dyDescent="0.2">
      <c r="B29" s="1009" t="s">
        <v>805</v>
      </c>
      <c r="C29" s="559"/>
      <c r="D29" s="198"/>
      <c r="E29" s="198"/>
      <c r="F29" s="198"/>
      <c r="G29" s="198"/>
      <c r="H29" s="198"/>
      <c r="I29" s="198"/>
      <c r="J29" s="179">
        <v>2.13761152759693</v>
      </c>
      <c r="K29" s="179">
        <v>29.71041059143396</v>
      </c>
      <c r="L29" s="179" t="s">
        <v>99</v>
      </c>
      <c r="M29" s="1008" t="s">
        <v>99</v>
      </c>
    </row>
    <row r="30" ht="18" customHeight="1" x14ac:dyDescent="0.2">
      <c r="B30" s="1009" t="s">
        <v>807</v>
      </c>
      <c r="C30" s="559"/>
      <c r="D30" s="198"/>
      <c r="E30" s="198"/>
      <c r="F30" s="198"/>
      <c r="G30" s="198"/>
      <c r="H30" s="198"/>
      <c r="I30" s="198"/>
      <c r="J30" s="179">
        <v>0.073791474072</v>
      </c>
      <c r="K30" s="179">
        <v>1.6802492030448</v>
      </c>
      <c r="L30" s="179" t="s">
        <v>99</v>
      </c>
      <c r="M30" s="1008" t="s">
        <v>99</v>
      </c>
    </row>
    <row r="31" ht="18" customHeight="1" x14ac:dyDescent="0.2">
      <c r="B31" s="1009" t="s">
        <v>889</v>
      </c>
      <c r="C31" s="559"/>
      <c r="D31" s="198"/>
      <c r="E31" s="198"/>
      <c r="F31" s="198"/>
      <c r="G31" s="198"/>
      <c r="H31" s="198"/>
      <c r="I31" s="198"/>
      <c r="J31" s="179" t="s">
        <v>99</v>
      </c>
      <c r="K31" s="179" t="s">
        <v>99</v>
      </c>
      <c r="L31" s="179" t="s">
        <v>99</v>
      </c>
      <c r="M31" s="1008" t="s">
        <v>99</v>
      </c>
    </row>
    <row r="32" ht="18" customHeight="1" x14ac:dyDescent="0.2">
      <c r="B32" s="1009" t="s">
        <v>890</v>
      </c>
      <c r="C32" s="559"/>
      <c r="D32" s="198"/>
      <c r="E32" s="198"/>
      <c r="F32" s="198"/>
      <c r="G32" s="198"/>
      <c r="H32" s="198"/>
      <c r="I32" s="198"/>
      <c r="J32" s="179">
        <v>0.00007371</v>
      </c>
      <c r="K32" s="179">
        <v>0.143197392</v>
      </c>
      <c r="L32" s="179" t="s">
        <v>99</v>
      </c>
      <c r="M32" s="1008" t="s">
        <v>99</v>
      </c>
    </row>
    <row r="33" ht="18" customHeight="1" x14ac:dyDescent="0.2">
      <c r="B33" s="828" t="s">
        <v>913</v>
      </c>
      <c r="C33" s="559"/>
      <c r="D33" s="49"/>
      <c r="E33" s="49"/>
      <c r="F33" s="49"/>
      <c r="G33" s="49"/>
      <c r="H33" s="49"/>
      <c r="I33" s="49"/>
      <c r="J33" s="49"/>
      <c r="K33" s="49"/>
      <c r="L33" s="49"/>
      <c r="M33" s="523"/>
    </row>
    <row r="34" ht="18" customHeight="1" x14ac:dyDescent="0.2">
      <c r="B34" s="1010" t="s">
        <v>798</v>
      </c>
      <c r="C34" s="559"/>
      <c r="D34" s="1011" t="s">
        <v>99</v>
      </c>
      <c r="E34" s="1011" t="s">
        <v>99</v>
      </c>
      <c r="F34" s="1011" t="s">
        <v>99</v>
      </c>
      <c r="G34" s="179" t="s">
        <v>99</v>
      </c>
      <c r="H34" s="179" t="s">
        <v>99</v>
      </c>
      <c r="I34" s="179" t="s">
        <v>99</v>
      </c>
      <c r="J34" s="1011" t="s">
        <v>99</v>
      </c>
      <c r="K34" s="1011" t="s">
        <v>99</v>
      </c>
      <c r="L34" s="1011" t="s">
        <v>99</v>
      </c>
      <c r="M34" s="1012" t="s">
        <v>99</v>
      </c>
    </row>
    <row r="35" ht="18" customHeight="1" x14ac:dyDescent="0.2">
      <c r="B35" s="1010" t="s">
        <v>801</v>
      </c>
      <c r="C35" s="559"/>
      <c r="D35" s="1011">
        <v>35.72085644651204</v>
      </c>
      <c r="E35" s="1011">
        <v>145.6073941455989</v>
      </c>
      <c r="F35" s="1011" t="s">
        <v>99</v>
      </c>
      <c r="G35" s="179">
        <v>4.999999999999995</v>
      </c>
      <c r="H35" s="179">
        <v>17.000000000000004</v>
      </c>
      <c r="I35" s="179" t="s">
        <v>99</v>
      </c>
      <c r="J35" s="1011">
        <v>1.7860428223256</v>
      </c>
      <c r="K35" s="1011">
        <v>24.75325700475182</v>
      </c>
      <c r="L35" s="1011" t="s">
        <v>99</v>
      </c>
      <c r="M35" s="1012" t="s">
        <v>99</v>
      </c>
    </row>
    <row r="36" ht="18" customHeight="1" x14ac:dyDescent="0.2">
      <c r="B36" s="1010" t="s">
        <v>803</v>
      </c>
      <c r="C36" s="559"/>
      <c r="D36" s="1011">
        <v>23.14777721001156</v>
      </c>
      <c r="E36" s="1011">
        <v>102.1249980984738</v>
      </c>
      <c r="F36" s="1011" t="s">
        <v>99</v>
      </c>
      <c r="G36" s="179">
        <v>5.000000000000008</v>
      </c>
      <c r="H36" s="179">
        <v>17.000000000000004</v>
      </c>
      <c r="I36" s="179" t="s">
        <v>99</v>
      </c>
      <c r="J36" s="1011">
        <v>1.15738886050058</v>
      </c>
      <c r="K36" s="1011">
        <v>17.36124967674055</v>
      </c>
      <c r="L36" s="1011" t="s">
        <v>99</v>
      </c>
      <c r="M36" s="1012" t="s">
        <v>99</v>
      </c>
    </row>
    <row r="37" ht="18" customHeight="1" x14ac:dyDescent="0.2">
      <c r="B37" s="1010" t="s">
        <v>805</v>
      </c>
      <c r="C37" s="559"/>
      <c r="D37" s="1011">
        <v>42.21555761860515</v>
      </c>
      <c r="E37" s="1011">
        <v>172.08146580843507</v>
      </c>
      <c r="F37" s="1011" t="s">
        <v>99</v>
      </c>
      <c r="G37" s="179">
        <v>5.000000000000005</v>
      </c>
      <c r="H37" s="179">
        <v>17</v>
      </c>
      <c r="I37" s="179" t="s">
        <v>99</v>
      </c>
      <c r="J37" s="1011">
        <v>2.11077788093026</v>
      </c>
      <c r="K37" s="1011">
        <v>29.25384918743396</v>
      </c>
      <c r="L37" s="1011" t="s">
        <v>99</v>
      </c>
      <c r="M37" s="1012" t="s">
        <v>99</v>
      </c>
    </row>
    <row r="38" ht="18" customHeight="1" x14ac:dyDescent="0.2">
      <c r="B38" s="1010" t="s">
        <v>890</v>
      </c>
      <c r="C38" s="559"/>
      <c r="D38" s="1011" t="s">
        <v>99</v>
      </c>
      <c r="E38" s="1011" t="s">
        <v>99</v>
      </c>
      <c r="F38" s="1011" t="s">
        <v>99</v>
      </c>
      <c r="G38" s="179" t="s">
        <v>99</v>
      </c>
      <c r="H38" s="179" t="s">
        <v>99</v>
      </c>
      <c r="I38" s="179" t="s">
        <v>99</v>
      </c>
      <c r="J38" s="1011" t="s">
        <v>99</v>
      </c>
      <c r="K38" s="1011" t="s">
        <v>99</v>
      </c>
      <c r="L38" s="1011" t="s">
        <v>99</v>
      </c>
      <c r="M38" s="1012" t="s">
        <v>99</v>
      </c>
    </row>
    <row r="39" ht="18" customHeight="1" x14ac:dyDescent="0.2">
      <c r="B39" s="1013" t="s">
        <v>914</v>
      </c>
      <c r="C39" s="559"/>
      <c r="D39" s="49"/>
      <c r="E39" s="49"/>
      <c r="F39" s="49"/>
      <c r="G39" s="49"/>
      <c r="H39" s="49"/>
      <c r="I39" s="49"/>
      <c r="J39" s="49"/>
      <c r="K39" s="49"/>
      <c r="L39" s="49"/>
      <c r="M39" s="523"/>
    </row>
    <row r="40" ht="18" customHeight="1" x14ac:dyDescent="0.2">
      <c r="B40" s="1010" t="s">
        <v>803</v>
      </c>
      <c r="C40" s="559"/>
      <c r="D40" s="1011" t="s">
        <v>182</v>
      </c>
      <c r="E40" s="1011" t="s">
        <v>182</v>
      </c>
      <c r="F40" s="1011" t="s">
        <v>99</v>
      </c>
      <c r="G40" s="179" t="s">
        <v>182</v>
      </c>
      <c r="H40" s="179" t="s">
        <v>182</v>
      </c>
      <c r="I40" s="179" t="s">
        <v>99</v>
      </c>
      <c r="J40" s="1011" t="s">
        <v>182</v>
      </c>
      <c r="K40" s="1011">
        <v>0.815447</v>
      </c>
      <c r="L40" s="1011" t="s">
        <v>99</v>
      </c>
      <c r="M40" s="1012" t="s">
        <v>99</v>
      </c>
    </row>
    <row r="41" ht="18" customHeight="1" x14ac:dyDescent="0.2">
      <c r="B41" s="828" t="s">
        <v>915</v>
      </c>
      <c r="C41" s="559"/>
      <c r="D41" s="49"/>
      <c r="E41" s="49"/>
      <c r="F41" s="49"/>
      <c r="G41" s="49"/>
      <c r="H41" s="49"/>
      <c r="I41" s="49"/>
      <c r="J41" s="49"/>
      <c r="K41" s="49"/>
      <c r="L41" s="49"/>
      <c r="M41" s="523"/>
    </row>
    <row r="42" ht="18" customHeight="1" x14ac:dyDescent="0.2">
      <c r="B42" s="1010" t="s">
        <v>797</v>
      </c>
      <c r="C42" s="559"/>
      <c r="D42" s="1011">
        <v>0.05649</v>
      </c>
      <c r="E42" s="1011">
        <v>0.05649</v>
      </c>
      <c r="F42" s="1011" t="s">
        <v>99</v>
      </c>
      <c r="G42" s="179">
        <v>2</v>
      </c>
      <c r="H42" s="179">
        <v>17</v>
      </c>
      <c r="I42" s="179" t="s">
        <v>99</v>
      </c>
      <c r="J42" s="1011">
        <v>0.0011298</v>
      </c>
      <c r="K42" s="1011">
        <v>0.0096033</v>
      </c>
      <c r="L42" s="1011" t="s">
        <v>99</v>
      </c>
      <c r="M42" s="1012" t="s">
        <v>99</v>
      </c>
    </row>
    <row r="43" ht="18" customHeight="1" x14ac:dyDescent="0.2">
      <c r="B43" s="1010" t="s">
        <v>798</v>
      </c>
      <c r="C43" s="559"/>
      <c r="D43" s="1011" t="s">
        <v>99</v>
      </c>
      <c r="E43" s="1011" t="s">
        <v>99</v>
      </c>
      <c r="F43" s="1011" t="s">
        <v>99</v>
      </c>
      <c r="G43" s="179" t="s">
        <v>99</v>
      </c>
      <c r="H43" s="179" t="s">
        <v>99</v>
      </c>
      <c r="I43" s="179" t="s">
        <v>99</v>
      </c>
      <c r="J43" s="1011" t="s">
        <v>99</v>
      </c>
      <c r="K43" s="1011" t="s">
        <v>99</v>
      </c>
      <c r="L43" s="1011" t="s">
        <v>99</v>
      </c>
      <c r="M43" s="1012" t="s">
        <v>99</v>
      </c>
    </row>
    <row r="44" ht="18" customHeight="1" x14ac:dyDescent="0.2">
      <c r="B44" s="1010" t="s">
        <v>801</v>
      </c>
      <c r="C44" s="559"/>
      <c r="D44" s="1011">
        <v>0.54618666666667</v>
      </c>
      <c r="E44" s="1011">
        <v>0.98457333333333</v>
      </c>
      <c r="F44" s="1011" t="s">
        <v>99</v>
      </c>
      <c r="G44" s="179">
        <v>1.9999999999993774</v>
      </c>
      <c r="H44" s="179">
        <v>15.000000000000052</v>
      </c>
      <c r="I44" s="179" t="s">
        <v>99</v>
      </c>
      <c r="J44" s="1011">
        <v>0.01092373333333</v>
      </c>
      <c r="K44" s="1011">
        <v>0.147686</v>
      </c>
      <c r="L44" s="1011" t="s">
        <v>99</v>
      </c>
      <c r="M44" s="1012" t="s">
        <v>99</v>
      </c>
    </row>
    <row r="45" ht="18" customHeight="1" x14ac:dyDescent="0.2">
      <c r="B45" s="1010" t="s">
        <v>803</v>
      </c>
      <c r="C45" s="559"/>
      <c r="D45" s="1011">
        <v>5.64216333333333</v>
      </c>
      <c r="E45" s="1011">
        <v>12.97101666666667</v>
      </c>
      <c r="F45" s="1011" t="s">
        <v>99</v>
      </c>
      <c r="G45" s="179">
        <v>2.00000000000006</v>
      </c>
      <c r="H45" s="179">
        <v>16.986198974380056</v>
      </c>
      <c r="I45" s="179" t="s">
        <v>99</v>
      </c>
      <c r="J45" s="1011">
        <v>0.11284326666667</v>
      </c>
      <c r="K45" s="1011">
        <v>2.2032827</v>
      </c>
      <c r="L45" s="1011" t="s">
        <v>99</v>
      </c>
      <c r="M45" s="1012" t="s">
        <v>99</v>
      </c>
    </row>
    <row r="46" ht="18" customHeight="1" x14ac:dyDescent="0.2">
      <c r="B46" s="1010" t="s">
        <v>805</v>
      </c>
      <c r="C46" s="559"/>
      <c r="D46" s="1011">
        <v>0.64549333333333</v>
      </c>
      <c r="E46" s="1011">
        <v>1.16358666666667</v>
      </c>
      <c r="F46" s="1011" t="s">
        <v>99</v>
      </c>
      <c r="G46" s="179">
        <v>2.0000000000005267</v>
      </c>
      <c r="H46" s="179">
        <v>14.999999999999956</v>
      </c>
      <c r="I46" s="179" t="s">
        <v>99</v>
      </c>
      <c r="J46" s="1011">
        <v>0.01290986666667</v>
      </c>
      <c r="K46" s="1011">
        <v>0.174538</v>
      </c>
      <c r="L46" s="1011" t="s">
        <v>99</v>
      </c>
      <c r="M46" s="1012" t="s">
        <v>99</v>
      </c>
    </row>
    <row r="47" ht="18" customHeight="1" x14ac:dyDescent="0.2">
      <c r="B47" s="1010" t="s">
        <v>889</v>
      </c>
      <c r="C47" s="559"/>
      <c r="D47" s="1011" t="s">
        <v>99</v>
      </c>
      <c r="E47" s="1011" t="s">
        <v>99</v>
      </c>
      <c r="F47" s="1011" t="s">
        <v>99</v>
      </c>
      <c r="G47" s="179" t="s">
        <v>99</v>
      </c>
      <c r="H47" s="179" t="s">
        <v>99</v>
      </c>
      <c r="I47" s="179" t="s">
        <v>99</v>
      </c>
      <c r="J47" s="1011" t="s">
        <v>99</v>
      </c>
      <c r="K47" s="1011" t="s">
        <v>99</v>
      </c>
      <c r="L47" s="1011" t="s">
        <v>99</v>
      </c>
      <c r="M47" s="1012" t="s">
        <v>99</v>
      </c>
    </row>
    <row r="48" ht="18" customHeight="1" x14ac:dyDescent="0.2">
      <c r="B48" s="1010" t="s">
        <v>890</v>
      </c>
      <c r="C48" s="559"/>
      <c r="D48" s="1011" t="s">
        <v>99</v>
      </c>
      <c r="E48" s="1011" t="s">
        <v>99</v>
      </c>
      <c r="F48" s="1011" t="s">
        <v>99</v>
      </c>
      <c r="G48" s="179" t="s">
        <v>99</v>
      </c>
      <c r="H48" s="179" t="s">
        <v>99</v>
      </c>
      <c r="I48" s="179" t="s">
        <v>99</v>
      </c>
      <c r="J48" s="1011" t="s">
        <v>99</v>
      </c>
      <c r="K48" s="1011" t="s">
        <v>99</v>
      </c>
      <c r="L48" s="1011" t="s">
        <v>99</v>
      </c>
      <c r="M48" s="1012" t="s">
        <v>99</v>
      </c>
    </row>
    <row r="49" ht="18" customHeight="1" x14ac:dyDescent="0.2">
      <c r="B49" s="828" t="s">
        <v>916</v>
      </c>
      <c r="C49" s="559"/>
      <c r="D49" s="49"/>
      <c r="E49" s="49"/>
      <c r="F49" s="49"/>
      <c r="G49" s="49"/>
      <c r="H49" s="49"/>
      <c r="I49" s="49"/>
      <c r="J49" s="49"/>
      <c r="K49" s="49"/>
      <c r="L49" s="49"/>
      <c r="M49" s="523"/>
    </row>
    <row r="50" ht="18" customHeight="1" x14ac:dyDescent="0.2">
      <c r="B50" s="1010" t="s">
        <v>798</v>
      </c>
      <c r="C50" s="559"/>
      <c r="D50" s="1011" t="s">
        <v>99</v>
      </c>
      <c r="E50" s="1011" t="s">
        <v>99</v>
      </c>
      <c r="F50" s="1011" t="s">
        <v>99</v>
      </c>
      <c r="G50" s="179" t="s">
        <v>99</v>
      </c>
      <c r="H50" s="179" t="s">
        <v>99</v>
      </c>
      <c r="I50" s="179" t="s">
        <v>99</v>
      </c>
      <c r="J50" s="1011" t="s">
        <v>99</v>
      </c>
      <c r="K50" s="1011" t="s">
        <v>99</v>
      </c>
      <c r="L50" s="1011" t="s">
        <v>99</v>
      </c>
      <c r="M50" s="1012" t="s">
        <v>99</v>
      </c>
    </row>
    <row r="51" ht="18" customHeight="1" x14ac:dyDescent="0.2">
      <c r="B51" s="1010" t="s">
        <v>801</v>
      </c>
      <c r="C51" s="559"/>
      <c r="D51" s="1011">
        <v>0.2356332</v>
      </c>
      <c r="E51" s="1011">
        <v>1.4037364</v>
      </c>
      <c r="F51" s="1011" t="s">
        <v>99</v>
      </c>
      <c r="G51" s="179">
        <v>5</v>
      </c>
      <c r="H51" s="179">
        <v>17</v>
      </c>
      <c r="I51" s="179" t="s">
        <v>99</v>
      </c>
      <c r="J51" s="1011">
        <v>0.01178166</v>
      </c>
      <c r="K51" s="1011">
        <v>0.238635188</v>
      </c>
      <c r="L51" s="1011" t="s">
        <v>99</v>
      </c>
      <c r="M51" s="1012" t="s">
        <v>99</v>
      </c>
    </row>
    <row r="52" ht="18" customHeight="1" x14ac:dyDescent="0.2">
      <c r="B52" s="1010" t="s">
        <v>803</v>
      </c>
      <c r="C52" s="559"/>
      <c r="D52" s="1011">
        <v>0.0214212</v>
      </c>
      <c r="E52" s="1011">
        <v>0.1276124</v>
      </c>
      <c r="F52" s="1011" t="s">
        <v>99</v>
      </c>
      <c r="G52" s="179">
        <v>5</v>
      </c>
      <c r="H52" s="179">
        <v>17</v>
      </c>
      <c r="I52" s="179" t="s">
        <v>99</v>
      </c>
      <c r="J52" s="1011">
        <v>0.00107106</v>
      </c>
      <c r="K52" s="1011">
        <v>0.021694108</v>
      </c>
      <c r="L52" s="1011" t="s">
        <v>99</v>
      </c>
      <c r="M52" s="1012" t="s">
        <v>99</v>
      </c>
    </row>
    <row r="53" ht="18" customHeight="1" x14ac:dyDescent="0.2">
      <c r="B53" s="1010" t="s">
        <v>805</v>
      </c>
      <c r="C53" s="559"/>
      <c r="D53" s="1011">
        <v>0.2784756</v>
      </c>
      <c r="E53" s="1011">
        <v>1.6589612</v>
      </c>
      <c r="F53" s="1011" t="s">
        <v>99</v>
      </c>
      <c r="G53" s="179">
        <v>5</v>
      </c>
      <c r="H53" s="179">
        <v>17</v>
      </c>
      <c r="I53" s="179" t="s">
        <v>99</v>
      </c>
      <c r="J53" s="1011">
        <v>0.01392378</v>
      </c>
      <c r="K53" s="1011">
        <v>0.282023404</v>
      </c>
      <c r="L53" s="1011" t="s">
        <v>99</v>
      </c>
      <c r="M53" s="1012" t="s">
        <v>99</v>
      </c>
    </row>
    <row r="54" ht="18" customHeight="1" x14ac:dyDescent="0.2">
      <c r="B54" s="1010" t="s">
        <v>890</v>
      </c>
      <c r="C54" s="559"/>
      <c r="D54" s="1011">
        <v>0.0014742</v>
      </c>
      <c r="E54" s="1011">
        <v>0.8423376</v>
      </c>
      <c r="F54" s="1011" t="s">
        <v>99</v>
      </c>
      <c r="G54" s="179">
        <v>5</v>
      </c>
      <c r="H54" s="179">
        <v>17</v>
      </c>
      <c r="I54" s="179" t="s">
        <v>99</v>
      </c>
      <c r="J54" s="1011">
        <v>0.00007371</v>
      </c>
      <c r="K54" s="1011">
        <v>0.143197392</v>
      </c>
      <c r="L54" s="1011" t="s">
        <v>99</v>
      </c>
      <c r="M54" s="1012" t="s">
        <v>99</v>
      </c>
    </row>
    <row r="55" ht="18" customHeight="1" x14ac:dyDescent="0.2">
      <c r="B55" s="828" t="s">
        <v>917</v>
      </c>
      <c r="C55" s="559"/>
      <c r="D55" s="49"/>
      <c r="E55" s="49"/>
      <c r="F55" s="49"/>
      <c r="G55" s="49"/>
      <c r="H55" s="49"/>
      <c r="I55" s="49"/>
      <c r="J55" s="49"/>
      <c r="K55" s="49"/>
      <c r="L55" s="49"/>
      <c r="M55" s="523"/>
    </row>
    <row r="56" ht="18" customHeight="1" x14ac:dyDescent="0.2">
      <c r="B56" s="1010" t="s">
        <v>798</v>
      </c>
      <c r="C56" s="559"/>
      <c r="D56" s="1011" t="s">
        <v>99</v>
      </c>
      <c r="E56" s="1011" t="s">
        <v>99</v>
      </c>
      <c r="F56" s="1011" t="s">
        <v>99</v>
      </c>
      <c r="G56" s="179" t="s">
        <v>99</v>
      </c>
      <c r="H56" s="179" t="s">
        <v>99</v>
      </c>
      <c r="I56" s="179" t="s">
        <v>99</v>
      </c>
      <c r="J56" s="1011" t="s">
        <v>99</v>
      </c>
      <c r="K56" s="1011" t="s">
        <v>99</v>
      </c>
      <c r="L56" s="1011" t="s">
        <v>99</v>
      </c>
      <c r="M56" s="1012" t="s">
        <v>99</v>
      </c>
    </row>
    <row r="57" ht="18" customHeight="1" x14ac:dyDescent="0.2">
      <c r="B57" s="1010" t="s">
        <v>801</v>
      </c>
      <c r="C57" s="559"/>
      <c r="D57" s="1011" t="s">
        <v>99</v>
      </c>
      <c r="E57" s="1011" t="s">
        <v>99</v>
      </c>
      <c r="F57" s="1011" t="s">
        <v>99</v>
      </c>
      <c r="G57" s="179" t="s">
        <v>99</v>
      </c>
      <c r="H57" s="179" t="s">
        <v>99</v>
      </c>
      <c r="I57" s="179" t="s">
        <v>99</v>
      </c>
      <c r="J57" s="1011" t="s">
        <v>99</v>
      </c>
      <c r="K57" s="1011" t="s">
        <v>99</v>
      </c>
      <c r="L57" s="1011" t="s">
        <v>99</v>
      </c>
      <c r="M57" s="1012" t="s">
        <v>99</v>
      </c>
    </row>
    <row r="58" ht="18" customHeight="1" x14ac:dyDescent="0.2">
      <c r="B58" s="1010" t="s">
        <v>803</v>
      </c>
      <c r="C58" s="559"/>
      <c r="D58" s="1011">
        <v>10.06145519667232</v>
      </c>
      <c r="E58" s="1011">
        <v>42.60624099594383</v>
      </c>
      <c r="F58" s="1011" t="s">
        <v>99</v>
      </c>
      <c r="G58" s="179">
        <v>5.00000000000004</v>
      </c>
      <c r="H58" s="179">
        <v>30.000000000000004</v>
      </c>
      <c r="I58" s="179" t="s">
        <v>99</v>
      </c>
      <c r="J58" s="1011">
        <v>0.50307275983362</v>
      </c>
      <c r="K58" s="1011">
        <v>12.78187229878315</v>
      </c>
      <c r="L58" s="1011" t="s">
        <v>99</v>
      </c>
      <c r="M58" s="1012" t="s">
        <v>99</v>
      </c>
    </row>
    <row r="59" ht="18" customHeight="1" x14ac:dyDescent="0.2">
      <c r="B59" s="828" t="s">
        <v>918</v>
      </c>
      <c r="C59" s="559"/>
      <c r="D59" s="49"/>
      <c r="E59" s="49"/>
      <c r="F59" s="49"/>
      <c r="G59" s="49"/>
      <c r="H59" s="49"/>
      <c r="I59" s="49"/>
      <c r="J59" s="49"/>
      <c r="K59" s="49"/>
      <c r="L59" s="49"/>
      <c r="M59" s="523"/>
    </row>
    <row r="60" ht="18" customHeight="1" x14ac:dyDescent="0.2">
      <c r="B60" s="1010" t="s">
        <v>798</v>
      </c>
      <c r="C60" s="559"/>
      <c r="D60" s="1011">
        <v>0.876249951828</v>
      </c>
      <c r="E60" s="1011">
        <v>1.513360452628</v>
      </c>
      <c r="F60" s="1011" t="s">
        <v>99</v>
      </c>
      <c r="G60" s="179">
        <v>4.924405131364843</v>
      </c>
      <c r="H60" s="179">
        <v>17</v>
      </c>
      <c r="I60" s="179" t="s">
        <v>99</v>
      </c>
      <c r="J60" s="1011">
        <v>0.0431500975914</v>
      </c>
      <c r="K60" s="1011">
        <v>0.25727127694676</v>
      </c>
      <c r="L60" s="1011" t="s">
        <v>99</v>
      </c>
      <c r="M60" s="1012" t="s">
        <v>99</v>
      </c>
    </row>
    <row r="61" ht="18" customHeight="1" x14ac:dyDescent="0.2">
      <c r="B61" s="1010" t="s">
        <v>801</v>
      </c>
      <c r="C61" s="559"/>
      <c r="D61" s="1011">
        <v>0.9511934259</v>
      </c>
      <c r="E61" s="1011">
        <v>1.6296526659</v>
      </c>
      <c r="F61" s="1011" t="s">
        <v>99</v>
      </c>
      <c r="G61" s="179">
        <v>4.924305616460843</v>
      </c>
      <c r="H61" s="179">
        <v>17</v>
      </c>
      <c r="I61" s="179" t="s">
        <v>99</v>
      </c>
      <c r="J61" s="1011">
        <v>0.046839671295</v>
      </c>
      <c r="K61" s="1011">
        <v>0.277040953203</v>
      </c>
      <c r="L61" s="1011" t="s">
        <v>99</v>
      </c>
      <c r="M61" s="1012" t="s">
        <v>99</v>
      </c>
    </row>
    <row r="62" ht="18" customHeight="1" x14ac:dyDescent="0.2">
      <c r="B62" s="1010" t="s">
        <v>803</v>
      </c>
      <c r="C62" s="559"/>
      <c r="D62" s="1011">
        <v>11.599021955232</v>
      </c>
      <c r="E62" s="1011">
        <v>24.464272454432</v>
      </c>
      <c r="F62" s="1011" t="s">
        <v>99</v>
      </c>
      <c r="G62" s="179">
        <v>4.987088566555179</v>
      </c>
      <c r="H62" s="179">
        <v>17</v>
      </c>
      <c r="I62" s="179" t="s">
        <v>99</v>
      </c>
      <c r="J62" s="1011">
        <v>0.5784534977616</v>
      </c>
      <c r="K62" s="1011">
        <v>4.15892631725344</v>
      </c>
      <c r="L62" s="1011" t="s">
        <v>99</v>
      </c>
      <c r="M62" s="1012" t="s">
        <v>99</v>
      </c>
    </row>
    <row r="63" ht="18" customHeight="1" x14ac:dyDescent="0.2">
      <c r="B63" s="1010" t="s">
        <v>805</v>
      </c>
      <c r="C63" s="559"/>
      <c r="D63" s="1011" t="s">
        <v>99</v>
      </c>
      <c r="E63" s="1011" t="s">
        <v>99</v>
      </c>
      <c r="F63" s="1011" t="s">
        <v>99</v>
      </c>
      <c r="G63" s="179" t="s">
        <v>99</v>
      </c>
      <c r="H63" s="179" t="s">
        <v>99</v>
      </c>
      <c r="I63" s="179" t="s">
        <v>99</v>
      </c>
      <c r="J63" s="1011" t="s">
        <v>99</v>
      </c>
      <c r="K63" s="1011" t="s">
        <v>99</v>
      </c>
      <c r="L63" s="1011" t="s">
        <v>99</v>
      </c>
      <c r="M63" s="1012" t="s">
        <v>99</v>
      </c>
    </row>
    <row r="64" ht="18" customHeight="1" x14ac:dyDescent="0.2">
      <c r="B64" s="1010" t="s">
        <v>807</v>
      </c>
      <c r="C64" s="559"/>
      <c r="D64" s="1011">
        <v>1.47582948144</v>
      </c>
      <c r="E64" s="1011">
        <v>9.88381884144</v>
      </c>
      <c r="F64" s="1011" t="s">
        <v>99</v>
      </c>
      <c r="G64" s="179">
        <v>5</v>
      </c>
      <c r="H64" s="179">
        <v>17</v>
      </c>
      <c r="I64" s="179" t="s">
        <v>99</v>
      </c>
      <c r="J64" s="1011">
        <v>0.073791474072</v>
      </c>
      <c r="K64" s="1011">
        <v>1.6802492030448</v>
      </c>
      <c r="L64" s="1011" t="s">
        <v>99</v>
      </c>
      <c r="M64" s="1012" t="s">
        <v>99</v>
      </c>
    </row>
    <row r="65" ht="18" customHeight="1" x14ac:dyDescent="0.2">
      <c r="B65" s="878" t="s">
        <v>652</v>
      </c>
      <c r="C65" s="559"/>
      <c r="D65" s="49"/>
      <c r="E65" s="49"/>
      <c r="F65" s="49"/>
      <c r="G65" s="49"/>
      <c r="H65" s="49"/>
      <c r="I65" s="49"/>
      <c r="J65" s="49"/>
      <c r="K65" s="49"/>
      <c r="L65" s="49"/>
      <c r="M65" s="523"/>
    </row>
    <row r="66" ht="18" customHeight="1" x14ac:dyDescent="0.2">
      <c r="B66" s="1009" t="s">
        <v>803</v>
      </c>
      <c r="C66" s="559"/>
      <c r="D66" s="198"/>
      <c r="E66" s="198"/>
      <c r="F66" s="198"/>
      <c r="G66" s="198"/>
      <c r="H66" s="198"/>
      <c r="I66" s="198"/>
      <c r="J66" s="179" t="s">
        <v>98</v>
      </c>
      <c r="K66" s="179">
        <v>0.8895</v>
      </c>
      <c r="L66" s="179" t="s">
        <v>99</v>
      </c>
      <c r="M66" s="1008" t="s">
        <v>99</v>
      </c>
    </row>
    <row r="67" ht="18" customHeight="1" x14ac:dyDescent="0.2">
      <c r="B67" s="1009" t="s">
        <v>807</v>
      </c>
      <c r="C67" s="559"/>
      <c r="D67" s="198"/>
      <c r="E67" s="198"/>
      <c r="F67" s="198"/>
      <c r="G67" s="198"/>
      <c r="H67" s="198"/>
      <c r="I67" s="198"/>
      <c r="J67" s="179" t="s">
        <v>99</v>
      </c>
      <c r="K67" s="179" t="s">
        <v>99</v>
      </c>
      <c r="L67" s="179" t="s">
        <v>99</v>
      </c>
      <c r="M67" s="1008" t="s">
        <v>99</v>
      </c>
    </row>
    <row r="68" ht="18" customHeight="1" x14ac:dyDescent="0.2">
      <c r="B68" s="1009" t="s">
        <v>809</v>
      </c>
      <c r="C68" s="559"/>
      <c r="D68" s="198"/>
      <c r="E68" s="198"/>
      <c r="F68" s="198"/>
      <c r="G68" s="198"/>
      <c r="H68" s="198"/>
      <c r="I68" s="198"/>
      <c r="J68" s="179" t="s">
        <v>99</v>
      </c>
      <c r="K68" s="179" t="s">
        <v>99</v>
      </c>
      <c r="L68" s="179" t="s">
        <v>99</v>
      </c>
      <c r="M68" s="1008" t="s">
        <v>99</v>
      </c>
    </row>
    <row r="69" ht="18" customHeight="1" x14ac:dyDescent="0.2">
      <c r="B69" s="1009" t="s">
        <v>814</v>
      </c>
      <c r="C69" s="559"/>
      <c r="D69" s="198"/>
      <c r="E69" s="198"/>
      <c r="F69" s="198"/>
      <c r="G69" s="198"/>
      <c r="H69" s="198"/>
      <c r="I69" s="198"/>
      <c r="J69" s="179" t="s">
        <v>99</v>
      </c>
      <c r="K69" s="179" t="s">
        <v>99</v>
      </c>
      <c r="L69" s="179" t="s">
        <v>99</v>
      </c>
      <c r="M69" s="1008" t="s">
        <v>99</v>
      </c>
    </row>
    <row r="70" ht="18" customHeight="1" x14ac:dyDescent="0.2">
      <c r="B70" s="1009" t="s">
        <v>815</v>
      </c>
      <c r="C70" s="559"/>
      <c r="D70" s="198"/>
      <c r="E70" s="198"/>
      <c r="F70" s="198"/>
      <c r="G70" s="198"/>
      <c r="H70" s="198"/>
      <c r="I70" s="198"/>
      <c r="J70" s="179" t="s">
        <v>99</v>
      </c>
      <c r="K70" s="179" t="s">
        <v>99</v>
      </c>
      <c r="L70" s="179" t="s">
        <v>99</v>
      </c>
      <c r="M70" s="1008" t="s">
        <v>99</v>
      </c>
    </row>
    <row r="71" ht="18" customHeight="1" x14ac:dyDescent="0.2">
      <c r="B71" s="1009" t="s">
        <v>911</v>
      </c>
      <c r="C71" s="559"/>
      <c r="D71" s="198"/>
      <c r="E71" s="198"/>
      <c r="F71" s="198"/>
      <c r="G71" s="198"/>
      <c r="H71" s="198"/>
      <c r="I71" s="198"/>
      <c r="J71" s="179" t="s">
        <v>99</v>
      </c>
      <c r="K71" s="179" t="s">
        <v>99</v>
      </c>
      <c r="L71" s="179" t="s">
        <v>99</v>
      </c>
      <c r="M71" s="1008" t="s">
        <v>99</v>
      </c>
    </row>
    <row r="72" ht="18" customHeight="1" x14ac:dyDescent="0.2">
      <c r="B72" s="828" t="s">
        <v>919</v>
      </c>
      <c r="C72" s="559"/>
      <c r="D72" s="49"/>
      <c r="E72" s="49"/>
      <c r="F72" s="49"/>
      <c r="G72" s="49"/>
      <c r="H72" s="49"/>
      <c r="I72" s="49"/>
      <c r="J72" s="49"/>
      <c r="K72" s="49"/>
      <c r="L72" s="49"/>
      <c r="M72" s="523"/>
    </row>
    <row r="73" ht="18" customHeight="1" x14ac:dyDescent="0.2">
      <c r="B73" s="1010" t="s">
        <v>803</v>
      </c>
      <c r="C73" s="559"/>
      <c r="D73" s="1011" t="s">
        <v>182</v>
      </c>
      <c r="E73" s="1011">
        <v>134.625</v>
      </c>
      <c r="F73" s="1011" t="s">
        <v>99</v>
      </c>
      <c r="G73" s="179" t="s">
        <v>182</v>
      </c>
      <c r="H73" s="179">
        <v>0.6607242339832868</v>
      </c>
      <c r="I73" s="179" t="s">
        <v>99</v>
      </c>
      <c r="J73" s="1011" t="s">
        <v>182</v>
      </c>
      <c r="K73" s="1011">
        <v>0.8895</v>
      </c>
      <c r="L73" s="1011" t="s">
        <v>99</v>
      </c>
      <c r="M73" s="1012" t="s">
        <v>99</v>
      </c>
    </row>
    <row r="74" ht="18" customHeight="1" x14ac:dyDescent="0.2">
      <c r="B74" s="1010" t="s">
        <v>807</v>
      </c>
      <c r="C74" s="559"/>
      <c r="D74" s="1011" t="s">
        <v>99</v>
      </c>
      <c r="E74" s="1011" t="s">
        <v>99</v>
      </c>
      <c r="F74" s="1011" t="s">
        <v>99</v>
      </c>
      <c r="G74" s="179" t="s">
        <v>99</v>
      </c>
      <c r="H74" s="179" t="s">
        <v>99</v>
      </c>
      <c r="I74" s="179" t="s">
        <v>99</v>
      </c>
      <c r="J74" s="1011" t="s">
        <v>99</v>
      </c>
      <c r="K74" s="1011" t="s">
        <v>99</v>
      </c>
      <c r="L74" s="1011" t="s">
        <v>99</v>
      </c>
      <c r="M74" s="1012" t="s">
        <v>99</v>
      </c>
    </row>
    <row r="75" ht="18" customHeight="1" x14ac:dyDescent="0.2">
      <c r="B75" s="1010" t="s">
        <v>809</v>
      </c>
      <c r="C75" s="559"/>
      <c r="D75" s="1011" t="s">
        <v>99</v>
      </c>
      <c r="E75" s="1011" t="s">
        <v>99</v>
      </c>
      <c r="F75" s="1011" t="s">
        <v>99</v>
      </c>
      <c r="G75" s="179" t="s">
        <v>99</v>
      </c>
      <c r="H75" s="179" t="s">
        <v>99</v>
      </c>
      <c r="I75" s="179" t="s">
        <v>99</v>
      </c>
      <c r="J75" s="1011" t="s">
        <v>99</v>
      </c>
      <c r="K75" s="1011" t="s">
        <v>99</v>
      </c>
      <c r="L75" s="1011" t="s">
        <v>99</v>
      </c>
      <c r="M75" s="1012" t="s">
        <v>99</v>
      </c>
    </row>
    <row r="76" ht="18" customHeight="1" x14ac:dyDescent="0.2">
      <c r="B76" s="1010" t="s">
        <v>814</v>
      </c>
      <c r="C76" s="559"/>
      <c r="D76" s="1011" t="s">
        <v>99</v>
      </c>
      <c r="E76" s="1011" t="s">
        <v>99</v>
      </c>
      <c r="F76" s="1011" t="s">
        <v>99</v>
      </c>
      <c r="G76" s="179" t="s">
        <v>99</v>
      </c>
      <c r="H76" s="179" t="s">
        <v>99</v>
      </c>
      <c r="I76" s="179" t="s">
        <v>99</v>
      </c>
      <c r="J76" s="1011" t="s">
        <v>99</v>
      </c>
      <c r="K76" s="1011" t="s">
        <v>99</v>
      </c>
      <c r="L76" s="1011" t="s">
        <v>99</v>
      </c>
      <c r="M76" s="1012" t="s">
        <v>99</v>
      </c>
    </row>
    <row r="77" ht="18" customHeight="1" x14ac:dyDescent="0.2">
      <c r="B77" s="1010" t="s">
        <v>815</v>
      </c>
      <c r="C77" s="559"/>
      <c r="D77" s="1011" t="s">
        <v>99</v>
      </c>
      <c r="E77" s="1011" t="s">
        <v>99</v>
      </c>
      <c r="F77" s="1011" t="s">
        <v>99</v>
      </c>
      <c r="G77" s="179" t="s">
        <v>99</v>
      </c>
      <c r="H77" s="179" t="s">
        <v>99</v>
      </c>
      <c r="I77" s="179" t="s">
        <v>99</v>
      </c>
      <c r="J77" s="1011" t="s">
        <v>99</v>
      </c>
      <c r="K77" s="1011" t="s">
        <v>99</v>
      </c>
      <c r="L77" s="1011" t="s">
        <v>99</v>
      </c>
      <c r="M77" s="1012" t="s">
        <v>99</v>
      </c>
    </row>
    <row r="78" ht="18" customHeight="1" x14ac:dyDescent="0.2">
      <c r="B78" s="1010" t="s">
        <v>911</v>
      </c>
      <c r="C78" s="559"/>
      <c r="D78" s="1011" t="s">
        <v>99</v>
      </c>
      <c r="E78" s="1011" t="s">
        <v>99</v>
      </c>
      <c r="F78" s="1011" t="s">
        <v>99</v>
      </c>
      <c r="G78" s="179" t="s">
        <v>99</v>
      </c>
      <c r="H78" s="179" t="s">
        <v>99</v>
      </c>
      <c r="I78" s="179" t="s">
        <v>99</v>
      </c>
      <c r="J78" s="1011" t="s">
        <v>99</v>
      </c>
      <c r="K78" s="1011" t="s">
        <v>99</v>
      </c>
      <c r="L78" s="1011" t="s">
        <v>99</v>
      </c>
      <c r="M78" s="1012" t="s">
        <v>99</v>
      </c>
    </row>
    <row r="79" ht="18" customHeight="1" x14ac:dyDescent="0.2">
      <c r="B79" s="828" t="s">
        <v>920</v>
      </c>
      <c r="C79" s="559"/>
      <c r="D79" s="49"/>
      <c r="E79" s="49"/>
      <c r="F79" s="49"/>
      <c r="G79" s="49"/>
      <c r="H79" s="49"/>
      <c r="I79" s="49"/>
      <c r="J79" s="49"/>
      <c r="K79" s="49"/>
      <c r="L79" s="49"/>
      <c r="M79" s="523"/>
    </row>
    <row r="80" ht="18" customHeight="1" x14ac:dyDescent="0.2">
      <c r="B80" s="1010" t="s">
        <v>815</v>
      </c>
      <c r="C80" s="559"/>
      <c r="D80" s="170" t="s">
        <v>99</v>
      </c>
      <c r="E80" s="170" t="s">
        <v>99</v>
      </c>
      <c r="F80" s="49"/>
      <c r="G80" s="119" t="s">
        <v>99</v>
      </c>
      <c r="H80" s="119" t="s">
        <v>99</v>
      </c>
      <c r="I80" s="140"/>
      <c r="J80" s="170" t="s">
        <v>99</v>
      </c>
      <c r="K80" s="170" t="s">
        <v>99</v>
      </c>
      <c r="L80" s="49"/>
      <c r="M80" s="988" t="s">
        <v>99</v>
      </c>
    </row>
    <row r="81" ht="18" customHeight="1" x14ac:dyDescent="0.2">
      <c r="B81" s="878" t="s">
        <v>921</v>
      </c>
      <c r="C81" s="559"/>
      <c r="D81" s="49"/>
      <c r="E81" s="49"/>
      <c r="F81" s="49"/>
      <c r="G81" s="49"/>
      <c r="H81" s="49"/>
      <c r="I81" s="49"/>
      <c r="J81" s="49"/>
      <c r="K81" s="49"/>
      <c r="L81" s="49"/>
      <c r="M81" s="523"/>
    </row>
    <row r="82" ht="18" customHeight="1" x14ac:dyDescent="0.2">
      <c r="B82" s="1009" t="s">
        <v>801</v>
      </c>
      <c r="C82" s="559"/>
      <c r="D82" s="1011" t="s">
        <v>123</v>
      </c>
      <c r="E82" s="1011" t="s">
        <v>123</v>
      </c>
      <c r="F82" s="1011" t="s">
        <v>99</v>
      </c>
      <c r="G82" s="179" t="s">
        <v>123</v>
      </c>
      <c r="H82" s="179" t="s">
        <v>182</v>
      </c>
      <c r="I82" s="179" t="s">
        <v>99</v>
      </c>
      <c r="J82" s="1011" t="s">
        <v>123</v>
      </c>
      <c r="K82" s="1011" t="s">
        <v>182</v>
      </c>
      <c r="L82" s="1011" t="s">
        <v>99</v>
      </c>
      <c r="M82" s="1012" t="s">
        <v>99</v>
      </c>
    </row>
    <row r="83" ht="18" customHeight="1" x14ac:dyDescent="0.2">
      <c r="B83" s="1009" t="s">
        <v>803</v>
      </c>
      <c r="C83" s="559"/>
      <c r="D83" s="1011" t="s">
        <v>123</v>
      </c>
      <c r="E83" s="1011" t="s">
        <v>123</v>
      </c>
      <c r="F83" s="1011" t="s">
        <v>99</v>
      </c>
      <c r="G83" s="179" t="s">
        <v>123</v>
      </c>
      <c r="H83" s="179" t="s">
        <v>182</v>
      </c>
      <c r="I83" s="179" t="s">
        <v>99</v>
      </c>
      <c r="J83" s="1011" t="s">
        <v>123</v>
      </c>
      <c r="K83" s="1011" t="s">
        <v>182</v>
      </c>
      <c r="L83" s="1011" t="s">
        <v>99</v>
      </c>
      <c r="M83" s="1012" t="s">
        <v>99</v>
      </c>
    </row>
    <row r="84" ht="18" customHeight="1" x14ac:dyDescent="0.2">
      <c r="B84" s="1009" t="s">
        <v>809</v>
      </c>
      <c r="C84" s="559"/>
      <c r="D84" s="1011" t="s">
        <v>99</v>
      </c>
      <c r="E84" s="1011" t="s">
        <v>99</v>
      </c>
      <c r="F84" s="1011" t="s">
        <v>99</v>
      </c>
      <c r="G84" s="179" t="s">
        <v>99</v>
      </c>
      <c r="H84" s="179" t="s">
        <v>99</v>
      </c>
      <c r="I84" s="179" t="s">
        <v>99</v>
      </c>
      <c r="J84" s="1011" t="s">
        <v>99</v>
      </c>
      <c r="K84" s="1011" t="s">
        <v>99</v>
      </c>
      <c r="L84" s="1011" t="s">
        <v>99</v>
      </c>
      <c r="M84" s="1012" t="s">
        <v>99</v>
      </c>
    </row>
    <row r="85" ht="18" customHeight="1" x14ac:dyDescent="0.2">
      <c r="B85" s="878" t="s">
        <v>654</v>
      </c>
      <c r="C85" s="559"/>
      <c r="D85" s="985"/>
      <c r="E85" s="985"/>
      <c r="F85" s="985"/>
      <c r="G85" s="140"/>
      <c r="H85" s="140"/>
      <c r="I85" s="140"/>
      <c r="J85" s="49"/>
      <c r="K85" s="49"/>
      <c r="L85" s="49"/>
      <c r="M85" s="523"/>
    </row>
    <row r="86" ht="18" customHeight="1" x14ac:dyDescent="0.2">
      <c r="B86" s="1009" t="s">
        <v>800</v>
      </c>
      <c r="C86" s="559"/>
      <c r="D86" s="198"/>
      <c r="E86" s="198"/>
      <c r="F86" s="198"/>
      <c r="G86" s="198"/>
      <c r="H86" s="198"/>
      <c r="I86" s="198"/>
      <c r="J86" s="179" t="s">
        <v>99</v>
      </c>
      <c r="K86" s="179" t="s">
        <v>99</v>
      </c>
      <c r="L86" s="985"/>
      <c r="M86" s="1008" t="s">
        <v>99</v>
      </c>
    </row>
    <row r="87" ht="18" customHeight="1" x14ac:dyDescent="0.2">
      <c r="B87" s="1009" t="s">
        <v>803</v>
      </c>
      <c r="C87" s="559"/>
      <c r="D87" s="198"/>
      <c r="E87" s="198"/>
      <c r="F87" s="198"/>
      <c r="G87" s="198"/>
      <c r="H87" s="198"/>
      <c r="I87" s="198"/>
      <c r="J87" s="179" t="s">
        <v>99</v>
      </c>
      <c r="K87" s="179" t="s">
        <v>98</v>
      </c>
      <c r="L87" s="985"/>
      <c r="M87" s="1008" t="s">
        <v>99</v>
      </c>
    </row>
    <row r="88" ht="18" customHeight="1" x14ac:dyDescent="0.2">
      <c r="B88" s="1009" t="s">
        <v>807</v>
      </c>
      <c r="C88" s="559"/>
      <c r="D88" s="198"/>
      <c r="E88" s="198"/>
      <c r="F88" s="198"/>
      <c r="G88" s="198"/>
      <c r="H88" s="198"/>
      <c r="I88" s="198"/>
      <c r="J88" s="179" t="s">
        <v>99</v>
      </c>
      <c r="K88" s="179" t="s">
        <v>99</v>
      </c>
      <c r="L88" s="985"/>
      <c r="M88" s="1008" t="s">
        <v>99</v>
      </c>
    </row>
    <row r="89" ht="18" customHeight="1" x14ac:dyDescent="0.2">
      <c r="B89" s="1009" t="s">
        <v>809</v>
      </c>
      <c r="C89" s="559"/>
      <c r="D89" s="198"/>
      <c r="E89" s="198"/>
      <c r="F89" s="198"/>
      <c r="G89" s="198"/>
      <c r="H89" s="198"/>
      <c r="I89" s="198"/>
      <c r="J89" s="179" t="s">
        <v>99</v>
      </c>
      <c r="K89" s="179" t="s">
        <v>99</v>
      </c>
      <c r="L89" s="985"/>
      <c r="M89" s="1008" t="s">
        <v>99</v>
      </c>
    </row>
    <row r="90" ht="18" customHeight="1" x14ac:dyDescent="0.2">
      <c r="B90" s="1009" t="s">
        <v>814</v>
      </c>
      <c r="C90" s="559"/>
      <c r="D90" s="198"/>
      <c r="E90" s="198"/>
      <c r="F90" s="198"/>
      <c r="G90" s="198"/>
      <c r="H90" s="198"/>
      <c r="I90" s="198"/>
      <c r="J90" s="179" t="s">
        <v>99</v>
      </c>
      <c r="K90" s="179" t="s">
        <v>99</v>
      </c>
      <c r="L90" s="985"/>
      <c r="M90" s="1008" t="s">
        <v>99</v>
      </c>
    </row>
    <row r="91" ht="18" customHeight="1" x14ac:dyDescent="0.2">
      <c r="B91" s="1009" t="s">
        <v>911</v>
      </c>
      <c r="C91" s="559"/>
      <c r="D91" s="198"/>
      <c r="E91" s="198"/>
      <c r="F91" s="198"/>
      <c r="G91" s="198"/>
      <c r="H91" s="198"/>
      <c r="I91" s="198"/>
      <c r="J91" s="179" t="s">
        <v>99</v>
      </c>
      <c r="K91" s="179" t="s">
        <v>99</v>
      </c>
      <c r="L91" s="985"/>
      <c r="M91" s="1008" t="s">
        <v>99</v>
      </c>
    </row>
    <row r="92" ht="18" customHeight="1" x14ac:dyDescent="0.2">
      <c r="B92" s="976" t="s">
        <v>922</v>
      </c>
      <c r="C92" s="559"/>
      <c r="D92" s="985"/>
      <c r="E92" s="985"/>
      <c r="F92" s="985"/>
      <c r="G92" s="140"/>
      <c r="H92" s="140"/>
      <c r="I92" s="140"/>
      <c r="J92" s="49"/>
      <c r="K92" s="49"/>
      <c r="L92" s="49"/>
      <c r="M92" s="523"/>
    </row>
    <row r="93" ht="18" customHeight="1" x14ac:dyDescent="0.2">
      <c r="B93" s="1010" t="s">
        <v>803</v>
      </c>
      <c r="C93" s="559"/>
      <c r="D93" s="170" t="s">
        <v>99</v>
      </c>
      <c r="E93" s="170" t="s">
        <v>182</v>
      </c>
      <c r="F93" s="49"/>
      <c r="G93" s="119" t="s">
        <v>99</v>
      </c>
      <c r="H93" s="119" t="s">
        <v>182</v>
      </c>
      <c r="I93" s="140"/>
      <c r="J93" s="170" t="s">
        <v>99</v>
      </c>
      <c r="K93" s="170" t="s">
        <v>182</v>
      </c>
      <c r="L93" s="49"/>
      <c r="M93" s="988" t="s">
        <v>99</v>
      </c>
    </row>
    <row r="94" ht="18" customHeight="1" x14ac:dyDescent="0.2">
      <c r="B94" s="1010" t="s">
        <v>809</v>
      </c>
      <c r="C94" s="559"/>
      <c r="D94" s="170" t="s">
        <v>99</v>
      </c>
      <c r="E94" s="170" t="s">
        <v>99</v>
      </c>
      <c r="F94" s="49"/>
      <c r="G94" s="119" t="s">
        <v>99</v>
      </c>
      <c r="H94" s="119" t="s">
        <v>99</v>
      </c>
      <c r="I94" s="140"/>
      <c r="J94" s="170" t="s">
        <v>99</v>
      </c>
      <c r="K94" s="170" t="s">
        <v>99</v>
      </c>
      <c r="L94" s="49"/>
      <c r="M94" s="988" t="s">
        <v>99</v>
      </c>
    </row>
    <row r="95" ht="18" customHeight="1" x14ac:dyDescent="0.2">
      <c r="B95" s="828" t="s">
        <v>923</v>
      </c>
      <c r="C95" s="559"/>
      <c r="D95" s="985"/>
      <c r="E95" s="985"/>
      <c r="F95" s="985"/>
      <c r="G95" s="140"/>
      <c r="H95" s="140"/>
      <c r="I95" s="140"/>
      <c r="J95" s="49"/>
      <c r="K95" s="49"/>
      <c r="L95" s="49"/>
      <c r="M95" s="523"/>
    </row>
    <row r="96" ht="18" customHeight="1" x14ac:dyDescent="0.2">
      <c r="B96" s="989" t="s">
        <v>924</v>
      </c>
      <c r="C96" s="559"/>
      <c r="D96" s="985"/>
      <c r="E96" s="985"/>
      <c r="F96" s="985"/>
      <c r="G96" s="140"/>
      <c r="H96" s="140"/>
      <c r="I96" s="140"/>
      <c r="J96" s="49"/>
      <c r="K96" s="49"/>
      <c r="L96" s="49"/>
      <c r="M96" s="523"/>
    </row>
    <row r="97" ht="18" customHeight="1" x14ac:dyDescent="0.2">
      <c r="B97" s="1010" t="s">
        <v>800</v>
      </c>
      <c r="C97" s="559"/>
      <c r="D97" s="170" t="s">
        <v>99</v>
      </c>
      <c r="E97" s="170" t="s">
        <v>99</v>
      </c>
      <c r="F97" s="49"/>
      <c r="G97" s="119" t="s">
        <v>99</v>
      </c>
      <c r="H97" s="119" t="s">
        <v>99</v>
      </c>
      <c r="I97" s="140"/>
      <c r="J97" s="170" t="s">
        <v>99</v>
      </c>
      <c r="K97" s="170" t="s">
        <v>99</v>
      </c>
      <c r="L97" s="49"/>
      <c r="M97" s="988" t="s">
        <v>99</v>
      </c>
    </row>
    <row r="98" ht="18" customHeight="1" x14ac:dyDescent="0.2">
      <c r="B98" s="1010" t="s">
        <v>803</v>
      </c>
      <c r="C98" s="559"/>
      <c r="D98" s="170" t="s">
        <v>99</v>
      </c>
      <c r="E98" s="170" t="s">
        <v>99</v>
      </c>
      <c r="F98" s="49"/>
      <c r="G98" s="119" t="s">
        <v>99</v>
      </c>
      <c r="H98" s="119" t="s">
        <v>99</v>
      </c>
      <c r="I98" s="140"/>
      <c r="J98" s="170" t="s">
        <v>99</v>
      </c>
      <c r="K98" s="170" t="s">
        <v>99</v>
      </c>
      <c r="L98" s="49"/>
      <c r="M98" s="988" t="s">
        <v>99</v>
      </c>
    </row>
    <row r="99" ht="18" customHeight="1" x14ac:dyDescent="0.2">
      <c r="B99" s="1010" t="s">
        <v>807</v>
      </c>
      <c r="C99" s="559"/>
      <c r="D99" s="170" t="s">
        <v>99</v>
      </c>
      <c r="E99" s="170" t="s">
        <v>99</v>
      </c>
      <c r="F99" s="49"/>
      <c r="G99" s="119" t="s">
        <v>99</v>
      </c>
      <c r="H99" s="119" t="s">
        <v>99</v>
      </c>
      <c r="I99" s="140"/>
      <c r="J99" s="170" t="s">
        <v>99</v>
      </c>
      <c r="K99" s="170" t="s">
        <v>99</v>
      </c>
      <c r="L99" s="49"/>
      <c r="M99" s="988" t="s">
        <v>99</v>
      </c>
    </row>
    <row r="100" ht="18" customHeight="1" x14ac:dyDescent="0.2">
      <c r="B100" s="1010" t="s">
        <v>814</v>
      </c>
      <c r="C100" s="559"/>
      <c r="D100" s="170" t="s">
        <v>99</v>
      </c>
      <c r="E100" s="170" t="s">
        <v>99</v>
      </c>
      <c r="F100" s="49"/>
      <c r="G100" s="119" t="s">
        <v>99</v>
      </c>
      <c r="H100" s="119" t="s">
        <v>99</v>
      </c>
      <c r="I100" s="140"/>
      <c r="J100" s="170" t="s">
        <v>99</v>
      </c>
      <c r="K100" s="170" t="s">
        <v>99</v>
      </c>
      <c r="L100" s="49"/>
      <c r="M100" s="988" t="s">
        <v>99</v>
      </c>
    </row>
    <row r="101" ht="18" customHeight="1" x14ac:dyDescent="0.2">
      <c r="B101" s="1010" t="s">
        <v>911</v>
      </c>
      <c r="C101" s="559"/>
      <c r="D101" s="170" t="s">
        <v>99</v>
      </c>
      <c r="E101" s="170" t="s">
        <v>99</v>
      </c>
      <c r="F101" s="49"/>
      <c r="G101" s="119" t="s">
        <v>99</v>
      </c>
      <c r="H101" s="119" t="s">
        <v>99</v>
      </c>
      <c r="I101" s="140"/>
      <c r="J101" s="170" t="s">
        <v>99</v>
      </c>
      <c r="K101" s="170" t="s">
        <v>99</v>
      </c>
      <c r="L101" s="49"/>
      <c r="M101" s="988" t="s">
        <v>99</v>
      </c>
    </row>
    <row r="102" ht="18" customHeight="1" x14ac:dyDescent="0.2">
      <c r="B102" s="878" t="s">
        <v>655</v>
      </c>
      <c r="C102" s="559"/>
      <c r="D102" s="985"/>
      <c r="E102" s="985"/>
      <c r="F102" s="985"/>
      <c r="G102" s="140"/>
      <c r="H102" s="140"/>
      <c r="I102" s="140"/>
      <c r="J102" s="49"/>
      <c r="K102" s="49"/>
      <c r="L102" s="49"/>
      <c r="M102" s="523"/>
    </row>
    <row r="103" ht="18" customHeight="1" x14ac:dyDescent="0.2">
      <c r="B103" s="878" t="s">
        <v>925</v>
      </c>
      <c r="C103" s="559"/>
      <c r="D103" s="985"/>
      <c r="E103" s="985"/>
      <c r="F103" s="985"/>
      <c r="G103" s="140"/>
      <c r="H103" s="140"/>
      <c r="I103" s="140"/>
      <c r="J103" s="49"/>
      <c r="K103" s="49"/>
      <c r="L103" s="49"/>
      <c r="M103" s="523"/>
    </row>
    <row r="104" ht="18" customHeight="1" x14ac:dyDescent="0.2">
      <c r="B104" s="828" t="s">
        <v>926</v>
      </c>
      <c r="C104" s="559"/>
      <c r="D104" s="985"/>
      <c r="E104" s="985"/>
      <c r="F104" s="985"/>
      <c r="G104" s="140"/>
      <c r="H104" s="140"/>
      <c r="I104" s="140"/>
      <c r="J104" s="49"/>
      <c r="K104" s="49"/>
      <c r="L104" s="49"/>
      <c r="M104" s="523"/>
    </row>
    <row r="105" ht="18" customHeight="1" x14ac:dyDescent="0.2">
      <c r="B105" s="828" t="s">
        <v>927</v>
      </c>
      <c r="C105" s="559"/>
      <c r="D105" s="985"/>
      <c r="E105" s="985"/>
      <c r="F105" s="985"/>
      <c r="G105" s="140"/>
      <c r="H105" s="140"/>
      <c r="I105" s="140"/>
      <c r="J105" s="49"/>
      <c r="K105" s="49"/>
      <c r="L105" s="49"/>
      <c r="M105" s="523"/>
    </row>
    <row r="106" ht="18" customHeight="1" x14ac:dyDescent="0.2">
      <c r="B106" s="980" t="s">
        <v>657</v>
      </c>
      <c r="C106" s="875"/>
      <c r="D106" s="1014"/>
      <c r="E106" s="1014"/>
      <c r="F106" s="1014"/>
      <c r="G106" s="569"/>
      <c r="H106" s="569"/>
      <c r="I106" s="569"/>
      <c r="J106" s="132"/>
      <c r="K106" s="132"/>
      <c r="L106" s="132"/>
      <c r="M106" s="1015"/>
    </row>
    <row r="107" ht="18" customHeight="1" x14ac:dyDescent="0.2">
      <c r="B107" s="1007" t="s">
        <v>888</v>
      </c>
      <c r="C107" s="559"/>
      <c r="D107" s="198"/>
      <c r="E107" s="198"/>
      <c r="F107" s="198"/>
      <c r="G107" s="198"/>
      <c r="H107" s="198"/>
      <c r="I107" s="198"/>
      <c r="J107" s="179" t="s">
        <v>99</v>
      </c>
      <c r="K107" s="179" t="s">
        <v>99</v>
      </c>
      <c r="L107" s="179" t="s">
        <v>99</v>
      </c>
      <c r="M107" s="1008" t="s">
        <v>99</v>
      </c>
    </row>
    <row r="108" ht="18" customHeight="1" x14ac:dyDescent="0.2">
      <c r="B108" s="1007" t="s">
        <v>881</v>
      </c>
      <c r="C108" s="559"/>
      <c r="D108" s="198"/>
      <c r="E108" s="198"/>
      <c r="F108" s="198"/>
      <c r="G108" s="198"/>
      <c r="H108" s="198"/>
      <c r="I108" s="198"/>
      <c r="J108" s="179">
        <v>0.26477145995706</v>
      </c>
      <c r="K108" s="179">
        <v>0.49595485230233</v>
      </c>
      <c r="L108" s="179" t="s">
        <v>200</v>
      </c>
      <c r="M108" s="1008" t="s">
        <v>200</v>
      </c>
    </row>
    <row r="109" ht="18" customHeight="1" x14ac:dyDescent="0.2">
      <c r="B109" s="878" t="s">
        <v>928</v>
      </c>
      <c r="C109" s="559"/>
      <c r="D109" s="985"/>
      <c r="E109" s="985"/>
      <c r="F109" s="985"/>
      <c r="G109" s="140"/>
      <c r="H109" s="140"/>
      <c r="I109" s="140"/>
      <c r="J109" s="49"/>
      <c r="K109" s="49"/>
      <c r="L109" s="49"/>
      <c r="M109" s="523"/>
    </row>
    <row r="110" ht="18" customHeight="1" x14ac:dyDescent="0.2">
      <c r="B110" s="1009" t="s">
        <v>888</v>
      </c>
      <c r="C110" s="559"/>
      <c r="D110" s="1011" t="s">
        <v>99</v>
      </c>
      <c r="E110" s="1011" t="s">
        <v>99</v>
      </c>
      <c r="F110" s="1011" t="s">
        <v>99</v>
      </c>
      <c r="G110" s="179" t="s">
        <v>99</v>
      </c>
      <c r="H110" s="179" t="s">
        <v>99</v>
      </c>
      <c r="I110" s="179" t="s">
        <v>99</v>
      </c>
      <c r="J110" s="1011" t="s">
        <v>99</v>
      </c>
      <c r="K110" s="1011" t="s">
        <v>99</v>
      </c>
      <c r="L110" s="1011" t="s">
        <v>99</v>
      </c>
      <c r="M110" s="1012" t="s">
        <v>99</v>
      </c>
    </row>
    <row r="111" ht="18" customHeight="1" x14ac:dyDescent="0.2">
      <c r="B111" s="1009" t="s">
        <v>881</v>
      </c>
      <c r="C111" s="559"/>
      <c r="D111" s="1011">
        <v>3.95181283518007</v>
      </c>
      <c r="E111" s="1011">
        <v>49.59548523023334</v>
      </c>
      <c r="F111" s="1011" t="s">
        <v>123</v>
      </c>
      <c r="G111" s="179">
        <v>6.699999999999881</v>
      </c>
      <c r="H111" s="179">
        <v>0.9999999999999931</v>
      </c>
      <c r="I111" s="179" t="s">
        <v>123</v>
      </c>
      <c r="J111" s="1011">
        <v>0.26477145995706</v>
      </c>
      <c r="K111" s="1011">
        <v>0.49595485230233</v>
      </c>
      <c r="L111" s="1011" t="s">
        <v>123</v>
      </c>
      <c r="M111" s="1012" t="s">
        <v>123</v>
      </c>
    </row>
    <row r="112" ht="18" customHeight="1" x14ac:dyDescent="0.2">
      <c r="B112" s="878" t="s">
        <v>929</v>
      </c>
      <c r="C112" s="559"/>
      <c r="D112" s="985"/>
      <c r="E112" s="985"/>
      <c r="F112" s="985"/>
      <c r="G112" s="140"/>
      <c r="H112" s="140"/>
      <c r="I112" s="140"/>
      <c r="J112" s="49"/>
      <c r="K112" s="49"/>
      <c r="L112" s="49"/>
      <c r="M112" s="523"/>
    </row>
    <row r="113" ht="18" customHeight="1" x14ac:dyDescent="0.2">
      <c r="B113" s="1009" t="s">
        <v>881</v>
      </c>
      <c r="C113" s="559"/>
      <c r="D113" s="198"/>
      <c r="E113" s="198"/>
      <c r="F113" s="198"/>
      <c r="G113" s="198"/>
      <c r="H113" s="198"/>
      <c r="I113" s="198"/>
      <c r="J113" s="179" t="s">
        <v>99</v>
      </c>
      <c r="K113" s="179" t="s">
        <v>98</v>
      </c>
      <c r="L113" s="179" t="s">
        <v>99</v>
      </c>
      <c r="M113" s="1008" t="s">
        <v>99</v>
      </c>
    </row>
    <row r="114" ht="18" customHeight="1" x14ac:dyDescent="0.2">
      <c r="B114" s="828" t="s">
        <v>930</v>
      </c>
      <c r="C114" s="559"/>
      <c r="D114" s="985"/>
      <c r="E114" s="985"/>
      <c r="F114" s="985"/>
      <c r="G114" s="140"/>
      <c r="H114" s="140"/>
      <c r="I114" s="140"/>
      <c r="J114" s="49"/>
      <c r="K114" s="49"/>
      <c r="L114" s="49"/>
      <c r="M114" s="523"/>
    </row>
    <row r="115" ht="18" customHeight="1" x14ac:dyDescent="0.2">
      <c r="B115" s="828" t="s">
        <v>931</v>
      </c>
      <c r="C115" s="559"/>
      <c r="D115" s="985"/>
      <c r="E115" s="985"/>
      <c r="F115" s="985"/>
      <c r="G115" s="140"/>
      <c r="H115" s="140"/>
      <c r="I115" s="140"/>
      <c r="J115" s="49"/>
      <c r="K115" s="49"/>
      <c r="L115" s="49"/>
      <c r="M115" s="523"/>
    </row>
    <row r="116" ht="18" customHeight="1" x14ac:dyDescent="0.2">
      <c r="B116" s="1010" t="s">
        <v>881</v>
      </c>
      <c r="C116" s="559"/>
      <c r="D116" s="993" t="s">
        <v>99</v>
      </c>
      <c r="E116" s="993" t="s">
        <v>99</v>
      </c>
      <c r="F116" s="993" t="s">
        <v>99</v>
      </c>
      <c r="G116" s="119" t="s">
        <v>99</v>
      </c>
      <c r="H116" s="119" t="s">
        <v>99</v>
      </c>
      <c r="I116" s="119" t="s">
        <v>99</v>
      </c>
      <c r="J116" s="993" t="s">
        <v>99</v>
      </c>
      <c r="K116" s="993" t="s">
        <v>99</v>
      </c>
      <c r="L116" s="993" t="s">
        <v>99</v>
      </c>
      <c r="M116" s="988" t="s">
        <v>99</v>
      </c>
    </row>
    <row r="117" ht="18" customHeight="1" x14ac:dyDescent="0.2">
      <c r="B117" s="828" t="s">
        <v>932</v>
      </c>
      <c r="C117" s="559"/>
      <c r="D117" s="985"/>
      <c r="E117" s="985"/>
      <c r="F117" s="985"/>
      <c r="G117" s="140"/>
      <c r="H117" s="140"/>
      <c r="I117" s="140"/>
      <c r="J117" s="49"/>
      <c r="K117" s="49"/>
      <c r="L117" s="49"/>
      <c r="M117" s="523"/>
    </row>
    <row r="118" ht="18" customHeight="1" x14ac:dyDescent="0.2">
      <c r="B118" s="828" t="s">
        <v>933</v>
      </c>
      <c r="C118" s="559"/>
      <c r="D118" s="985"/>
      <c r="E118" s="985"/>
      <c r="F118" s="985"/>
      <c r="G118" s="140"/>
      <c r="H118" s="140"/>
      <c r="I118" s="140"/>
      <c r="J118" s="49"/>
      <c r="K118" s="49"/>
      <c r="L118" s="49"/>
      <c r="M118" s="523"/>
    </row>
    <row r="119" ht="18" customHeight="1" x14ac:dyDescent="0.2">
      <c r="B119" s="1010" t="s">
        <v>881</v>
      </c>
      <c r="C119" s="559"/>
      <c r="D119" s="993" t="s">
        <v>99</v>
      </c>
      <c r="E119" s="993" t="s">
        <v>123</v>
      </c>
      <c r="F119" s="993" t="s">
        <v>99</v>
      </c>
      <c r="G119" s="119" t="s">
        <v>99</v>
      </c>
      <c r="H119" s="119" t="s">
        <v>182</v>
      </c>
      <c r="I119" s="119" t="s">
        <v>99</v>
      </c>
      <c r="J119" s="993" t="s">
        <v>99</v>
      </c>
      <c r="K119" s="993" t="s">
        <v>182</v>
      </c>
      <c r="L119" s="993" t="s">
        <v>99</v>
      </c>
      <c r="M119" s="988" t="s">
        <v>99</v>
      </c>
    </row>
    <row r="120" ht="18" customHeight="1" x14ac:dyDescent="0.2">
      <c r="B120" s="828" t="s">
        <v>934</v>
      </c>
      <c r="C120" s="559"/>
      <c r="D120" s="985"/>
      <c r="E120" s="985"/>
      <c r="F120" s="985"/>
      <c r="G120" s="140"/>
      <c r="H120" s="140"/>
      <c r="I120" s="140"/>
      <c r="J120" s="49"/>
      <c r="K120" s="49"/>
      <c r="L120" s="49"/>
      <c r="M120" s="523"/>
    </row>
    <row r="121" ht="18" customHeight="1" x14ac:dyDescent="0.2">
      <c r="B121" s="1010" t="s">
        <v>881</v>
      </c>
      <c r="C121" s="559"/>
      <c r="D121" s="198"/>
      <c r="E121" s="198"/>
      <c r="F121" s="198"/>
      <c r="G121" s="198"/>
      <c r="H121" s="198"/>
      <c r="I121" s="198"/>
      <c r="J121" s="179" t="s">
        <v>99</v>
      </c>
      <c r="K121" s="179" t="s">
        <v>99</v>
      </c>
      <c r="L121" s="179" t="s">
        <v>99</v>
      </c>
      <c r="M121" s="1008" t="s">
        <v>99</v>
      </c>
    </row>
    <row r="122" ht="18" customHeight="1" x14ac:dyDescent="0.2">
      <c r="B122" s="1016" t="s">
        <v>935</v>
      </c>
      <c r="C122" s="559"/>
      <c r="D122" s="985"/>
      <c r="E122" s="985"/>
      <c r="F122" s="985"/>
      <c r="G122" s="140"/>
      <c r="H122" s="140"/>
      <c r="I122" s="140"/>
      <c r="J122" s="49"/>
      <c r="K122" s="49"/>
      <c r="L122" s="49"/>
      <c r="M122" s="523"/>
    </row>
    <row r="123" ht="18" customHeight="1" x14ac:dyDescent="0.2">
      <c r="B123" s="1017" t="s">
        <v>936</v>
      </c>
      <c r="C123" s="559"/>
      <c r="D123" s="985"/>
      <c r="E123" s="985"/>
      <c r="F123" s="985"/>
      <c r="G123" s="140"/>
      <c r="H123" s="140"/>
      <c r="I123" s="140"/>
      <c r="J123" s="49"/>
      <c r="K123" s="49"/>
      <c r="L123" s="49"/>
      <c r="M123" s="523"/>
    </row>
    <row r="124" ht="18" customHeight="1" x14ac:dyDescent="0.2">
      <c r="B124" s="1018" t="s">
        <v>881</v>
      </c>
      <c r="C124" s="559"/>
      <c r="D124" s="993" t="s">
        <v>99</v>
      </c>
      <c r="E124" s="993" t="s">
        <v>99</v>
      </c>
      <c r="F124" s="993" t="s">
        <v>99</v>
      </c>
      <c r="G124" s="119" t="s">
        <v>99</v>
      </c>
      <c r="H124" s="119" t="s">
        <v>99</v>
      </c>
      <c r="I124" s="119" t="s">
        <v>99</v>
      </c>
      <c r="J124" s="993" t="s">
        <v>99</v>
      </c>
      <c r="K124" s="993" t="s">
        <v>99</v>
      </c>
      <c r="L124" s="993" t="s">
        <v>99</v>
      </c>
      <c r="M124" s="988" t="s">
        <v>99</v>
      </c>
    </row>
    <row r="125" ht="18" customHeight="1" x14ac:dyDescent="0.2">
      <c r="B125" s="878" t="s">
        <v>937</v>
      </c>
      <c r="C125" s="559"/>
      <c r="D125" s="985"/>
      <c r="E125" s="985"/>
      <c r="F125" s="985"/>
      <c r="G125" s="140"/>
      <c r="H125" s="140"/>
      <c r="I125" s="140"/>
      <c r="J125" s="49"/>
      <c r="K125" s="49"/>
      <c r="L125" s="49"/>
      <c r="M125" s="523"/>
    </row>
    <row r="126" ht="18" customHeight="1" x14ac:dyDescent="0.2">
      <c r="B126" s="980" t="s">
        <v>938</v>
      </c>
      <c r="C126" s="1019"/>
      <c r="D126" s="1020"/>
      <c r="E126" s="1020"/>
      <c r="F126" s="1020"/>
      <c r="G126" s="1021"/>
      <c r="H126" s="1021"/>
      <c r="I126" s="1021"/>
      <c r="J126" s="1021"/>
      <c r="K126" s="1021"/>
      <c r="L126" s="1021"/>
      <c r="M126" s="1022"/>
    </row>
    <row r="127" ht="18" customHeight="1" x14ac:dyDescent="0.2">
      <c r="B127" s="878" t="s">
        <v>939</v>
      </c>
      <c r="C127" s="860"/>
      <c r="D127" s="198"/>
      <c r="E127" s="198"/>
      <c r="F127" s="198"/>
      <c r="G127" s="198"/>
      <c r="H127" s="198"/>
      <c r="I127" s="198"/>
      <c r="J127" s="198"/>
      <c r="K127" s="198"/>
      <c r="L127" s="198"/>
      <c r="M127" s="1006"/>
    </row>
    <row r="128" ht="18" customHeight="1" x14ac:dyDescent="0.2">
      <c r="B128" s="1023" t="s">
        <v>666</v>
      </c>
      <c r="C128" s="559"/>
      <c r="D128" s="49"/>
      <c r="E128" s="49"/>
      <c r="F128" s="49"/>
      <c r="G128" s="49"/>
      <c r="H128" s="49"/>
      <c r="I128" s="49"/>
      <c r="J128" s="49"/>
      <c r="K128" s="49"/>
      <c r="L128" s="49"/>
      <c r="M128" s="523"/>
    </row>
    <row r="129" ht="18" customHeight="1" x14ac:dyDescent="0.2">
      <c r="B129" s="1009" t="s">
        <v>911</v>
      </c>
      <c r="C129" s="559"/>
      <c r="D129" s="1011" t="s">
        <v>99</v>
      </c>
      <c r="E129" s="1011" t="s">
        <v>99</v>
      </c>
      <c r="F129" s="1011" t="s">
        <v>99</v>
      </c>
      <c r="G129" s="179" t="s">
        <v>99</v>
      </c>
      <c r="H129" s="179" t="s">
        <v>99</v>
      </c>
      <c r="I129" s="179" t="s">
        <v>99</v>
      </c>
      <c r="J129" s="1011" t="s">
        <v>99</v>
      </c>
      <c r="K129" s="1011" t="s">
        <v>99</v>
      </c>
      <c r="L129" s="1011" t="s">
        <v>99</v>
      </c>
      <c r="M129" s="1012" t="s">
        <v>99</v>
      </c>
    </row>
    <row r="130" ht="18" customHeight="1" x14ac:dyDescent="0.2">
      <c r="B130" s="1009" t="s">
        <v>940</v>
      </c>
      <c r="C130" s="559"/>
      <c r="D130" s="1011" t="s">
        <v>99</v>
      </c>
      <c r="E130" s="1011" t="s">
        <v>99</v>
      </c>
      <c r="F130" s="1011" t="s">
        <v>99</v>
      </c>
      <c r="G130" s="179" t="s">
        <v>99</v>
      </c>
      <c r="H130" s="179" t="s">
        <v>99</v>
      </c>
      <c r="I130" s="179" t="s">
        <v>99</v>
      </c>
      <c r="J130" s="1011" t="s">
        <v>99</v>
      </c>
      <c r="K130" s="1011" t="s">
        <v>99</v>
      </c>
      <c r="L130" s="1011" t="s">
        <v>99</v>
      </c>
      <c r="M130" s="1012" t="s">
        <v>99</v>
      </c>
    </row>
    <row r="131" ht="18" customHeight="1" x14ac:dyDescent="0.2">
      <c r="B131" s="1009" t="s">
        <v>881</v>
      </c>
      <c r="C131" s="559"/>
      <c r="D131" s="1011" t="s">
        <v>99</v>
      </c>
      <c r="E131" s="1011" t="s">
        <v>99</v>
      </c>
      <c r="F131" s="1011" t="s">
        <v>99</v>
      </c>
      <c r="G131" s="179" t="s">
        <v>99</v>
      </c>
      <c r="H131" s="179" t="s">
        <v>99</v>
      </c>
      <c r="I131" s="179" t="s">
        <v>99</v>
      </c>
      <c r="J131" s="1011" t="s">
        <v>99</v>
      </c>
      <c r="K131" s="1011" t="s">
        <v>99</v>
      </c>
      <c r="L131" s="1011" t="s">
        <v>99</v>
      </c>
      <c r="M131" s="1012" t="s">
        <v>99</v>
      </c>
    </row>
    <row r="132" ht="12" customHeight="1" x14ac:dyDescent="0.2">
      <c r="B132" s="224" t="s">
        <v>941</v>
      </c>
    </row>
    <row r="133" ht="12" customHeight="1" x14ac:dyDescent="0.2">
      <c r="B133" s="224" t="s">
        <v>942</v>
      </c>
      <c r="C133" s="84"/>
      <c r="D133" s="84"/>
      <c r="E133" s="84"/>
      <c r="F133" s="84"/>
      <c r="G133" s="84"/>
      <c r="H133" s="84"/>
      <c r="I133" s="84"/>
      <c r="J133" s="84"/>
      <c r="K133" s="84"/>
      <c r="L133" s="84"/>
      <c r="M133" s="84"/>
    </row>
    <row r="134" ht="12" customHeight="1" x14ac:dyDescent="0.2">
      <c r="B134" s="224" t="s">
        <v>943</v>
      </c>
    </row>
    <row r="135" ht="12" customHeight="1" x14ac:dyDescent="0.2">
      <c r="B135" s="224" t="s">
        <v>944</v>
      </c>
      <c r="C135" s="955"/>
      <c r="D135" s="955"/>
      <c r="E135" s="955"/>
      <c r="F135" s="955"/>
      <c r="G135" s="955"/>
      <c r="H135" s="955"/>
      <c r="I135" s="955"/>
      <c r="J135" s="225"/>
      <c r="K135" s="225"/>
      <c r="L135" s="225"/>
      <c r="M135" s="225"/>
    </row>
    <row r="136" ht="12" customHeight="1" x14ac:dyDescent="0.25">
      <c r="B136" s="224" t="s">
        <v>945</v>
      </c>
      <c r="C136" s="1024"/>
      <c r="D136" s="1024"/>
      <c r="E136" s="1024"/>
      <c r="F136" s="1024"/>
      <c r="G136" s="225"/>
      <c r="H136" s="225"/>
      <c r="I136" s="225"/>
      <c r="J136" s="225"/>
      <c r="K136" s="225"/>
      <c r="L136" s="225"/>
      <c r="M136" s="225"/>
    </row>
    <row r="137" ht="12" customHeight="1" x14ac:dyDescent="0.25">
      <c r="B137" s="224" t="s">
        <v>946</v>
      </c>
      <c r="C137" s="955"/>
      <c r="D137" s="955"/>
      <c r="E137" s="955"/>
      <c r="F137" s="955"/>
      <c r="G137" s="955"/>
      <c r="H137" s="955"/>
      <c r="I137" s="955"/>
      <c r="J137" s="955"/>
      <c r="K137" s="955"/>
      <c r="L137" s="955"/>
      <c r="M137" s="955"/>
    </row>
    <row r="138" ht="12" customHeight="1" x14ac:dyDescent="0.2">
      <c r="B138" s="224" t="s">
        <v>947</v>
      </c>
      <c r="C138" s="1025"/>
      <c r="D138" s="1025"/>
      <c r="E138" s="1025"/>
      <c r="F138" s="1025"/>
      <c r="G138" s="1025"/>
      <c r="H138" s="1025"/>
      <c r="I138" s="1025"/>
      <c r="J138" s="1025"/>
      <c r="K138" s="1025"/>
      <c r="L138" s="1025"/>
      <c r="M138" s="1025"/>
    </row>
    <row r="139" ht="12" customHeight="1" x14ac:dyDescent="0.2">
      <c r="B139" s="224" t="s">
        <v>948</v>
      </c>
      <c r="C139" s="955"/>
      <c r="D139" s="955"/>
      <c r="E139" s="955"/>
      <c r="F139" s="955"/>
      <c r="G139" s="955"/>
      <c r="H139" s="955"/>
      <c r="I139" s="955"/>
      <c r="J139" s="955"/>
      <c r="K139" s="955"/>
      <c r="L139" s="955"/>
      <c r="M139" s="955"/>
    </row>
    <row r="140" ht="12" customHeight="1" x14ac:dyDescent="0.2">
      <c r="B140" s="224" t="s">
        <v>949</v>
      </c>
      <c r="C140" s="955"/>
      <c r="D140" s="955"/>
      <c r="E140" s="955"/>
      <c r="F140" s="955"/>
      <c r="G140" s="955"/>
      <c r="H140" s="955"/>
      <c r="I140" s="225"/>
      <c r="J140" s="225"/>
      <c r="K140" s="225"/>
      <c r="L140" s="225"/>
      <c r="M140" s="225"/>
    </row>
    <row r="141" ht="12" customHeight="1" x14ac:dyDescent="0.2">
      <c r="B141" s="224" t="s">
        <v>950</v>
      </c>
      <c r="C141" s="1025"/>
      <c r="D141" s="1025"/>
      <c r="E141" s="1025"/>
      <c r="F141" s="1025"/>
      <c r="G141" s="1025"/>
      <c r="H141" s="1025"/>
      <c r="I141" s="1025"/>
      <c r="J141" s="1025"/>
      <c r="K141" s="1025"/>
      <c r="L141" s="1025"/>
      <c r="M141" s="1025"/>
    </row>
    <row r="142" ht="12" customHeight="1" x14ac:dyDescent="0.2">
      <c r="B142" s="224" t="s">
        <v>951</v>
      </c>
      <c r="C142" s="955"/>
      <c r="D142" s="955"/>
      <c r="E142" s="955"/>
      <c r="F142" s="955"/>
      <c r="G142" s="955"/>
      <c r="H142" s="955"/>
      <c r="I142" s="225"/>
      <c r="J142" s="225"/>
      <c r="K142" s="225"/>
      <c r="L142" s="225"/>
      <c r="M142" s="225"/>
    </row>
    <row r="143" ht="12" customHeight="1" x14ac:dyDescent="0.25">
      <c r="B143" s="224" t="s">
        <v>952</v>
      </c>
      <c r="C143" s="955"/>
      <c r="D143" s="955"/>
      <c r="E143" s="955"/>
      <c r="F143" s="955"/>
      <c r="G143" s="955"/>
      <c r="H143" s="955"/>
      <c r="I143" s="1024"/>
      <c r="J143" s="1024"/>
      <c r="K143" s="1024"/>
      <c r="L143" s="1024"/>
      <c r="M143" s="1024"/>
    </row>
    <row r="144" ht="12" customHeight="1" x14ac:dyDescent="0.2">
      <c r="B144" s="1025"/>
      <c r="C144" s="1025"/>
      <c r="D144" s="1025"/>
      <c r="E144" s="1025"/>
      <c r="F144" s="1025"/>
      <c r="G144" s="1025"/>
      <c r="H144" s="1025"/>
      <c r="I144" s="1025"/>
      <c r="J144" s="1025"/>
      <c r="K144" s="1025"/>
      <c r="L144" s="1025"/>
      <c r="M144" s="1025"/>
    </row>
    <row r="145" ht="12" customHeight="1" x14ac:dyDescent="0.2">
      <c r="B145" s="152" t="s">
        <v>137</v>
      </c>
      <c r="C145" s="1025"/>
      <c r="D145" s="1025"/>
      <c r="E145" s="1025"/>
      <c r="F145" s="1025"/>
      <c r="G145" s="1025"/>
      <c r="H145" s="1025"/>
      <c r="I145" s="1025"/>
      <c r="J145" s="1025"/>
      <c r="K145" s="1025"/>
      <c r="L145" s="1025"/>
      <c r="M145" s="1025"/>
    </row>
    <row r="146" ht="12" customHeight="1" x14ac:dyDescent="0.2">
      <c r="B146" s="152" t="s">
        <v>953</v>
      </c>
      <c r="C146" s="1025"/>
      <c r="D146" s="1025"/>
      <c r="E146" s="1025"/>
      <c r="F146" s="1025"/>
      <c r="G146" s="1025"/>
      <c r="H146" s="1025"/>
      <c r="I146" s="1025"/>
      <c r="J146" s="1025"/>
      <c r="K146" s="1025"/>
      <c r="L146" s="1025"/>
      <c r="M146" s="1025"/>
    </row>
    <row r="147" ht="12" customHeight="1" x14ac:dyDescent="0.25">
      <c r="B147" s="152" t="s">
        <v>954</v>
      </c>
      <c r="C147" s="1025"/>
      <c r="D147" s="1025"/>
      <c r="E147" s="1025"/>
      <c r="F147" s="1025"/>
      <c r="G147" s="1025"/>
      <c r="H147" s="1025"/>
      <c r="I147" s="1025"/>
      <c r="J147" s="1025"/>
      <c r="K147" s="1025"/>
      <c r="L147" s="1025"/>
      <c r="M147" s="1025"/>
    </row>
    <row r="148" ht="12" customHeight="1" x14ac:dyDescent="0.2">
      <c r="B148" s="182"/>
    </row>
    <row r="149" ht="12" customHeight="1" x14ac:dyDescent="0.2">
      <c r="B149" s="226" t="s">
        <v>529</v>
      </c>
      <c r="C149" s="1026"/>
      <c r="D149" s="1026"/>
      <c r="E149" s="1026"/>
      <c r="F149" s="1026"/>
      <c r="G149" s="1026"/>
      <c r="H149" s="1026"/>
      <c r="I149" s="1026"/>
      <c r="J149" s="1026"/>
      <c r="K149" s="1026"/>
      <c r="L149" s="1026"/>
      <c r="M149" s="1027"/>
    </row>
    <row r="150" ht="12" customHeight="1" x14ac:dyDescent="0.2">
      <c r="B150" s="303" t="s">
        <v>955</v>
      </c>
      <c r="C150" s="1028"/>
      <c r="D150" s="1028"/>
      <c r="E150" s="1028"/>
      <c r="F150" s="1028"/>
      <c r="G150" s="1028"/>
      <c r="H150" s="1028"/>
      <c r="I150" s="1028"/>
      <c r="J150" s="1028"/>
      <c r="K150" s="1028"/>
      <c r="L150" s="1028"/>
      <c r="M150" s="1029"/>
    </row>
    <row r="151" ht="12" customHeight="1" x14ac:dyDescent="0.2">
      <c r="B151" s="303" t="s">
        <v>860</v>
      </c>
      <c r="C151" s="1028"/>
      <c r="D151" s="1028"/>
      <c r="E151" s="1028"/>
      <c r="F151" s="1028"/>
      <c r="G151" s="1028"/>
      <c r="H151" s="1028"/>
      <c r="I151" s="1028"/>
      <c r="J151" s="1028"/>
      <c r="K151" s="1028"/>
      <c r="L151" s="1028"/>
      <c r="M151" s="1029"/>
    </row>
    <row r="152" ht="12" customHeight="1" x14ac:dyDescent="0.2">
      <c r="B152" s="303" t="s">
        <v>956</v>
      </c>
      <c r="C152" s="1028"/>
      <c r="D152" s="1028"/>
      <c r="E152" s="1028"/>
      <c r="F152" s="1028"/>
      <c r="G152" s="1028"/>
      <c r="H152" s="1028"/>
      <c r="I152" s="1028"/>
      <c r="J152" s="1028"/>
      <c r="K152" s="1028"/>
      <c r="L152" s="1028"/>
      <c r="M152" s="1029"/>
    </row>
    <row r="153" ht="12" customHeight="1" x14ac:dyDescent="0.2">
      <c r="B153" s="303" t="s">
        <v>957</v>
      </c>
      <c r="C153" s="1028"/>
      <c r="D153" s="1028"/>
      <c r="E153" s="1028"/>
      <c r="F153" s="1028"/>
      <c r="G153" s="1028"/>
      <c r="H153" s="1028"/>
      <c r="I153" s="1028"/>
      <c r="J153" s="1028"/>
      <c r="K153" s="1028"/>
      <c r="L153" s="1028"/>
      <c r="M153" s="1029"/>
    </row>
    <row r="154" ht="12" customHeight="1" x14ac:dyDescent="0.2">
      <c r="B154" s="325" t="s">
        <v>958</v>
      </c>
      <c r="C154" s="1030"/>
      <c r="D154" s="1030"/>
      <c r="E154" s="1030"/>
      <c r="F154" s="1030"/>
      <c r="G154" s="1030"/>
      <c r="H154" s="1030"/>
      <c r="I154" s="1030"/>
      <c r="J154" s="1030"/>
      <c r="K154" s="1030"/>
      <c r="L154" s="1030"/>
      <c r="M154" s="1031"/>
    </row>
    <row r="155" ht="12" customHeight="1" x14ac:dyDescent="0.2">
      <c r="B155" s="1032"/>
      <c r="C155" s="960"/>
      <c r="D155" s="960"/>
      <c r="E155" s="960"/>
      <c r="F155" s="960"/>
      <c r="G155" s="960"/>
      <c r="H155" s="960"/>
      <c r="I155" s="960"/>
      <c r="J155" s="960"/>
      <c r="K155" s="960"/>
      <c r="L155" s="960"/>
      <c r="M155" s="961"/>
    </row>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1033"/>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9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959</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521</v>
      </c>
      <c r="G4" s="100"/>
      <c r="H4" s="100"/>
      <c r="I4" s="100"/>
      <c r="J4" s="100"/>
    </row>
    <row r="5" hidden="1" ht="14.1" customHeight="1" x14ac:dyDescent="0.2">
      <c r="A5" s="1" t="s">
        <v>521</v>
      </c>
      <c r="G5" s="100"/>
      <c r="H5" s="100"/>
      <c r="I5" s="100"/>
      <c r="J5" s="100"/>
    </row>
    <row r="6" hidden="1" ht="14.1" customHeight="1" x14ac:dyDescent="0.2">
      <c r="G6" s="100"/>
      <c r="H6" s="100"/>
      <c r="I6" s="100"/>
      <c r="J6" s="100"/>
    </row>
    <row r="7" ht="14.1" customHeight="1" x14ac:dyDescent="0.25">
      <c r="B7" s="6" t="s">
        <v>66</v>
      </c>
      <c r="G7" s="1034"/>
    </row>
    <row r="8" ht="14.1" customHeight="1" x14ac:dyDescent="0.2">
      <c r="B8" s="1035" t="s">
        <v>435</v>
      </c>
      <c r="C8" s="1036" t="s">
        <v>68</v>
      </c>
      <c r="D8" s="1037" t="s">
        <v>69</v>
      </c>
      <c r="E8" s="1037" t="s">
        <v>70</v>
      </c>
      <c r="F8" s="1037" t="s">
        <v>611</v>
      </c>
      <c r="G8" s="1037" t="s">
        <v>72</v>
      </c>
      <c r="H8" s="1038" t="s">
        <v>73</v>
      </c>
      <c r="I8" s="1039" t="s">
        <v>960</v>
      </c>
      <c r="J8" s="695" t="s">
        <v>961</v>
      </c>
    </row>
    <row r="9" ht="14.1" customHeight="1" x14ac:dyDescent="0.2">
      <c r="B9" s="1040" t="s">
        <v>439</v>
      </c>
      <c r="C9" s="1041" t="s">
        <v>76</v>
      </c>
      <c r="D9" s="1041"/>
      <c r="E9" s="1041"/>
      <c r="F9" s="1041"/>
      <c r="G9" s="1041"/>
      <c r="H9" s="1041"/>
      <c r="I9" s="1041"/>
      <c r="J9" s="15" t="s">
        <v>962</v>
      </c>
    </row>
    <row r="10" ht="18" customHeight="1" x14ac:dyDescent="0.2">
      <c r="B10" s="1042" t="s">
        <v>963</v>
      </c>
      <c r="C10" s="1043">
        <v>491.78628637795384</v>
      </c>
      <c r="D10" s="1044">
        <v>107.14393576015517</v>
      </c>
      <c r="E10" s="1044">
        <v>13.102252251959298</v>
      </c>
      <c r="F10" s="1044">
        <v>4.521715085425203</v>
      </c>
      <c r="G10" s="1044">
        <v>3.74715198036</v>
      </c>
      <c r="H10" s="704">
        <v>18.534781375631866</v>
      </c>
      <c r="I10" s="1045" t="s">
        <v>200</v>
      </c>
      <c r="J10" s="1046">
        <v>6963.913334431512</v>
      </c>
    </row>
    <row r="11" ht="18" customHeight="1" x14ac:dyDescent="0.2">
      <c r="B11" s="1047" t="s">
        <v>964</v>
      </c>
      <c r="C11" s="1048"/>
      <c r="D11" s="708">
        <v>86.37331983235633</v>
      </c>
      <c r="E11" s="132"/>
      <c r="F11" s="132"/>
      <c r="G11" s="132"/>
      <c r="H11" s="1049"/>
      <c r="I11" s="1050"/>
      <c r="J11" s="717">
        <v>2418.4529553059774</v>
      </c>
    </row>
    <row r="12" ht="18" customHeight="1" x14ac:dyDescent="0.2">
      <c r="B12" s="1051" t="s">
        <v>965</v>
      </c>
      <c r="C12" s="1052"/>
      <c r="D12" s="713">
        <v>78.38511443101153</v>
      </c>
      <c r="E12" s="198"/>
      <c r="F12" s="198"/>
      <c r="G12" s="198"/>
      <c r="H12" s="1053"/>
      <c r="I12" s="1050"/>
      <c r="J12" s="715">
        <v>2194.783204068323</v>
      </c>
    </row>
    <row r="13" ht="18" customHeight="1" x14ac:dyDescent="0.2">
      <c r="B13" s="1054" t="s">
        <v>966</v>
      </c>
      <c r="C13" s="1055"/>
      <c r="D13" s="198"/>
      <c r="E13" s="49"/>
      <c r="F13" s="49"/>
      <c r="G13" s="49"/>
      <c r="H13" s="1056"/>
      <c r="I13" s="47"/>
      <c r="J13" s="1057"/>
    </row>
    <row r="14" ht="18" customHeight="1" x14ac:dyDescent="0.2">
      <c r="B14" s="1058" t="s">
        <v>967</v>
      </c>
      <c r="C14" s="1059"/>
      <c r="D14" s="713">
        <v>46.13223592207222</v>
      </c>
      <c r="E14" s="49"/>
      <c r="F14" s="49"/>
      <c r="G14" s="49"/>
      <c r="H14" s="1056"/>
      <c r="I14" s="47"/>
      <c r="J14" s="715">
        <v>1291.7026058180222</v>
      </c>
    </row>
    <row r="15" ht="18" customHeight="1" x14ac:dyDescent="0.2">
      <c r="B15" s="1058" t="s">
        <v>968</v>
      </c>
      <c r="C15" s="1059"/>
      <c r="D15" s="713">
        <v>32.25287850893931</v>
      </c>
      <c r="E15" s="49"/>
      <c r="F15" s="49"/>
      <c r="G15" s="49"/>
      <c r="H15" s="1056"/>
      <c r="I15" s="47"/>
      <c r="J15" s="715">
        <v>903.0805982503007</v>
      </c>
    </row>
    <row r="16" ht="18" customHeight="1" x14ac:dyDescent="0.2">
      <c r="B16" s="1051" t="s">
        <v>969</v>
      </c>
      <c r="C16" s="1055"/>
      <c r="D16" s="713">
        <v>1.2521153031286094</v>
      </c>
      <c r="E16" s="49"/>
      <c r="F16" s="49"/>
      <c r="G16" s="49"/>
      <c r="H16" s="1056"/>
      <c r="I16" s="47"/>
      <c r="J16" s="715">
        <v>35.05922848760106</v>
      </c>
    </row>
    <row r="17" ht="18" customHeight="1" x14ac:dyDescent="0.2">
      <c r="B17" s="1051" t="s">
        <v>970</v>
      </c>
      <c r="C17" s="1055"/>
      <c r="D17" s="713">
        <v>1.3515339482161923</v>
      </c>
      <c r="E17" s="49"/>
      <c r="F17" s="49"/>
      <c r="G17" s="49"/>
      <c r="H17" s="1056"/>
      <c r="I17" s="47"/>
      <c r="J17" s="715">
        <v>37.84295055005339</v>
      </c>
    </row>
    <row r="18" ht="18" customHeight="1" x14ac:dyDescent="0.2">
      <c r="B18" s="1060" t="s">
        <v>971</v>
      </c>
      <c r="C18" s="1061"/>
      <c r="D18" s="1044">
        <v>5.384556149999999</v>
      </c>
      <c r="E18" s="283"/>
      <c r="F18" s="283"/>
      <c r="G18" s="283"/>
      <c r="H18" s="1062"/>
      <c r="I18" s="80"/>
      <c r="J18" s="715">
        <v>150.76757219999996</v>
      </c>
    </row>
    <row r="19" ht="18" customHeight="1" x14ac:dyDescent="0.2">
      <c r="B19" s="1063" t="s">
        <v>972</v>
      </c>
      <c r="C19" s="1052"/>
      <c r="D19" s="713">
        <v>20.66064516779884</v>
      </c>
      <c r="E19" s="713">
        <v>1.4065407802026368</v>
      </c>
      <c r="F19" s="198"/>
      <c r="G19" s="198"/>
      <c r="H19" s="918">
        <v>13.627699344349857</v>
      </c>
      <c r="I19" s="47"/>
      <c r="J19" s="711">
        <v>951.2313714520662</v>
      </c>
    </row>
    <row r="20" ht="18" customHeight="1" x14ac:dyDescent="0.2">
      <c r="B20" s="1051" t="s">
        <v>973</v>
      </c>
      <c r="C20" s="1055"/>
      <c r="D20" s="713">
        <v>11.54470276329139</v>
      </c>
      <c r="E20" s="713">
        <v>0.7520281200673645</v>
      </c>
      <c r="F20" s="1064"/>
      <c r="G20" s="1064"/>
      <c r="H20" s="918">
        <v>10.385078914148547</v>
      </c>
      <c r="I20" s="47"/>
      <c r="J20" s="715">
        <v>522.5391291900105</v>
      </c>
    </row>
    <row r="21" ht="18" customHeight="1" x14ac:dyDescent="0.2">
      <c r="B21" s="1054" t="s">
        <v>966</v>
      </c>
      <c r="C21" s="1055"/>
      <c r="D21" s="198"/>
      <c r="E21" s="49"/>
      <c r="F21" s="49"/>
      <c r="G21" s="49"/>
      <c r="H21" s="1056"/>
      <c r="I21" s="47"/>
      <c r="J21" s="1057"/>
    </row>
    <row r="22" ht="18" customHeight="1" x14ac:dyDescent="0.2">
      <c r="B22" s="1058" t="s">
        <v>974</v>
      </c>
      <c r="C22" s="1059"/>
      <c r="D22" s="713">
        <v>7.575305640801154</v>
      </c>
      <c r="E22" s="713">
        <v>0.4003487628509487</v>
      </c>
      <c r="F22" s="49"/>
      <c r="G22" s="49"/>
      <c r="H22" s="1065">
        <v>6.574635371718592</v>
      </c>
      <c r="I22" s="47"/>
      <c r="J22" s="715">
        <v>318.2009800979337</v>
      </c>
    </row>
    <row r="23" ht="18" customHeight="1" x14ac:dyDescent="0.2">
      <c r="B23" s="1058" t="s">
        <v>975</v>
      </c>
      <c r="C23" s="1059"/>
      <c r="D23" s="713">
        <v>3.9693971224902356</v>
      </c>
      <c r="E23" s="713">
        <v>0.3516793572164158</v>
      </c>
      <c r="F23" s="49"/>
      <c r="G23" s="49"/>
      <c r="H23" s="1065">
        <v>3.8104435424299563</v>
      </c>
      <c r="I23" s="47"/>
      <c r="J23" s="715">
        <v>204.33814909207678</v>
      </c>
    </row>
    <row r="24" ht="18" customHeight="1" x14ac:dyDescent="0.2">
      <c r="B24" s="1051" t="s">
        <v>976</v>
      </c>
      <c r="C24" s="1055"/>
      <c r="D24" s="713">
        <v>0.36624091814680015</v>
      </c>
      <c r="E24" s="713">
        <v>0.012109537620920735</v>
      </c>
      <c r="F24" s="1064"/>
      <c r="G24" s="1064"/>
      <c r="H24" s="1065">
        <v>0.16318023754529676</v>
      </c>
      <c r="I24" s="47"/>
      <c r="J24" s="715">
        <v>13.4637731776544</v>
      </c>
    </row>
    <row r="25" ht="18" customHeight="1" x14ac:dyDescent="0.2">
      <c r="B25" s="1051" t="s">
        <v>977</v>
      </c>
      <c r="C25" s="1055"/>
      <c r="D25" s="713">
        <v>4.7141488921311545</v>
      </c>
      <c r="E25" s="713">
        <v>0.12070281540163515</v>
      </c>
      <c r="F25" s="1064"/>
      <c r="G25" s="1064"/>
      <c r="H25" s="1065">
        <v>0.447785007813174</v>
      </c>
      <c r="I25" s="47"/>
      <c r="J25" s="715">
        <v>163.98241506110563</v>
      </c>
    </row>
    <row r="26" ht="18" customHeight="1" x14ac:dyDescent="0.2">
      <c r="B26" s="1051" t="s">
        <v>978</v>
      </c>
      <c r="C26" s="1055"/>
      <c r="D26" s="713">
        <v>4.035552594229494</v>
      </c>
      <c r="E26" s="713">
        <v>0.16758511258165545</v>
      </c>
      <c r="F26" s="1064"/>
      <c r="G26" s="1064"/>
      <c r="H26" s="1065">
        <v>2.6316551848428387</v>
      </c>
      <c r="I26" s="47"/>
      <c r="J26" s="715">
        <v>157.40552747256453</v>
      </c>
    </row>
    <row r="27" ht="18" customHeight="1" x14ac:dyDescent="0.25">
      <c r="B27" s="1060" t="s">
        <v>979</v>
      </c>
      <c r="C27" s="1066"/>
      <c r="D27" s="318"/>
      <c r="E27" s="39">
        <v>0.35411519453106094</v>
      </c>
      <c r="F27" s="1067"/>
      <c r="G27" s="1067"/>
      <c r="H27" s="1062"/>
      <c r="I27" s="80"/>
      <c r="J27" s="751">
        <v>93.84052655073116</v>
      </c>
    </row>
    <row r="28" ht="18" customHeight="1" x14ac:dyDescent="0.2">
      <c r="B28" s="1068" t="s">
        <v>980</v>
      </c>
      <c r="C28" s="1069"/>
      <c r="D28" s="708" t="s">
        <v>99</v>
      </c>
      <c r="E28" s="1070"/>
      <c r="F28" s="1070"/>
      <c r="G28" s="1070"/>
      <c r="H28" s="1071" t="s">
        <v>99</v>
      </c>
      <c r="I28" s="47"/>
      <c r="J28" s="711" t="s">
        <v>99</v>
      </c>
    </row>
    <row r="29" ht="18" customHeight="1" x14ac:dyDescent="0.2">
      <c r="B29" s="1072" t="s">
        <v>981</v>
      </c>
      <c r="C29" s="1073"/>
      <c r="D29" s="1074" t="s">
        <v>500</v>
      </c>
      <c r="E29" s="1075">
        <v>11.69286037175666</v>
      </c>
      <c r="F29" s="1076">
        <v>4.419890303350203</v>
      </c>
      <c r="G29" s="1076" t="s">
        <v>500</v>
      </c>
      <c r="H29" s="1077">
        <v>4.682472307987009</v>
      </c>
      <c r="I29" s="47"/>
      <c r="J29" s="1078">
        <v>3098.607998515515</v>
      </c>
    </row>
    <row r="30" ht="18" customHeight="1" x14ac:dyDescent="0.2">
      <c r="B30" s="1051" t="s">
        <v>982</v>
      </c>
      <c r="C30" s="1073"/>
      <c r="D30" s="1073"/>
      <c r="E30" s="1075">
        <v>10.41496712145248</v>
      </c>
      <c r="F30" s="1073"/>
      <c r="G30" s="1073"/>
      <c r="H30" s="1073"/>
      <c r="I30" s="47"/>
      <c r="J30" s="1078">
        <v>2759.9662871849073</v>
      </c>
    </row>
    <row r="31" ht="18" customHeight="1" x14ac:dyDescent="0.2">
      <c r="B31" s="1058" t="s">
        <v>983</v>
      </c>
      <c r="C31" s="1073"/>
      <c r="D31" s="1073"/>
      <c r="E31" s="1075">
        <v>4.257817142857142</v>
      </c>
      <c r="F31" s="1073"/>
      <c r="G31" s="1073"/>
      <c r="H31" s="1073"/>
      <c r="I31" s="47"/>
      <c r="J31" s="1078">
        <v>1128.3215428571427</v>
      </c>
    </row>
    <row r="32" ht="18" customHeight="1" x14ac:dyDescent="0.2">
      <c r="B32" s="1058" t="s">
        <v>984</v>
      </c>
      <c r="C32" s="1073"/>
      <c r="D32" s="1073"/>
      <c r="E32" s="1075">
        <v>0.641658033758603</v>
      </c>
      <c r="F32" s="1073"/>
      <c r="G32" s="1073"/>
      <c r="H32" s="1073"/>
      <c r="I32" s="47"/>
      <c r="J32" s="1078">
        <v>170.03937894602979</v>
      </c>
    </row>
    <row r="33" ht="18" customHeight="1" x14ac:dyDescent="0.2">
      <c r="B33" s="1058" t="s">
        <v>985</v>
      </c>
      <c r="C33" s="1073"/>
      <c r="D33" s="1073"/>
      <c r="E33" s="1075">
        <v>0.12561191896131604</v>
      </c>
      <c r="F33" s="1073"/>
      <c r="G33" s="1073"/>
      <c r="H33" s="1073"/>
      <c r="I33" s="47"/>
      <c r="J33" s="1078">
        <v>33.287158524748754</v>
      </c>
    </row>
    <row r="34" ht="18" customHeight="1" x14ac:dyDescent="0.2">
      <c r="B34" s="1058" t="s">
        <v>986</v>
      </c>
      <c r="C34" s="1073"/>
      <c r="D34" s="1073"/>
      <c r="E34" s="1075">
        <v>0.7339224048514286</v>
      </c>
      <c r="F34" s="1073"/>
      <c r="G34" s="1073"/>
      <c r="H34" s="1073"/>
      <c r="I34" s="47"/>
      <c r="J34" s="1078">
        <v>194.48943728562858</v>
      </c>
    </row>
    <row r="35" ht="24" customHeight="1" x14ac:dyDescent="0.2">
      <c r="B35" s="1079" t="s">
        <v>987</v>
      </c>
      <c r="C35" s="1073"/>
      <c r="D35" s="1073"/>
      <c r="E35" s="1075">
        <v>0.2998</v>
      </c>
      <c r="F35" s="1073"/>
      <c r="G35" s="1073"/>
      <c r="H35" s="1073"/>
      <c r="I35" s="47"/>
      <c r="J35" s="1078">
        <v>79.447</v>
      </c>
    </row>
    <row r="36" ht="18" customHeight="1" x14ac:dyDescent="0.2">
      <c r="B36" s="1058" t="s">
        <v>988</v>
      </c>
      <c r="C36" s="1073"/>
      <c r="D36" s="1073"/>
      <c r="E36" s="1075">
        <v>4.356157621023993</v>
      </c>
      <c r="F36" s="1073"/>
      <c r="G36" s="1073"/>
      <c r="H36" s="1073"/>
      <c r="I36" s="47"/>
      <c r="J36" s="1078">
        <v>1154.381769571358</v>
      </c>
    </row>
    <row r="37" ht="18" customHeight="1" x14ac:dyDescent="0.2">
      <c r="B37" s="1058" t="s">
        <v>989</v>
      </c>
      <c r="C37" s="1073"/>
      <c r="D37" s="1073"/>
      <c r="E37" s="1075" t="s">
        <v>123</v>
      </c>
      <c r="F37" s="1073"/>
      <c r="G37" s="1073"/>
      <c r="H37" s="1073"/>
      <c r="I37" s="47"/>
      <c r="J37" s="1078" t="s">
        <v>123</v>
      </c>
    </row>
    <row r="38" ht="18" customHeight="1" x14ac:dyDescent="0.2">
      <c r="B38" s="1051" t="s">
        <v>990</v>
      </c>
      <c r="C38" s="1073"/>
      <c r="D38" s="1073"/>
      <c r="E38" s="1075">
        <v>1.2778932503041802</v>
      </c>
      <c r="F38" s="1073"/>
      <c r="G38" s="1073"/>
      <c r="H38" s="1073"/>
      <c r="I38" s="47"/>
      <c r="J38" s="1078">
        <v>338.64171133060773</v>
      </c>
    </row>
    <row r="39" ht="18" customHeight="1" x14ac:dyDescent="0.2">
      <c r="B39" s="1072" t="s">
        <v>991</v>
      </c>
      <c r="C39" s="1073"/>
      <c r="D39" s="1075" t="s">
        <v>123</v>
      </c>
      <c r="E39" s="1075" t="s">
        <v>123</v>
      </c>
      <c r="F39" s="1076" t="s">
        <v>99</v>
      </c>
      <c r="G39" s="1076" t="s">
        <v>99</v>
      </c>
      <c r="H39" s="1077" t="s">
        <v>99</v>
      </c>
      <c r="I39" s="1080" t="s">
        <v>99</v>
      </c>
      <c r="J39" s="1078" t="s">
        <v>123</v>
      </c>
    </row>
    <row r="40" ht="18" customHeight="1" x14ac:dyDescent="0.2">
      <c r="B40" s="1072" t="s">
        <v>992</v>
      </c>
      <c r="C40" s="1073"/>
      <c r="D40" s="1075">
        <v>0.10997076</v>
      </c>
      <c r="E40" s="1075">
        <v>0.0028510999999999996</v>
      </c>
      <c r="F40" s="1076">
        <v>0.101824782075</v>
      </c>
      <c r="G40" s="1076">
        <v>3.74715198036</v>
      </c>
      <c r="H40" s="1077">
        <v>0.22460972329500004</v>
      </c>
      <c r="I40" s="1080" t="s">
        <v>99</v>
      </c>
      <c r="J40" s="1078">
        <v>3.83472278</v>
      </c>
    </row>
    <row r="41" ht="18" customHeight="1" x14ac:dyDescent="0.2">
      <c r="B41" s="1081" t="s">
        <v>993</v>
      </c>
      <c r="C41" s="1082">
        <v>490.957368</v>
      </c>
      <c r="D41" s="937"/>
      <c r="E41" s="937"/>
      <c r="F41" s="937"/>
      <c r="G41" s="937"/>
      <c r="H41" s="1083"/>
      <c r="I41" s="1084"/>
      <c r="J41" s="1078">
        <v>490.957368</v>
      </c>
    </row>
    <row r="42" ht="18" customHeight="1" x14ac:dyDescent="0.2">
      <c r="B42" s="1081" t="s">
        <v>994</v>
      </c>
      <c r="C42" s="1082">
        <v>0.8289183779538802</v>
      </c>
      <c r="D42" s="937"/>
      <c r="E42" s="937"/>
      <c r="F42" s="937"/>
      <c r="G42" s="937"/>
      <c r="H42" s="1083"/>
      <c r="I42" s="1084"/>
      <c r="J42" s="1078">
        <v>0.8289183779538802</v>
      </c>
    </row>
    <row r="43" ht="18" customHeight="1" x14ac:dyDescent="0.2">
      <c r="B43" s="1063" t="s">
        <v>995</v>
      </c>
      <c r="C43" s="1082" t="s">
        <v>123</v>
      </c>
      <c r="D43" s="937"/>
      <c r="E43" s="937"/>
      <c r="F43" s="937"/>
      <c r="G43" s="937"/>
      <c r="H43" s="1083"/>
      <c r="I43" s="1084"/>
      <c r="J43" s="1078" t="s">
        <v>123</v>
      </c>
    </row>
    <row r="44" ht="18" customHeight="1" x14ac:dyDescent="0.2">
      <c r="B44" s="1085" t="s">
        <v>996</v>
      </c>
      <c r="C44" s="1086" t="s">
        <v>123</v>
      </c>
      <c r="D44" s="1075" t="s">
        <v>123</v>
      </c>
      <c r="E44" s="1075" t="s">
        <v>123</v>
      </c>
      <c r="F44" s="1075" t="s">
        <v>123</v>
      </c>
      <c r="G44" s="1075" t="s">
        <v>123</v>
      </c>
      <c r="H44" s="1075" t="s">
        <v>123</v>
      </c>
      <c r="I44" s="1075" t="s">
        <v>123</v>
      </c>
      <c r="J44" s="1087" t="s">
        <v>123</v>
      </c>
    </row>
    <row r="45" ht="14.1" customHeight="1" x14ac:dyDescent="0.25">
      <c r="B45" s="530" t="s">
        <v>997</v>
      </c>
      <c r="C45" s="1088"/>
      <c r="D45" s="1088"/>
      <c r="E45" s="1088"/>
      <c r="F45" s="1088"/>
      <c r="G45" s="1088"/>
      <c r="H45" s="1089"/>
      <c r="I45" s="1089"/>
      <c r="J45" s="1089"/>
    </row>
    <row r="46" ht="14.1" customHeight="1" x14ac:dyDescent="0.25">
      <c r="B46" s="224" t="s">
        <v>998</v>
      </c>
      <c r="C46" s="1090"/>
      <c r="D46" s="1090"/>
      <c r="E46" s="1090"/>
      <c r="F46" s="1090"/>
      <c r="G46" s="1090"/>
    </row>
    <row r="47" ht="14.1" customHeight="1" x14ac:dyDescent="0.2">
      <c r="B47" s="224" t="s">
        <v>999</v>
      </c>
      <c r="C47" s="1091"/>
      <c r="D47" s="1091"/>
      <c r="E47" s="1091"/>
      <c r="F47" s="1091"/>
      <c r="G47" s="1091"/>
    </row>
    <row r="48" ht="14.1" customHeight="1" x14ac:dyDescent="0.25">
      <c r="B48" s="224" t="s">
        <v>1000</v>
      </c>
      <c r="C48" s="1091"/>
      <c r="D48" s="1091"/>
      <c r="E48" s="1091"/>
      <c r="F48" s="1091"/>
      <c r="G48" s="1091"/>
    </row>
    <row r="49" ht="14.1" customHeight="1" x14ac:dyDescent="0.25">
      <c r="B49" s="224" t="s">
        <v>1001</v>
      </c>
      <c r="C49" s="1091"/>
      <c r="D49" s="1091"/>
      <c r="E49" s="1091"/>
      <c r="F49" s="1091"/>
      <c r="G49" s="1091"/>
    </row>
    <row r="50" ht="14.1" customHeight="1" x14ac:dyDescent="0.2">
      <c r="B50" s="1092"/>
      <c r="C50" s="1091"/>
      <c r="D50" s="1091"/>
      <c r="E50" s="1091"/>
      <c r="F50" s="1091"/>
      <c r="G50" s="1091"/>
    </row>
    <row r="51" ht="14.1" customHeight="1" x14ac:dyDescent="0.2">
      <c r="B51" s="152" t="s">
        <v>137</v>
      </c>
      <c r="C51" s="1091"/>
      <c r="D51" s="1091"/>
      <c r="E51" s="1091"/>
      <c r="F51" s="1091"/>
      <c r="G51" s="1091"/>
    </row>
    <row r="52" ht="14.1" customHeight="1" x14ac:dyDescent="0.25">
      <c r="B52" s="152" t="s">
        <v>1002</v>
      </c>
      <c r="C52" s="1091"/>
      <c r="D52" s="1091"/>
      <c r="E52" s="1091"/>
      <c r="F52" s="1091"/>
      <c r="G52" s="1091"/>
    </row>
    <row r="53" ht="14.1" customHeight="1" x14ac:dyDescent="0.2">
      <c r="B53" s="1093"/>
      <c r="C53" s="1094"/>
      <c r="D53" s="1094"/>
      <c r="E53" s="1094"/>
      <c r="F53" s="1094"/>
      <c r="G53" s="1094"/>
    </row>
    <row r="54" ht="14.1" customHeight="1" x14ac:dyDescent="0.2">
      <c r="B54" s="1095" t="s">
        <v>467</v>
      </c>
      <c r="C54" s="1096"/>
      <c r="D54" s="1096"/>
      <c r="E54" s="1096"/>
      <c r="F54" s="1096"/>
      <c r="G54" s="1096"/>
      <c r="H54" s="1096"/>
      <c r="I54" s="1096"/>
      <c r="J54" s="1097"/>
    </row>
    <row r="55" ht="14.1" customHeight="1" x14ac:dyDescent="0.2">
      <c r="B55" s="1098" t="s">
        <v>1003</v>
      </c>
      <c r="C55" s="1099"/>
      <c r="D55" s="1099"/>
      <c r="E55" s="1099"/>
      <c r="F55" s="1099"/>
      <c r="G55" s="1099"/>
      <c r="H55" s="1099"/>
      <c r="I55" s="1099"/>
      <c r="J55" s="1100"/>
    </row>
    <row r="56" ht="14.1" customHeight="1" x14ac:dyDescent="0.2">
      <c r="B56" s="1098" t="s">
        <v>1004</v>
      </c>
      <c r="C56" s="1099"/>
      <c r="D56" s="1099"/>
      <c r="E56" s="1099"/>
      <c r="F56" s="1099"/>
      <c r="G56" s="1099"/>
      <c r="H56" s="1099"/>
      <c r="I56" s="1099"/>
      <c r="J56" s="1100"/>
    </row>
    <row r="57" ht="14.1" customHeight="1" x14ac:dyDescent="0.2">
      <c r="B57" s="1101" t="s">
        <v>1005</v>
      </c>
      <c r="C57" s="1102"/>
      <c r="D57" s="1102"/>
      <c r="E57" s="1102"/>
      <c r="F57" s="1102"/>
      <c r="G57" s="1102"/>
      <c r="H57" s="1102"/>
      <c r="I57" s="1102"/>
      <c r="J57" s="1103"/>
    </row>
    <row r="58" ht="18" customHeight="1" x14ac:dyDescent="0.2">
      <c r="B58" s="533" t="s">
        <v>1006</v>
      </c>
      <c r="C58" s="534"/>
      <c r="D58" s="534"/>
      <c r="E58" s="534"/>
      <c r="F58" s="534"/>
      <c r="G58" s="534"/>
      <c r="H58" s="534"/>
      <c r="I58" s="534"/>
      <c r="J58" s="535"/>
    </row>
    <row r="59" ht="12" customHeight="1" x14ac:dyDescent="0.2">
      <c r="B59" s="1104"/>
      <c r="C59" s="1104"/>
      <c r="D59" s="1104"/>
      <c r="E59" s="1104"/>
      <c r="F59" s="1104"/>
      <c r="G59" s="1104"/>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10.4257812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1007</v>
      </c>
      <c r="G1" s="100" t="s">
        <v>62</v>
      </c>
    </row>
    <row r="2" ht="18.95" customHeight="1" x14ac:dyDescent="0.2">
      <c r="B2" s="5" t="s">
        <v>1008</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2"/>
      <c r="D6" s="182"/>
      <c r="E6" s="182"/>
      <c r="F6" s="182"/>
      <c r="G6" s="182"/>
      <c r="H6" s="225"/>
      <c r="I6" s="586" t="s">
        <v>1009</v>
      </c>
      <c r="J6" s="586"/>
      <c r="K6" s="586"/>
      <c r="L6" s="586"/>
      <c r="M6" s="586"/>
      <c r="N6" s="586"/>
      <c r="O6" s="586"/>
      <c r="P6" s="586"/>
      <c r="Q6" s="586"/>
      <c r="R6" s="586"/>
      <c r="S6" s="586"/>
    </row>
    <row r="7" ht="36" customHeight="1" x14ac:dyDescent="0.2">
      <c r="B7" s="1105" t="s">
        <v>67</v>
      </c>
      <c r="C7" s="105" t="s">
        <v>1010</v>
      </c>
      <c r="D7" s="105"/>
      <c r="E7" s="105"/>
      <c r="F7" s="1106" t="s">
        <v>145</v>
      </c>
      <c r="G7" s="1107" t="s">
        <v>146</v>
      </c>
      <c r="I7" s="160" t="s">
        <v>1011</v>
      </c>
      <c r="J7" s="1108"/>
      <c r="K7" s="965" t="s">
        <v>1012</v>
      </c>
      <c r="L7" s="965" t="s">
        <v>1013</v>
      </c>
      <c r="M7" s="965" t="s">
        <v>1014</v>
      </c>
      <c r="N7" s="965" t="s">
        <v>1015</v>
      </c>
      <c r="O7" s="965" t="s">
        <v>1016</v>
      </c>
      <c r="P7" s="965" t="s">
        <v>1017</v>
      </c>
      <c r="Q7" s="965" t="s">
        <v>1018</v>
      </c>
      <c r="R7" s="965" t="s">
        <v>1019</v>
      </c>
      <c r="S7" s="965" t="s">
        <v>1020</v>
      </c>
    </row>
    <row r="8" ht="14.1" customHeight="1" x14ac:dyDescent="0.2">
      <c r="B8" s="507"/>
      <c r="C8" s="1109" t="s">
        <v>1021</v>
      </c>
      <c r="D8" s="1110" t="s">
        <v>1022</v>
      </c>
      <c r="E8" s="1111" t="s">
        <v>1023</v>
      </c>
      <c r="F8" s="1109" t="s">
        <v>69</v>
      </c>
      <c r="G8" s="112" t="s">
        <v>69</v>
      </c>
      <c r="I8" s="1112"/>
      <c r="J8" s="1113"/>
      <c r="K8" s="1111"/>
      <c r="L8" s="1111"/>
      <c r="M8" s="1111"/>
      <c r="N8" s="1111"/>
      <c r="O8" s="1111"/>
      <c r="P8" s="1111"/>
      <c r="Q8" s="1111"/>
      <c r="R8" s="1111"/>
      <c r="S8" s="1111"/>
    </row>
    <row r="9" ht="14.1" customHeight="1" x14ac:dyDescent="0.2">
      <c r="B9" s="1114"/>
      <c r="C9" s="766" t="s">
        <v>1024</v>
      </c>
      <c r="D9" s="767" t="s">
        <v>1025</v>
      </c>
      <c r="E9" s="541" t="s">
        <v>366</v>
      </c>
      <c r="F9" s="541" t="s">
        <v>1026</v>
      </c>
      <c r="G9" s="1115" t="s">
        <v>76</v>
      </c>
      <c r="I9" s="1116" t="s">
        <v>1027</v>
      </c>
      <c r="J9" s="1117"/>
      <c r="K9" s="1118"/>
      <c r="L9" s="1118"/>
      <c r="M9" s="1118"/>
      <c r="N9" s="1118"/>
      <c r="O9" s="1118"/>
      <c r="P9" s="1118"/>
      <c r="Q9" s="1118"/>
      <c r="R9" s="1118"/>
      <c r="S9" s="1118"/>
    </row>
    <row r="10" ht="18" customHeight="1" x14ac:dyDescent="0.2">
      <c r="B10" s="1119" t="s">
        <v>1028</v>
      </c>
      <c r="C10" s="125">
        <v>1142.4</v>
      </c>
      <c r="D10" s="1120"/>
      <c r="E10" s="1120"/>
      <c r="F10" s="515">
        <v>68.61442089549328</v>
      </c>
      <c r="G10" s="1121">
        <v>78.38511443101153</v>
      </c>
      <c r="I10" s="1122" t="s">
        <v>1029</v>
      </c>
      <c r="J10" s="1123" t="s">
        <v>1030</v>
      </c>
      <c r="K10" s="167">
        <v>572.3067715473932</v>
      </c>
      <c r="L10" s="167">
        <v>319.30331718982836</v>
      </c>
      <c r="M10" s="556" t="s">
        <v>123</v>
      </c>
      <c r="N10" s="556" t="s">
        <v>123</v>
      </c>
      <c r="O10" s="556" t="s">
        <v>123</v>
      </c>
      <c r="P10" s="556" t="s">
        <v>123</v>
      </c>
      <c r="Q10" s="556" t="s">
        <v>123</v>
      </c>
      <c r="R10" s="556" t="s">
        <v>123</v>
      </c>
      <c r="S10" s="556" t="s">
        <v>123</v>
      </c>
    </row>
    <row r="11" ht="18" customHeight="1" x14ac:dyDescent="0.2">
      <c r="B11" s="1124" t="s">
        <v>966</v>
      </c>
      <c r="C11" s="1120"/>
      <c r="D11" s="1125"/>
      <c r="E11" s="1125"/>
      <c r="F11" s="1056"/>
      <c r="G11" s="1126"/>
      <c r="I11" s="1122" t="s">
        <v>1031</v>
      </c>
      <c r="J11" s="1127"/>
      <c r="K11" s="167" t="s">
        <v>1032</v>
      </c>
      <c r="L11" s="167" t="s">
        <v>1032</v>
      </c>
      <c r="M11" s="556" t="s">
        <v>123</v>
      </c>
      <c r="N11" s="556" t="s">
        <v>123</v>
      </c>
      <c r="O11" s="556" t="s">
        <v>123</v>
      </c>
      <c r="P11" s="556" t="s">
        <v>123</v>
      </c>
      <c r="Q11" s="556" t="s">
        <v>123</v>
      </c>
      <c r="R11" s="556" t="s">
        <v>123</v>
      </c>
      <c r="S11" s="556" t="s">
        <v>123</v>
      </c>
    </row>
    <row r="12" ht="18" customHeight="1" x14ac:dyDescent="0.2">
      <c r="B12" s="122" t="s">
        <v>967</v>
      </c>
      <c r="C12" s="1074">
        <v>390.9</v>
      </c>
      <c r="D12" s="1074">
        <v>276.82020217733407</v>
      </c>
      <c r="E12" s="1074">
        <v>6.5</v>
      </c>
      <c r="F12" s="515">
        <v>118.01544108997754</v>
      </c>
      <c r="G12" s="1128">
        <v>46.13223592207222</v>
      </c>
      <c r="I12" s="1122" t="s">
        <v>1033</v>
      </c>
      <c r="J12" s="1123" t="s">
        <v>1034</v>
      </c>
      <c r="K12" s="167">
        <v>17.447917808219177</v>
      </c>
      <c r="L12" s="167">
        <v>4.438356164383562</v>
      </c>
      <c r="M12" s="556" t="s">
        <v>123</v>
      </c>
      <c r="N12" s="556" t="s">
        <v>123</v>
      </c>
      <c r="O12" s="556" t="s">
        <v>123</v>
      </c>
      <c r="P12" s="556" t="s">
        <v>123</v>
      </c>
      <c r="Q12" s="556" t="s">
        <v>123</v>
      </c>
      <c r="R12" s="556" t="s">
        <v>123</v>
      </c>
      <c r="S12" s="556" t="s">
        <v>123</v>
      </c>
    </row>
    <row r="13" ht="18" customHeight="1" x14ac:dyDescent="0.2">
      <c r="B13" s="122" t="s">
        <v>968</v>
      </c>
      <c r="C13" s="1074">
        <v>751.5</v>
      </c>
      <c r="D13" s="1074">
        <v>105.08530638924825</v>
      </c>
      <c r="E13" s="1074">
        <v>6.22687008912355</v>
      </c>
      <c r="F13" s="515">
        <v>42.918002007903276</v>
      </c>
      <c r="G13" s="1128">
        <v>32.25287850893931</v>
      </c>
      <c r="I13" s="1122" t="s">
        <v>1035</v>
      </c>
      <c r="J13" s="1123" t="s">
        <v>1036</v>
      </c>
      <c r="K13" s="167" t="s">
        <v>99</v>
      </c>
      <c r="L13" s="167" t="s">
        <v>99</v>
      </c>
      <c r="M13" s="556" t="s">
        <v>123</v>
      </c>
      <c r="N13" s="556" t="s">
        <v>123</v>
      </c>
      <c r="O13" s="556" t="s">
        <v>123</v>
      </c>
      <c r="P13" s="556" t="s">
        <v>123</v>
      </c>
      <c r="Q13" s="556" t="s">
        <v>123</v>
      </c>
      <c r="R13" s="556" t="s">
        <v>123</v>
      </c>
      <c r="S13" s="556" t="s">
        <v>123</v>
      </c>
    </row>
    <row r="14" ht="18" customHeight="1" x14ac:dyDescent="0.2">
      <c r="B14" s="776" t="s">
        <v>1037</v>
      </c>
      <c r="C14" s="515">
        <v>150.1</v>
      </c>
      <c r="D14" s="547"/>
      <c r="E14" s="547"/>
      <c r="F14" s="515">
        <v>8.341874104787538</v>
      </c>
      <c r="G14" s="1129">
        <v>1.2521153031286094</v>
      </c>
      <c r="I14" s="1122" t="s">
        <v>1038</v>
      </c>
      <c r="J14" s="1123" t="s">
        <v>366</v>
      </c>
      <c r="K14" s="167">
        <v>80</v>
      </c>
      <c r="L14" s="167">
        <v>90</v>
      </c>
      <c r="M14" s="556" t="s">
        <v>123</v>
      </c>
      <c r="N14" s="556" t="s">
        <v>123</v>
      </c>
      <c r="O14" s="556" t="s">
        <v>123</v>
      </c>
      <c r="P14" s="556" t="s">
        <v>123</v>
      </c>
      <c r="Q14" s="556" t="s">
        <v>123</v>
      </c>
      <c r="R14" s="556" t="s">
        <v>123</v>
      </c>
      <c r="S14" s="556" t="s">
        <v>123</v>
      </c>
    </row>
    <row r="15" ht="18" customHeight="1" x14ac:dyDescent="0.2">
      <c r="B15" s="122" t="s">
        <v>1039</v>
      </c>
      <c r="C15" s="515">
        <v>150.1</v>
      </c>
      <c r="D15" s="547"/>
      <c r="E15" s="547"/>
      <c r="F15" s="515">
        <v>8.341874104787538</v>
      </c>
      <c r="G15" s="1129">
        <v>1.2521153031286094</v>
      </c>
      <c r="I15" s="1130" t="s">
        <v>1040</v>
      </c>
      <c r="J15" s="1131" t="s">
        <v>366</v>
      </c>
      <c r="K15" s="211">
        <v>69.60359760014242</v>
      </c>
      <c r="L15" s="211">
        <v>71.49440565200821</v>
      </c>
      <c r="M15" s="1132" t="s">
        <v>123</v>
      </c>
      <c r="N15" s="1132" t="s">
        <v>123</v>
      </c>
      <c r="O15" s="1132" t="s">
        <v>123</v>
      </c>
      <c r="P15" s="1132" t="s">
        <v>123</v>
      </c>
      <c r="Q15" s="1132" t="s">
        <v>123</v>
      </c>
      <c r="R15" s="1132" t="s">
        <v>123</v>
      </c>
      <c r="S15" s="1132" t="s">
        <v>123</v>
      </c>
    </row>
    <row r="16" ht="18" customHeight="1" x14ac:dyDescent="0.2">
      <c r="B16" s="1133" t="s">
        <v>1014</v>
      </c>
      <c r="C16" s="323">
        <v>150.1</v>
      </c>
      <c r="D16" s="1134" t="s">
        <v>123</v>
      </c>
      <c r="E16" s="1134" t="s">
        <v>123</v>
      </c>
      <c r="F16" s="515">
        <v>8.341874104787538</v>
      </c>
      <c r="G16" s="1135">
        <v>1.2521153031286094</v>
      </c>
      <c r="I16" s="1136" t="s">
        <v>1041</v>
      </c>
      <c r="J16" s="182"/>
      <c r="K16" s="182"/>
      <c r="L16" s="182"/>
      <c r="M16" s="182"/>
      <c r="N16" s="182"/>
      <c r="O16" s="182"/>
      <c r="P16" s="182"/>
      <c r="Q16" s="182"/>
      <c r="R16" s="182"/>
      <c r="S16" s="182"/>
    </row>
    <row r="17" ht="18" customHeight="1" x14ac:dyDescent="0.2">
      <c r="B17" s="776" t="s">
        <v>1042</v>
      </c>
      <c r="C17" s="515">
        <v>1422.952754613764</v>
      </c>
      <c r="D17" s="547"/>
      <c r="E17" s="547"/>
      <c r="F17" s="515">
        <v>0.9498094324172013</v>
      </c>
      <c r="G17" s="1129">
        <v>1.3515339482161923</v>
      </c>
      <c r="I17" s="1136" t="s">
        <v>1043</v>
      </c>
      <c r="J17" s="182"/>
      <c r="K17" s="182"/>
      <c r="L17" s="182"/>
      <c r="M17" s="182"/>
      <c r="N17" s="182"/>
      <c r="O17" s="182"/>
      <c r="P17" s="182"/>
      <c r="Q17" s="182"/>
      <c r="R17" s="182"/>
    </row>
    <row r="18" ht="18" customHeight="1" x14ac:dyDescent="0.2">
      <c r="B18" s="122" t="s">
        <v>1044</v>
      </c>
      <c r="C18" s="515">
        <v>1422.952754613764</v>
      </c>
      <c r="D18" s="547"/>
      <c r="E18" s="547"/>
      <c r="F18" s="515">
        <v>0.9498094324172013</v>
      </c>
      <c r="G18" s="1129">
        <v>1.3515339482161923</v>
      </c>
      <c r="I18" s="1136" t="s">
        <v>1045</v>
      </c>
      <c r="J18" s="182"/>
      <c r="K18" s="182"/>
      <c r="L18" s="182"/>
      <c r="M18" s="182"/>
      <c r="N18" s="182"/>
      <c r="O18" s="182"/>
      <c r="P18" s="182"/>
      <c r="Q18" s="182"/>
      <c r="R18" s="182"/>
    </row>
    <row r="19" ht="18" customHeight="1" x14ac:dyDescent="0.2">
      <c r="B19" s="1133" t="s">
        <v>1015</v>
      </c>
      <c r="C19" s="323">
        <v>1422.952754613764</v>
      </c>
      <c r="D19" s="1134" t="s">
        <v>123</v>
      </c>
      <c r="E19" s="1134" t="s">
        <v>123</v>
      </c>
      <c r="F19" s="515">
        <v>0.9498094324172013</v>
      </c>
      <c r="G19" s="1135">
        <v>1.3515339482161923</v>
      </c>
      <c r="I19" s="182"/>
      <c r="J19" s="182"/>
      <c r="K19" s="182"/>
      <c r="L19" s="182"/>
      <c r="M19" s="182"/>
      <c r="N19" s="182"/>
      <c r="O19" s="182"/>
      <c r="P19" s="182"/>
      <c r="Q19" s="182"/>
      <c r="R19" s="182"/>
    </row>
    <row r="20" ht="18" customHeight="1" x14ac:dyDescent="0.2">
      <c r="B20" s="776" t="s">
        <v>1046</v>
      </c>
      <c r="C20" s="515">
        <v>15796.661</v>
      </c>
      <c r="D20" s="547"/>
      <c r="E20" s="547"/>
      <c r="F20" s="515">
        <v>0.3408667281015905</v>
      </c>
      <c r="G20" s="1129">
        <v>5.384556149999999</v>
      </c>
      <c r="I20" s="182"/>
      <c r="J20" s="182"/>
      <c r="K20" s="1137"/>
      <c r="L20" s="1137"/>
      <c r="M20" s="1137"/>
      <c r="N20" s="1137"/>
      <c r="O20" s="1137"/>
      <c r="P20" s="1137"/>
      <c r="Q20" s="1137"/>
      <c r="R20" s="1137"/>
    </row>
    <row r="21" ht="18" customHeight="1" x14ac:dyDescent="0.2">
      <c r="B21" s="1138" t="s">
        <v>1047</v>
      </c>
      <c r="C21" s="1074">
        <v>8</v>
      </c>
      <c r="D21" s="1074" t="s">
        <v>123</v>
      </c>
      <c r="E21" s="1074" t="s">
        <v>123</v>
      </c>
      <c r="F21" s="515">
        <v>5</v>
      </c>
      <c r="G21" s="1128">
        <v>0.04</v>
      </c>
      <c r="I21" s="182"/>
      <c r="J21" s="1137"/>
      <c r="K21" s="1137"/>
      <c r="L21" s="1137"/>
      <c r="M21" s="1137"/>
      <c r="N21" s="1137"/>
      <c r="O21" s="1137"/>
      <c r="P21" s="1137"/>
      <c r="Q21" s="1137"/>
      <c r="R21" s="1137"/>
    </row>
    <row r="22" ht="18" customHeight="1" x14ac:dyDescent="0.2">
      <c r="B22" s="1138" t="s">
        <v>1048</v>
      </c>
      <c r="C22" s="1074">
        <v>54.62</v>
      </c>
      <c r="D22" s="1074" t="s">
        <v>123</v>
      </c>
      <c r="E22" s="1074" t="s">
        <v>123</v>
      </c>
      <c r="F22" s="515">
        <v>18.000000000000004</v>
      </c>
      <c r="G22" s="1128">
        <v>0.98316</v>
      </c>
      <c r="I22" s="182"/>
    </row>
    <row r="23" ht="18" customHeight="1" x14ac:dyDescent="0.2">
      <c r="B23" s="1138" t="s">
        <v>1049</v>
      </c>
      <c r="C23" s="1139">
        <v>10826.6</v>
      </c>
      <c r="D23" s="1140" t="s">
        <v>123</v>
      </c>
      <c r="E23" s="1140" t="s">
        <v>123</v>
      </c>
      <c r="F23" s="515" t="s">
        <v>500</v>
      </c>
      <c r="G23" s="1141" t="s">
        <v>500</v>
      </c>
    </row>
    <row r="24" ht="18" customHeight="1" x14ac:dyDescent="0.2">
      <c r="B24" s="1138" t="s">
        <v>1050</v>
      </c>
      <c r="C24" s="515">
        <v>4907.441</v>
      </c>
      <c r="D24" s="547"/>
      <c r="E24" s="547"/>
      <c r="F24" s="515">
        <v>0.888731245062345</v>
      </c>
      <c r="G24" s="1129">
        <v>4.361396149999999</v>
      </c>
    </row>
    <row r="25" ht="18" customHeight="1" x14ac:dyDescent="0.2">
      <c r="B25" s="883" t="s">
        <v>1051</v>
      </c>
      <c r="C25" s="1074">
        <v>202.616</v>
      </c>
      <c r="D25" s="1074" t="s">
        <v>123</v>
      </c>
      <c r="E25" s="1074" t="s">
        <v>123</v>
      </c>
      <c r="F25" s="515">
        <v>19.899999999999995</v>
      </c>
      <c r="G25" s="1128">
        <v>4.0320583999999995</v>
      </c>
    </row>
    <row r="26" ht="18" customHeight="1" x14ac:dyDescent="0.2">
      <c r="B26" s="883" t="s">
        <v>1052</v>
      </c>
      <c r="C26" s="1074">
        <v>4704.825</v>
      </c>
      <c r="D26" s="1074" t="s">
        <v>123</v>
      </c>
      <c r="E26" s="1074" t="s">
        <v>123</v>
      </c>
      <c r="F26" s="515">
        <v>0.06999999999999999</v>
      </c>
      <c r="G26" s="1128">
        <v>0.32933775</v>
      </c>
    </row>
    <row r="27" ht="14.1" customHeight="1" x14ac:dyDescent="0.25">
      <c r="B27" s="530" t="s">
        <v>1053</v>
      </c>
      <c r="C27" s="1088"/>
      <c r="D27" s="1088"/>
      <c r="E27" s="1088"/>
      <c r="F27" s="1088"/>
      <c r="G27" s="1088"/>
    </row>
    <row r="28" ht="14.1" customHeight="1" x14ac:dyDescent="0.25">
      <c r="B28" s="224" t="s">
        <v>1054</v>
      </c>
      <c r="C28" s="182"/>
      <c r="D28" s="182"/>
      <c r="E28" s="182"/>
      <c r="F28" s="182"/>
      <c r="G28" s="182"/>
    </row>
    <row r="29" ht="14.1" customHeight="1" x14ac:dyDescent="0.2">
      <c r="B29" s="224" t="s">
        <v>1055</v>
      </c>
      <c r="C29" s="182"/>
      <c r="D29" s="182"/>
      <c r="E29" s="182"/>
      <c r="F29" s="182"/>
      <c r="G29" s="182"/>
    </row>
    <row r="30" ht="14.1" customHeight="1" x14ac:dyDescent="0.2">
      <c r="B30" s="224" t="s">
        <v>1056</v>
      </c>
      <c r="C30" s="182"/>
      <c r="D30" s="182"/>
      <c r="E30" s="182"/>
      <c r="F30" s="182"/>
      <c r="G30" s="182"/>
    </row>
    <row r="31" ht="14.1" customHeight="1" x14ac:dyDescent="0.2">
      <c r="B31" s="224" t="s">
        <v>1057</v>
      </c>
      <c r="C31" s="182"/>
      <c r="D31" s="182"/>
      <c r="E31" s="182"/>
      <c r="F31" s="182"/>
      <c r="G31" s="182"/>
    </row>
    <row r="32" ht="14.1" customHeight="1" x14ac:dyDescent="0.2">
      <c r="B32" s="585"/>
      <c r="C32" s="182"/>
      <c r="D32" s="182"/>
      <c r="E32" s="182"/>
      <c r="F32" s="182"/>
      <c r="G32" s="182"/>
    </row>
    <row r="33" ht="14.1" customHeight="1" x14ac:dyDescent="0.2">
      <c r="B33" s="152" t="s">
        <v>137</v>
      </c>
      <c r="C33" s="182"/>
      <c r="D33" s="182"/>
      <c r="E33" s="182"/>
      <c r="F33" s="182"/>
      <c r="G33" s="182"/>
    </row>
    <row r="34" ht="14.1" customHeight="1" x14ac:dyDescent="0.2">
      <c r="B34" s="585"/>
      <c r="C34" s="182"/>
      <c r="D34" s="182"/>
      <c r="E34" s="182"/>
      <c r="F34" s="182"/>
      <c r="G34" s="182"/>
    </row>
    <row r="35" ht="14.1" customHeight="1" x14ac:dyDescent="0.2">
      <c r="B35" s="160" t="s">
        <v>529</v>
      </c>
      <c r="C35" s="1142"/>
      <c r="D35" s="1142"/>
      <c r="E35" s="1142"/>
      <c r="F35" s="1142"/>
      <c r="G35" s="1143"/>
    </row>
    <row r="36" ht="14.1" customHeight="1" x14ac:dyDescent="0.2">
      <c r="B36" s="1144" t="s">
        <v>1058</v>
      </c>
      <c r="C36" s="1145"/>
      <c r="D36" s="1145"/>
      <c r="E36" s="1145"/>
      <c r="F36" s="1145"/>
      <c r="G36" s="1146"/>
    </row>
    <row r="37" ht="14.1" customHeight="1" x14ac:dyDescent="0.2">
      <c r="B37" s="1144" t="s">
        <v>1059</v>
      </c>
      <c r="C37" s="1145"/>
      <c r="D37" s="1145"/>
      <c r="E37" s="1145"/>
      <c r="F37" s="1145"/>
      <c r="G37" s="1146"/>
    </row>
    <row r="38" ht="14.1" customHeight="1" x14ac:dyDescent="0.2">
      <c r="B38" s="1144" t="s">
        <v>1060</v>
      </c>
      <c r="C38" s="1145"/>
      <c r="D38" s="1145"/>
      <c r="E38" s="1145"/>
      <c r="F38" s="1145"/>
      <c r="G38" s="1146"/>
    </row>
    <row r="39" ht="14.1" customHeight="1" x14ac:dyDescent="0.2">
      <c r="B39" s="1147" t="s">
        <v>1061</v>
      </c>
      <c r="C39" s="1148"/>
      <c r="D39" s="1148"/>
      <c r="E39" s="1148"/>
      <c r="F39" s="1148"/>
      <c r="G39" s="1149"/>
    </row>
    <row r="40" ht="14.1" customHeight="1" x14ac:dyDescent="0.2">
      <c r="B40" s="1150" t="s">
        <v>1062</v>
      </c>
      <c r="C40" s="1151"/>
      <c r="D40" s="1151"/>
      <c r="E40" s="1151"/>
      <c r="F40" s="1151"/>
      <c r="G40" s="1152"/>
    </row>
    <row r="41" ht="18" customHeight="1" x14ac:dyDescent="0.2">
      <c r="B41" s="1153"/>
      <c r="C41" s="1154"/>
      <c r="D41" s="1154"/>
      <c r="E41" s="1154"/>
      <c r="F41" s="1154"/>
      <c r="G41" s="1155"/>
    </row>
    <row r="42" ht="12" customHeight="1" x14ac:dyDescent="0.2">
      <c r="B42" s="1088"/>
      <c r="C42" s="1088"/>
      <c r="D42" s="1088"/>
      <c r="E42" s="1088"/>
      <c r="F42" s="1088"/>
      <c r="G42" s="1104"/>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1063</v>
      </c>
      <c r="J1" s="4"/>
      <c r="K1" s="4" t="s">
        <v>62</v>
      </c>
    </row>
    <row r="2" ht="18.95" customHeight="1" x14ac:dyDescent="0.2">
      <c r="B2" s="5" t="s">
        <v>1064</v>
      </c>
      <c r="J2" s="4"/>
      <c r="K2" s="4" t="s">
        <v>64</v>
      </c>
    </row>
    <row r="3" ht="18.95" customHeight="1" x14ac:dyDescent="0.2">
      <c r="B3" s="5" t="s">
        <v>63</v>
      </c>
      <c r="J3" s="4"/>
      <c r="K3" s="4" t="s">
        <v>65</v>
      </c>
    </row>
    <row r="4" ht="14.1" customHeight="1" x14ac:dyDescent="0.2">
      <c r="B4" s="5"/>
      <c r="J4" s="4"/>
      <c r="K4" s="4"/>
    </row>
    <row r="5" ht="14.1" customHeight="1" x14ac:dyDescent="0.2" s="225" customFormat="1">
      <c r="B5" s="6" t="s">
        <v>66</v>
      </c>
      <c r="C5" s="225" t="s">
        <v>521</v>
      </c>
      <c r="G5" s="1"/>
      <c r="H5" s="1"/>
      <c r="J5" s="86"/>
      <c r="K5" s="86"/>
      <c r="M5" s="370" t="s">
        <v>1065</v>
      </c>
      <c r="N5" s="370"/>
      <c r="O5" s="370"/>
      <c r="P5" s="370"/>
      <c r="Q5" s="370"/>
      <c r="R5" s="370"/>
      <c r="S5" s="370"/>
      <c r="T5" s="370"/>
      <c r="U5" s="370"/>
      <c r="V5" s="370"/>
      <c r="W5" s="370"/>
      <c r="X5" s="370"/>
      <c r="Y5" s="370"/>
      <c r="Z5" s="370"/>
      <c r="AA5" s="370"/>
      <c r="AB5" s="370"/>
    </row>
    <row r="6" ht="14.1" customHeight="1" x14ac:dyDescent="0.2" s="225" customFormat="1">
      <c r="B6" s="1156" t="s">
        <v>1066</v>
      </c>
      <c r="C6" s="1157" t="s">
        <v>1010</v>
      </c>
      <c r="D6" s="1157"/>
      <c r="E6" s="1157"/>
      <c r="F6" s="1157"/>
      <c r="G6" s="1157"/>
      <c r="H6" s="1157"/>
      <c r="I6" s="1157"/>
      <c r="J6" s="1158" t="s">
        <v>145</v>
      </c>
      <c r="K6" s="1159" t="s">
        <v>146</v>
      </c>
      <c r="M6" s="1160"/>
      <c r="N6" s="1161"/>
      <c r="O6" s="1162"/>
      <c r="P6" s="1163"/>
      <c r="Q6" s="1164" t="s">
        <v>1067</v>
      </c>
      <c r="R6" s="1164"/>
      <c r="S6" s="1164"/>
      <c r="T6" s="1164"/>
      <c r="U6" s="1164"/>
      <c r="V6" s="1164"/>
      <c r="W6" s="1164"/>
      <c r="X6" s="1164"/>
      <c r="Y6" s="1164"/>
      <c r="Z6" s="1164"/>
      <c r="AA6" s="1164"/>
      <c r="AB6" s="1164"/>
    </row>
    <row r="7" ht="73.5" customHeight="1" x14ac:dyDescent="0.2" s="225" customFormat="1">
      <c r="B7" s="1165" t="s">
        <v>578</v>
      </c>
      <c r="C7" s="1166" t="s">
        <v>1068</v>
      </c>
      <c r="D7" s="1167" t="s">
        <v>1069</v>
      </c>
      <c r="E7" s="1167"/>
      <c r="F7" s="1167"/>
      <c r="G7" s="1168" t="s">
        <v>1070</v>
      </c>
      <c r="H7" s="1168" t="s">
        <v>1071</v>
      </c>
      <c r="I7" s="1169" t="s">
        <v>1072</v>
      </c>
      <c r="J7" s="1170"/>
      <c r="K7" s="1171"/>
      <c r="M7" s="1172"/>
      <c r="N7" s="1173"/>
      <c r="O7" s="1174" t="s">
        <v>1073</v>
      </c>
      <c r="P7" s="1175" t="s">
        <v>1074</v>
      </c>
      <c r="Q7" s="1176" t="s">
        <v>1075</v>
      </c>
      <c r="R7" s="1177" t="s">
        <v>1076</v>
      </c>
      <c r="S7" s="1177" t="s">
        <v>1077</v>
      </c>
      <c r="T7" s="1177" t="s">
        <v>1078</v>
      </c>
      <c r="U7" s="1177" t="s">
        <v>1079</v>
      </c>
      <c r="V7" s="1177" t="s">
        <v>1080</v>
      </c>
      <c r="W7" s="1177" t="s">
        <v>1081</v>
      </c>
      <c r="X7" s="1178" t="s">
        <v>1082</v>
      </c>
      <c r="Y7" s="1178" t="s">
        <v>1083</v>
      </c>
      <c r="Z7" s="1178" t="s">
        <v>1084</v>
      </c>
      <c r="AA7" s="1178" t="s">
        <v>1085</v>
      </c>
      <c r="AB7" s="1179" t="s">
        <v>1086</v>
      </c>
    </row>
    <row r="8" ht="14.1" customHeight="1" x14ac:dyDescent="0.25" s="225" customFormat="1">
      <c r="A8" s="1"/>
      <c r="B8" s="1180"/>
      <c r="C8" s="1181"/>
      <c r="D8" s="998" t="s">
        <v>1087</v>
      </c>
      <c r="E8" s="998" t="s">
        <v>1088</v>
      </c>
      <c r="F8" s="416" t="s">
        <v>1089</v>
      </c>
      <c r="G8" s="1182"/>
      <c r="H8" s="1182"/>
      <c r="I8" s="1183"/>
      <c r="J8" s="1184" t="s">
        <v>580</v>
      </c>
      <c r="K8" s="1185" t="s">
        <v>580</v>
      </c>
      <c r="M8" s="1172"/>
      <c r="N8" s="1173"/>
      <c r="O8" s="1186"/>
      <c r="P8" s="1187"/>
      <c r="Q8" s="1186"/>
      <c r="R8" s="1188"/>
      <c r="S8" s="1188"/>
      <c r="T8" s="1189"/>
      <c r="U8" s="1189"/>
      <c r="V8" s="1189"/>
      <c r="W8" s="1189"/>
      <c r="X8" s="1190"/>
      <c r="Y8" s="1190"/>
      <c r="Z8" s="1190"/>
      <c r="AA8" s="1190"/>
      <c r="AB8" s="1191"/>
    </row>
    <row r="9" ht="14.1" customHeight="1" x14ac:dyDescent="0.2" s="225" customFormat="1">
      <c r="B9" s="1192"/>
      <c r="C9" s="1193" t="s">
        <v>1024</v>
      </c>
      <c r="D9" s="1194" t="s">
        <v>1090</v>
      </c>
      <c r="E9" s="1194"/>
      <c r="F9" s="1194"/>
      <c r="G9" s="766" t="s">
        <v>1091</v>
      </c>
      <c r="H9" s="766" t="s">
        <v>1092</v>
      </c>
      <c r="I9" s="766" t="s">
        <v>1093</v>
      </c>
      <c r="J9" s="1195" t="s">
        <v>1094</v>
      </c>
      <c r="K9" s="1196" t="s">
        <v>76</v>
      </c>
      <c r="M9" s="1197" t="s">
        <v>1095</v>
      </c>
      <c r="N9" s="1197"/>
      <c r="O9" s="1198"/>
      <c r="P9" s="1199"/>
      <c r="Q9" s="1198"/>
      <c r="R9" s="1200"/>
      <c r="S9" s="1200"/>
      <c r="T9" s="1201"/>
      <c r="U9" s="1201"/>
      <c r="V9" s="1201"/>
      <c r="W9" s="1201"/>
      <c r="X9" s="1202"/>
      <c r="Y9" s="1202"/>
      <c r="Z9" s="1202"/>
      <c r="AA9" s="1202"/>
      <c r="AB9" s="1203"/>
    </row>
    <row r="10" ht="18" customHeight="1" x14ac:dyDescent="0.2" s="225" customFormat="1">
      <c r="A10" s="225" t="s">
        <v>521</v>
      </c>
      <c r="B10" s="1204" t="s">
        <v>1096</v>
      </c>
      <c r="C10" s="1205">
        <v>1142.4</v>
      </c>
      <c r="D10" s="1064"/>
      <c r="E10" s="1064"/>
      <c r="F10" s="1064"/>
      <c r="G10" s="1064"/>
      <c r="H10" s="1064"/>
      <c r="I10" s="1206"/>
      <c r="J10" s="1207">
        <v>10.105657180752267</v>
      </c>
      <c r="K10" s="1208">
        <v>11.54470276329139</v>
      </c>
      <c r="M10" s="1209" t="s">
        <v>1097</v>
      </c>
      <c r="N10" s="1210"/>
      <c r="O10" s="1211"/>
      <c r="P10" s="1211"/>
      <c r="Q10" s="1212"/>
      <c r="R10" s="1212"/>
      <c r="S10" s="1212"/>
      <c r="T10" s="1213"/>
      <c r="U10" s="1213"/>
      <c r="V10" s="1213"/>
      <c r="W10" s="1213"/>
      <c r="X10" s="1212"/>
      <c r="Y10" s="1212"/>
      <c r="Z10" s="1212"/>
      <c r="AA10" s="1212"/>
      <c r="AB10" s="1214"/>
    </row>
    <row r="11" ht="18" customHeight="1" x14ac:dyDescent="0.2" s="225" customFormat="1">
      <c r="B11" s="1215" t="s">
        <v>966</v>
      </c>
      <c r="C11" s="1216"/>
      <c r="D11" s="1064"/>
      <c r="E11" s="1064"/>
      <c r="F11" s="1064"/>
      <c r="G11" s="1064"/>
      <c r="H11" s="1064"/>
      <c r="I11" s="1206"/>
      <c r="J11" s="1217"/>
      <c r="K11" s="1218"/>
      <c r="M11" s="1219"/>
      <c r="N11" s="1209" t="s">
        <v>1098</v>
      </c>
      <c r="O11" s="1220" t="s">
        <v>1099</v>
      </c>
      <c r="P11" s="1221" t="s">
        <v>1087</v>
      </c>
      <c r="Q11" s="1222" t="s">
        <v>99</v>
      </c>
      <c r="R11" s="1223">
        <v>44.79410451920021</v>
      </c>
      <c r="S11" s="1223" t="s">
        <v>99</v>
      </c>
      <c r="T11" s="1224">
        <v>33.19416260408746</v>
      </c>
      <c r="U11" s="1224" t="s">
        <v>99</v>
      </c>
      <c r="V11" s="1224">
        <v>2.8849315068493153</v>
      </c>
      <c r="W11" s="1224">
        <v>0.7877602739726028</v>
      </c>
      <c r="X11" s="1224">
        <v>18.33904109589041</v>
      </c>
      <c r="Y11" s="1224" t="s">
        <v>500</v>
      </c>
      <c r="Z11" s="1224" t="s">
        <v>500</v>
      </c>
      <c r="AA11" s="1224" t="s">
        <v>99</v>
      </c>
      <c r="AB11" s="1225" t="s">
        <v>99</v>
      </c>
    </row>
    <row r="12" ht="18" customHeight="1" x14ac:dyDescent="0.2" s="225" customFormat="1">
      <c r="B12" s="1226" t="s">
        <v>974</v>
      </c>
      <c r="C12" s="1227">
        <v>390.9</v>
      </c>
      <c r="D12" s="1227">
        <v>100</v>
      </c>
      <c r="E12" s="1227" t="s">
        <v>123</v>
      </c>
      <c r="F12" s="1227" t="s">
        <v>123</v>
      </c>
      <c r="G12" s="1228">
        <v>319.30331718982836</v>
      </c>
      <c r="H12" s="1229">
        <v>4.791605722722706</v>
      </c>
      <c r="I12" s="1230">
        <v>0.24</v>
      </c>
      <c r="J12" s="1231">
        <v>19.379139526224492</v>
      </c>
      <c r="K12" s="1232">
        <v>7.575305640801154</v>
      </c>
      <c r="M12" s="1219"/>
      <c r="N12" s="1233" t="s">
        <v>1100</v>
      </c>
      <c r="O12" s="1234" t="s">
        <v>1090</v>
      </c>
      <c r="P12" s="1235" t="s">
        <v>1088</v>
      </c>
      <c r="Q12" s="1236" t="s">
        <v>123</v>
      </c>
      <c r="R12" s="551" t="s">
        <v>123</v>
      </c>
      <c r="S12" s="551" t="s">
        <v>123</v>
      </c>
      <c r="T12" s="840" t="s">
        <v>123</v>
      </c>
      <c r="U12" s="840" t="s">
        <v>123</v>
      </c>
      <c r="V12" s="840" t="s">
        <v>123</v>
      </c>
      <c r="W12" s="840" t="s">
        <v>123</v>
      </c>
      <c r="X12" s="840" t="s">
        <v>123</v>
      </c>
      <c r="Y12" s="840" t="s">
        <v>123</v>
      </c>
      <c r="Z12" s="840" t="s">
        <v>123</v>
      </c>
      <c r="AA12" s="840" t="s">
        <v>123</v>
      </c>
      <c r="AB12" s="1237" t="s">
        <v>123</v>
      </c>
    </row>
    <row r="13" ht="18" customHeight="1" x14ac:dyDescent="0.2" s="225" customFormat="1">
      <c r="B13" s="1226" t="s">
        <v>975</v>
      </c>
      <c r="C13" s="1227">
        <v>751.5</v>
      </c>
      <c r="D13" s="1227">
        <v>100</v>
      </c>
      <c r="E13" s="1227" t="s">
        <v>123</v>
      </c>
      <c r="F13" s="1227" t="s">
        <v>123</v>
      </c>
      <c r="G13" s="1228">
        <v>572.3067715473932</v>
      </c>
      <c r="H13" s="1229">
        <v>1.7423780282522485</v>
      </c>
      <c r="I13" s="1230">
        <v>0.18</v>
      </c>
      <c r="J13" s="1231">
        <v>5.2819655655226025</v>
      </c>
      <c r="K13" s="1232">
        <v>3.9693971224902356</v>
      </c>
      <c r="M13" s="1219"/>
      <c r="N13" s="1238"/>
      <c r="O13" s="1239"/>
      <c r="P13" s="1235" t="s">
        <v>1089</v>
      </c>
      <c r="Q13" s="1240" t="s">
        <v>123</v>
      </c>
      <c r="R13" s="582" t="s">
        <v>123</v>
      </c>
      <c r="S13" s="582" t="s">
        <v>123</v>
      </c>
      <c r="T13" s="1241" t="s">
        <v>123</v>
      </c>
      <c r="U13" s="1241" t="s">
        <v>123</v>
      </c>
      <c r="V13" s="1241" t="s">
        <v>123</v>
      </c>
      <c r="W13" s="1241" t="s">
        <v>123</v>
      </c>
      <c r="X13" s="1241" t="s">
        <v>123</v>
      </c>
      <c r="Y13" s="1241" t="s">
        <v>123</v>
      </c>
      <c r="Z13" s="1241" t="s">
        <v>123</v>
      </c>
      <c r="AA13" s="1241" t="s">
        <v>123</v>
      </c>
      <c r="AB13" s="1242" t="s">
        <v>123</v>
      </c>
    </row>
    <row r="14" ht="18" customHeight="1" x14ac:dyDescent="0.2" s="225" customFormat="1">
      <c r="B14" s="1243" t="s">
        <v>1101</v>
      </c>
      <c r="C14" s="1244">
        <v>150.1</v>
      </c>
      <c r="D14" s="1245"/>
      <c r="E14" s="1245"/>
      <c r="F14" s="1245"/>
      <c r="G14" s="1245"/>
      <c r="H14" s="1245"/>
      <c r="I14" s="1246"/>
      <c r="J14" s="1231">
        <v>2.439979468000001</v>
      </c>
      <c r="K14" s="1208">
        <v>0.36624091814680015</v>
      </c>
      <c r="M14" s="1219"/>
      <c r="N14" s="1238"/>
      <c r="O14" s="1247" t="s">
        <v>1102</v>
      </c>
      <c r="P14" s="1221" t="s">
        <v>1087</v>
      </c>
      <c r="Q14" s="1222" t="s">
        <v>123</v>
      </c>
      <c r="R14" s="1223">
        <v>13.315320057945481</v>
      </c>
      <c r="S14" s="1223" t="s">
        <v>123</v>
      </c>
      <c r="T14" s="1224">
        <v>2</v>
      </c>
      <c r="U14" s="1224" t="s">
        <v>123</v>
      </c>
      <c r="V14" s="1224">
        <v>21</v>
      </c>
      <c r="W14" s="1224">
        <v>21</v>
      </c>
      <c r="X14" s="1224">
        <v>0.47000000000000003</v>
      </c>
      <c r="Y14" s="1224" t="s">
        <v>123</v>
      </c>
      <c r="Z14" s="1224" t="s">
        <v>123</v>
      </c>
      <c r="AA14" s="1224" t="s">
        <v>123</v>
      </c>
      <c r="AB14" s="1225" t="s">
        <v>123</v>
      </c>
    </row>
    <row r="15" ht="18" customHeight="1" x14ac:dyDescent="0.2">
      <c r="B15" s="1248" t="s">
        <v>1103</v>
      </c>
      <c r="C15" s="1244">
        <v>150.1</v>
      </c>
      <c r="D15" s="1249"/>
      <c r="E15" s="1249"/>
      <c r="F15" s="1249"/>
      <c r="G15" s="1249"/>
      <c r="H15" s="1249"/>
      <c r="I15" s="1250"/>
      <c r="J15" s="1231">
        <v>2.439979468000001</v>
      </c>
      <c r="K15" s="1208">
        <v>0.36624091814680015</v>
      </c>
      <c r="M15" s="1219"/>
      <c r="N15" s="1238"/>
      <c r="O15" s="1251"/>
      <c r="P15" s="1235" t="s">
        <v>1088</v>
      </c>
      <c r="Q15" s="1236" t="s">
        <v>123</v>
      </c>
      <c r="R15" s="551" t="s">
        <v>123</v>
      </c>
      <c r="S15" s="551" t="s">
        <v>123</v>
      </c>
      <c r="T15" s="840" t="s">
        <v>123</v>
      </c>
      <c r="U15" s="840" t="s">
        <v>123</v>
      </c>
      <c r="V15" s="840" t="s">
        <v>123</v>
      </c>
      <c r="W15" s="840" t="s">
        <v>123</v>
      </c>
      <c r="X15" s="840" t="s">
        <v>123</v>
      </c>
      <c r="Y15" s="840" t="s">
        <v>123</v>
      </c>
      <c r="Z15" s="840" t="s">
        <v>123</v>
      </c>
      <c r="AA15" s="840" t="s">
        <v>123</v>
      </c>
      <c r="AB15" s="1237" t="s">
        <v>123</v>
      </c>
    </row>
    <row r="16" ht="18" customHeight="1" x14ac:dyDescent="0.25">
      <c r="B16" s="1252" t="s">
        <v>1014</v>
      </c>
      <c r="C16" s="1253">
        <v>150.1</v>
      </c>
      <c r="D16" s="27">
        <v>100</v>
      </c>
      <c r="E16" s="1254" t="s">
        <v>123</v>
      </c>
      <c r="F16" s="1254" t="s">
        <v>123</v>
      </c>
      <c r="G16" s="1255" t="s">
        <v>123</v>
      </c>
      <c r="H16" s="27">
        <v>0.4</v>
      </c>
      <c r="I16" s="28">
        <v>0.19</v>
      </c>
      <c r="J16" s="1231">
        <v>2.439979468000001</v>
      </c>
      <c r="K16" s="1232">
        <v>0.36624091814680015</v>
      </c>
      <c r="M16" s="1219"/>
      <c r="N16" s="1256"/>
      <c r="O16" s="1257"/>
      <c r="P16" s="1235" t="s">
        <v>1089</v>
      </c>
      <c r="Q16" s="1258" t="s">
        <v>123</v>
      </c>
      <c r="R16" s="577" t="s">
        <v>123</v>
      </c>
      <c r="S16" s="577" t="s">
        <v>123</v>
      </c>
      <c r="T16" s="1259" t="s">
        <v>123</v>
      </c>
      <c r="U16" s="1259" t="s">
        <v>123</v>
      </c>
      <c r="V16" s="1259" t="s">
        <v>123</v>
      </c>
      <c r="W16" s="1259" t="s">
        <v>123</v>
      </c>
      <c r="X16" s="1259" t="s">
        <v>123</v>
      </c>
      <c r="Y16" s="1259" t="s">
        <v>123</v>
      </c>
      <c r="Z16" s="1259" t="s">
        <v>123</v>
      </c>
      <c r="AA16" s="1259" t="s">
        <v>123</v>
      </c>
      <c r="AB16" s="1260" t="s">
        <v>123</v>
      </c>
    </row>
    <row r="17" ht="18" customHeight="1" x14ac:dyDescent="0.2">
      <c r="B17" s="1243" t="s">
        <v>1104</v>
      </c>
      <c r="C17" s="1244">
        <v>1422.952754613764</v>
      </c>
      <c r="D17" s="1249"/>
      <c r="E17" s="1249"/>
      <c r="F17" s="1249"/>
      <c r="G17" s="1249"/>
      <c r="H17" s="1249"/>
      <c r="I17" s="1250"/>
      <c r="J17" s="1231">
        <v>3.3129342325991202</v>
      </c>
      <c r="K17" s="1208">
        <v>4.7141488921311545</v>
      </c>
      <c r="M17" s="1219"/>
      <c r="N17" s="1209" t="s">
        <v>1105</v>
      </c>
      <c r="O17" s="1220" t="s">
        <v>1099</v>
      </c>
      <c r="P17" s="1221" t="s">
        <v>1087</v>
      </c>
      <c r="Q17" s="1222" t="s">
        <v>99</v>
      </c>
      <c r="R17" s="1223">
        <v>43.9254904088542</v>
      </c>
      <c r="S17" s="1223" t="s">
        <v>99</v>
      </c>
      <c r="T17" s="1224">
        <v>29.850030319552</v>
      </c>
      <c r="U17" s="1224" t="s">
        <v>99</v>
      </c>
      <c r="V17" s="1224">
        <v>8.289758473919742</v>
      </c>
      <c r="W17" s="1224">
        <v>3.0515034424302083</v>
      </c>
      <c r="X17" s="1224">
        <v>14.88321735524385</v>
      </c>
      <c r="Y17" s="1224" t="s">
        <v>500</v>
      </c>
      <c r="Z17" s="1224" t="s">
        <v>500</v>
      </c>
      <c r="AA17" s="1224" t="s">
        <v>99</v>
      </c>
      <c r="AB17" s="1225" t="s">
        <v>99</v>
      </c>
    </row>
    <row r="18" ht="18" customHeight="1" x14ac:dyDescent="0.2">
      <c r="B18" s="1248" t="s">
        <v>1106</v>
      </c>
      <c r="C18" s="1244">
        <v>1422.952754613764</v>
      </c>
      <c r="D18" s="1249"/>
      <c r="E18" s="1249"/>
      <c r="F18" s="1249"/>
      <c r="G18" s="1249"/>
      <c r="H18" s="1249"/>
      <c r="I18" s="1250"/>
      <c r="J18" s="1231">
        <v>3.3129342325991202</v>
      </c>
      <c r="K18" s="1208">
        <v>4.7141488921311545</v>
      </c>
      <c r="M18" s="1219"/>
      <c r="N18" s="1233" t="s">
        <v>1100</v>
      </c>
      <c r="O18" s="1234" t="s">
        <v>1090</v>
      </c>
      <c r="P18" s="1235" t="s">
        <v>1088</v>
      </c>
      <c r="Q18" s="1236" t="s">
        <v>123</v>
      </c>
      <c r="R18" s="551" t="s">
        <v>123</v>
      </c>
      <c r="S18" s="551" t="s">
        <v>123</v>
      </c>
      <c r="T18" s="840" t="s">
        <v>123</v>
      </c>
      <c r="U18" s="840" t="s">
        <v>123</v>
      </c>
      <c r="V18" s="840" t="s">
        <v>123</v>
      </c>
      <c r="W18" s="840" t="s">
        <v>123</v>
      </c>
      <c r="X18" s="840" t="s">
        <v>123</v>
      </c>
      <c r="Y18" s="840" t="s">
        <v>123</v>
      </c>
      <c r="Z18" s="840" t="s">
        <v>123</v>
      </c>
      <c r="AA18" s="840" t="s">
        <v>123</v>
      </c>
      <c r="AB18" s="1237" t="s">
        <v>123</v>
      </c>
    </row>
    <row r="19" ht="18" customHeight="1" x14ac:dyDescent="0.2">
      <c r="B19" s="1252" t="s">
        <v>1015</v>
      </c>
      <c r="C19" s="1253">
        <v>1422.952754613764</v>
      </c>
      <c r="D19" s="27">
        <v>100</v>
      </c>
      <c r="E19" s="1254" t="s">
        <v>123</v>
      </c>
      <c r="F19" s="1254" t="s">
        <v>123</v>
      </c>
      <c r="G19" s="1255" t="s">
        <v>123</v>
      </c>
      <c r="H19" s="27">
        <v>0.22061988728745055</v>
      </c>
      <c r="I19" s="28">
        <v>0.45</v>
      </c>
      <c r="J19" s="1231">
        <v>3.3129342325991202</v>
      </c>
      <c r="K19" s="1232">
        <v>4.7141488921311545</v>
      </c>
      <c r="M19" s="1219"/>
      <c r="N19" s="1261"/>
      <c r="O19" s="1239"/>
      <c r="P19" s="1235" t="s">
        <v>1089</v>
      </c>
      <c r="Q19" s="1258" t="s">
        <v>123</v>
      </c>
      <c r="R19" s="577" t="s">
        <v>123</v>
      </c>
      <c r="S19" s="577" t="s">
        <v>123</v>
      </c>
      <c r="T19" s="1259" t="s">
        <v>123</v>
      </c>
      <c r="U19" s="1259" t="s">
        <v>123</v>
      </c>
      <c r="V19" s="1259" t="s">
        <v>123</v>
      </c>
      <c r="W19" s="1259" t="s">
        <v>123</v>
      </c>
      <c r="X19" s="1259" t="s">
        <v>123</v>
      </c>
      <c r="Y19" s="1259" t="s">
        <v>123</v>
      </c>
      <c r="Z19" s="1259" t="s">
        <v>123</v>
      </c>
      <c r="AA19" s="1259" t="s">
        <v>123</v>
      </c>
      <c r="AB19" s="1260" t="s">
        <v>123</v>
      </c>
    </row>
    <row r="20" ht="18" customHeight="1" x14ac:dyDescent="0.2">
      <c r="B20" s="1243" t="s">
        <v>1107</v>
      </c>
      <c r="C20" s="1244">
        <v>15796.661</v>
      </c>
      <c r="D20" s="1249"/>
      <c r="E20" s="1249"/>
      <c r="F20" s="1249"/>
      <c r="G20" s="1249"/>
      <c r="H20" s="1249"/>
      <c r="I20" s="1250"/>
      <c r="J20" s="1231">
        <v>0.25546870912970115</v>
      </c>
      <c r="K20" s="1208">
        <v>4.035552594229494</v>
      </c>
      <c r="M20" s="1219"/>
      <c r="N20" s="1261"/>
      <c r="O20" s="1247" t="s">
        <v>1102</v>
      </c>
      <c r="P20" s="1221" t="s">
        <v>1087</v>
      </c>
      <c r="Q20" s="1262" t="s">
        <v>123</v>
      </c>
      <c r="R20" s="886">
        <v>13.641294118134834</v>
      </c>
      <c r="S20" s="886" t="s">
        <v>123</v>
      </c>
      <c r="T20" s="1263">
        <v>2</v>
      </c>
      <c r="U20" s="1263" t="s">
        <v>123</v>
      </c>
      <c r="V20" s="1263">
        <v>1</v>
      </c>
      <c r="W20" s="1263">
        <v>21</v>
      </c>
      <c r="X20" s="1263">
        <v>0.47000000000000003</v>
      </c>
      <c r="Y20" s="1263" t="s">
        <v>123</v>
      </c>
      <c r="Z20" s="1263" t="s">
        <v>123</v>
      </c>
      <c r="AA20" s="1263" t="s">
        <v>123</v>
      </c>
      <c r="AB20" s="1264" t="s">
        <v>123</v>
      </c>
    </row>
    <row r="21" ht="18" customHeight="1" x14ac:dyDescent="0.2">
      <c r="B21" s="1248" t="s">
        <v>1108</v>
      </c>
      <c r="C21" s="1254">
        <v>8</v>
      </c>
      <c r="D21" s="1254">
        <v>100</v>
      </c>
      <c r="E21" s="1254" t="s">
        <v>123</v>
      </c>
      <c r="F21" s="1254" t="s">
        <v>123</v>
      </c>
      <c r="G21" s="1255" t="s">
        <v>123</v>
      </c>
      <c r="H21" s="27">
        <v>0.3</v>
      </c>
      <c r="I21" s="519">
        <v>0.18</v>
      </c>
      <c r="J21" s="1231">
        <v>1.7347749210000007</v>
      </c>
      <c r="K21" s="1232">
        <v>0.013878199368000006</v>
      </c>
      <c r="M21" s="1219"/>
      <c r="N21" s="1261"/>
      <c r="O21" s="1251"/>
      <c r="P21" s="1235" t="s">
        <v>1088</v>
      </c>
      <c r="Q21" s="1236" t="s">
        <v>123</v>
      </c>
      <c r="R21" s="551" t="s">
        <v>123</v>
      </c>
      <c r="S21" s="551" t="s">
        <v>123</v>
      </c>
      <c r="T21" s="840" t="s">
        <v>123</v>
      </c>
      <c r="U21" s="840" t="s">
        <v>123</v>
      </c>
      <c r="V21" s="840" t="s">
        <v>123</v>
      </c>
      <c r="W21" s="840" t="s">
        <v>123</v>
      </c>
      <c r="X21" s="840" t="s">
        <v>123</v>
      </c>
      <c r="Y21" s="840" t="s">
        <v>123</v>
      </c>
      <c r="Z21" s="840" t="s">
        <v>123</v>
      </c>
      <c r="AA21" s="840" t="s">
        <v>123</v>
      </c>
      <c r="AB21" s="1237" t="s">
        <v>123</v>
      </c>
    </row>
    <row r="22" ht="18" customHeight="1" x14ac:dyDescent="0.25">
      <c r="B22" s="1248" t="s">
        <v>1109</v>
      </c>
      <c r="C22" s="1254">
        <v>54.62</v>
      </c>
      <c r="D22" s="1254">
        <v>100</v>
      </c>
      <c r="E22" s="1254" t="s">
        <v>123</v>
      </c>
      <c r="F22" s="1254" t="s">
        <v>123</v>
      </c>
      <c r="G22" s="1255" t="s">
        <v>123</v>
      </c>
      <c r="H22" s="27">
        <v>2.13</v>
      </c>
      <c r="I22" s="519">
        <v>0.3</v>
      </c>
      <c r="J22" s="1231">
        <v>9.704806599899998</v>
      </c>
      <c r="K22" s="1232">
        <v>0.5300765364865379</v>
      </c>
      <c r="M22" s="1265"/>
      <c r="N22" s="1266"/>
      <c r="O22" s="1257"/>
      <c r="P22" s="1235" t="s">
        <v>1089</v>
      </c>
      <c r="Q22" s="1258" t="s">
        <v>123</v>
      </c>
      <c r="R22" s="577" t="s">
        <v>123</v>
      </c>
      <c r="S22" s="577" t="s">
        <v>123</v>
      </c>
      <c r="T22" s="1259" t="s">
        <v>123</v>
      </c>
      <c r="U22" s="1259" t="s">
        <v>123</v>
      </c>
      <c r="V22" s="1259" t="s">
        <v>123</v>
      </c>
      <c r="W22" s="1259" t="s">
        <v>123</v>
      </c>
      <c r="X22" s="1259" t="s">
        <v>123</v>
      </c>
      <c r="Y22" s="1259" t="s">
        <v>123</v>
      </c>
      <c r="Z22" s="1259" t="s">
        <v>123</v>
      </c>
      <c r="AA22" s="1259" t="s">
        <v>123</v>
      </c>
      <c r="AB22" s="1260" t="s">
        <v>123</v>
      </c>
    </row>
    <row r="23" ht="18" customHeight="1" x14ac:dyDescent="0.2">
      <c r="B23" s="1248" t="s">
        <v>1110</v>
      </c>
      <c r="C23" s="1254">
        <v>10826.6</v>
      </c>
      <c r="D23" s="1254">
        <v>100</v>
      </c>
      <c r="E23" s="1254" t="s">
        <v>123</v>
      </c>
      <c r="F23" s="1254" t="s">
        <v>123</v>
      </c>
      <c r="G23" s="1255" t="s">
        <v>123</v>
      </c>
      <c r="H23" s="27">
        <v>0.017039744702861473</v>
      </c>
      <c r="I23" s="519">
        <v>0.3715036114754401</v>
      </c>
      <c r="J23" s="1231">
        <v>0.02334613811815344</v>
      </c>
      <c r="K23" s="1232">
        <v>0.25275929895000004</v>
      </c>
      <c r="M23" s="160" t="s">
        <v>1014</v>
      </c>
      <c r="N23" s="1267"/>
      <c r="O23" s="1220" t="s">
        <v>1099</v>
      </c>
      <c r="P23" s="1221" t="s">
        <v>1087</v>
      </c>
      <c r="Q23" s="1222" t="s">
        <v>99</v>
      </c>
      <c r="R23" s="1223">
        <v>0</v>
      </c>
      <c r="S23" s="1223" t="s">
        <v>99</v>
      </c>
      <c r="T23" s="1224">
        <v>6.794520547945206</v>
      </c>
      <c r="U23" s="1224" t="s">
        <v>99</v>
      </c>
      <c r="V23" s="1224" t="s">
        <v>99</v>
      </c>
      <c r="W23" s="1224">
        <v>61.15068493150686</v>
      </c>
      <c r="X23" s="1224">
        <v>32.054794520547944</v>
      </c>
      <c r="Y23" s="1224" t="s">
        <v>500</v>
      </c>
      <c r="Z23" s="1224" t="s">
        <v>500</v>
      </c>
      <c r="AA23" s="1224" t="s">
        <v>99</v>
      </c>
      <c r="AB23" s="1225" t="s">
        <v>99</v>
      </c>
    </row>
    <row r="24" ht="18" customHeight="1" x14ac:dyDescent="0.2">
      <c r="B24" s="1248" t="s">
        <v>1111</v>
      </c>
      <c r="C24" s="1244">
        <v>4907.441</v>
      </c>
      <c r="D24" s="1268"/>
      <c r="E24" s="1268"/>
      <c r="F24" s="1268"/>
      <c r="G24" s="1268"/>
      <c r="H24" s="1268"/>
      <c r="I24" s="1269"/>
      <c r="J24" s="1231">
        <v>0.6599852263990451</v>
      </c>
      <c r="K24" s="1208">
        <v>3.238838559424956</v>
      </c>
      <c r="M24" s="1112"/>
      <c r="N24" s="1270"/>
      <c r="O24" s="1234" t="s">
        <v>1090</v>
      </c>
      <c r="P24" s="1235" t="s">
        <v>1088</v>
      </c>
      <c r="Q24" s="1236" t="s">
        <v>123</v>
      </c>
      <c r="R24" s="551" t="s">
        <v>123</v>
      </c>
      <c r="S24" s="551" t="s">
        <v>123</v>
      </c>
      <c r="T24" s="840" t="s">
        <v>123</v>
      </c>
      <c r="U24" s="840" t="s">
        <v>123</v>
      </c>
      <c r="V24" s="840" t="s">
        <v>123</v>
      </c>
      <c r="W24" s="840" t="s">
        <v>123</v>
      </c>
      <c r="X24" s="840" t="s">
        <v>123</v>
      </c>
      <c r="Y24" s="840" t="s">
        <v>123</v>
      </c>
      <c r="Z24" s="840" t="s">
        <v>123</v>
      </c>
      <c r="AA24" s="840" t="s">
        <v>123</v>
      </c>
      <c r="AB24" s="1237" t="s">
        <v>123</v>
      </c>
    </row>
    <row r="25" ht="18" customHeight="1" x14ac:dyDescent="0.2">
      <c r="B25" s="1271" t="s">
        <v>1112</v>
      </c>
      <c r="C25" s="1254">
        <v>202.616</v>
      </c>
      <c r="D25" s="1254">
        <v>100</v>
      </c>
      <c r="E25" s="1254" t="s">
        <v>123</v>
      </c>
      <c r="F25" s="1254" t="s">
        <v>123</v>
      </c>
      <c r="G25" s="1255" t="s">
        <v>123</v>
      </c>
      <c r="H25" s="27">
        <v>0.39</v>
      </c>
      <c r="I25" s="519">
        <v>0.19</v>
      </c>
      <c r="J25" s="1231">
        <v>0.08516942849999999</v>
      </c>
      <c r="K25" s="1232">
        <v>0.017256688924956</v>
      </c>
      <c r="M25" s="1112"/>
      <c r="N25" s="1270"/>
      <c r="O25" s="1239"/>
      <c r="P25" s="1235" t="s">
        <v>1089</v>
      </c>
      <c r="Q25" s="1240" t="s">
        <v>123</v>
      </c>
      <c r="R25" s="582" t="s">
        <v>123</v>
      </c>
      <c r="S25" s="582" t="s">
        <v>123</v>
      </c>
      <c r="T25" s="1241" t="s">
        <v>123</v>
      </c>
      <c r="U25" s="1241" t="s">
        <v>123</v>
      </c>
      <c r="V25" s="1241" t="s">
        <v>123</v>
      </c>
      <c r="W25" s="1241" t="s">
        <v>123</v>
      </c>
      <c r="X25" s="1241" t="s">
        <v>123</v>
      </c>
      <c r="Y25" s="1241" t="s">
        <v>123</v>
      </c>
      <c r="Z25" s="1241" t="s">
        <v>123</v>
      </c>
      <c r="AA25" s="1241" t="s">
        <v>123</v>
      </c>
      <c r="AB25" s="1242" t="s">
        <v>123</v>
      </c>
    </row>
    <row r="26" ht="18" customHeight="1" x14ac:dyDescent="0.2">
      <c r="B26" s="1271" t="s">
        <v>1113</v>
      </c>
      <c r="C26" s="1254">
        <v>4704.825</v>
      </c>
      <c r="D26" s="1254">
        <v>100</v>
      </c>
      <c r="E26" s="1254" t="s">
        <v>123</v>
      </c>
      <c r="F26" s="1254" t="s">
        <v>123</v>
      </c>
      <c r="G26" s="1255" t="s">
        <v>123</v>
      </c>
      <c r="H26" s="27">
        <v>0.14</v>
      </c>
      <c r="I26" s="519">
        <v>0.25</v>
      </c>
      <c r="J26" s="1231">
        <v>0.68474</v>
      </c>
      <c r="K26" s="1232">
        <v>3.2215818705</v>
      </c>
      <c r="M26" s="1112"/>
      <c r="N26" s="1270"/>
      <c r="O26" s="1247" t="s">
        <v>1102</v>
      </c>
      <c r="P26" s="1221" t="s">
        <v>1087</v>
      </c>
      <c r="Q26" s="1222" t="s">
        <v>123</v>
      </c>
      <c r="R26" s="1223" t="s">
        <v>123</v>
      </c>
      <c r="S26" s="1223" t="s">
        <v>123</v>
      </c>
      <c r="T26" s="1224">
        <v>2</v>
      </c>
      <c r="U26" s="1224" t="s">
        <v>123</v>
      </c>
      <c r="V26" s="1224" t="s">
        <v>123</v>
      </c>
      <c r="W26" s="1224">
        <v>21</v>
      </c>
      <c r="X26" s="1224">
        <v>0.47000000000000003</v>
      </c>
      <c r="Y26" s="1224" t="s">
        <v>123</v>
      </c>
      <c r="Z26" s="1224" t="s">
        <v>123</v>
      </c>
      <c r="AA26" s="1224" t="s">
        <v>123</v>
      </c>
      <c r="AB26" s="1225" t="s">
        <v>123</v>
      </c>
    </row>
    <row r="27" ht="18" customHeight="1" x14ac:dyDescent="0.2">
      <c r="B27" s="1272" t="s">
        <v>1114</v>
      </c>
      <c r="C27" s="1273"/>
      <c r="D27" s="1273"/>
      <c r="E27" s="1273"/>
      <c r="F27" s="1273"/>
      <c r="G27" s="1273"/>
      <c r="H27" s="1273"/>
      <c r="I27" s="1273"/>
      <c r="J27" s="1273"/>
      <c r="K27" s="1273"/>
      <c r="M27" s="1112"/>
      <c r="N27" s="1270"/>
      <c r="O27" s="1251"/>
      <c r="P27" s="1235" t="s">
        <v>1088</v>
      </c>
      <c r="Q27" s="1236" t="s">
        <v>123</v>
      </c>
      <c r="R27" s="551" t="s">
        <v>123</v>
      </c>
      <c r="S27" s="551" t="s">
        <v>123</v>
      </c>
      <c r="T27" s="840" t="s">
        <v>123</v>
      </c>
      <c r="U27" s="840" t="s">
        <v>123</v>
      </c>
      <c r="V27" s="840" t="s">
        <v>123</v>
      </c>
      <c r="W27" s="840" t="s">
        <v>123</v>
      </c>
      <c r="X27" s="840" t="s">
        <v>123</v>
      </c>
      <c r="Y27" s="840" t="s">
        <v>123</v>
      </c>
      <c r="Z27" s="840" t="s">
        <v>123</v>
      </c>
      <c r="AA27" s="840" t="s">
        <v>123</v>
      </c>
      <c r="AB27" s="1237" t="s">
        <v>123</v>
      </c>
    </row>
    <row r="28" ht="18" customHeight="1" x14ac:dyDescent="0.25">
      <c r="B28" s="224" t="s">
        <v>1115</v>
      </c>
      <c r="C28" s="1274"/>
      <c r="D28" s="1274"/>
      <c r="E28" s="1274"/>
      <c r="F28" s="1274"/>
      <c r="G28" s="1274"/>
      <c r="H28" s="1274"/>
      <c r="I28" s="1274"/>
      <c r="J28" s="1274"/>
      <c r="K28" s="1274"/>
      <c r="M28" s="1275"/>
      <c r="N28" s="1276"/>
      <c r="O28" s="1257"/>
      <c r="P28" s="1235" t="s">
        <v>1089</v>
      </c>
      <c r="Q28" s="1258" t="s">
        <v>123</v>
      </c>
      <c r="R28" s="577" t="s">
        <v>123</v>
      </c>
      <c r="S28" s="577" t="s">
        <v>123</v>
      </c>
      <c r="T28" s="1259" t="s">
        <v>123</v>
      </c>
      <c r="U28" s="1259" t="s">
        <v>123</v>
      </c>
      <c r="V28" s="1259" t="s">
        <v>123</v>
      </c>
      <c r="W28" s="1259" t="s">
        <v>123</v>
      </c>
      <c r="X28" s="1259" t="s">
        <v>123</v>
      </c>
      <c r="Y28" s="1259" t="s">
        <v>123</v>
      </c>
      <c r="Z28" s="1259" t="s">
        <v>123</v>
      </c>
      <c r="AA28" s="1259" t="s">
        <v>123</v>
      </c>
      <c r="AB28" s="1260" t="s">
        <v>123</v>
      </c>
    </row>
    <row r="29" ht="18" customHeight="1" x14ac:dyDescent="0.2">
      <c r="B29" s="660" t="s">
        <v>1116</v>
      </c>
      <c r="C29" s="1274"/>
      <c r="D29" s="1274"/>
      <c r="E29" s="1274"/>
      <c r="F29" s="1274"/>
      <c r="G29" s="1274"/>
      <c r="H29" s="1274"/>
      <c r="I29" s="1274"/>
      <c r="J29" s="1274"/>
      <c r="K29" s="1274"/>
      <c r="M29" s="160" t="s">
        <v>1015</v>
      </c>
      <c r="N29" s="1267"/>
      <c r="O29" s="1220" t="s">
        <v>1099</v>
      </c>
      <c r="P29" s="1221" t="s">
        <v>1087</v>
      </c>
      <c r="Q29" s="1222" t="s">
        <v>99</v>
      </c>
      <c r="R29" s="1223">
        <v>69.80023752495116</v>
      </c>
      <c r="S29" s="1223" t="s">
        <v>99</v>
      </c>
      <c r="T29" s="1224">
        <v>25.199762475048843</v>
      </c>
      <c r="U29" s="1224" t="s">
        <v>99</v>
      </c>
      <c r="V29" s="1224" t="s">
        <v>99</v>
      </c>
      <c r="W29" s="1224">
        <v>5.000000000000002</v>
      </c>
      <c r="X29" s="1224">
        <v>0</v>
      </c>
      <c r="Y29" s="1224" t="s">
        <v>500</v>
      </c>
      <c r="Z29" s="1224" t="s">
        <v>500</v>
      </c>
      <c r="AA29" s="1224" t="s">
        <v>99</v>
      </c>
      <c r="AB29" s="1225" t="s">
        <v>99</v>
      </c>
    </row>
    <row r="30" ht="18" customHeight="1" x14ac:dyDescent="0.2">
      <c r="B30" s="224" t="s">
        <v>1117</v>
      </c>
      <c r="C30" s="1274"/>
      <c r="D30" s="1274"/>
      <c r="E30" s="1274"/>
      <c r="F30" s="1274"/>
      <c r="G30" s="1274"/>
      <c r="H30" s="1274"/>
      <c r="I30" s="1274"/>
      <c r="J30" s="1274"/>
      <c r="K30" s="1274"/>
      <c r="M30" s="1112"/>
      <c r="N30" s="1270"/>
      <c r="O30" s="1234" t="s">
        <v>1090</v>
      </c>
      <c r="P30" s="1235" t="s">
        <v>1088</v>
      </c>
      <c r="Q30" s="1236" t="s">
        <v>123</v>
      </c>
      <c r="R30" s="551" t="s">
        <v>123</v>
      </c>
      <c r="S30" s="551" t="s">
        <v>123</v>
      </c>
      <c r="T30" s="840" t="s">
        <v>123</v>
      </c>
      <c r="U30" s="840" t="s">
        <v>123</v>
      </c>
      <c r="V30" s="840" t="s">
        <v>123</v>
      </c>
      <c r="W30" s="840" t="s">
        <v>123</v>
      </c>
      <c r="X30" s="840" t="s">
        <v>123</v>
      </c>
      <c r="Y30" s="840" t="s">
        <v>123</v>
      </c>
      <c r="Z30" s="840" t="s">
        <v>123</v>
      </c>
      <c r="AA30" s="840" t="s">
        <v>123</v>
      </c>
      <c r="AB30" s="1237" t="s">
        <v>123</v>
      </c>
    </row>
    <row r="31" ht="18" customHeight="1" x14ac:dyDescent="0.2">
      <c r="B31" s="224" t="s">
        <v>1118</v>
      </c>
      <c r="C31" s="1274"/>
      <c r="D31" s="1274"/>
      <c r="E31" s="1274"/>
      <c r="F31" s="1274"/>
      <c r="G31" s="1274"/>
      <c r="H31" s="1274"/>
      <c r="I31" s="1274"/>
      <c r="J31" s="1274"/>
      <c r="K31" s="1274"/>
      <c r="M31" s="1112"/>
      <c r="N31" s="1270"/>
      <c r="O31" s="1239"/>
      <c r="P31" s="1235" t="s">
        <v>1089</v>
      </c>
      <c r="Q31" s="1240" t="s">
        <v>123</v>
      </c>
      <c r="R31" s="582" t="s">
        <v>123</v>
      </c>
      <c r="S31" s="582" t="s">
        <v>123</v>
      </c>
      <c r="T31" s="1241" t="s">
        <v>123</v>
      </c>
      <c r="U31" s="1241" t="s">
        <v>123</v>
      </c>
      <c r="V31" s="1241" t="s">
        <v>123</v>
      </c>
      <c r="W31" s="1241" t="s">
        <v>123</v>
      </c>
      <c r="X31" s="1241" t="s">
        <v>123</v>
      </c>
      <c r="Y31" s="1241" t="s">
        <v>123</v>
      </c>
      <c r="Z31" s="1241" t="s">
        <v>123</v>
      </c>
      <c r="AA31" s="1241" t="s">
        <v>123</v>
      </c>
      <c r="AB31" s="1242" t="s">
        <v>123</v>
      </c>
    </row>
    <row r="32" ht="18" customHeight="1" x14ac:dyDescent="0.2">
      <c r="B32" s="660" t="s">
        <v>1119</v>
      </c>
      <c r="C32" s="1274"/>
      <c r="D32" s="1274"/>
      <c r="E32" s="1274"/>
      <c r="F32" s="1274"/>
      <c r="G32" s="1274"/>
      <c r="H32" s="1274"/>
      <c r="I32" s="1274"/>
      <c r="J32" s="1274"/>
      <c r="K32" s="1274"/>
      <c r="M32" s="1112"/>
      <c r="N32" s="1270"/>
      <c r="O32" s="1247" t="s">
        <v>1102</v>
      </c>
      <c r="P32" s="1221" t="s">
        <v>1087</v>
      </c>
      <c r="Q32" s="1222" t="s">
        <v>123</v>
      </c>
      <c r="R32" s="1223">
        <v>14.884321767966767</v>
      </c>
      <c r="S32" s="1223" t="s">
        <v>123</v>
      </c>
      <c r="T32" s="1224">
        <v>2</v>
      </c>
      <c r="U32" s="1224" t="s">
        <v>123</v>
      </c>
      <c r="V32" s="1224" t="s">
        <v>123</v>
      </c>
      <c r="W32" s="1224">
        <v>17</v>
      </c>
      <c r="X32" s="1224" t="s">
        <v>123</v>
      </c>
      <c r="Y32" s="1224" t="s">
        <v>123</v>
      </c>
      <c r="Z32" s="1224" t="s">
        <v>123</v>
      </c>
      <c r="AA32" s="1224" t="s">
        <v>123</v>
      </c>
      <c r="AB32" s="1225" t="s">
        <v>123</v>
      </c>
    </row>
    <row r="33" ht="18" customHeight="1" x14ac:dyDescent="0.2">
      <c r="B33" s="224" t="s">
        <v>1120</v>
      </c>
      <c r="C33" s="1274"/>
      <c r="D33" s="1274"/>
      <c r="E33" s="1274"/>
      <c r="F33" s="1274"/>
      <c r="G33" s="1274"/>
      <c r="H33" s="1274"/>
      <c r="I33" s="1274"/>
      <c r="J33" s="1274"/>
      <c r="K33" s="1274"/>
      <c r="M33" s="1112"/>
      <c r="N33" s="1270"/>
      <c r="O33" s="1251"/>
      <c r="P33" s="1235" t="s">
        <v>1088</v>
      </c>
      <c r="Q33" s="1236" t="s">
        <v>123</v>
      </c>
      <c r="R33" s="551" t="s">
        <v>123</v>
      </c>
      <c r="S33" s="551" t="s">
        <v>123</v>
      </c>
      <c r="T33" s="840" t="s">
        <v>123</v>
      </c>
      <c r="U33" s="840" t="s">
        <v>123</v>
      </c>
      <c r="V33" s="840" t="s">
        <v>123</v>
      </c>
      <c r="W33" s="840" t="s">
        <v>123</v>
      </c>
      <c r="X33" s="840" t="s">
        <v>123</v>
      </c>
      <c r="Y33" s="840" t="s">
        <v>123</v>
      </c>
      <c r="Z33" s="840" t="s">
        <v>123</v>
      </c>
      <c r="AA33" s="840" t="s">
        <v>123</v>
      </c>
      <c r="AB33" s="1237" t="s">
        <v>123</v>
      </c>
    </row>
    <row r="34" ht="18" customHeight="1" x14ac:dyDescent="0.25">
      <c r="B34" s="392"/>
      <c r="C34" s="1274"/>
      <c r="D34" s="1274"/>
      <c r="E34" s="1274"/>
      <c r="F34" s="1274"/>
      <c r="G34" s="1274"/>
      <c r="H34" s="1274"/>
      <c r="I34" s="1274"/>
      <c r="J34" s="1274"/>
      <c r="K34" s="1274"/>
      <c r="M34" s="1275"/>
      <c r="N34" s="1276"/>
      <c r="O34" s="1257"/>
      <c r="P34" s="1235" t="s">
        <v>1089</v>
      </c>
      <c r="Q34" s="1258" t="s">
        <v>123</v>
      </c>
      <c r="R34" s="577" t="s">
        <v>123</v>
      </c>
      <c r="S34" s="577" t="s">
        <v>123</v>
      </c>
      <c r="T34" s="1259" t="s">
        <v>123</v>
      </c>
      <c r="U34" s="1259" t="s">
        <v>123</v>
      </c>
      <c r="V34" s="1259" t="s">
        <v>123</v>
      </c>
      <c r="W34" s="1259" t="s">
        <v>123</v>
      </c>
      <c r="X34" s="1259" t="s">
        <v>123</v>
      </c>
      <c r="Y34" s="1259" t="s">
        <v>123</v>
      </c>
      <c r="Z34" s="1259" t="s">
        <v>123</v>
      </c>
      <c r="AA34" s="1259" t="s">
        <v>123</v>
      </c>
      <c r="AB34" s="1260" t="s">
        <v>123</v>
      </c>
    </row>
    <row r="35" ht="18" customHeight="1" x14ac:dyDescent="0.2">
      <c r="B35" s="152" t="s">
        <v>137</v>
      </c>
      <c r="C35" s="1274"/>
      <c r="D35" s="1274"/>
      <c r="E35" s="1274"/>
      <c r="F35" s="1274"/>
      <c r="G35" s="1274"/>
      <c r="H35" s="1274"/>
      <c r="I35" s="1274"/>
      <c r="J35" s="1274"/>
      <c r="K35" s="1274"/>
      <c r="M35" s="1277" t="s">
        <v>1016</v>
      </c>
      <c r="N35" s="1277"/>
      <c r="O35" s="1220" t="s">
        <v>1099</v>
      </c>
      <c r="P35" s="1221" t="s">
        <v>1087</v>
      </c>
      <c r="Q35" s="1222" t="s">
        <v>99</v>
      </c>
      <c r="R35" s="1223">
        <v>0</v>
      </c>
      <c r="S35" s="1223" t="s">
        <v>99</v>
      </c>
      <c r="T35" s="1224">
        <v>6.794520547945206</v>
      </c>
      <c r="U35" s="1224" t="s">
        <v>99</v>
      </c>
      <c r="V35" s="1224" t="s">
        <v>99</v>
      </c>
      <c r="W35" s="1224">
        <v>61.15068493150686</v>
      </c>
      <c r="X35" s="1224">
        <v>32.054794520547944</v>
      </c>
      <c r="Y35" s="1224" t="s">
        <v>500</v>
      </c>
      <c r="Z35" s="1224" t="s">
        <v>500</v>
      </c>
      <c r="AA35" s="1224" t="s">
        <v>99</v>
      </c>
      <c r="AB35" s="1225" t="s">
        <v>99</v>
      </c>
    </row>
    <row r="36" ht="18" customHeight="1" x14ac:dyDescent="0.2">
      <c r="B36" s="392"/>
      <c r="C36" s="1274"/>
      <c r="D36" s="1274"/>
      <c r="E36" s="1274"/>
      <c r="F36" s="1274"/>
      <c r="G36" s="1274"/>
      <c r="H36" s="1274"/>
      <c r="I36" s="1274"/>
      <c r="J36" s="1274"/>
      <c r="K36" s="1274"/>
      <c r="M36" s="1278"/>
      <c r="N36" s="1270"/>
      <c r="O36" s="1234" t="s">
        <v>1090</v>
      </c>
      <c r="P36" s="1235" t="s">
        <v>1088</v>
      </c>
      <c r="Q36" s="1236" t="s">
        <v>123</v>
      </c>
      <c r="R36" s="551" t="s">
        <v>123</v>
      </c>
      <c r="S36" s="551" t="s">
        <v>123</v>
      </c>
      <c r="T36" s="840" t="s">
        <v>123</v>
      </c>
      <c r="U36" s="840" t="s">
        <v>123</v>
      </c>
      <c r="V36" s="840" t="s">
        <v>123</v>
      </c>
      <c r="W36" s="840" t="s">
        <v>123</v>
      </c>
      <c r="X36" s="840" t="s">
        <v>123</v>
      </c>
      <c r="Y36" s="840" t="s">
        <v>123</v>
      </c>
      <c r="Z36" s="840" t="s">
        <v>123</v>
      </c>
      <c r="AA36" s="840" t="s">
        <v>123</v>
      </c>
      <c r="AB36" s="1237" t="s">
        <v>123</v>
      </c>
    </row>
    <row r="37" ht="18" customHeight="1" x14ac:dyDescent="0.2">
      <c r="B37" s="226" t="s">
        <v>467</v>
      </c>
      <c r="C37" s="1142"/>
      <c r="D37" s="1142"/>
      <c r="E37" s="1142"/>
      <c r="F37" s="1142"/>
      <c r="G37" s="1142"/>
      <c r="H37" s="1142"/>
      <c r="I37" s="1142"/>
      <c r="J37" s="1142"/>
      <c r="K37" s="1143"/>
      <c r="M37" s="1278"/>
      <c r="N37" s="1270"/>
      <c r="O37" s="1239"/>
      <c r="P37" s="1235" t="s">
        <v>1089</v>
      </c>
      <c r="Q37" s="1240" t="s">
        <v>123</v>
      </c>
      <c r="R37" s="582" t="s">
        <v>123</v>
      </c>
      <c r="S37" s="582" t="s">
        <v>123</v>
      </c>
      <c r="T37" s="1241" t="s">
        <v>123</v>
      </c>
      <c r="U37" s="1241" t="s">
        <v>123</v>
      </c>
      <c r="V37" s="1241" t="s">
        <v>123</v>
      </c>
      <c r="W37" s="1241" t="s">
        <v>123</v>
      </c>
      <c r="X37" s="1241" t="s">
        <v>123</v>
      </c>
      <c r="Y37" s="1241" t="s">
        <v>123</v>
      </c>
      <c r="Z37" s="1241" t="s">
        <v>123</v>
      </c>
      <c r="AA37" s="1241" t="s">
        <v>123</v>
      </c>
      <c r="AB37" s="1242" t="s">
        <v>123</v>
      </c>
    </row>
    <row r="38" ht="18" customHeight="1" x14ac:dyDescent="0.2">
      <c r="B38" s="1279" t="s">
        <v>1121</v>
      </c>
      <c r="C38" s="1280"/>
      <c r="D38" s="1280"/>
      <c r="E38" s="1280"/>
      <c r="F38" s="1280"/>
      <c r="G38" s="1280"/>
      <c r="H38" s="1280"/>
      <c r="I38" s="1280"/>
      <c r="J38" s="1280"/>
      <c r="K38" s="1281"/>
      <c r="M38" s="1278"/>
      <c r="N38" s="1270"/>
      <c r="O38" s="1247" t="s">
        <v>1102</v>
      </c>
      <c r="P38" s="1221" t="s">
        <v>1087</v>
      </c>
      <c r="Q38" s="1222" t="s">
        <v>123</v>
      </c>
      <c r="R38" s="1223" t="s">
        <v>123</v>
      </c>
      <c r="S38" s="1223" t="s">
        <v>123</v>
      </c>
      <c r="T38" s="1224">
        <v>2</v>
      </c>
      <c r="U38" s="1224" t="s">
        <v>123</v>
      </c>
      <c r="V38" s="1224" t="s">
        <v>123</v>
      </c>
      <c r="W38" s="1224">
        <v>21</v>
      </c>
      <c r="X38" s="1224">
        <v>0.47000000000000003</v>
      </c>
      <c r="Y38" s="1224" t="s">
        <v>123</v>
      </c>
      <c r="Z38" s="1224" t="s">
        <v>123</v>
      </c>
      <c r="AA38" s="1224" t="s">
        <v>123</v>
      </c>
      <c r="AB38" s="1225" t="s">
        <v>123</v>
      </c>
    </row>
    <row r="39" ht="18" customHeight="1" x14ac:dyDescent="0.2">
      <c r="B39" s="1279" t="s">
        <v>1122</v>
      </c>
      <c r="C39" s="1280"/>
      <c r="D39" s="1280"/>
      <c r="E39" s="1280"/>
      <c r="F39" s="1280"/>
      <c r="G39" s="1280"/>
      <c r="H39" s="1280"/>
      <c r="I39" s="1280"/>
      <c r="J39" s="1280"/>
      <c r="K39" s="1281"/>
      <c r="M39" s="1278"/>
      <c r="N39" s="1270"/>
      <c r="O39" s="1251"/>
      <c r="P39" s="1235" t="s">
        <v>1088</v>
      </c>
      <c r="Q39" s="1236" t="s">
        <v>123</v>
      </c>
      <c r="R39" s="551" t="s">
        <v>123</v>
      </c>
      <c r="S39" s="551" t="s">
        <v>123</v>
      </c>
      <c r="T39" s="840" t="s">
        <v>123</v>
      </c>
      <c r="U39" s="840" t="s">
        <v>123</v>
      </c>
      <c r="V39" s="840" t="s">
        <v>123</v>
      </c>
      <c r="W39" s="840" t="s">
        <v>123</v>
      </c>
      <c r="X39" s="840" t="s">
        <v>123</v>
      </c>
      <c r="Y39" s="840" t="s">
        <v>123</v>
      </c>
      <c r="Z39" s="840" t="s">
        <v>123</v>
      </c>
      <c r="AA39" s="840" t="s">
        <v>123</v>
      </c>
      <c r="AB39" s="1237" t="s">
        <v>123</v>
      </c>
    </row>
    <row r="40" ht="18" customHeight="1" x14ac:dyDescent="0.25">
      <c r="B40" s="1147" t="s">
        <v>1123</v>
      </c>
      <c r="C40" s="1148"/>
      <c r="D40" s="1148"/>
      <c r="E40" s="1148"/>
      <c r="F40" s="1148"/>
      <c r="G40" s="1148"/>
      <c r="H40" s="1148"/>
      <c r="I40" s="1148"/>
      <c r="J40" s="1148"/>
      <c r="K40" s="1149"/>
      <c r="M40" s="1282"/>
      <c r="N40" s="1276"/>
      <c r="O40" s="1257"/>
      <c r="P40" s="1235" t="s">
        <v>1089</v>
      </c>
      <c r="Q40" s="1258" t="s">
        <v>123</v>
      </c>
      <c r="R40" s="577" t="s">
        <v>123</v>
      </c>
      <c r="S40" s="577" t="s">
        <v>123</v>
      </c>
      <c r="T40" s="1259" t="s">
        <v>123</v>
      </c>
      <c r="U40" s="1259" t="s">
        <v>123</v>
      </c>
      <c r="V40" s="1259" t="s">
        <v>123</v>
      </c>
      <c r="W40" s="1259" t="s">
        <v>123</v>
      </c>
      <c r="X40" s="1259" t="s">
        <v>123</v>
      </c>
      <c r="Y40" s="1259" t="s">
        <v>123</v>
      </c>
      <c r="Z40" s="1259" t="s">
        <v>123</v>
      </c>
      <c r="AA40" s="1259" t="s">
        <v>123</v>
      </c>
      <c r="AB40" s="1260" t="s">
        <v>123</v>
      </c>
    </row>
    <row r="41" ht="18" customHeight="1" x14ac:dyDescent="0.2">
      <c r="B41" s="1147" t="s">
        <v>1124</v>
      </c>
      <c r="C41" s="1148"/>
      <c r="D41" s="1148"/>
      <c r="E41" s="1148"/>
      <c r="F41" s="1148"/>
      <c r="G41" s="1148"/>
      <c r="H41" s="1148"/>
      <c r="I41" s="1148"/>
      <c r="J41" s="1148"/>
      <c r="K41" s="1149"/>
      <c r="M41" s="1277" t="s">
        <v>1017</v>
      </c>
      <c r="N41" s="1277"/>
      <c r="O41" s="1220" t="s">
        <v>1099</v>
      </c>
      <c r="P41" s="1221" t="s">
        <v>1087</v>
      </c>
      <c r="Q41" s="1222" t="s">
        <v>99</v>
      </c>
      <c r="R41" s="1223">
        <v>0</v>
      </c>
      <c r="S41" s="1223" t="s">
        <v>99</v>
      </c>
      <c r="T41" s="1224">
        <v>38.136986301369866</v>
      </c>
      <c r="U41" s="1224" t="s">
        <v>99</v>
      </c>
      <c r="V41" s="1224">
        <v>0</v>
      </c>
      <c r="W41" s="1224">
        <v>25.424657534246574</v>
      </c>
      <c r="X41" s="1224">
        <v>36.438356164383556</v>
      </c>
      <c r="Y41" s="1224" t="s">
        <v>500</v>
      </c>
      <c r="Z41" s="1224" t="s">
        <v>500</v>
      </c>
      <c r="AA41" s="1224" t="s">
        <v>99</v>
      </c>
      <c r="AB41" s="1225" t="s">
        <v>99</v>
      </c>
    </row>
    <row r="42" ht="18" customHeight="1" x14ac:dyDescent="0.2">
      <c r="B42" s="1283" t="s">
        <v>1125</v>
      </c>
      <c r="C42" s="1284"/>
      <c r="D42" s="1284"/>
      <c r="E42" s="1284"/>
      <c r="F42" s="1284"/>
      <c r="G42" s="1284"/>
      <c r="H42" s="1284"/>
      <c r="I42" s="1284"/>
      <c r="J42" s="1284"/>
      <c r="K42" s="1285"/>
      <c r="M42" s="1278"/>
      <c r="N42" s="1270"/>
      <c r="O42" s="1234" t="s">
        <v>1090</v>
      </c>
      <c r="P42" s="1235" t="s">
        <v>1088</v>
      </c>
      <c r="Q42" s="1236" t="s">
        <v>123</v>
      </c>
      <c r="R42" s="551" t="s">
        <v>123</v>
      </c>
      <c r="S42" s="551" t="s">
        <v>123</v>
      </c>
      <c r="T42" s="840" t="s">
        <v>123</v>
      </c>
      <c r="U42" s="840" t="s">
        <v>123</v>
      </c>
      <c r="V42" s="840" t="s">
        <v>123</v>
      </c>
      <c r="W42" s="840" t="s">
        <v>123</v>
      </c>
      <c r="X42" s="840" t="s">
        <v>123</v>
      </c>
      <c r="Y42" s="840" t="s">
        <v>123</v>
      </c>
      <c r="Z42" s="840" t="s">
        <v>123</v>
      </c>
      <c r="AA42" s="840" t="s">
        <v>123</v>
      </c>
      <c r="AB42" s="1237" t="s">
        <v>123</v>
      </c>
    </row>
    <row r="43" ht="18" customHeight="1" x14ac:dyDescent="0.2">
      <c r="B43" s="1286" t="s">
        <v>1126</v>
      </c>
      <c r="C43" s="1287"/>
      <c r="D43" s="1287"/>
      <c r="E43" s="1287"/>
      <c r="F43" s="1287"/>
      <c r="G43" s="1287"/>
      <c r="H43" s="1287"/>
      <c r="I43" s="1287"/>
      <c r="J43" s="1287"/>
      <c r="K43" s="1288"/>
      <c r="M43" s="1278"/>
      <c r="N43" s="1270"/>
      <c r="O43" s="1239"/>
      <c r="P43" s="1235" t="s">
        <v>1089</v>
      </c>
      <c r="Q43" s="1240" t="s">
        <v>123</v>
      </c>
      <c r="R43" s="582" t="s">
        <v>123</v>
      </c>
      <c r="S43" s="582" t="s">
        <v>123</v>
      </c>
      <c r="T43" s="1241" t="s">
        <v>123</v>
      </c>
      <c r="U43" s="1241" t="s">
        <v>123</v>
      </c>
      <c r="V43" s="1241" t="s">
        <v>123</v>
      </c>
      <c r="W43" s="1241" t="s">
        <v>123</v>
      </c>
      <c r="X43" s="1241" t="s">
        <v>123</v>
      </c>
      <c r="Y43" s="1241" t="s">
        <v>123</v>
      </c>
      <c r="Z43" s="1241" t="s">
        <v>123</v>
      </c>
      <c r="AA43" s="1241" t="s">
        <v>123</v>
      </c>
      <c r="AB43" s="1242" t="s">
        <v>123</v>
      </c>
    </row>
    <row r="44" ht="18" customHeight="1" x14ac:dyDescent="0.2">
      <c r="B44" s="366"/>
      <c r="C44" s="1289"/>
      <c r="D44" s="1289"/>
      <c r="E44" s="1289"/>
      <c r="F44" s="1289"/>
      <c r="G44" s="1289"/>
      <c r="H44" s="1289"/>
      <c r="I44" s="1289"/>
      <c r="J44" s="1289"/>
      <c r="K44" s="1290"/>
      <c r="M44" s="1278"/>
      <c r="N44" s="1270"/>
      <c r="O44" s="1247" t="s">
        <v>1102</v>
      </c>
      <c r="P44" s="1221" t="s">
        <v>1087</v>
      </c>
      <c r="Q44" s="1222" t="s">
        <v>123</v>
      </c>
      <c r="R44" s="1223" t="s">
        <v>123</v>
      </c>
      <c r="S44" s="1223" t="s">
        <v>123</v>
      </c>
      <c r="T44" s="1224">
        <v>2</v>
      </c>
      <c r="U44" s="1224" t="s">
        <v>123</v>
      </c>
      <c r="V44" s="1224">
        <v>1</v>
      </c>
      <c r="W44" s="1224">
        <v>21</v>
      </c>
      <c r="X44" s="1224">
        <v>0.47000000000000003</v>
      </c>
      <c r="Y44" s="1224" t="s">
        <v>123</v>
      </c>
      <c r="Z44" s="1224" t="s">
        <v>123</v>
      </c>
      <c r="AA44" s="1224" t="s">
        <v>123</v>
      </c>
      <c r="AB44" s="1225" t="s">
        <v>123</v>
      </c>
    </row>
    <row r="45" ht="18" customHeight="1" x14ac:dyDescent="0.2">
      <c r="B45" s="1274"/>
      <c r="C45" s="1274"/>
      <c r="D45" s="1274"/>
      <c r="E45" s="1274"/>
      <c r="F45" s="1274"/>
      <c r="G45" s="1274"/>
      <c r="H45" s="1274"/>
      <c r="I45" s="1274"/>
      <c r="J45" s="1274"/>
      <c r="K45" s="1274"/>
      <c r="M45" s="1278"/>
      <c r="N45" s="1270"/>
      <c r="O45" s="1251"/>
      <c r="P45" s="1235" t="s">
        <v>1088</v>
      </c>
      <c r="Q45" s="1236" t="s">
        <v>123</v>
      </c>
      <c r="R45" s="551" t="s">
        <v>123</v>
      </c>
      <c r="S45" s="551" t="s">
        <v>123</v>
      </c>
      <c r="T45" s="840" t="s">
        <v>123</v>
      </c>
      <c r="U45" s="840" t="s">
        <v>123</v>
      </c>
      <c r="V45" s="840" t="s">
        <v>123</v>
      </c>
      <c r="W45" s="840" t="s">
        <v>123</v>
      </c>
      <c r="X45" s="840" t="s">
        <v>123</v>
      </c>
      <c r="Y45" s="840" t="s">
        <v>123</v>
      </c>
      <c r="Z45" s="840" t="s">
        <v>123</v>
      </c>
      <c r="AA45" s="840" t="s">
        <v>123</v>
      </c>
      <c r="AB45" s="1237" t="s">
        <v>123</v>
      </c>
    </row>
    <row r="46" ht="18" customHeight="1" x14ac:dyDescent="0.2">
      <c r="M46" s="1282"/>
      <c r="N46" s="1276"/>
      <c r="O46" s="1257"/>
      <c r="P46" s="1235" t="s">
        <v>1089</v>
      </c>
      <c r="Q46" s="1258" t="s">
        <v>123</v>
      </c>
      <c r="R46" s="577" t="s">
        <v>123</v>
      </c>
      <c r="S46" s="577" t="s">
        <v>123</v>
      </c>
      <c r="T46" s="1259" t="s">
        <v>123</v>
      </c>
      <c r="U46" s="1259" t="s">
        <v>123</v>
      </c>
      <c r="V46" s="1259" t="s">
        <v>123</v>
      </c>
      <c r="W46" s="1259" t="s">
        <v>123</v>
      </c>
      <c r="X46" s="1259" t="s">
        <v>123</v>
      </c>
      <c r="Y46" s="1259" t="s">
        <v>123</v>
      </c>
      <c r="Z46" s="1259" t="s">
        <v>123</v>
      </c>
      <c r="AA46" s="1259" t="s">
        <v>123</v>
      </c>
      <c r="AB46" s="1260" t="s">
        <v>123</v>
      </c>
    </row>
    <row r="47" ht="15.75" customHeight="1" x14ac:dyDescent="0.2">
      <c r="B47" s="225"/>
      <c r="C47" s="225"/>
      <c r="D47" s="225"/>
      <c r="E47" s="225"/>
      <c r="F47" s="225"/>
      <c r="G47" s="225"/>
      <c r="H47" s="225"/>
      <c r="I47" s="225"/>
      <c r="J47" s="225"/>
      <c r="K47" s="225"/>
      <c r="M47" s="1277" t="s">
        <v>1018</v>
      </c>
      <c r="N47" s="1277"/>
      <c r="O47" s="1220" t="s">
        <v>1099</v>
      </c>
      <c r="P47" s="1221" t="s">
        <v>1087</v>
      </c>
      <c r="Q47" s="1222" t="s">
        <v>99</v>
      </c>
      <c r="R47" s="1223">
        <v>1.4993164982543</v>
      </c>
      <c r="S47" s="1223" t="s">
        <v>99</v>
      </c>
      <c r="T47" s="1224">
        <v>47.186272698723506</v>
      </c>
      <c r="U47" s="1224" t="s">
        <v>99</v>
      </c>
      <c r="V47" s="1224" t="s">
        <v>99</v>
      </c>
      <c r="W47" s="1224">
        <v>51.314410803022184</v>
      </c>
      <c r="X47" s="1224" t="s">
        <v>99</v>
      </c>
      <c r="Y47" s="1224" t="s">
        <v>500</v>
      </c>
      <c r="Z47" s="1224" t="s">
        <v>500</v>
      </c>
      <c r="AA47" s="1224" t="s">
        <v>99</v>
      </c>
      <c r="AB47" s="1225" t="s">
        <v>99</v>
      </c>
    </row>
    <row r="48" ht="15.75" customHeight="1" x14ac:dyDescent="0.2">
      <c r="B48" s="225"/>
      <c r="C48" s="225"/>
      <c r="D48" s="225"/>
      <c r="E48" s="225"/>
      <c r="F48" s="225"/>
      <c r="G48" s="225"/>
      <c r="H48" s="225"/>
      <c r="I48" s="225"/>
      <c r="J48" s="225"/>
      <c r="K48" s="225"/>
      <c r="M48" s="1278"/>
      <c r="N48" s="1270"/>
      <c r="O48" s="1234" t="s">
        <v>1090</v>
      </c>
      <c r="P48" s="1235" t="s">
        <v>1088</v>
      </c>
      <c r="Q48" s="1236" t="s">
        <v>123</v>
      </c>
      <c r="R48" s="551" t="s">
        <v>123</v>
      </c>
      <c r="S48" s="551" t="s">
        <v>123</v>
      </c>
      <c r="T48" s="840" t="s">
        <v>123</v>
      </c>
      <c r="U48" s="840" t="s">
        <v>123</v>
      </c>
      <c r="V48" s="840" t="s">
        <v>123</v>
      </c>
      <c r="W48" s="840" t="s">
        <v>123</v>
      </c>
      <c r="X48" s="840" t="s">
        <v>123</v>
      </c>
      <c r="Y48" s="840" t="s">
        <v>123</v>
      </c>
      <c r="Z48" s="840" t="s">
        <v>123</v>
      </c>
      <c r="AA48" s="840" t="s">
        <v>123</v>
      </c>
      <c r="AB48" s="1237" t="s">
        <v>123</v>
      </c>
    </row>
    <row r="49" ht="15.75" customHeight="1" x14ac:dyDescent="0.2">
      <c r="M49" s="1278"/>
      <c r="N49" s="1270"/>
      <c r="O49" s="1239"/>
      <c r="P49" s="1235" t="s">
        <v>1089</v>
      </c>
      <c r="Q49" s="1240" t="s">
        <v>123</v>
      </c>
      <c r="R49" s="582" t="s">
        <v>123</v>
      </c>
      <c r="S49" s="582" t="s">
        <v>123</v>
      </c>
      <c r="T49" s="1241" t="s">
        <v>123</v>
      </c>
      <c r="U49" s="1241" t="s">
        <v>123</v>
      </c>
      <c r="V49" s="1241" t="s">
        <v>123</v>
      </c>
      <c r="W49" s="1241" t="s">
        <v>123</v>
      </c>
      <c r="X49" s="1241" t="s">
        <v>123</v>
      </c>
      <c r="Y49" s="1241" t="s">
        <v>123</v>
      </c>
      <c r="Z49" s="1241" t="s">
        <v>123</v>
      </c>
      <c r="AA49" s="1241" t="s">
        <v>123</v>
      </c>
      <c r="AB49" s="1242" t="s">
        <v>123</v>
      </c>
    </row>
    <row r="50" ht="15.75" customHeight="1" x14ac:dyDescent="0.2">
      <c r="M50" s="1278"/>
      <c r="N50" s="1270"/>
      <c r="O50" s="1247" t="s">
        <v>1102</v>
      </c>
      <c r="P50" s="1221" t="s">
        <v>1087</v>
      </c>
      <c r="Q50" s="1222" t="s">
        <v>123</v>
      </c>
      <c r="R50" s="1223">
        <v>1.5</v>
      </c>
      <c r="S50" s="1223" t="s">
        <v>123</v>
      </c>
      <c r="T50" s="1224">
        <v>1.5</v>
      </c>
      <c r="U50" s="1224" t="s">
        <v>123</v>
      </c>
      <c r="V50" s="1224" t="s">
        <v>123</v>
      </c>
      <c r="W50" s="1224">
        <v>1.5</v>
      </c>
      <c r="X50" s="1224" t="s">
        <v>123</v>
      </c>
      <c r="Y50" s="1224" t="s">
        <v>123</v>
      </c>
      <c r="Z50" s="1224" t="s">
        <v>123</v>
      </c>
      <c r="AA50" s="1224" t="s">
        <v>123</v>
      </c>
      <c r="AB50" s="1225" t="s">
        <v>123</v>
      </c>
    </row>
    <row r="51" ht="15.75" customHeight="1" x14ac:dyDescent="0.2">
      <c r="M51" s="1278"/>
      <c r="N51" s="1270"/>
      <c r="O51" s="1251"/>
      <c r="P51" s="1235" t="s">
        <v>1088</v>
      </c>
      <c r="Q51" s="1236" t="s">
        <v>123</v>
      </c>
      <c r="R51" s="551" t="s">
        <v>123</v>
      </c>
      <c r="S51" s="551" t="s">
        <v>123</v>
      </c>
      <c r="T51" s="840" t="s">
        <v>123</v>
      </c>
      <c r="U51" s="840" t="s">
        <v>123</v>
      </c>
      <c r="V51" s="840" t="s">
        <v>123</v>
      </c>
      <c r="W51" s="840" t="s">
        <v>123</v>
      </c>
      <c r="X51" s="840" t="s">
        <v>123</v>
      </c>
      <c r="Y51" s="840" t="s">
        <v>123</v>
      </c>
      <c r="Z51" s="840" t="s">
        <v>123</v>
      </c>
      <c r="AA51" s="840" t="s">
        <v>123</v>
      </c>
      <c r="AB51" s="1237" t="s">
        <v>123</v>
      </c>
    </row>
    <row r="52" ht="15.75" customHeight="1" x14ac:dyDescent="0.2">
      <c r="M52" s="1282"/>
      <c r="N52" s="1276"/>
      <c r="O52" s="1257"/>
      <c r="P52" s="1235" t="s">
        <v>1089</v>
      </c>
      <c r="Q52" s="1258" t="s">
        <v>123</v>
      </c>
      <c r="R52" s="577" t="s">
        <v>123</v>
      </c>
      <c r="S52" s="577" t="s">
        <v>123</v>
      </c>
      <c r="T52" s="1259" t="s">
        <v>123</v>
      </c>
      <c r="U52" s="1259" t="s">
        <v>123</v>
      </c>
      <c r="V52" s="1259" t="s">
        <v>123</v>
      </c>
      <c r="W52" s="1259" t="s">
        <v>123</v>
      </c>
      <c r="X52" s="1259" t="s">
        <v>123</v>
      </c>
      <c r="Y52" s="1259" t="s">
        <v>123</v>
      </c>
      <c r="Z52" s="1259" t="s">
        <v>123</v>
      </c>
      <c r="AA52" s="1259" t="s">
        <v>123</v>
      </c>
      <c r="AB52" s="1260" t="s">
        <v>123</v>
      </c>
    </row>
    <row r="53" ht="15.75" customHeight="1" x14ac:dyDescent="0.2">
      <c r="M53" s="1277" t="s">
        <v>1019</v>
      </c>
      <c r="N53" s="1277"/>
      <c r="O53" s="1220" t="s">
        <v>1099</v>
      </c>
      <c r="P53" s="1221" t="s">
        <v>1087</v>
      </c>
      <c r="Q53" s="1222" t="s">
        <v>99</v>
      </c>
      <c r="R53" s="1223" t="s">
        <v>99</v>
      </c>
      <c r="S53" s="1223" t="s">
        <v>99</v>
      </c>
      <c r="T53" s="1224" t="s">
        <v>99</v>
      </c>
      <c r="U53" s="1224" t="s">
        <v>99</v>
      </c>
      <c r="V53" s="1224" t="s">
        <v>99</v>
      </c>
      <c r="W53" s="1224" t="s">
        <v>99</v>
      </c>
      <c r="X53" s="1224">
        <v>100</v>
      </c>
      <c r="Y53" s="1224" t="s">
        <v>99</v>
      </c>
      <c r="Z53" s="1224" t="s">
        <v>99</v>
      </c>
      <c r="AA53" s="1224" t="s">
        <v>99</v>
      </c>
      <c r="AB53" s="1225" t="s">
        <v>99</v>
      </c>
    </row>
    <row r="54" ht="15.75" customHeight="1" x14ac:dyDescent="0.2">
      <c r="M54" s="1278"/>
      <c r="N54" s="1270"/>
      <c r="O54" s="1234" t="s">
        <v>1090</v>
      </c>
      <c r="P54" s="1235" t="s">
        <v>1088</v>
      </c>
      <c r="Q54" s="1236" t="s">
        <v>123</v>
      </c>
      <c r="R54" s="551" t="s">
        <v>123</v>
      </c>
      <c r="S54" s="551" t="s">
        <v>123</v>
      </c>
      <c r="T54" s="840" t="s">
        <v>123</v>
      </c>
      <c r="U54" s="840" t="s">
        <v>123</v>
      </c>
      <c r="V54" s="840" t="s">
        <v>123</v>
      </c>
      <c r="W54" s="840" t="s">
        <v>123</v>
      </c>
      <c r="X54" s="840" t="s">
        <v>123</v>
      </c>
      <c r="Y54" s="840" t="s">
        <v>123</v>
      </c>
      <c r="Z54" s="840" t="s">
        <v>123</v>
      </c>
      <c r="AA54" s="840" t="s">
        <v>123</v>
      </c>
      <c r="AB54" s="1237" t="s">
        <v>123</v>
      </c>
    </row>
    <row r="55" ht="15.75" customHeight="1" x14ac:dyDescent="0.2">
      <c r="M55" s="1278"/>
      <c r="N55" s="1270"/>
      <c r="O55" s="1239"/>
      <c r="P55" s="1235" t="s">
        <v>1089</v>
      </c>
      <c r="Q55" s="1240" t="s">
        <v>123</v>
      </c>
      <c r="R55" s="582" t="s">
        <v>123</v>
      </c>
      <c r="S55" s="582" t="s">
        <v>123</v>
      </c>
      <c r="T55" s="1241" t="s">
        <v>123</v>
      </c>
      <c r="U55" s="1241" t="s">
        <v>123</v>
      </c>
      <c r="V55" s="1241" t="s">
        <v>123</v>
      </c>
      <c r="W55" s="1241" t="s">
        <v>123</v>
      </c>
      <c r="X55" s="1241" t="s">
        <v>123</v>
      </c>
      <c r="Y55" s="1241" t="s">
        <v>123</v>
      </c>
      <c r="Z55" s="1241" t="s">
        <v>123</v>
      </c>
      <c r="AA55" s="1241" t="s">
        <v>123</v>
      </c>
      <c r="AB55" s="1242" t="s">
        <v>123</v>
      </c>
    </row>
    <row r="56" ht="15.75" customHeight="1" x14ac:dyDescent="0.2">
      <c r="M56" s="1278"/>
      <c r="N56" s="1270"/>
      <c r="O56" s="1247" t="s">
        <v>1102</v>
      </c>
      <c r="P56" s="1221" t="s">
        <v>1087</v>
      </c>
      <c r="Q56" s="1222" t="s">
        <v>123</v>
      </c>
      <c r="R56" s="1223" t="s">
        <v>123</v>
      </c>
      <c r="S56" s="1223" t="s">
        <v>123</v>
      </c>
      <c r="T56" s="1224" t="s">
        <v>123</v>
      </c>
      <c r="U56" s="1224" t="s">
        <v>123</v>
      </c>
      <c r="V56" s="1224" t="s">
        <v>123</v>
      </c>
      <c r="W56" s="1224" t="s">
        <v>123</v>
      </c>
      <c r="X56" s="1224">
        <v>0.47000000000000003</v>
      </c>
      <c r="Y56" s="1224" t="s">
        <v>123</v>
      </c>
      <c r="Z56" s="1224" t="s">
        <v>123</v>
      </c>
      <c r="AA56" s="1224" t="s">
        <v>123</v>
      </c>
      <c r="AB56" s="1225" t="s">
        <v>123</v>
      </c>
    </row>
    <row r="57" ht="15.75" customHeight="1" x14ac:dyDescent="0.2">
      <c r="M57" s="1278"/>
      <c r="N57" s="1270"/>
      <c r="O57" s="1251"/>
      <c r="P57" s="1235" t="s">
        <v>1088</v>
      </c>
      <c r="Q57" s="1236" t="s">
        <v>123</v>
      </c>
      <c r="R57" s="551" t="s">
        <v>123</v>
      </c>
      <c r="S57" s="551" t="s">
        <v>123</v>
      </c>
      <c r="T57" s="840" t="s">
        <v>123</v>
      </c>
      <c r="U57" s="840" t="s">
        <v>123</v>
      </c>
      <c r="V57" s="840" t="s">
        <v>123</v>
      </c>
      <c r="W57" s="840" t="s">
        <v>123</v>
      </c>
      <c r="X57" s="840" t="s">
        <v>123</v>
      </c>
      <c r="Y57" s="840" t="s">
        <v>123</v>
      </c>
      <c r="Z57" s="840" t="s">
        <v>123</v>
      </c>
      <c r="AA57" s="840" t="s">
        <v>123</v>
      </c>
      <c r="AB57" s="1237" t="s">
        <v>123</v>
      </c>
    </row>
    <row r="58" ht="15.75" customHeight="1" x14ac:dyDescent="0.2">
      <c r="M58" s="1282"/>
      <c r="N58" s="1276"/>
      <c r="O58" s="1257"/>
      <c r="P58" s="1235" t="s">
        <v>1089</v>
      </c>
      <c r="Q58" s="1258" t="s">
        <v>123</v>
      </c>
      <c r="R58" s="577" t="s">
        <v>123</v>
      </c>
      <c r="S58" s="577" t="s">
        <v>123</v>
      </c>
      <c r="T58" s="1259" t="s">
        <v>123</v>
      </c>
      <c r="U58" s="1259" t="s">
        <v>123</v>
      </c>
      <c r="V58" s="1259" t="s">
        <v>123</v>
      </c>
      <c r="W58" s="1259" t="s">
        <v>123</v>
      </c>
      <c r="X58" s="1259" t="s">
        <v>123</v>
      </c>
      <c r="Y58" s="1259" t="s">
        <v>123</v>
      </c>
      <c r="Z58" s="1259" t="s">
        <v>123</v>
      </c>
      <c r="AA58" s="1259" t="s">
        <v>123</v>
      </c>
      <c r="AB58" s="1260" t="s">
        <v>123</v>
      </c>
    </row>
    <row r="59" ht="15.75" customHeight="1" x14ac:dyDescent="0.2">
      <c r="M59" s="1277" t="s">
        <v>1020</v>
      </c>
      <c r="N59" s="1277"/>
      <c r="O59" s="1220" t="s">
        <v>1099</v>
      </c>
      <c r="P59" s="1221" t="s">
        <v>1087</v>
      </c>
      <c r="Q59" s="1222" t="s">
        <v>99</v>
      </c>
      <c r="R59" s="1223" t="s">
        <v>99</v>
      </c>
      <c r="S59" s="1223" t="s">
        <v>99</v>
      </c>
      <c r="T59" s="1224">
        <v>100</v>
      </c>
      <c r="U59" s="1224" t="s">
        <v>99</v>
      </c>
      <c r="V59" s="1224" t="s">
        <v>99</v>
      </c>
      <c r="W59" s="1224" t="s">
        <v>99</v>
      </c>
      <c r="X59" s="1224" t="s">
        <v>99</v>
      </c>
      <c r="Y59" s="1224" t="s">
        <v>500</v>
      </c>
      <c r="Z59" s="1224" t="s">
        <v>500</v>
      </c>
      <c r="AA59" s="1224" t="s">
        <v>99</v>
      </c>
      <c r="AB59" s="1225" t="s">
        <v>99</v>
      </c>
    </row>
    <row r="60" ht="15.75" customHeight="1" x14ac:dyDescent="0.2">
      <c r="M60" s="1278"/>
      <c r="N60" s="1270"/>
      <c r="O60" s="1234" t="s">
        <v>1090</v>
      </c>
      <c r="P60" s="1235" t="s">
        <v>1088</v>
      </c>
      <c r="Q60" s="1236" t="s">
        <v>123</v>
      </c>
      <c r="R60" s="551" t="s">
        <v>123</v>
      </c>
      <c r="S60" s="551" t="s">
        <v>123</v>
      </c>
      <c r="T60" s="840" t="s">
        <v>123</v>
      </c>
      <c r="U60" s="840" t="s">
        <v>123</v>
      </c>
      <c r="V60" s="840" t="s">
        <v>123</v>
      </c>
      <c r="W60" s="840" t="s">
        <v>123</v>
      </c>
      <c r="X60" s="840" t="s">
        <v>123</v>
      </c>
      <c r="Y60" s="840" t="s">
        <v>123</v>
      </c>
      <c r="Z60" s="840" t="s">
        <v>123</v>
      </c>
      <c r="AA60" s="840" t="s">
        <v>123</v>
      </c>
      <c r="AB60" s="1237" t="s">
        <v>123</v>
      </c>
    </row>
    <row r="61" ht="15.75" customHeight="1" x14ac:dyDescent="0.2">
      <c r="M61" s="1278"/>
      <c r="N61" s="1270"/>
      <c r="O61" s="1239"/>
      <c r="P61" s="1235" t="s">
        <v>1089</v>
      </c>
      <c r="Q61" s="1240" t="s">
        <v>123</v>
      </c>
      <c r="R61" s="582" t="s">
        <v>123</v>
      </c>
      <c r="S61" s="582" t="s">
        <v>123</v>
      </c>
      <c r="T61" s="1241" t="s">
        <v>123</v>
      </c>
      <c r="U61" s="1241" t="s">
        <v>123</v>
      </c>
      <c r="V61" s="1241" t="s">
        <v>123</v>
      </c>
      <c r="W61" s="1241" t="s">
        <v>123</v>
      </c>
      <c r="X61" s="1241" t="s">
        <v>123</v>
      </c>
      <c r="Y61" s="1241" t="s">
        <v>123</v>
      </c>
      <c r="Z61" s="1241" t="s">
        <v>123</v>
      </c>
      <c r="AA61" s="1241" t="s">
        <v>123</v>
      </c>
      <c r="AB61" s="1242" t="s">
        <v>123</v>
      </c>
    </row>
    <row r="62" ht="15.75" customHeight="1" x14ac:dyDescent="0.2">
      <c r="M62" s="1278"/>
      <c r="N62" s="1270"/>
      <c r="O62" s="1247" t="s">
        <v>1102</v>
      </c>
      <c r="P62" s="1221" t="s">
        <v>1087</v>
      </c>
      <c r="Q62" s="1222" t="s">
        <v>123</v>
      </c>
      <c r="R62" s="1223" t="s">
        <v>123</v>
      </c>
      <c r="S62" s="1223" t="s">
        <v>123</v>
      </c>
      <c r="T62" s="1224">
        <v>8</v>
      </c>
      <c r="U62" s="1224" t="s">
        <v>123</v>
      </c>
      <c r="V62" s="1224" t="s">
        <v>123</v>
      </c>
      <c r="W62" s="1224" t="s">
        <v>123</v>
      </c>
      <c r="X62" s="1224" t="s">
        <v>123</v>
      </c>
      <c r="Y62" s="1224" t="s">
        <v>123</v>
      </c>
      <c r="Z62" s="1224" t="s">
        <v>123</v>
      </c>
      <c r="AA62" s="1224" t="s">
        <v>123</v>
      </c>
      <c r="AB62" s="1225" t="s">
        <v>123</v>
      </c>
    </row>
    <row r="63" ht="15.75" customHeight="1" x14ac:dyDescent="0.2">
      <c r="M63" s="1278"/>
      <c r="N63" s="1270"/>
      <c r="O63" s="1251"/>
      <c r="P63" s="1235" t="s">
        <v>1088</v>
      </c>
      <c r="Q63" s="1236" t="s">
        <v>123</v>
      </c>
      <c r="R63" s="551" t="s">
        <v>123</v>
      </c>
      <c r="S63" s="551" t="s">
        <v>123</v>
      </c>
      <c r="T63" s="840" t="s">
        <v>123</v>
      </c>
      <c r="U63" s="840" t="s">
        <v>123</v>
      </c>
      <c r="V63" s="840" t="s">
        <v>123</v>
      </c>
      <c r="W63" s="840" t="s">
        <v>123</v>
      </c>
      <c r="X63" s="840" t="s">
        <v>123</v>
      </c>
      <c r="Y63" s="840" t="s">
        <v>123</v>
      </c>
      <c r="Z63" s="840" t="s">
        <v>123</v>
      </c>
      <c r="AA63" s="840" t="s">
        <v>123</v>
      </c>
      <c r="AB63" s="1237" t="s">
        <v>123</v>
      </c>
    </row>
    <row r="64" ht="15.75" customHeight="1" x14ac:dyDescent="0.2">
      <c r="M64" s="1282"/>
      <c r="N64" s="1276"/>
      <c r="O64" s="1257"/>
      <c r="P64" s="1235" t="s">
        <v>1089</v>
      </c>
      <c r="Q64" s="1258" t="s">
        <v>123</v>
      </c>
      <c r="R64" s="577" t="s">
        <v>123</v>
      </c>
      <c r="S64" s="577" t="s">
        <v>123</v>
      </c>
      <c r="T64" s="1259" t="s">
        <v>123</v>
      </c>
      <c r="U64" s="1259" t="s">
        <v>123</v>
      </c>
      <c r="V64" s="1259" t="s">
        <v>123</v>
      </c>
      <c r="W64" s="1259" t="s">
        <v>123</v>
      </c>
      <c r="X64" s="1259" t="s">
        <v>123</v>
      </c>
      <c r="Y64" s="1259" t="s">
        <v>123</v>
      </c>
      <c r="Z64" s="1259" t="s">
        <v>123</v>
      </c>
      <c r="AA64" s="1259" t="s">
        <v>123</v>
      </c>
      <c r="AB64" s="1260" t="s">
        <v>123</v>
      </c>
    </row>
    <row r="65" ht="15.75" customHeight="1" x14ac:dyDescent="0.2">
      <c r="M65" s="355" t="s">
        <v>1127</v>
      </c>
      <c r="N65" s="1291"/>
      <c r="O65" s="1292"/>
      <c r="P65" s="1292"/>
      <c r="Q65" s="1292"/>
      <c r="R65" s="1292"/>
      <c r="S65" s="1292"/>
      <c r="T65" s="1292"/>
      <c r="U65" s="1292"/>
      <c r="V65" s="1292"/>
      <c r="W65" s="1292"/>
      <c r="X65" s="1292"/>
      <c r="Y65" s="1292"/>
      <c r="Z65" s="1292"/>
      <c r="AA65" s="1292"/>
      <c r="AB65" s="1292"/>
    </row>
    <row r="66" ht="15.75" customHeight="1" x14ac:dyDescent="0.2">
      <c r="M66" s="355" t="s">
        <v>1128</v>
      </c>
      <c r="N66" s="1293"/>
      <c r="O66" s="1294"/>
      <c r="P66" s="1294"/>
      <c r="Q66" s="1294"/>
      <c r="R66" s="1294"/>
      <c r="S66" s="1294"/>
      <c r="T66" s="1294"/>
      <c r="U66" s="1294"/>
      <c r="V66" s="1294"/>
      <c r="W66" s="1294"/>
      <c r="X66" s="1294"/>
      <c r="Y66" s="1294"/>
      <c r="Z66" s="1294"/>
      <c r="AA66" s="1294"/>
      <c r="AB66" s="1294"/>
    </row>
    <row r="67" ht="15.75" customHeight="1" x14ac:dyDescent="0.2">
      <c r="M67" s="355" t="s">
        <v>1129</v>
      </c>
      <c r="N67" s="1293"/>
      <c r="O67" s="1294"/>
      <c r="P67" s="1294"/>
      <c r="Q67" s="1294"/>
      <c r="R67" s="1294"/>
      <c r="S67" s="1294"/>
      <c r="T67" s="1294"/>
      <c r="U67" s="1294"/>
      <c r="V67" s="1294"/>
      <c r="W67" s="1294"/>
      <c r="X67" s="1294"/>
      <c r="Y67" s="1294"/>
      <c r="Z67" s="1294"/>
      <c r="AA67" s="1294"/>
      <c r="AB67" s="1294"/>
    </row>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1130</v>
      </c>
      <c r="R1" s="4"/>
      <c r="X1" s="4"/>
      <c r="Y1" s="4"/>
      <c r="Z1" s="4" t="s">
        <v>62</v>
      </c>
    </row>
    <row r="2" ht="18.95" customHeight="1" x14ac:dyDescent="0.2">
      <c r="B2" s="5" t="s">
        <v>1131</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95" t="s">
        <v>574</v>
      </c>
      <c r="C5" s="1157" t="s">
        <v>1132</v>
      </c>
      <c r="D5" s="1157"/>
      <c r="E5" s="1157"/>
      <c r="F5" s="1157"/>
      <c r="G5" s="1157"/>
      <c r="H5" s="1157"/>
      <c r="I5" s="1157"/>
      <c r="J5" s="1157"/>
      <c r="K5" s="1157"/>
      <c r="L5" s="1157"/>
      <c r="M5" s="1157"/>
      <c r="N5" s="1157"/>
      <c r="O5" s="1157"/>
      <c r="P5" s="1157"/>
      <c r="Q5" s="1157"/>
      <c r="R5" s="1157"/>
      <c r="S5" s="1157"/>
      <c r="T5" s="1157"/>
      <c r="U5" s="1296" t="s">
        <v>1133</v>
      </c>
      <c r="V5" s="1296"/>
      <c r="W5" s="1296"/>
      <c r="X5" s="1297" t="s">
        <v>146</v>
      </c>
      <c r="Y5" s="1297"/>
      <c r="Z5" s="1297"/>
    </row>
    <row r="6" ht="36" customHeight="1" x14ac:dyDescent="0.2" s="225" customFormat="1">
      <c r="B6" s="1298" t="s">
        <v>578</v>
      </c>
      <c r="C6" s="1299" t="s">
        <v>1134</v>
      </c>
      <c r="D6" s="377" t="s">
        <v>1135</v>
      </c>
      <c r="E6" s="377" t="s">
        <v>1136</v>
      </c>
      <c r="F6" s="1300" t="s">
        <v>1137</v>
      </c>
      <c r="G6" s="1300"/>
      <c r="H6" s="1300"/>
      <c r="I6" s="1300"/>
      <c r="J6" s="1300"/>
      <c r="K6" s="1300"/>
      <c r="L6" s="1300"/>
      <c r="M6" s="1300"/>
      <c r="N6" s="1300"/>
      <c r="O6" s="1300"/>
      <c r="P6" s="1300"/>
      <c r="Q6" s="1300"/>
      <c r="R6" s="508" t="s">
        <v>1138</v>
      </c>
      <c r="S6" s="1301" t="s">
        <v>1139</v>
      </c>
      <c r="T6" s="1301" t="s">
        <v>1140</v>
      </c>
      <c r="U6" s="1302" t="s">
        <v>1141</v>
      </c>
      <c r="V6" s="1302"/>
      <c r="W6" s="1302"/>
      <c r="X6" s="1302" t="s">
        <v>70</v>
      </c>
      <c r="Y6" s="1302"/>
      <c r="Z6" s="1302"/>
    </row>
    <row r="7" ht="12.75" customHeight="1" x14ac:dyDescent="0.2" s="225" customFormat="1">
      <c r="B7" s="1303"/>
      <c r="C7" s="1299"/>
      <c r="D7" s="1299"/>
      <c r="E7" s="1299"/>
      <c r="F7" s="1304"/>
      <c r="G7" s="1304"/>
      <c r="H7" s="1304"/>
      <c r="I7" s="1305"/>
      <c r="J7" s="1305"/>
      <c r="K7" s="1305"/>
      <c r="L7" s="1305"/>
      <c r="M7" s="1306"/>
      <c r="N7" s="1307"/>
      <c r="O7" s="1307"/>
      <c r="P7" s="1307"/>
      <c r="Q7" s="1308"/>
      <c r="R7" s="1309"/>
      <c r="S7" s="1109" t="s">
        <v>1142</v>
      </c>
      <c r="T7" s="1109" t="s">
        <v>1143</v>
      </c>
      <c r="U7" s="1310" t="s">
        <v>1144</v>
      </c>
      <c r="V7" s="1311" t="s">
        <v>1145</v>
      </c>
      <c r="W7" s="1311"/>
      <c r="X7" s="1310" t="s">
        <v>1144</v>
      </c>
      <c r="Y7" s="1311" t="s">
        <v>1145</v>
      </c>
      <c r="Z7" s="1311"/>
    </row>
    <row r="8" ht="84.95" customHeight="1" x14ac:dyDescent="0.2" s="225" customFormat="1">
      <c r="B8" s="1312"/>
      <c r="C8" s="1313" t="s">
        <v>1146</v>
      </c>
      <c r="D8" s="377" t="s">
        <v>1147</v>
      </c>
      <c r="E8" s="1111" t="s">
        <v>1148</v>
      </c>
      <c r="F8" s="1314" t="s">
        <v>1075</v>
      </c>
      <c r="G8" s="1314" t="s">
        <v>1149</v>
      </c>
      <c r="H8" s="1314" t="s">
        <v>1077</v>
      </c>
      <c r="I8" s="1315" t="s">
        <v>1078</v>
      </c>
      <c r="J8" s="1315" t="s">
        <v>1079</v>
      </c>
      <c r="K8" s="1315" t="s">
        <v>1080</v>
      </c>
      <c r="L8" s="1315" t="s">
        <v>1081</v>
      </c>
      <c r="M8" s="1316" t="s">
        <v>1150</v>
      </c>
      <c r="N8" s="1317" t="s">
        <v>1083</v>
      </c>
      <c r="O8" s="1317" t="s">
        <v>1084</v>
      </c>
      <c r="P8" s="1317" t="s">
        <v>1151</v>
      </c>
      <c r="Q8" s="1316" t="s">
        <v>1152</v>
      </c>
      <c r="R8" s="1299"/>
      <c r="S8" s="1318" t="s">
        <v>1153</v>
      </c>
      <c r="T8" s="1319" t="s">
        <v>1154</v>
      </c>
      <c r="U8" s="1320"/>
      <c r="V8" s="1321" t="s">
        <v>1155</v>
      </c>
      <c r="W8" s="1322" t="s">
        <v>1156</v>
      </c>
      <c r="X8" s="1320"/>
      <c r="Y8" s="1321" t="s">
        <v>1155</v>
      </c>
      <c r="Z8" s="1322" t="s">
        <v>1156</v>
      </c>
    </row>
    <row r="9" ht="26.25" customHeight="1" x14ac:dyDescent="0.2" s="225" customFormat="1">
      <c r="A9" s="1"/>
      <c r="B9" s="1323"/>
      <c r="C9" s="1324"/>
      <c r="D9" s="1325"/>
      <c r="E9" s="1325"/>
      <c r="F9" s="1326"/>
      <c r="G9" s="1326"/>
      <c r="H9" s="1326"/>
      <c r="I9" s="1327"/>
      <c r="J9" s="1327"/>
      <c r="K9" s="1327"/>
      <c r="L9" s="1327"/>
      <c r="M9" s="1328"/>
      <c r="N9" s="1329"/>
      <c r="O9" s="1329"/>
      <c r="P9" s="1329"/>
      <c r="Q9" s="1330"/>
      <c r="R9" s="1193" t="s">
        <v>1157</v>
      </c>
      <c r="S9" s="766" t="s">
        <v>1157</v>
      </c>
      <c r="T9" s="766" t="s">
        <v>1157</v>
      </c>
      <c r="U9" s="1331" t="s">
        <v>1158</v>
      </c>
      <c r="V9" s="769" t="s">
        <v>1159</v>
      </c>
      <c r="W9" s="769"/>
      <c r="X9" s="1332" t="s">
        <v>76</v>
      </c>
      <c r="Y9" s="1332"/>
      <c r="Z9" s="1332"/>
    </row>
    <row r="10" ht="18" customHeight="1" x14ac:dyDescent="0.2">
      <c r="B10" s="1333" t="s">
        <v>1096</v>
      </c>
      <c r="C10" s="1334">
        <v>1142.4</v>
      </c>
      <c r="D10" s="1335"/>
      <c r="E10" s="1335"/>
      <c r="F10" s="1336" t="s">
        <v>99</v>
      </c>
      <c r="G10" s="1336">
        <v>29602759.298650622</v>
      </c>
      <c r="H10" s="1336" t="s">
        <v>99</v>
      </c>
      <c r="I10" s="1336">
        <v>24649119.08754451</v>
      </c>
      <c r="J10" s="1336" t="s">
        <v>99</v>
      </c>
      <c r="K10" s="1336">
        <v>4042934.692771472</v>
      </c>
      <c r="L10" s="1336">
        <v>1349275.080757156</v>
      </c>
      <c r="M10" s="1336">
        <v>12851128.37119959</v>
      </c>
      <c r="N10" s="1336" t="s">
        <v>500</v>
      </c>
      <c r="O10" s="1336" t="s">
        <v>500</v>
      </c>
      <c r="P10" s="1336" t="s">
        <v>99</v>
      </c>
      <c r="Q10" s="1336" t="s">
        <v>99</v>
      </c>
      <c r="R10" s="1337">
        <v>72495216.53092335</v>
      </c>
      <c r="S10" s="1338"/>
      <c r="T10" s="1339"/>
      <c r="U10" s="1340">
        <v>0.6582879202270348</v>
      </c>
      <c r="V10" s="1339"/>
      <c r="W10" s="1341"/>
      <c r="X10" s="1342">
        <v>0.7520281200673645</v>
      </c>
      <c r="Y10" s="1343"/>
      <c r="Z10" s="1344"/>
    </row>
    <row r="11" ht="18" customHeight="1" x14ac:dyDescent="0.2">
      <c r="B11" s="1345" t="s">
        <v>966</v>
      </c>
      <c r="C11" s="1346"/>
      <c r="D11" s="1346"/>
      <c r="E11" s="1346"/>
      <c r="F11" s="1347"/>
      <c r="G11" s="1347"/>
      <c r="H11" s="1347"/>
      <c r="I11" s="1347"/>
      <c r="J11" s="1347"/>
      <c r="K11" s="1347"/>
      <c r="L11" s="1347"/>
      <c r="M11" s="1347"/>
      <c r="N11" s="1347"/>
      <c r="O11" s="1347"/>
      <c r="P11" s="1347"/>
      <c r="Q11" s="1347"/>
      <c r="R11" s="1346"/>
      <c r="S11" s="1346"/>
      <c r="T11" s="1348"/>
      <c r="U11" s="1349"/>
      <c r="V11" s="1348"/>
      <c r="W11" s="1350"/>
      <c r="X11" s="1351"/>
      <c r="Y11" s="1352"/>
      <c r="Z11" s="1353"/>
    </row>
    <row r="12" ht="18" customHeight="1" x14ac:dyDescent="0.2">
      <c r="B12" s="1354" t="s">
        <v>974</v>
      </c>
      <c r="C12" s="1254">
        <v>390.9</v>
      </c>
      <c r="D12" s="1254">
        <v>104.9275367176983</v>
      </c>
      <c r="E12" s="1355">
        <v>319.30331718982836</v>
      </c>
      <c r="F12" s="27" t="s">
        <v>99</v>
      </c>
      <c r="G12" s="27">
        <v>17241451.424707174</v>
      </c>
      <c r="H12" s="27" t="s">
        <v>99</v>
      </c>
      <c r="I12" s="27">
        <v>14746351.99845286</v>
      </c>
      <c r="J12" s="27" t="s">
        <v>99</v>
      </c>
      <c r="K12" s="27">
        <v>1183288.529600124</v>
      </c>
      <c r="L12" s="27">
        <v>323109.125486465</v>
      </c>
      <c r="M12" s="27">
        <v>7521973.024701641</v>
      </c>
      <c r="N12" s="27" t="s">
        <v>500</v>
      </c>
      <c r="O12" s="27" t="s">
        <v>500</v>
      </c>
      <c r="P12" s="27" t="s">
        <v>99</v>
      </c>
      <c r="Q12" s="27" t="s">
        <v>99</v>
      </c>
      <c r="R12" s="1355">
        <v>41016174.10294826</v>
      </c>
      <c r="S12" s="1356"/>
      <c r="T12" s="1357"/>
      <c r="U12" s="1358">
        <v>1.024171815940007</v>
      </c>
      <c r="V12" s="1352"/>
      <c r="W12" s="1353"/>
      <c r="X12" s="1359">
        <v>0.4003487628509487</v>
      </c>
      <c r="Y12" s="985"/>
      <c r="Z12" s="209"/>
    </row>
    <row r="13" ht="18" customHeight="1" x14ac:dyDescent="0.2">
      <c r="B13" s="1354" t="s">
        <v>975</v>
      </c>
      <c r="C13" s="1254">
        <v>751.5</v>
      </c>
      <c r="D13" s="1254">
        <v>41.88828001061223</v>
      </c>
      <c r="E13" s="1355">
        <v>572.3067715473932</v>
      </c>
      <c r="F13" s="27" t="s">
        <v>99</v>
      </c>
      <c r="G13" s="27">
        <v>12361307.87394345</v>
      </c>
      <c r="H13" s="27" t="s">
        <v>99</v>
      </c>
      <c r="I13" s="27">
        <v>9902767.08909165</v>
      </c>
      <c r="J13" s="27" t="s">
        <v>99</v>
      </c>
      <c r="K13" s="27">
        <v>2859646.163171348</v>
      </c>
      <c r="L13" s="27">
        <v>1026165.955270691</v>
      </c>
      <c r="M13" s="27">
        <v>5329155.346497949</v>
      </c>
      <c r="N13" s="27" t="s">
        <v>500</v>
      </c>
      <c r="O13" s="27" t="s">
        <v>500</v>
      </c>
      <c r="P13" s="27" t="s">
        <v>99</v>
      </c>
      <c r="Q13" s="27" t="s">
        <v>99</v>
      </c>
      <c r="R13" s="1355">
        <v>31479042.427975092</v>
      </c>
      <c r="S13" s="1356"/>
      <c r="T13" s="1357"/>
      <c r="U13" s="1358">
        <v>0.46796986988212347</v>
      </c>
      <c r="V13" s="1352"/>
      <c r="W13" s="1353"/>
      <c r="X13" s="1359">
        <v>0.3516793572164158</v>
      </c>
      <c r="Y13" s="985"/>
      <c r="Z13" s="209"/>
    </row>
    <row r="14" ht="18" customHeight="1" x14ac:dyDescent="0.2">
      <c r="B14" s="1360" t="s">
        <v>1101</v>
      </c>
      <c r="C14" s="1355">
        <v>150.1</v>
      </c>
      <c r="D14" s="1346"/>
      <c r="E14" s="1346"/>
      <c r="F14" s="1355" t="s">
        <v>99</v>
      </c>
      <c r="G14" s="1355" t="s">
        <v>99</v>
      </c>
      <c r="H14" s="1355" t="s">
        <v>99</v>
      </c>
      <c r="I14" s="1355">
        <v>77060.69395131376</v>
      </c>
      <c r="J14" s="1355" t="s">
        <v>99</v>
      </c>
      <c r="K14" s="1355" t="s">
        <v>99</v>
      </c>
      <c r="L14" s="1355">
        <v>693546.2455618241</v>
      </c>
      <c r="M14" s="1355">
        <v>363552.4674316012</v>
      </c>
      <c r="N14" s="1355" t="s">
        <v>500</v>
      </c>
      <c r="O14" s="1355" t="s">
        <v>500</v>
      </c>
      <c r="P14" s="1355" t="s">
        <v>99</v>
      </c>
      <c r="Q14" s="1355" t="s">
        <v>99</v>
      </c>
      <c r="R14" s="1355">
        <v>1134159.406944739</v>
      </c>
      <c r="S14" s="1356"/>
      <c r="T14" s="1357"/>
      <c r="U14" s="1358">
        <v>0.08067646649514147</v>
      </c>
      <c r="V14" s="1352"/>
      <c r="W14" s="1353"/>
      <c r="X14" s="1355">
        <v>0.012109537620920735</v>
      </c>
      <c r="Y14" s="985"/>
      <c r="Z14" s="209"/>
    </row>
    <row r="15" ht="18" customHeight="1" x14ac:dyDescent="0.2">
      <c r="B15" s="1361" t="s">
        <v>1103</v>
      </c>
      <c r="C15" s="1355">
        <v>150.1</v>
      </c>
      <c r="D15" s="1346"/>
      <c r="E15" s="1346"/>
      <c r="F15" s="1355" t="s">
        <v>99</v>
      </c>
      <c r="G15" s="1355" t="s">
        <v>99</v>
      </c>
      <c r="H15" s="1355" t="s">
        <v>99</v>
      </c>
      <c r="I15" s="1355">
        <v>77060.69395131376</v>
      </c>
      <c r="J15" s="1355" t="s">
        <v>99</v>
      </c>
      <c r="K15" s="1355" t="s">
        <v>99</v>
      </c>
      <c r="L15" s="1355">
        <v>693546.2455618241</v>
      </c>
      <c r="M15" s="1355">
        <v>363552.4674316012</v>
      </c>
      <c r="N15" s="1355" t="s">
        <v>500</v>
      </c>
      <c r="O15" s="1355" t="s">
        <v>500</v>
      </c>
      <c r="P15" s="1355" t="s">
        <v>99</v>
      </c>
      <c r="Q15" s="1355" t="s">
        <v>99</v>
      </c>
      <c r="R15" s="1355">
        <v>1134159.406944739</v>
      </c>
      <c r="S15" s="1356"/>
      <c r="T15" s="1357"/>
      <c r="U15" s="1358">
        <v>0.08067646649514147</v>
      </c>
      <c r="V15" s="1352"/>
      <c r="W15" s="1353"/>
      <c r="X15" s="1355">
        <v>0.012109537620920735</v>
      </c>
      <c r="Y15" s="985"/>
      <c r="Z15" s="209"/>
    </row>
    <row r="16" ht="18" customHeight="1" x14ac:dyDescent="0.2">
      <c r="B16" s="1362" t="s">
        <v>1014</v>
      </c>
      <c r="C16" s="1363">
        <v>150.1</v>
      </c>
      <c r="D16" s="1254">
        <v>7.556025362723111</v>
      </c>
      <c r="E16" s="1355" t="s">
        <v>123</v>
      </c>
      <c r="F16" s="27" t="s">
        <v>99</v>
      </c>
      <c r="G16" s="27" t="s">
        <v>99</v>
      </c>
      <c r="H16" s="27" t="s">
        <v>99</v>
      </c>
      <c r="I16" s="27">
        <v>77060.69395131376</v>
      </c>
      <c r="J16" s="27" t="s">
        <v>99</v>
      </c>
      <c r="K16" s="27" t="s">
        <v>99</v>
      </c>
      <c r="L16" s="27">
        <v>693546.2455618241</v>
      </c>
      <c r="M16" s="27">
        <v>363552.4674316012</v>
      </c>
      <c r="N16" s="27" t="s">
        <v>500</v>
      </c>
      <c r="O16" s="27" t="s">
        <v>500</v>
      </c>
      <c r="P16" s="27" t="s">
        <v>99</v>
      </c>
      <c r="Q16" s="27" t="s">
        <v>99</v>
      </c>
      <c r="R16" s="1355">
        <v>1134159.406944739</v>
      </c>
      <c r="S16" s="1356"/>
      <c r="T16" s="1357"/>
      <c r="U16" s="1358">
        <v>0.08067646649514147</v>
      </c>
      <c r="V16" s="1352"/>
      <c r="W16" s="1353"/>
      <c r="X16" s="1359">
        <v>0.012109537620920735</v>
      </c>
      <c r="Y16" s="985"/>
      <c r="Z16" s="209"/>
    </row>
    <row r="17" ht="18" customHeight="1" x14ac:dyDescent="0.2">
      <c r="B17" s="1360" t="s">
        <v>1104</v>
      </c>
      <c r="C17" s="1355">
        <v>1422.952754613764</v>
      </c>
      <c r="D17" s="1346"/>
      <c r="E17" s="1346"/>
      <c r="F17" s="1355" t="s">
        <v>99</v>
      </c>
      <c r="G17" s="1355">
        <v>11547852.450190565</v>
      </c>
      <c r="H17" s="1355" t="s">
        <v>99</v>
      </c>
      <c r="I17" s="1355">
        <v>4232027.629127734</v>
      </c>
      <c r="J17" s="1355" t="s">
        <v>99</v>
      </c>
      <c r="K17" s="1355" t="s">
        <v>99</v>
      </c>
      <c r="L17" s="1355">
        <v>830520.0041746475</v>
      </c>
      <c r="M17" s="1355" t="s">
        <v>99</v>
      </c>
      <c r="N17" s="1355" t="s">
        <v>500</v>
      </c>
      <c r="O17" s="1355" t="s">
        <v>500</v>
      </c>
      <c r="P17" s="1355" t="s">
        <v>99</v>
      </c>
      <c r="Q17" s="1355" t="s">
        <v>99</v>
      </c>
      <c r="R17" s="1355">
        <v>16610400.083492948</v>
      </c>
      <c r="S17" s="1356"/>
      <c r="T17" s="1357"/>
      <c r="U17" s="1358">
        <v>0.08482559593793249</v>
      </c>
      <c r="V17" s="1352"/>
      <c r="W17" s="1353"/>
      <c r="X17" s="1355">
        <v>0.12070281540163515</v>
      </c>
      <c r="Y17" s="985"/>
      <c r="Z17" s="209"/>
    </row>
    <row r="18" ht="18" customHeight="1" x14ac:dyDescent="0.2">
      <c r="B18" s="1361" t="s">
        <v>1106</v>
      </c>
      <c r="C18" s="1355">
        <v>1422.952754613764</v>
      </c>
      <c r="D18" s="1346"/>
      <c r="E18" s="1346"/>
      <c r="F18" s="1355" t="s">
        <v>99</v>
      </c>
      <c r="G18" s="1355">
        <v>11547852.450190565</v>
      </c>
      <c r="H18" s="1355" t="s">
        <v>99</v>
      </c>
      <c r="I18" s="1355">
        <v>4232027.629127734</v>
      </c>
      <c r="J18" s="1355" t="s">
        <v>99</v>
      </c>
      <c r="K18" s="1355" t="s">
        <v>99</v>
      </c>
      <c r="L18" s="1355">
        <v>830520.0041746475</v>
      </c>
      <c r="M18" s="1355" t="s">
        <v>99</v>
      </c>
      <c r="N18" s="1355" t="s">
        <v>500</v>
      </c>
      <c r="O18" s="1355" t="s">
        <v>500</v>
      </c>
      <c r="P18" s="1355" t="s">
        <v>99</v>
      </c>
      <c r="Q18" s="1355" t="s">
        <v>99</v>
      </c>
      <c r="R18" s="1355">
        <v>16610400.083492948</v>
      </c>
      <c r="S18" s="1356"/>
      <c r="T18" s="1357"/>
      <c r="U18" s="1358">
        <v>0.08482559593793249</v>
      </c>
      <c r="V18" s="1352"/>
      <c r="W18" s="1353"/>
      <c r="X18" s="1355">
        <v>0.12070281540163515</v>
      </c>
      <c r="Y18" s="985"/>
      <c r="Z18" s="209"/>
    </row>
    <row r="19" ht="18" customHeight="1" x14ac:dyDescent="0.2">
      <c r="B19" s="1362" t="s">
        <v>1015</v>
      </c>
      <c r="C19" s="1254">
        <v>1422.952754613764</v>
      </c>
      <c r="D19" s="1254">
        <v>11.673191558634393</v>
      </c>
      <c r="E19" s="1355" t="s">
        <v>123</v>
      </c>
      <c r="F19" s="27" t="s">
        <v>99</v>
      </c>
      <c r="G19" s="27">
        <v>11547852.450190565</v>
      </c>
      <c r="H19" s="27" t="s">
        <v>99</v>
      </c>
      <c r="I19" s="27">
        <v>4232027.629127734</v>
      </c>
      <c r="J19" s="27" t="s">
        <v>99</v>
      </c>
      <c r="K19" s="27" t="s">
        <v>99</v>
      </c>
      <c r="L19" s="27">
        <v>830520.0041746475</v>
      </c>
      <c r="M19" s="27" t="s">
        <v>99</v>
      </c>
      <c r="N19" s="27" t="s">
        <v>500</v>
      </c>
      <c r="O19" s="27" t="s">
        <v>500</v>
      </c>
      <c r="P19" s="27" t="s">
        <v>99</v>
      </c>
      <c r="Q19" s="27" t="s">
        <v>99</v>
      </c>
      <c r="R19" s="1355">
        <v>16610400.083492948</v>
      </c>
      <c r="S19" s="1356"/>
      <c r="T19" s="1357"/>
      <c r="U19" s="1358">
        <v>0.08482559593793249</v>
      </c>
      <c r="V19" s="1352"/>
      <c r="W19" s="1353"/>
      <c r="X19" s="1359">
        <v>0.12070281540163515</v>
      </c>
      <c r="Y19" s="985"/>
      <c r="Z19" s="209"/>
    </row>
    <row r="20" ht="18" customHeight="1" x14ac:dyDescent="0.2">
      <c r="B20" s="1360" t="s">
        <v>1160</v>
      </c>
      <c r="C20" s="1355">
        <v>15796.661</v>
      </c>
      <c r="D20" s="1346"/>
      <c r="E20" s="1346"/>
      <c r="F20" s="1355" t="s">
        <v>99</v>
      </c>
      <c r="G20" s="1355">
        <v>82486.06974460668</v>
      </c>
      <c r="H20" s="1355" t="s">
        <v>99</v>
      </c>
      <c r="I20" s="1355">
        <v>12326837.319568086</v>
      </c>
      <c r="J20" s="1355" t="s">
        <v>99</v>
      </c>
      <c r="K20" s="1355" t="s">
        <v>99</v>
      </c>
      <c r="L20" s="1355">
        <v>3003450.908548106</v>
      </c>
      <c r="M20" s="1355">
        <v>3034603.5254125693</v>
      </c>
      <c r="N20" s="1355" t="s">
        <v>115</v>
      </c>
      <c r="O20" s="1355" t="s">
        <v>115</v>
      </c>
      <c r="P20" s="1355" t="s">
        <v>99</v>
      </c>
      <c r="Q20" s="1355" t="s">
        <v>99</v>
      </c>
      <c r="R20" s="1355">
        <v>18447377.82327337</v>
      </c>
      <c r="S20" s="1356"/>
      <c r="T20" s="1357"/>
      <c r="U20" s="1358">
        <v>0.010608894663350405</v>
      </c>
      <c r="V20" s="1352"/>
      <c r="W20" s="1353"/>
      <c r="X20" s="1355">
        <v>0.16758511258165545</v>
      </c>
      <c r="Y20" s="985"/>
      <c r="Z20" s="209"/>
    </row>
    <row r="21" ht="18" customHeight="1" x14ac:dyDescent="0.2">
      <c r="B21" s="1361" t="s">
        <v>1108</v>
      </c>
      <c r="C21" s="1254">
        <v>8</v>
      </c>
      <c r="D21" s="1254">
        <v>10.7</v>
      </c>
      <c r="E21" s="1355" t="s">
        <v>123</v>
      </c>
      <c r="F21" s="27" t="s">
        <v>99</v>
      </c>
      <c r="G21" s="27" t="s">
        <v>99</v>
      </c>
      <c r="H21" s="27" t="s">
        <v>99</v>
      </c>
      <c r="I21" s="27">
        <v>5816.109589041096</v>
      </c>
      <c r="J21" s="27" t="s">
        <v>99</v>
      </c>
      <c r="K21" s="27" t="s">
        <v>99</v>
      </c>
      <c r="L21" s="27">
        <v>52344.98630136987</v>
      </c>
      <c r="M21" s="27">
        <v>27438.904109589035</v>
      </c>
      <c r="N21" s="27" t="s">
        <v>500</v>
      </c>
      <c r="O21" s="27" t="s">
        <v>500</v>
      </c>
      <c r="P21" s="27" t="s">
        <v>99</v>
      </c>
      <c r="Q21" s="27" t="s">
        <v>99</v>
      </c>
      <c r="R21" s="1355">
        <v>85600</v>
      </c>
      <c r="S21" s="1356"/>
      <c r="T21" s="1357"/>
      <c r="U21" s="1358">
        <v>0.11424500978473584</v>
      </c>
      <c r="V21" s="1352"/>
      <c r="W21" s="1353"/>
      <c r="X21" s="1359">
        <v>0.0009139600782778867</v>
      </c>
      <c r="Y21" s="985"/>
      <c r="Z21" s="209"/>
    </row>
    <row r="22" ht="18" customHeight="1" x14ac:dyDescent="0.2">
      <c r="B22" s="1361" t="s">
        <v>1109</v>
      </c>
      <c r="C22" s="1254">
        <v>54.62</v>
      </c>
      <c r="D22" s="1254">
        <v>42.16394594719881</v>
      </c>
      <c r="E22" s="1355" t="s">
        <v>123</v>
      </c>
      <c r="F22" s="27" t="s">
        <v>99</v>
      </c>
      <c r="G22" s="27" t="s">
        <v>99</v>
      </c>
      <c r="H22" s="27" t="s">
        <v>99</v>
      </c>
      <c r="I22" s="27">
        <v>878292.7837998113</v>
      </c>
      <c r="J22" s="27" t="s">
        <v>99</v>
      </c>
      <c r="K22" s="27" t="s">
        <v>99</v>
      </c>
      <c r="L22" s="27">
        <v>585528.5225332074</v>
      </c>
      <c r="M22" s="27">
        <v>839173.4213029804</v>
      </c>
      <c r="N22" s="27" t="s">
        <v>500</v>
      </c>
      <c r="O22" s="27" t="s">
        <v>500</v>
      </c>
      <c r="P22" s="27" t="s">
        <v>99</v>
      </c>
      <c r="Q22" s="27" t="s">
        <v>99</v>
      </c>
      <c r="R22" s="1355">
        <v>2302994.727635999</v>
      </c>
      <c r="S22" s="1356"/>
      <c r="T22" s="1357"/>
      <c r="U22" s="1358">
        <v>0.42114438378571967</v>
      </c>
      <c r="V22" s="1352"/>
      <c r="W22" s="1353"/>
      <c r="X22" s="1359">
        <v>0.023002906242376008</v>
      </c>
      <c r="Y22" s="985"/>
      <c r="Z22" s="209"/>
    </row>
    <row r="23" ht="18" customHeight="1" x14ac:dyDescent="0.2">
      <c r="B23" s="1361" t="s">
        <v>1110</v>
      </c>
      <c r="C23" s="1254">
        <v>10826.6</v>
      </c>
      <c r="D23" s="1254">
        <v>0.48730463586327866</v>
      </c>
      <c r="E23" s="1355" t="s">
        <v>123</v>
      </c>
      <c r="F23" s="27" t="s">
        <v>99</v>
      </c>
      <c r="G23" s="27">
        <v>82486.06974460668</v>
      </c>
      <c r="H23" s="27" t="s">
        <v>99</v>
      </c>
      <c r="I23" s="27">
        <v>2827788.9011792364</v>
      </c>
      <c r="J23" s="27" t="s">
        <v>99</v>
      </c>
      <c r="K23" s="27" t="s">
        <v>99</v>
      </c>
      <c r="L23" s="27">
        <v>2365577.399713529</v>
      </c>
      <c r="M23" s="27" t="s">
        <v>99</v>
      </c>
      <c r="N23" s="27" t="s">
        <v>500</v>
      </c>
      <c r="O23" s="27" t="s">
        <v>500</v>
      </c>
      <c r="P23" s="27" t="s">
        <v>99</v>
      </c>
      <c r="Q23" s="27" t="s">
        <v>99</v>
      </c>
      <c r="R23" s="1355">
        <v>5275852.370637372</v>
      </c>
      <c r="S23" s="1356"/>
      <c r="T23" s="1357"/>
      <c r="U23" s="1358">
        <v>0.000765764427785152</v>
      </c>
      <c r="V23" s="1352"/>
      <c r="W23" s="1353"/>
      <c r="X23" s="1359">
        <v>0.008290625153858727</v>
      </c>
      <c r="Y23" s="985"/>
      <c r="Z23" s="209"/>
    </row>
    <row r="24" ht="18" customHeight="1" x14ac:dyDescent="0.2">
      <c r="B24" s="1361" t="s">
        <v>1111</v>
      </c>
      <c r="C24" s="1355">
        <v>4907.441</v>
      </c>
      <c r="D24" s="1346"/>
      <c r="E24" s="1346"/>
      <c r="F24" s="1355" t="s">
        <v>99</v>
      </c>
      <c r="G24" s="1355" t="s">
        <v>99</v>
      </c>
      <c r="H24" s="1355" t="s">
        <v>99</v>
      </c>
      <c r="I24" s="1355">
        <v>8614939.524999999</v>
      </c>
      <c r="J24" s="1355" t="s">
        <v>99</v>
      </c>
      <c r="K24" s="1355" t="s">
        <v>99</v>
      </c>
      <c r="L24" s="1355" t="s">
        <v>99</v>
      </c>
      <c r="M24" s="1355">
        <v>2167991.1999999997</v>
      </c>
      <c r="N24" s="1355" t="s">
        <v>115</v>
      </c>
      <c r="O24" s="1355" t="s">
        <v>115</v>
      </c>
      <c r="P24" s="1355" t="s">
        <v>99</v>
      </c>
      <c r="Q24" s="1355" t="s">
        <v>99</v>
      </c>
      <c r="R24" s="1355">
        <v>10782930.724999998</v>
      </c>
      <c r="S24" s="1356"/>
      <c r="T24" s="1357"/>
      <c r="U24" s="1358">
        <v>0.027586194333695063</v>
      </c>
      <c r="V24" s="1352"/>
      <c r="W24" s="1353"/>
      <c r="X24" s="1355">
        <v>0.13537762110714283</v>
      </c>
      <c r="Y24" s="985"/>
      <c r="Z24" s="209"/>
    </row>
    <row r="25" ht="18" customHeight="1" x14ac:dyDescent="0.2">
      <c r="B25" s="1271" t="s">
        <v>1112</v>
      </c>
      <c r="C25" s="1254">
        <v>202.616</v>
      </c>
      <c r="D25" s="1254">
        <v>10.7</v>
      </c>
      <c r="E25" s="1355" t="s">
        <v>123</v>
      </c>
      <c r="F25" s="27" t="s">
        <v>99</v>
      </c>
      <c r="G25" s="27" t="s">
        <v>99</v>
      </c>
      <c r="H25" s="27" t="s">
        <v>99</v>
      </c>
      <c r="I25" s="27" t="s">
        <v>99</v>
      </c>
      <c r="J25" s="27" t="s">
        <v>99</v>
      </c>
      <c r="K25" s="27" t="s">
        <v>99</v>
      </c>
      <c r="L25" s="27" t="s">
        <v>99</v>
      </c>
      <c r="M25" s="27">
        <v>2167991.1999999997</v>
      </c>
      <c r="N25" s="27" t="s">
        <v>99</v>
      </c>
      <c r="O25" s="27" t="s">
        <v>99</v>
      </c>
      <c r="P25" s="27" t="s">
        <v>99</v>
      </c>
      <c r="Q25" s="27" t="s">
        <v>99</v>
      </c>
      <c r="R25" s="1355">
        <v>2167991.1999999997</v>
      </c>
      <c r="S25" s="1356"/>
      <c r="T25" s="1357"/>
      <c r="U25" s="1358" t="s">
        <v>99</v>
      </c>
      <c r="V25" s="1352"/>
      <c r="W25" s="1353"/>
      <c r="X25" s="1359" t="s">
        <v>99</v>
      </c>
      <c r="Y25" s="985"/>
      <c r="Z25" s="209"/>
    </row>
    <row r="26" ht="18" customHeight="1" x14ac:dyDescent="0.2">
      <c r="B26" s="1271" t="s">
        <v>1161</v>
      </c>
      <c r="C26" s="1254">
        <v>4704.825</v>
      </c>
      <c r="D26" s="1254">
        <v>1.8310860712141255</v>
      </c>
      <c r="E26" s="1355" t="s">
        <v>123</v>
      </c>
      <c r="F26" s="27" t="s">
        <v>99</v>
      </c>
      <c r="G26" s="27" t="s">
        <v>99</v>
      </c>
      <c r="H26" s="27" t="s">
        <v>99</v>
      </c>
      <c r="I26" s="27">
        <v>8614939.524999999</v>
      </c>
      <c r="J26" s="27" t="s">
        <v>99</v>
      </c>
      <c r="K26" s="27" t="s">
        <v>99</v>
      </c>
      <c r="L26" s="27" t="s">
        <v>99</v>
      </c>
      <c r="M26" s="27" t="s">
        <v>99</v>
      </c>
      <c r="N26" s="27" t="s">
        <v>500</v>
      </c>
      <c r="O26" s="27" t="s">
        <v>500</v>
      </c>
      <c r="P26" s="27" t="s">
        <v>99</v>
      </c>
      <c r="Q26" s="27" t="s">
        <v>99</v>
      </c>
      <c r="R26" s="1355">
        <v>8614939.524999999</v>
      </c>
      <c r="S26" s="1356"/>
      <c r="T26" s="1357"/>
      <c r="U26" s="1358">
        <v>0.028774209690507688</v>
      </c>
      <c r="V26" s="1352"/>
      <c r="W26" s="1353"/>
      <c r="X26" s="1359">
        <v>0.13537762110714283</v>
      </c>
      <c r="Y26" s="985"/>
      <c r="Z26" s="209"/>
    </row>
    <row r="27" ht="18" customHeight="1" x14ac:dyDescent="0.3" s="1376" customFormat="1">
      <c r="B27" s="1364" t="s">
        <v>979</v>
      </c>
      <c r="C27" s="1365"/>
      <c r="D27" s="1365"/>
      <c r="E27" s="1365"/>
      <c r="F27" s="1366"/>
      <c r="G27" s="1366"/>
      <c r="H27" s="1366"/>
      <c r="I27" s="1366"/>
      <c r="J27" s="1366"/>
      <c r="K27" s="1366"/>
      <c r="L27" s="1366"/>
      <c r="M27" s="1365"/>
      <c r="N27" s="1367"/>
      <c r="O27" s="1367"/>
      <c r="P27" s="1365"/>
      <c r="Q27" s="1367"/>
      <c r="R27" s="1368"/>
      <c r="S27" s="1369">
        <v>23333421.47670146</v>
      </c>
      <c r="T27" s="1370">
        <v>582182.5957590919</v>
      </c>
      <c r="U27" s="1371"/>
      <c r="V27" s="1372">
        <v>0.009383194168444912</v>
      </c>
      <c r="W27" s="1373">
        <v>0.011000000000000001</v>
      </c>
      <c r="X27" s="1374"/>
      <c r="Y27" s="1369">
        <v>0.3440517525186538</v>
      </c>
      <c r="Z27" s="1375">
        <v>0.010063442012407161</v>
      </c>
    </row>
    <row r="28" ht="18" customHeight="1" x14ac:dyDescent="0.2">
      <c r="B28" s="1377" t="s">
        <v>1162</v>
      </c>
      <c r="C28" s="1378"/>
      <c r="D28" s="1378"/>
      <c r="E28" s="1378"/>
      <c r="F28" s="1379" t="s">
        <v>99</v>
      </c>
      <c r="G28" s="1379">
        <v>41233097.8185858</v>
      </c>
      <c r="H28" s="1379" t="s">
        <v>99</v>
      </c>
      <c r="I28" s="1379">
        <v>41285044.73019164</v>
      </c>
      <c r="J28" s="1379" t="s">
        <v>99</v>
      </c>
      <c r="K28" s="1379">
        <v>4042934.692771472</v>
      </c>
      <c r="L28" s="1379">
        <v>5876792.239041734</v>
      </c>
      <c r="M28" s="1380"/>
      <c r="N28" s="1381" t="s">
        <v>115</v>
      </c>
      <c r="O28" s="1381" t="s">
        <v>115</v>
      </c>
      <c r="P28" s="1380"/>
      <c r="Q28" s="1382" t="s">
        <v>99</v>
      </c>
      <c r="R28" s="1378"/>
      <c r="S28" s="1378"/>
      <c r="T28" s="1383"/>
      <c r="U28" s="1384"/>
      <c r="V28" s="1383"/>
      <c r="W28" s="1385"/>
      <c r="X28" s="1384"/>
      <c r="Y28" s="1383"/>
      <c r="Z28" s="1385"/>
    </row>
    <row r="29" ht="18" customHeight="1" x14ac:dyDescent="0.2">
      <c r="B29" s="1386" t="s">
        <v>1163</v>
      </c>
      <c r="C29" s="1368"/>
      <c r="D29" s="1368"/>
      <c r="E29" s="1368"/>
      <c r="F29" s="1387" t="s">
        <v>99</v>
      </c>
      <c r="G29" s="1387">
        <v>0.00397711097482585</v>
      </c>
      <c r="H29" s="1387" t="s">
        <v>99</v>
      </c>
      <c r="I29" s="1387">
        <v>0.009383551591697768</v>
      </c>
      <c r="J29" s="1387" t="s">
        <v>99</v>
      </c>
      <c r="K29" s="1387" t="s">
        <v>99</v>
      </c>
      <c r="L29" s="1387">
        <v>0.0063772419150734975</v>
      </c>
      <c r="M29" s="1365"/>
      <c r="N29" s="1388" t="s">
        <v>99</v>
      </c>
      <c r="O29" s="1388" t="s">
        <v>99</v>
      </c>
      <c r="P29" s="1365"/>
      <c r="Q29" s="1389" t="s">
        <v>99</v>
      </c>
      <c r="R29" s="1368"/>
      <c r="S29" s="1368"/>
      <c r="T29" s="1390"/>
      <c r="U29" s="1391"/>
      <c r="V29" s="1390"/>
      <c r="W29" s="1392"/>
      <c r="X29" s="1391"/>
      <c r="Y29" s="1390"/>
      <c r="Z29" s="1392"/>
    </row>
    <row r="30" ht="18" customHeight="1" x14ac:dyDescent="0.2">
      <c r="B30" s="1393" t="s">
        <v>1164</v>
      </c>
      <c r="C30" s="1394"/>
      <c r="D30" s="1394"/>
      <c r="E30" s="1394"/>
      <c r="F30" s="1395" t="s">
        <v>99</v>
      </c>
      <c r="G30" s="1395">
        <v>0.25769638063771705</v>
      </c>
      <c r="H30" s="1395" t="s">
        <v>99</v>
      </c>
      <c r="I30" s="1395">
        <v>0.6087719741577624</v>
      </c>
      <c r="J30" s="1395" t="s">
        <v>99</v>
      </c>
      <c r="K30" s="1395" t="s">
        <v>99</v>
      </c>
      <c r="L30" s="1395">
        <v>0.05889356910327876</v>
      </c>
      <c r="M30" s="1396"/>
      <c r="N30" s="1397" t="s">
        <v>99</v>
      </c>
      <c r="O30" s="1397" t="s">
        <v>99</v>
      </c>
      <c r="P30" s="1396"/>
      <c r="Q30" s="1397" t="s">
        <v>99</v>
      </c>
      <c r="R30" s="1394"/>
      <c r="S30" s="1396"/>
      <c r="T30" s="1398"/>
      <c r="U30" s="1399">
        <v>0.010010636648144063</v>
      </c>
      <c r="V30" s="1396"/>
      <c r="W30" s="1400"/>
      <c r="X30" s="1401">
        <v>0.9253619238987583</v>
      </c>
      <c r="Y30" s="1402"/>
      <c r="Z30" s="1398"/>
    </row>
    <row r="31" ht="14.1" customHeight="1" x14ac:dyDescent="0.25">
      <c r="B31" s="224" t="s">
        <v>1165</v>
      </c>
    </row>
    <row r="32" ht="14.1" customHeight="1" x14ac:dyDescent="0.2">
      <c r="B32" s="224" t="s">
        <v>1166</v>
      </c>
      <c r="C32" s="1403"/>
      <c r="D32" s="1403"/>
      <c r="E32" s="1403"/>
      <c r="F32" s="1403"/>
      <c r="G32" s="1403"/>
      <c r="H32" s="1403"/>
      <c r="I32" s="1403"/>
      <c r="J32" s="1403"/>
      <c r="K32" s="1403"/>
      <c r="L32" s="1403"/>
      <c r="M32" s="1403"/>
      <c r="N32" s="1403"/>
      <c r="O32" s="1403"/>
      <c r="P32" s="1403"/>
      <c r="Q32" s="1403"/>
      <c r="R32" s="1403"/>
      <c r="S32" s="1403"/>
      <c r="T32" s="1403"/>
      <c r="U32" s="1403"/>
      <c r="V32" s="1403"/>
      <c r="W32" s="1403"/>
      <c r="X32" s="1403"/>
    </row>
    <row r="33" ht="14.1" customHeight="1" x14ac:dyDescent="0.2">
      <c r="B33" s="224" t="s">
        <v>1167</v>
      </c>
      <c r="C33" s="1403"/>
      <c r="D33" s="1403"/>
      <c r="E33" s="1403"/>
      <c r="F33" s="1403"/>
      <c r="G33" s="1403"/>
      <c r="H33" s="1403"/>
      <c r="I33" s="1403"/>
      <c r="J33" s="1403"/>
      <c r="K33" s="1403"/>
      <c r="L33" s="1403"/>
      <c r="M33" s="1403"/>
      <c r="N33" s="1403"/>
      <c r="O33" s="1403"/>
      <c r="P33" s="1403"/>
      <c r="Q33" s="1403"/>
      <c r="R33" s="1403"/>
      <c r="S33" s="1403"/>
      <c r="T33" s="1403"/>
      <c r="U33" s="1403"/>
      <c r="V33" s="1403"/>
      <c r="W33" s="1403"/>
      <c r="X33" s="1403"/>
    </row>
    <row r="34" ht="14.1" customHeight="1" x14ac:dyDescent="0.3">
      <c r="B34" s="224" t="s">
        <v>1168</v>
      </c>
      <c r="C34" s="1404"/>
      <c r="D34" s="1404"/>
      <c r="E34" s="1404"/>
      <c r="F34" s="1404"/>
      <c r="G34" s="1404"/>
      <c r="H34" s="1404"/>
      <c r="I34" s="1404"/>
      <c r="J34" s="1404"/>
      <c r="K34" s="1404"/>
      <c r="L34" s="1404"/>
      <c r="M34" s="1404"/>
      <c r="N34" s="1404"/>
      <c r="O34" s="1404"/>
      <c r="P34" s="1404"/>
      <c r="Q34" s="1404"/>
      <c r="R34" s="1404"/>
      <c r="S34" s="1404"/>
      <c r="T34" s="1404"/>
      <c r="U34" s="1404"/>
      <c r="V34" s="1404"/>
      <c r="W34" s="1404"/>
      <c r="X34" s="1404"/>
      <c r="Y34" s="1405"/>
      <c r="Z34" s="1405"/>
    </row>
    <row r="35" ht="14.1" customHeight="1" x14ac:dyDescent="0.2">
      <c r="B35" s="224" t="s">
        <v>1169</v>
      </c>
      <c r="C35" s="1403"/>
      <c r="D35" s="1403"/>
      <c r="E35" s="1403"/>
      <c r="F35" s="1403"/>
      <c r="G35" s="1403"/>
      <c r="H35" s="1403"/>
      <c r="I35" s="1403"/>
      <c r="J35" s="1403"/>
      <c r="K35" s="1403"/>
      <c r="L35" s="1403"/>
      <c r="M35" s="1403"/>
      <c r="N35" s="1403"/>
      <c r="O35" s="1403"/>
      <c r="P35" s="1403"/>
      <c r="Q35" s="1403"/>
      <c r="R35" s="1403"/>
      <c r="S35" s="1403"/>
      <c r="T35" s="1403"/>
      <c r="U35" s="1403"/>
      <c r="V35" s="1403"/>
      <c r="W35" s="1403"/>
      <c r="X35" s="1403"/>
    </row>
    <row r="36" ht="14.1" customHeight="1" x14ac:dyDescent="0.2">
      <c r="B36" s="224" t="s">
        <v>1170</v>
      </c>
      <c r="C36" s="182"/>
      <c r="D36" s="182"/>
      <c r="E36" s="182"/>
      <c r="F36" s="182"/>
      <c r="G36" s="182"/>
      <c r="H36" s="182"/>
      <c r="I36" s="182"/>
      <c r="J36" s="182"/>
      <c r="K36" s="182"/>
      <c r="L36" s="182"/>
      <c r="M36" s="182"/>
      <c r="N36" s="182"/>
      <c r="O36" s="182"/>
      <c r="P36" s="182"/>
      <c r="Q36" s="182"/>
      <c r="R36" s="182"/>
      <c r="S36" s="182"/>
      <c r="T36" s="182"/>
      <c r="U36" s="182"/>
      <c r="V36" s="182"/>
      <c r="W36" s="182"/>
      <c r="X36" s="182"/>
    </row>
    <row r="37" ht="14.1" customHeight="1" x14ac:dyDescent="0.2">
      <c r="B37" s="224" t="s">
        <v>1171</v>
      </c>
      <c r="C37" s="182"/>
      <c r="D37" s="182"/>
      <c r="E37" s="182"/>
      <c r="F37" s="182"/>
      <c r="G37" s="182"/>
      <c r="H37" s="182"/>
      <c r="I37" s="182"/>
      <c r="J37" s="182"/>
      <c r="K37" s="182"/>
      <c r="L37" s="182"/>
      <c r="M37" s="182"/>
      <c r="N37" s="182"/>
      <c r="O37" s="182"/>
      <c r="P37" s="182"/>
      <c r="Q37" s="182"/>
      <c r="R37" s="182"/>
      <c r="S37" s="182"/>
      <c r="T37" s="182"/>
      <c r="U37" s="182"/>
      <c r="V37" s="182"/>
      <c r="W37" s="182"/>
      <c r="X37" s="182"/>
    </row>
    <row r="38" ht="14.1" customHeight="1" x14ac:dyDescent="0.2">
      <c r="B38" s="585"/>
      <c r="C38" s="182"/>
      <c r="D38" s="182"/>
      <c r="E38" s="182"/>
      <c r="F38" s="182"/>
      <c r="G38" s="182"/>
      <c r="H38" s="182"/>
      <c r="I38" s="182"/>
      <c r="J38" s="182"/>
      <c r="K38" s="182"/>
      <c r="L38" s="182"/>
      <c r="M38" s="182"/>
      <c r="N38" s="182"/>
      <c r="O38" s="182"/>
      <c r="P38" s="182"/>
      <c r="Q38" s="182"/>
      <c r="R38" s="182"/>
      <c r="S38" s="182"/>
      <c r="T38" s="182"/>
      <c r="U38" s="182"/>
      <c r="V38" s="182"/>
      <c r="W38" s="182"/>
      <c r="X38" s="182"/>
    </row>
    <row r="39" ht="14.1" customHeight="1" x14ac:dyDescent="0.2">
      <c r="B39" s="152" t="s">
        <v>137</v>
      </c>
      <c r="C39" s="1406"/>
      <c r="D39" s="1406"/>
      <c r="E39" s="1406"/>
      <c r="F39" s="1406"/>
      <c r="G39" s="1406"/>
      <c r="H39" s="1406"/>
      <c r="I39" s="1406"/>
      <c r="J39" s="1406"/>
      <c r="K39" s="1406"/>
      <c r="L39" s="1406"/>
      <c r="M39" s="1406"/>
      <c r="N39" s="1406"/>
      <c r="O39" s="1406"/>
      <c r="P39" s="1406"/>
      <c r="Q39" s="1406"/>
      <c r="R39" s="1406"/>
      <c r="S39" s="1406"/>
      <c r="T39" s="1406"/>
      <c r="U39" s="1406"/>
      <c r="V39" s="1406"/>
      <c r="W39" s="1406"/>
      <c r="X39" s="1406"/>
    </row>
    <row r="40" ht="14.1" customHeight="1" x14ac:dyDescent="0.2">
      <c r="B40" s="1407"/>
      <c r="C40" s="1406"/>
      <c r="D40" s="1406"/>
      <c r="E40" s="1406"/>
      <c r="F40" s="1406"/>
      <c r="G40" s="1406"/>
      <c r="H40" s="1406"/>
      <c r="I40" s="1406"/>
      <c r="J40" s="1406"/>
      <c r="K40" s="1406"/>
      <c r="L40" s="1406"/>
      <c r="M40" s="1406"/>
      <c r="N40" s="1406"/>
      <c r="O40" s="1406"/>
      <c r="P40" s="1406"/>
      <c r="Q40" s="1406"/>
      <c r="R40" s="1406"/>
      <c r="S40" s="1406"/>
      <c r="T40" s="1406"/>
      <c r="U40" s="1406"/>
      <c r="V40" s="1406"/>
      <c r="W40" s="1406"/>
      <c r="X40" s="1406"/>
    </row>
    <row r="41" ht="14.1" customHeight="1" x14ac:dyDescent="0.2">
      <c r="B41" s="226" t="s">
        <v>467</v>
      </c>
      <c r="C41" s="227"/>
      <c r="D41" s="227"/>
      <c r="E41" s="227"/>
      <c r="F41" s="227"/>
      <c r="G41" s="227"/>
      <c r="H41" s="227"/>
      <c r="I41" s="227"/>
      <c r="J41" s="227"/>
      <c r="K41" s="227"/>
      <c r="L41" s="227"/>
      <c r="M41" s="227"/>
      <c r="N41" s="227"/>
      <c r="O41" s="227"/>
      <c r="P41" s="227"/>
      <c r="Q41" s="227"/>
      <c r="R41" s="227"/>
      <c r="S41" s="227"/>
      <c r="T41" s="227"/>
      <c r="U41" s="227"/>
      <c r="V41" s="227"/>
      <c r="W41" s="227"/>
      <c r="X41" s="227"/>
      <c r="Y41" s="227"/>
      <c r="Z41" s="228"/>
    </row>
    <row r="42" ht="14.1" customHeight="1" x14ac:dyDescent="0.2">
      <c r="B42" s="1279" t="s">
        <v>1172</v>
      </c>
      <c r="C42" s="1280"/>
      <c r="D42" s="1280"/>
      <c r="E42" s="1280"/>
      <c r="F42" s="1280"/>
      <c r="G42" s="1280"/>
      <c r="H42" s="1280"/>
      <c r="I42" s="1280"/>
      <c r="J42" s="1280"/>
      <c r="K42" s="1280"/>
      <c r="L42" s="1280"/>
      <c r="M42" s="1280"/>
      <c r="N42" s="1280"/>
      <c r="O42" s="1280"/>
      <c r="P42" s="1280"/>
      <c r="Q42" s="1280"/>
      <c r="R42" s="1280"/>
      <c r="S42" s="1280"/>
      <c r="T42" s="1280"/>
      <c r="U42" s="1280"/>
      <c r="V42" s="1280"/>
      <c r="W42" s="1280"/>
      <c r="X42" s="1280"/>
      <c r="Y42" s="1280"/>
      <c r="Z42" s="1281"/>
    </row>
    <row r="43" ht="14.1" customHeight="1" x14ac:dyDescent="0.2">
      <c r="B43" s="1279" t="s">
        <v>1173</v>
      </c>
      <c r="C43" s="1280"/>
      <c r="D43" s="1280"/>
      <c r="E43" s="1280"/>
      <c r="F43" s="1280"/>
      <c r="G43" s="1280"/>
      <c r="H43" s="1280"/>
      <c r="I43" s="1280"/>
      <c r="J43" s="1280"/>
      <c r="K43" s="1280"/>
      <c r="L43" s="1280"/>
      <c r="M43" s="1280"/>
      <c r="N43" s="1280"/>
      <c r="O43" s="1280"/>
      <c r="P43" s="1280"/>
      <c r="Q43" s="1280"/>
      <c r="R43" s="1280"/>
      <c r="S43" s="1280"/>
      <c r="T43" s="1280"/>
      <c r="U43" s="1280"/>
      <c r="V43" s="1280"/>
      <c r="W43" s="1280"/>
      <c r="X43" s="1280"/>
      <c r="Y43" s="1280"/>
      <c r="Z43" s="1281"/>
    </row>
    <row r="44" ht="14.1" customHeight="1" x14ac:dyDescent="0.2">
      <c r="B44" s="1279" t="s">
        <v>1060</v>
      </c>
      <c r="C44" s="1280"/>
      <c r="D44" s="1280"/>
      <c r="E44" s="1280"/>
      <c r="F44" s="1280"/>
      <c r="G44" s="1280"/>
      <c r="H44" s="1280"/>
      <c r="I44" s="1280"/>
      <c r="J44" s="1280"/>
      <c r="K44" s="1280"/>
      <c r="L44" s="1280"/>
      <c r="M44" s="1280"/>
      <c r="N44" s="1280"/>
      <c r="O44" s="1280"/>
      <c r="P44" s="1280"/>
      <c r="Q44" s="1280"/>
      <c r="R44" s="1280"/>
      <c r="S44" s="1280"/>
      <c r="T44" s="1280"/>
      <c r="U44" s="1280"/>
      <c r="V44" s="1280"/>
      <c r="W44" s="1280"/>
      <c r="X44" s="1280"/>
      <c r="Y44" s="1280"/>
      <c r="Z44" s="1281"/>
    </row>
    <row r="45" ht="14.1" customHeight="1" x14ac:dyDescent="0.2">
      <c r="B45" s="1147" t="s">
        <v>1174</v>
      </c>
      <c r="C45" s="1148"/>
      <c r="D45" s="1148"/>
      <c r="E45" s="1148"/>
      <c r="F45" s="1148"/>
      <c r="G45" s="1148"/>
      <c r="H45" s="1148"/>
      <c r="I45" s="1148"/>
      <c r="J45" s="1148"/>
      <c r="K45" s="1148"/>
      <c r="L45" s="1148"/>
      <c r="M45" s="1148"/>
      <c r="N45" s="1148"/>
      <c r="O45" s="1148"/>
      <c r="P45" s="1148"/>
      <c r="Q45" s="1148"/>
      <c r="R45" s="1148"/>
      <c r="S45" s="1148"/>
      <c r="T45" s="1148"/>
      <c r="U45" s="1148"/>
      <c r="V45" s="1148"/>
      <c r="W45" s="1148"/>
      <c r="X45" s="1148"/>
      <c r="Y45" s="1148"/>
      <c r="Z45" s="1149"/>
    </row>
    <row r="46" ht="14.1" customHeight="1" x14ac:dyDescent="0.2">
      <c r="B46" s="1150" t="s">
        <v>1175</v>
      </c>
      <c r="C46" s="1151"/>
      <c r="D46" s="1151"/>
      <c r="E46" s="1151"/>
      <c r="F46" s="1151"/>
      <c r="G46" s="1151"/>
      <c r="H46" s="1151"/>
      <c r="I46" s="1151"/>
      <c r="J46" s="1151"/>
      <c r="K46" s="1151"/>
      <c r="L46" s="1151"/>
      <c r="M46" s="1151"/>
      <c r="N46" s="1151"/>
      <c r="O46" s="1151"/>
      <c r="P46" s="1151"/>
      <c r="Q46" s="1151"/>
      <c r="R46" s="1151"/>
      <c r="S46" s="1151"/>
      <c r="T46" s="1151"/>
      <c r="U46" s="1151"/>
      <c r="V46" s="1151"/>
      <c r="W46" s="1151"/>
      <c r="X46" s="1151"/>
      <c r="Y46" s="1151"/>
      <c r="Z46" s="1152"/>
    </row>
    <row r="47" ht="18" customHeight="1" x14ac:dyDescent="0.2">
      <c r="B47" s="1408"/>
      <c r="C47" s="1409"/>
      <c r="D47" s="1409"/>
      <c r="E47" s="1409"/>
      <c r="F47" s="1409"/>
      <c r="G47" s="1409"/>
      <c r="H47" s="1409"/>
      <c r="I47" s="1409"/>
      <c r="J47" s="1409"/>
      <c r="K47" s="1409"/>
      <c r="L47" s="1409"/>
      <c r="M47" s="1409"/>
      <c r="N47" s="1409"/>
      <c r="O47" s="1409"/>
      <c r="P47" s="1409"/>
      <c r="Q47" s="1409"/>
      <c r="R47" s="1409"/>
      <c r="S47" s="1409"/>
      <c r="T47" s="1409"/>
      <c r="U47" s="1409"/>
      <c r="V47" s="1409"/>
      <c r="W47" s="1409"/>
      <c r="X47" s="1409"/>
      <c r="Y47" s="1409"/>
      <c r="Z47" s="1410"/>
    </row>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1176</v>
      </c>
      <c r="G1" s="100" t="s">
        <v>62</v>
      </c>
    </row>
    <row r="2" ht="18.95" customHeight="1" x14ac:dyDescent="0.2">
      <c r="B2" s="5" t="s">
        <v>1177</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11" t="s">
        <v>435</v>
      </c>
      <c r="C7" s="1412" t="s">
        <v>1010</v>
      </c>
      <c r="D7" s="1412"/>
      <c r="E7" s="1412"/>
      <c r="F7" s="1413" t="s">
        <v>1178</v>
      </c>
      <c r="G7" s="1414" t="s">
        <v>146</v>
      </c>
    </row>
    <row r="8" ht="14.1" customHeight="1" x14ac:dyDescent="0.2">
      <c r="B8" s="1415" t="s">
        <v>439</v>
      </c>
      <c r="C8" s="765" t="s">
        <v>1179</v>
      </c>
      <c r="D8" s="1311" t="s">
        <v>1180</v>
      </c>
      <c r="E8" s="1311"/>
      <c r="F8" s="1416" t="s">
        <v>442</v>
      </c>
      <c r="G8" s="1417" t="s">
        <v>442</v>
      </c>
    </row>
    <row r="9" ht="14.1" customHeight="1" x14ac:dyDescent="0.2">
      <c r="B9" s="1418"/>
      <c r="C9" s="1419" t="s">
        <v>1181</v>
      </c>
      <c r="D9" s="969" t="s">
        <v>1182</v>
      </c>
      <c r="E9" s="1420" t="s">
        <v>1183</v>
      </c>
      <c r="F9" s="1421" t="s">
        <v>1184</v>
      </c>
      <c r="G9" s="1196" t="s">
        <v>76</v>
      </c>
    </row>
    <row r="10" ht="18" customHeight="1" x14ac:dyDescent="0.2">
      <c r="B10" s="1422" t="s">
        <v>1185</v>
      </c>
      <c r="C10" s="1423"/>
      <c r="D10" s="1424"/>
      <c r="E10" s="1425"/>
      <c r="F10" s="1426"/>
      <c r="G10" s="1427" t="s">
        <v>99</v>
      </c>
    </row>
    <row r="11" ht="18" customHeight="1" x14ac:dyDescent="0.2">
      <c r="B11" s="1428" t="s">
        <v>1186</v>
      </c>
      <c r="C11" s="1429" t="s">
        <v>99</v>
      </c>
      <c r="D11" s="1074" t="s">
        <v>99</v>
      </c>
      <c r="E11" s="1128" t="s">
        <v>99</v>
      </c>
      <c r="F11" s="1430" t="s">
        <v>99</v>
      </c>
      <c r="G11" s="1431" t="s">
        <v>99</v>
      </c>
    </row>
    <row r="12" ht="18" customHeight="1" x14ac:dyDescent="0.2">
      <c r="B12" s="1364" t="s">
        <v>1187</v>
      </c>
      <c r="C12" s="148" t="s">
        <v>99</v>
      </c>
      <c r="D12" s="119" t="s">
        <v>99</v>
      </c>
      <c r="E12" s="187" t="s">
        <v>99</v>
      </c>
      <c r="F12" s="1430" t="s">
        <v>99</v>
      </c>
      <c r="G12" s="1432" t="s">
        <v>99</v>
      </c>
      <c r="I12" s="1433"/>
    </row>
    <row r="13" ht="18" customHeight="1" x14ac:dyDescent="0.2">
      <c r="B13" s="1434" t="s">
        <v>1188</v>
      </c>
      <c r="C13" s="1429" t="s">
        <v>99</v>
      </c>
      <c r="D13" s="1074" t="s">
        <v>99</v>
      </c>
      <c r="E13" s="1128" t="s">
        <v>99</v>
      </c>
      <c r="F13" s="1435" t="s">
        <v>99</v>
      </c>
      <c r="G13" s="1436" t="s">
        <v>99</v>
      </c>
      <c r="I13" s="1433"/>
    </row>
    <row r="14" ht="18" customHeight="1" x14ac:dyDescent="0.2">
      <c r="B14" s="1437" t="s">
        <v>1189</v>
      </c>
      <c r="C14" s="1429" t="s">
        <v>99</v>
      </c>
      <c r="D14" s="1074" t="s">
        <v>99</v>
      </c>
      <c r="E14" s="1128" t="s">
        <v>99</v>
      </c>
      <c r="F14" s="1438" t="s">
        <v>99</v>
      </c>
      <c r="G14" s="1439" t="s">
        <v>99</v>
      </c>
    </row>
    <row r="15" ht="18" customHeight="1" x14ac:dyDescent="0.2">
      <c r="B15" s="1440" t="s">
        <v>1190</v>
      </c>
      <c r="C15" s="1441"/>
      <c r="D15" s="1442"/>
      <c r="E15" s="1443"/>
      <c r="F15" s="1444"/>
      <c r="G15" s="1427" t="s">
        <v>99</v>
      </c>
    </row>
    <row r="16" ht="18" customHeight="1" x14ac:dyDescent="0.2">
      <c r="B16" s="1428" t="s">
        <v>1191</v>
      </c>
      <c r="C16" s="1429" t="s">
        <v>99</v>
      </c>
      <c r="D16" s="1074" t="s">
        <v>99</v>
      </c>
      <c r="E16" s="1128" t="s">
        <v>99</v>
      </c>
      <c r="F16" s="1430" t="s">
        <v>99</v>
      </c>
      <c r="G16" s="1431" t="s">
        <v>99</v>
      </c>
    </row>
    <row r="17" ht="18" customHeight="1" x14ac:dyDescent="0.2">
      <c r="B17" s="1445" t="s">
        <v>1192</v>
      </c>
      <c r="C17" s="1429" t="s">
        <v>99</v>
      </c>
      <c r="D17" s="1074" t="s">
        <v>99</v>
      </c>
      <c r="E17" s="1128" t="s">
        <v>99</v>
      </c>
      <c r="F17" s="1438" t="s">
        <v>99</v>
      </c>
      <c r="G17" s="1439" t="s">
        <v>99</v>
      </c>
    </row>
    <row r="18" ht="18" customHeight="1" x14ac:dyDescent="0.2">
      <c r="B18" s="1440" t="s">
        <v>1193</v>
      </c>
      <c r="C18" s="1441"/>
      <c r="D18" s="1442"/>
      <c r="E18" s="1443"/>
      <c r="F18" s="1444"/>
      <c r="G18" s="1427" t="s">
        <v>99</v>
      </c>
    </row>
    <row r="19" ht="18" customHeight="1" x14ac:dyDescent="0.2">
      <c r="B19" s="1428" t="s">
        <v>1194</v>
      </c>
      <c r="C19" s="1429" t="s">
        <v>99</v>
      </c>
      <c r="D19" s="1074" t="s">
        <v>99</v>
      </c>
      <c r="E19" s="1128" t="s">
        <v>99</v>
      </c>
      <c r="F19" s="1430" t="s">
        <v>99</v>
      </c>
      <c r="G19" s="1431" t="s">
        <v>99</v>
      </c>
    </row>
    <row r="20" ht="18" customHeight="1" x14ac:dyDescent="0.2">
      <c r="B20" s="1445" t="s">
        <v>1195</v>
      </c>
      <c r="C20" s="1429" t="s">
        <v>99</v>
      </c>
      <c r="D20" s="1074" t="s">
        <v>99</v>
      </c>
      <c r="E20" s="1128" t="s">
        <v>99</v>
      </c>
      <c r="F20" s="1438" t="s">
        <v>99</v>
      </c>
      <c r="G20" s="1439" t="s">
        <v>99</v>
      </c>
    </row>
    <row r="21" ht="18" customHeight="1" x14ac:dyDescent="0.2">
      <c r="B21" s="1446" t="s">
        <v>1196</v>
      </c>
      <c r="C21" s="1441"/>
      <c r="D21" s="1442"/>
      <c r="E21" s="1443"/>
      <c r="F21" s="1444"/>
      <c r="G21" s="1447"/>
    </row>
    <row r="22" ht="18" customHeight="1" x14ac:dyDescent="0.25">
      <c r="B22" s="1448"/>
      <c r="C22" s="1449"/>
      <c r="D22" s="1449"/>
      <c r="E22" s="1449"/>
      <c r="F22" s="1449"/>
      <c r="G22" s="1450"/>
    </row>
    <row r="23" ht="18" customHeight="1" x14ac:dyDescent="0.2">
      <c r="B23" s="1451" t="s">
        <v>1197</v>
      </c>
      <c r="C23" s="1452" t="s">
        <v>99</v>
      </c>
      <c r="D23" s="1453"/>
      <c r="E23" s="1454"/>
      <c r="F23" s="1454"/>
      <c r="G23" s="1455"/>
    </row>
    <row r="24" ht="18" customHeight="1" x14ac:dyDescent="0.2">
      <c r="B24" s="1456" t="s">
        <v>1198</v>
      </c>
      <c r="C24" s="1457" t="s">
        <v>99</v>
      </c>
      <c r="D24" s="1402"/>
      <c r="E24" s="1458"/>
      <c r="F24" s="1458"/>
      <c r="G24" s="1400"/>
    </row>
    <row r="25" ht="14.1" customHeight="1" x14ac:dyDescent="0.25">
      <c r="B25" s="224" t="s">
        <v>1199</v>
      </c>
    </row>
    <row r="26" ht="14.1" customHeight="1" x14ac:dyDescent="0.2">
      <c r="B26" s="224" t="s">
        <v>1200</v>
      </c>
      <c r="C26" s="392"/>
      <c r="D26" s="392"/>
      <c r="E26" s="392"/>
      <c r="F26" s="392"/>
    </row>
    <row r="27" ht="14.1" customHeight="1" x14ac:dyDescent="0.2">
      <c r="B27" s="224" t="s">
        <v>1201</v>
      </c>
      <c r="C27" s="392"/>
      <c r="D27" s="392"/>
      <c r="E27" s="392"/>
      <c r="F27" s="392"/>
    </row>
    <row r="28" ht="14.1" customHeight="1" x14ac:dyDescent="0.25">
      <c r="B28" s="224" t="s">
        <v>1202</v>
      </c>
      <c r="C28" s="392"/>
      <c r="D28" s="392"/>
      <c r="E28" s="392"/>
      <c r="F28" s="392"/>
    </row>
    <row r="29" ht="14.1" customHeight="1" x14ac:dyDescent="0.2">
      <c r="B29" s="1459"/>
      <c r="C29" s="392"/>
      <c r="D29" s="392"/>
      <c r="E29" s="392"/>
      <c r="F29" s="392"/>
    </row>
    <row r="30" ht="14.1" customHeight="1" x14ac:dyDescent="0.2">
      <c r="B30" s="152" t="s">
        <v>137</v>
      </c>
      <c r="C30" s="392"/>
      <c r="D30" s="392"/>
      <c r="E30" s="392"/>
      <c r="F30" s="392"/>
    </row>
    <row r="31" ht="14.1" customHeight="1" x14ac:dyDescent="0.2">
      <c r="B31" s="390"/>
      <c r="C31" s="392"/>
      <c r="D31" s="392"/>
      <c r="E31" s="392"/>
      <c r="F31" s="392"/>
    </row>
    <row r="32" ht="14.1" customHeight="1" x14ac:dyDescent="0.2">
      <c r="B32" s="160" t="s">
        <v>467</v>
      </c>
      <c r="C32" s="1142"/>
      <c r="D32" s="1142"/>
      <c r="E32" s="1142"/>
      <c r="F32" s="1142"/>
      <c r="G32" s="1143"/>
    </row>
    <row r="33" ht="14.1" customHeight="1" x14ac:dyDescent="0.2">
      <c r="B33" s="1144" t="s">
        <v>1203</v>
      </c>
      <c r="C33" s="1145"/>
      <c r="D33" s="1145"/>
      <c r="E33" s="1145"/>
      <c r="F33" s="1145"/>
      <c r="G33" s="1146"/>
    </row>
    <row r="34" ht="14.1" customHeight="1" x14ac:dyDescent="0.2">
      <c r="B34" s="1144" t="s">
        <v>1204</v>
      </c>
      <c r="C34" s="1145"/>
      <c r="D34" s="1145"/>
      <c r="E34" s="1145"/>
      <c r="F34" s="1145"/>
      <c r="G34" s="1146"/>
    </row>
    <row r="35" ht="14.1" customHeight="1" x14ac:dyDescent="0.2">
      <c r="B35" s="1144" t="s">
        <v>1205</v>
      </c>
      <c r="C35" s="1145"/>
      <c r="D35" s="1145"/>
      <c r="E35" s="1145"/>
      <c r="F35" s="1145"/>
      <c r="G35" s="1146"/>
    </row>
    <row r="36" ht="14.1" customHeight="1" x14ac:dyDescent="0.2">
      <c r="B36" s="1144" t="s">
        <v>1206</v>
      </c>
      <c r="C36" s="1145"/>
      <c r="D36" s="1145"/>
      <c r="E36" s="1145"/>
      <c r="F36" s="1145"/>
      <c r="G36" s="1146"/>
    </row>
    <row r="37" ht="14.1" customHeight="1" x14ac:dyDescent="0.2">
      <c r="B37" s="1460" t="s">
        <v>1207</v>
      </c>
      <c r="C37" s="1461"/>
      <c r="D37" s="1461"/>
      <c r="E37" s="1461"/>
      <c r="F37" s="1461"/>
      <c r="G37" s="1462"/>
    </row>
    <row r="38" ht="18" customHeight="1" x14ac:dyDescent="0.2">
      <c r="B38" s="366"/>
      <c r="C38" s="96"/>
      <c r="D38" s="96"/>
      <c r="E38" s="96"/>
      <c r="F38" s="96"/>
      <c r="G38" s="97"/>
    </row>
    <row r="39" ht="12" customHeight="1" x14ac:dyDescent="0.2">
      <c r="B39" s="1088"/>
      <c r="C39" s="1088"/>
      <c r="D39" s="1088"/>
      <c r="E39" s="1088"/>
      <c r="F39" s="1088"/>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62" t="s">
        <v>1208</v>
      </c>
      <c r="C1" s="962"/>
      <c r="F1" s="4" t="s">
        <v>62</v>
      </c>
    </row>
    <row r="2" ht="18.95" customHeight="1" x14ac:dyDescent="0.2">
      <c r="B2" s="962" t="s">
        <v>1209</v>
      </c>
      <c r="C2" s="962"/>
      <c r="F2" s="4" t="s">
        <v>64</v>
      </c>
    </row>
    <row r="3" ht="18.95" customHeight="1" x14ac:dyDescent="0.2">
      <c r="B3" s="5" t="s">
        <v>63</v>
      </c>
      <c r="F3" s="4" t="s">
        <v>65</v>
      </c>
      <c r="G3" s="1463"/>
    </row>
    <row r="4" hidden="1" ht="14.1" customHeight="1" x14ac:dyDescent="0.2">
      <c r="B4" s="5"/>
      <c r="F4" s="4"/>
      <c r="G4" s="1463"/>
    </row>
    <row r="5" hidden="1" ht="14.1" customHeight="1" x14ac:dyDescent="0.2">
      <c r="B5" s="5"/>
      <c r="F5" s="4"/>
      <c r="G5" s="1463"/>
    </row>
    <row r="6" ht="14.1" customHeight="1" x14ac:dyDescent="0.2">
      <c r="B6" s="6" t="s">
        <v>66</v>
      </c>
      <c r="H6" s="1464" t="s">
        <v>573</v>
      </c>
      <c r="I6" s="1464"/>
      <c r="J6" s="1465"/>
    </row>
    <row r="7" ht="27" customHeight="1" x14ac:dyDescent="0.2">
      <c r="B7" s="1466" t="s">
        <v>67</v>
      </c>
      <c r="C7" s="1467" t="s">
        <v>1010</v>
      </c>
      <c r="D7" s="1467"/>
      <c r="E7" s="1468" t="s">
        <v>145</v>
      </c>
      <c r="F7" s="1267" t="s">
        <v>146</v>
      </c>
      <c r="H7" s="1469" t="s">
        <v>1210</v>
      </c>
      <c r="I7" s="1470" t="s">
        <v>868</v>
      </c>
      <c r="J7" s="1471" t="s">
        <v>480</v>
      </c>
    </row>
    <row r="8" ht="24" customHeight="1" x14ac:dyDescent="0.2">
      <c r="B8" s="1180"/>
      <c r="C8" s="1299" t="s">
        <v>868</v>
      </c>
      <c r="D8" s="1472" t="s">
        <v>1211</v>
      </c>
      <c r="E8" s="1473"/>
      <c r="F8" s="1270" t="s">
        <v>70</v>
      </c>
      <c r="H8" s="1474" t="s">
        <v>1212</v>
      </c>
      <c r="I8" s="1475" t="s">
        <v>1213</v>
      </c>
      <c r="J8" s="1476">
        <v>0.03450603489630286</v>
      </c>
    </row>
    <row r="9" ht="51.75" customHeight="1" x14ac:dyDescent="0.2">
      <c r="B9" s="1477"/>
      <c r="C9" s="1193"/>
      <c r="D9" s="1478" t="s">
        <v>1214</v>
      </c>
      <c r="E9" s="1421" t="s">
        <v>1215</v>
      </c>
      <c r="F9" s="1115" t="s">
        <v>76</v>
      </c>
      <c r="H9" s="1474" t="s">
        <v>1216</v>
      </c>
      <c r="I9" s="1475" t="s">
        <v>1217</v>
      </c>
      <c r="J9" s="1476">
        <v>0.11817312197018852</v>
      </c>
    </row>
    <row r="10" ht="24" customHeight="1" x14ac:dyDescent="0.2">
      <c r="B10" s="1479" t="s">
        <v>1218</v>
      </c>
      <c r="C10" s="1480"/>
      <c r="D10" s="1481"/>
      <c r="E10" s="1482"/>
      <c r="F10" s="1483">
        <v>10.41496712145248</v>
      </c>
      <c r="H10" s="1474" t="s">
        <v>1219</v>
      </c>
      <c r="I10" s="1475" t="s">
        <v>1220</v>
      </c>
      <c r="J10" s="1476">
        <v>0.08613762908836824</v>
      </c>
    </row>
    <row r="11" ht="24" customHeight="1" x14ac:dyDescent="0.2">
      <c r="B11" s="1484" t="s">
        <v>1221</v>
      </c>
      <c r="C11" s="1485" t="s">
        <v>1222</v>
      </c>
      <c r="D11" s="1486">
        <v>169345</v>
      </c>
      <c r="E11" s="1487">
        <v>0.015999999999999997</v>
      </c>
      <c r="F11" s="1488">
        <v>4.257817142857142</v>
      </c>
      <c r="H11" s="1474" t="s">
        <v>1223</v>
      </c>
      <c r="I11" s="1475" t="s">
        <v>1224</v>
      </c>
      <c r="J11" s="1476">
        <v>0.144</v>
      </c>
    </row>
    <row r="12" ht="24" customHeight="1" x14ac:dyDescent="0.2">
      <c r="B12" s="1484" t="s">
        <v>1225</v>
      </c>
      <c r="C12" s="1489" t="s">
        <v>1226</v>
      </c>
      <c r="D12" s="1490">
        <v>77703.5404514069</v>
      </c>
      <c r="E12" s="1491">
        <v>0.005254945106650831</v>
      </c>
      <c r="F12" s="1492">
        <v>0.641658033758603</v>
      </c>
      <c r="H12" s="1493" t="s">
        <v>1227</v>
      </c>
      <c r="I12" s="1494"/>
      <c r="J12" s="1495"/>
    </row>
    <row r="13" ht="24" customHeight="1" x14ac:dyDescent="0.2">
      <c r="B13" s="1484" t="s">
        <v>1228</v>
      </c>
      <c r="C13" s="1485" t="s">
        <v>1229</v>
      </c>
      <c r="D13" s="28">
        <v>75199.66845140689</v>
      </c>
      <c r="E13" s="1496">
        <v>0.005230137522730093</v>
      </c>
      <c r="F13" s="1497">
        <v>0.618050097758603</v>
      </c>
      <c r="H13" s="1498" t="s">
        <v>1230</v>
      </c>
      <c r="I13" s="1499"/>
      <c r="J13" s="1499"/>
    </row>
    <row r="14" ht="24" customHeight="1" x14ac:dyDescent="0.2">
      <c r="B14" s="1484" t="s">
        <v>1231</v>
      </c>
      <c r="C14" s="1485" t="s">
        <v>1232</v>
      </c>
      <c r="D14" s="28">
        <v>2057.9519999999998</v>
      </c>
      <c r="E14" s="1496">
        <v>0.005999999999999999</v>
      </c>
      <c r="F14" s="1497">
        <v>0.019403547428571425</v>
      </c>
      <c r="H14" s="1500"/>
    </row>
    <row r="15" ht="24" customHeight="1" x14ac:dyDescent="0.2">
      <c r="B15" s="1501" t="s">
        <v>1233</v>
      </c>
      <c r="C15" s="1485" t="s">
        <v>1234</v>
      </c>
      <c r="D15" s="28">
        <v>445.92</v>
      </c>
      <c r="E15" s="1496">
        <v>0.006</v>
      </c>
      <c r="F15" s="1497">
        <v>0.004204388571428572</v>
      </c>
    </row>
    <row r="16" ht="24" customHeight="1" x14ac:dyDescent="0.2">
      <c r="B16" s="1484" t="s">
        <v>1235</v>
      </c>
      <c r="C16" s="1485" t="s">
        <v>1236</v>
      </c>
      <c r="D16" s="28">
        <v>16249.284364043759</v>
      </c>
      <c r="E16" s="1496">
        <v>0.004919284796179485</v>
      </c>
      <c r="F16" s="1497">
        <v>0.12561191896131604</v>
      </c>
    </row>
    <row r="17" ht="24" customHeight="1" x14ac:dyDescent="0.2">
      <c r="B17" s="1484" t="s">
        <v>1237</v>
      </c>
      <c r="C17" s="1485" t="s">
        <v>1238</v>
      </c>
      <c r="D17" s="28">
        <v>77840.25506</v>
      </c>
      <c r="E17" s="1496">
        <v>0.006000000000000001</v>
      </c>
      <c r="F17" s="1497">
        <v>0.7339224048514286</v>
      </c>
    </row>
    <row r="18" ht="24" customHeight="1" x14ac:dyDescent="0.2">
      <c r="B18" s="1484" t="s">
        <v>1239</v>
      </c>
      <c r="C18" s="1485" t="s">
        <v>1240</v>
      </c>
      <c r="D18" s="28">
        <v>31798.923</v>
      </c>
      <c r="E18" s="1502">
        <v>0.005999631439776064</v>
      </c>
      <c r="F18" s="1503">
        <v>0.2998</v>
      </c>
    </row>
    <row r="19" ht="24" customHeight="1" x14ac:dyDescent="0.2">
      <c r="B19" s="1484" t="s">
        <v>1241</v>
      </c>
      <c r="C19" s="1485" t="s">
        <v>1242</v>
      </c>
      <c r="D19" s="28">
        <v>292222</v>
      </c>
      <c r="E19" s="1502">
        <v>9.486282019450949</v>
      </c>
      <c r="F19" s="1497">
        <v>4.356157621023993</v>
      </c>
    </row>
    <row r="20" ht="24" customHeight="1" x14ac:dyDescent="0.2">
      <c r="B20" s="1504" t="s">
        <v>1243</v>
      </c>
      <c r="C20" s="1505" t="s">
        <v>487</v>
      </c>
      <c r="D20" s="41" t="s">
        <v>123</v>
      </c>
      <c r="E20" s="1506" t="s">
        <v>123</v>
      </c>
      <c r="F20" s="1507" t="s">
        <v>123</v>
      </c>
    </row>
    <row r="21" ht="24" customHeight="1" x14ac:dyDescent="0.2">
      <c r="B21" s="1508" t="s">
        <v>1244</v>
      </c>
      <c r="C21" s="1509"/>
      <c r="D21" s="1510"/>
      <c r="E21" s="1511"/>
      <c r="F21" s="1512">
        <v>1.2778932503041802</v>
      </c>
    </row>
    <row r="22" ht="24" customHeight="1" x14ac:dyDescent="0.2">
      <c r="B22" s="1513" t="s">
        <v>1245</v>
      </c>
      <c r="C22" s="1485" t="s">
        <v>1246</v>
      </c>
      <c r="D22" s="28">
        <v>17194.509769411998</v>
      </c>
      <c r="E22" s="1496">
        <v>0.014</v>
      </c>
      <c r="F22" s="1497">
        <v>0.37827921492706396</v>
      </c>
    </row>
    <row r="23" ht="14.1" customHeight="1" x14ac:dyDescent="0.25">
      <c r="B23" s="1514" t="s">
        <v>1247</v>
      </c>
      <c r="C23" s="1515" t="s">
        <v>1248</v>
      </c>
      <c r="D23" s="41">
        <v>52043.78717057696</v>
      </c>
      <c r="E23" s="1516">
        <v>0.011000000000000001</v>
      </c>
      <c r="F23" s="1507">
        <v>0.8996140353771162</v>
      </c>
    </row>
    <row r="24" ht="14.1" customHeight="1" x14ac:dyDescent="0.25">
      <c r="B24" s="224" t="s">
        <v>1249</v>
      </c>
    </row>
    <row r="25" ht="14.1" customHeight="1" x14ac:dyDescent="0.2">
      <c r="B25" s="224" t="s">
        <v>1250</v>
      </c>
      <c r="C25" s="182"/>
      <c r="D25" s="182"/>
      <c r="E25" s="182"/>
      <c r="F25" s="182"/>
    </row>
    <row r="26" ht="14.1" customHeight="1" x14ac:dyDescent="0.2">
      <c r="B26" s="224" t="s">
        <v>1251</v>
      </c>
      <c r="C26" s="892"/>
      <c r="D26" s="892"/>
      <c r="E26" s="892"/>
      <c r="F26" s="892"/>
    </row>
    <row r="27" ht="14.1" customHeight="1" x14ac:dyDescent="0.25">
      <c r="B27" s="224" t="s">
        <v>1252</v>
      </c>
      <c r="C27" s="1517"/>
      <c r="D27" s="1517"/>
      <c r="E27" s="1517"/>
      <c r="F27" s="1517"/>
      <c r="H27" s="1518"/>
      <c r="I27" s="1518"/>
      <c r="J27" s="1518"/>
    </row>
    <row r="28" ht="14.1" customHeight="1" x14ac:dyDescent="0.25">
      <c r="B28" s="224" t="s">
        <v>1253</v>
      </c>
      <c r="C28" s="1517"/>
      <c r="D28" s="1517"/>
      <c r="E28" s="1517"/>
      <c r="F28" s="1517"/>
      <c r="H28" s="1518"/>
      <c r="I28" s="1518"/>
      <c r="J28" s="1518"/>
    </row>
    <row r="29" ht="14.1" customHeight="1" x14ac:dyDescent="0.2">
      <c r="B29" s="224" t="s">
        <v>1254</v>
      </c>
      <c r="C29" s="1519"/>
      <c r="D29" s="1519"/>
      <c r="E29" s="1519"/>
      <c r="F29" s="1519"/>
      <c r="H29" s="1518"/>
      <c r="I29" s="1518"/>
      <c r="J29" s="1518"/>
    </row>
    <row r="30" ht="14.1" customHeight="1" x14ac:dyDescent="0.2">
      <c r="B30" s="1520"/>
      <c r="C30" s="1519"/>
      <c r="D30" s="1519"/>
      <c r="E30" s="1519"/>
      <c r="F30" s="1519"/>
      <c r="H30" s="1518"/>
      <c r="I30" s="1518"/>
      <c r="J30" s="1518"/>
    </row>
    <row r="31" ht="14.1" customHeight="1" x14ac:dyDescent="0.2">
      <c r="B31" s="152" t="s">
        <v>137</v>
      </c>
      <c r="C31" s="1519"/>
      <c r="D31" s="1519"/>
      <c r="E31" s="1519"/>
      <c r="F31" s="1519"/>
      <c r="H31" s="1518"/>
      <c r="I31" s="1518"/>
      <c r="J31" s="1518"/>
    </row>
    <row r="32" ht="14.1" customHeight="1" x14ac:dyDescent="0.2">
      <c r="B32" s="1520"/>
      <c r="C32" s="1519"/>
      <c r="D32" s="1519"/>
      <c r="E32" s="1519"/>
      <c r="F32" s="1519"/>
      <c r="H32" s="1518"/>
      <c r="I32" s="1518"/>
      <c r="J32" s="1518"/>
    </row>
    <row r="33" ht="14.1" customHeight="1" x14ac:dyDescent="0.2">
      <c r="B33" s="964" t="s">
        <v>529</v>
      </c>
      <c r="C33" s="1521"/>
      <c r="D33" s="1521"/>
      <c r="E33" s="1521"/>
      <c r="F33" s="1522"/>
      <c r="H33" s="1518"/>
      <c r="I33" s="1518"/>
      <c r="J33" s="1518"/>
    </row>
    <row r="34" ht="14.1" customHeight="1" x14ac:dyDescent="0.2">
      <c r="B34" s="1144" t="s">
        <v>1255</v>
      </c>
      <c r="C34" s="1523"/>
      <c r="D34" s="1523"/>
      <c r="E34" s="1523"/>
      <c r="F34" s="1524"/>
      <c r="G34" s="1525"/>
      <c r="H34" s="1518"/>
      <c r="I34" s="1518"/>
      <c r="J34" s="1518"/>
    </row>
    <row r="35" ht="14.1" customHeight="1" x14ac:dyDescent="0.2">
      <c r="B35" s="1144" t="s">
        <v>1256</v>
      </c>
      <c r="C35" s="1523"/>
      <c r="D35" s="1523"/>
      <c r="E35" s="1523"/>
      <c r="F35" s="1524"/>
      <c r="G35" s="1525"/>
      <c r="H35" s="1518"/>
      <c r="I35" s="1518"/>
      <c r="J35" s="1518"/>
    </row>
    <row r="36" ht="14.1" customHeight="1" x14ac:dyDescent="0.2">
      <c r="B36" s="1144" t="s">
        <v>1257</v>
      </c>
      <c r="C36" s="1523"/>
      <c r="D36" s="1523"/>
      <c r="E36" s="1523"/>
      <c r="F36" s="1524"/>
      <c r="G36" s="1525"/>
      <c r="H36" s="1518"/>
      <c r="I36" s="1518"/>
      <c r="J36" s="1518"/>
    </row>
    <row r="37" ht="14.1" customHeight="1" x14ac:dyDescent="0.2">
      <c r="B37" s="1144" t="s">
        <v>1258</v>
      </c>
      <c r="C37" s="1523"/>
      <c r="D37" s="1523"/>
      <c r="E37" s="1523"/>
      <c r="F37" s="1524"/>
    </row>
    <row r="38" ht="18" customHeight="1" x14ac:dyDescent="0.2">
      <c r="B38" s="1526" t="s">
        <v>1259</v>
      </c>
      <c r="C38" s="1527"/>
      <c r="D38" s="1527"/>
      <c r="E38" s="1527"/>
      <c r="F38" s="1528"/>
    </row>
    <row r="39" ht="18" customHeight="1" x14ac:dyDescent="0.2">
      <c r="B39" s="1408"/>
      <c r="C39" s="159"/>
      <c r="D39" s="159"/>
      <c r="E39" s="159"/>
      <c r="F39" s="1529"/>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1260</v>
      </c>
      <c r="K1" s="4" t="s">
        <v>62</v>
      </c>
    </row>
    <row r="2" ht="18.95" customHeight="1" x14ac:dyDescent="0.25">
      <c r="B2" s="3" t="s">
        <v>1261</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33"/>
      <c r="K6" s="7"/>
    </row>
    <row r="7" ht="24.75" customHeight="1" x14ac:dyDescent="0.2">
      <c r="B7" s="1466" t="s">
        <v>67</v>
      </c>
      <c r="C7" s="1164" t="s">
        <v>1010</v>
      </c>
      <c r="D7" s="1164"/>
      <c r="E7" s="1164"/>
      <c r="F7" s="1164"/>
      <c r="G7" s="1164"/>
      <c r="H7" s="1164" t="s">
        <v>145</v>
      </c>
      <c r="I7" s="1164"/>
      <c r="J7" s="1412" t="s">
        <v>1262</v>
      </c>
      <c r="K7" s="1412"/>
    </row>
    <row r="8" ht="42.75" customHeight="1" x14ac:dyDescent="0.2">
      <c r="B8" s="1508"/>
      <c r="C8" s="1299" t="s">
        <v>1263</v>
      </c>
      <c r="D8" s="508" t="s">
        <v>1264</v>
      </c>
      <c r="E8" s="508" t="s">
        <v>1265</v>
      </c>
      <c r="F8" s="508" t="s">
        <v>1266</v>
      </c>
      <c r="G8" s="1472" t="s">
        <v>1267</v>
      </c>
      <c r="H8" s="999" t="s">
        <v>69</v>
      </c>
      <c r="I8" s="1530" t="s">
        <v>70</v>
      </c>
      <c r="J8" s="999" t="s">
        <v>69</v>
      </c>
      <c r="K8" s="1530" t="s">
        <v>70</v>
      </c>
    </row>
    <row r="9" ht="14.1" customHeight="1" x14ac:dyDescent="0.2">
      <c r="B9" s="1531"/>
      <c r="C9" s="1532" t="s">
        <v>1268</v>
      </c>
      <c r="D9" s="1533" t="s">
        <v>1269</v>
      </c>
      <c r="E9" s="1533"/>
      <c r="F9" s="1533" t="s">
        <v>1270</v>
      </c>
      <c r="G9" s="1478"/>
      <c r="H9" s="1534" t="s">
        <v>1271</v>
      </c>
      <c r="I9" s="1534"/>
      <c r="J9" s="1535" t="s">
        <v>76</v>
      </c>
      <c r="K9" s="1535"/>
    </row>
    <row r="10" ht="18" customHeight="1" x14ac:dyDescent="0.2">
      <c r="B10" s="1536" t="s">
        <v>1272</v>
      </c>
      <c r="C10" s="730"/>
      <c r="D10" s="198"/>
      <c r="E10" s="198"/>
      <c r="F10" s="198"/>
      <c r="G10" s="739"/>
      <c r="H10" s="730"/>
      <c r="I10" s="1481"/>
      <c r="J10" s="138" t="s">
        <v>123</v>
      </c>
      <c r="K10" s="200" t="s">
        <v>123</v>
      </c>
    </row>
    <row r="11" ht="18" customHeight="1" x14ac:dyDescent="0.2">
      <c r="B11" s="1536" t="s">
        <v>1273</v>
      </c>
      <c r="C11" s="730"/>
      <c r="D11" s="198"/>
      <c r="E11" s="198"/>
      <c r="F11" s="198"/>
      <c r="G11" s="739"/>
      <c r="H11" s="730"/>
      <c r="I11" s="739"/>
      <c r="J11" s="138" t="s">
        <v>123</v>
      </c>
      <c r="K11" s="200" t="s">
        <v>123</v>
      </c>
    </row>
    <row r="12" ht="14.1" customHeight="1" x14ac:dyDescent="0.25">
      <c r="B12" s="530" t="s">
        <v>1274</v>
      </c>
      <c r="C12" s="1537"/>
      <c r="D12" s="1537"/>
      <c r="E12" s="1537"/>
      <c r="F12" s="1537"/>
      <c r="G12" s="1537"/>
      <c r="H12" s="1538"/>
      <c r="I12" s="1538"/>
      <c r="J12" s="1537"/>
      <c r="K12" s="1539"/>
    </row>
    <row r="13" ht="14.1" customHeight="1" x14ac:dyDescent="0.2">
      <c r="B13" s="224" t="s">
        <v>1275</v>
      </c>
      <c r="C13" s="1540"/>
      <c r="D13" s="1540"/>
      <c r="E13" s="1540"/>
      <c r="F13" s="1540"/>
      <c r="G13" s="1540"/>
      <c r="H13" s="1541"/>
      <c r="I13" s="1541"/>
      <c r="J13" s="1540"/>
      <c r="K13" s="1542"/>
    </row>
    <row r="14" ht="14.1" customHeight="1" x14ac:dyDescent="0.2">
      <c r="B14" s="1543"/>
      <c r="C14" s="1540"/>
      <c r="D14" s="1540"/>
      <c r="E14" s="1540"/>
      <c r="F14" s="1540"/>
      <c r="G14" s="1540"/>
      <c r="H14" s="1541"/>
      <c r="I14" s="1541"/>
      <c r="J14" s="1540"/>
      <c r="K14" s="1542"/>
    </row>
    <row r="15" ht="14.1" customHeight="1" x14ac:dyDescent="0.2">
      <c r="B15" s="152" t="s">
        <v>137</v>
      </c>
      <c r="C15" s="1540"/>
      <c r="D15" s="1540"/>
      <c r="E15" s="1540"/>
      <c r="F15" s="1540"/>
      <c r="G15" s="1540"/>
      <c r="H15" s="1541"/>
      <c r="I15" s="1541"/>
      <c r="J15" s="1540"/>
      <c r="K15" s="1542"/>
    </row>
    <row r="16" ht="14.1" customHeight="1" x14ac:dyDescent="0.2">
      <c r="B16" s="1544"/>
      <c r="C16" s="892"/>
      <c r="D16" s="892"/>
      <c r="E16" s="892"/>
      <c r="F16" s="892"/>
      <c r="G16" s="892"/>
      <c r="H16" s="892"/>
      <c r="I16" s="892"/>
      <c r="J16" s="892"/>
      <c r="K16" s="892"/>
    </row>
    <row r="17" ht="14.1" customHeight="1" x14ac:dyDescent="0.2">
      <c r="B17" s="226" t="s">
        <v>467</v>
      </c>
      <c r="C17" s="227"/>
      <c r="D17" s="227"/>
      <c r="E17" s="227"/>
      <c r="F17" s="227"/>
      <c r="G17" s="227"/>
      <c r="H17" s="227"/>
      <c r="I17" s="227"/>
      <c r="J17" s="227"/>
      <c r="K17" s="228"/>
    </row>
    <row r="18" ht="14.1" customHeight="1" x14ac:dyDescent="0.2">
      <c r="B18" s="229" t="s">
        <v>1276</v>
      </c>
      <c r="C18" s="620"/>
      <c r="D18" s="620"/>
      <c r="E18" s="620"/>
      <c r="F18" s="620"/>
      <c r="G18" s="620"/>
      <c r="H18" s="620"/>
      <c r="I18" s="620"/>
      <c r="J18" s="620"/>
      <c r="K18" s="621"/>
    </row>
    <row r="19" ht="14.1" customHeight="1" x14ac:dyDescent="0.2">
      <c r="B19" s="325" t="s">
        <v>1277</v>
      </c>
      <c r="C19" s="232"/>
      <c r="D19" s="232"/>
      <c r="E19" s="232"/>
      <c r="F19" s="232"/>
      <c r="G19" s="232"/>
      <c r="H19" s="232"/>
      <c r="I19" s="232"/>
      <c r="J19" s="232"/>
      <c r="K19" s="532"/>
    </row>
    <row r="20" ht="18" customHeight="1" x14ac:dyDescent="0.2">
      <c r="B20" s="366"/>
      <c r="C20" s="1545"/>
      <c r="D20" s="1545"/>
      <c r="E20" s="1545"/>
      <c r="F20" s="1545"/>
      <c r="G20" s="1545"/>
      <c r="H20" s="1545"/>
      <c r="I20" s="1545"/>
      <c r="J20" s="1545"/>
      <c r="K20" s="1546"/>
    </row>
    <row r="21" ht="12" customHeight="1" x14ac:dyDescent="0.2">
      <c r="B21" s="1088"/>
      <c r="C21" s="1088"/>
      <c r="D21" s="1088"/>
      <c r="E21" s="1088"/>
      <c r="F21" s="1088"/>
      <c r="G21" s="1088"/>
      <c r="H21" s="1088"/>
      <c r="I21" s="1088"/>
      <c r="J21" s="1088"/>
      <c r="K21" s="1088"/>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5" customHeight="1" x14ac:dyDescent="0.25">
      <c r="B1" s="3" t="s">
        <v>1278</v>
      </c>
      <c r="J1" s="4" t="s">
        <v>62</v>
      </c>
    </row>
    <row r="2" ht="18.95" customHeight="1" x14ac:dyDescent="0.25">
      <c r="B2" s="99" t="s">
        <v>1279</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86" t="s">
        <v>573</v>
      </c>
      <c r="M6" s="586"/>
      <c r="N6" s="586"/>
      <c r="O6" s="586"/>
      <c r="P6" s="586"/>
    </row>
    <row r="7" ht="24" customHeight="1" x14ac:dyDescent="0.2">
      <c r="B7" s="1466" t="s">
        <v>574</v>
      </c>
      <c r="C7" s="1164" t="s">
        <v>1280</v>
      </c>
      <c r="D7" s="1164"/>
      <c r="E7" s="1164"/>
      <c r="F7" s="1164"/>
      <c r="G7" s="1164" t="s">
        <v>145</v>
      </c>
      <c r="H7" s="1164"/>
      <c r="I7" s="1164" t="s">
        <v>146</v>
      </c>
      <c r="J7" s="1164"/>
      <c r="L7" s="1547"/>
      <c r="M7" s="1548" t="s">
        <v>1281</v>
      </c>
      <c r="N7" s="1548" t="s">
        <v>1282</v>
      </c>
      <c r="O7" s="965" t="s">
        <v>1283</v>
      </c>
      <c r="P7" s="996" t="s">
        <v>1284</v>
      </c>
      <c r="Q7" s="996" t="s">
        <v>1285</v>
      </c>
    </row>
    <row r="8" ht="26.25" customHeight="1" x14ac:dyDescent="0.2">
      <c r="B8" s="1415" t="s">
        <v>578</v>
      </c>
      <c r="C8" s="1299" t="s">
        <v>1286</v>
      </c>
      <c r="D8" s="508" t="s">
        <v>1287</v>
      </c>
      <c r="E8" s="508" t="s">
        <v>1288</v>
      </c>
      <c r="F8" s="1472" t="s">
        <v>1289</v>
      </c>
      <c r="G8" s="999" t="s">
        <v>442</v>
      </c>
      <c r="H8" s="1530" t="s">
        <v>1290</v>
      </c>
      <c r="I8" s="999" t="s">
        <v>442</v>
      </c>
      <c r="J8" s="1530" t="s">
        <v>1290</v>
      </c>
      <c r="L8" s="1116"/>
      <c r="M8" s="1549"/>
      <c r="N8" s="1549"/>
      <c r="O8" s="1118"/>
      <c r="P8" s="1550"/>
      <c r="Q8" s="1550"/>
    </row>
    <row r="9" ht="18" customHeight="1" x14ac:dyDescent="0.2">
      <c r="B9" s="1477"/>
      <c r="C9" s="1532" t="s">
        <v>1291</v>
      </c>
      <c r="D9" s="1533" t="s">
        <v>1269</v>
      </c>
      <c r="E9" s="1533"/>
      <c r="F9" s="1478" t="s">
        <v>1270</v>
      </c>
      <c r="G9" s="1534" t="s">
        <v>1271</v>
      </c>
      <c r="H9" s="1534"/>
      <c r="I9" s="1534" t="s">
        <v>76</v>
      </c>
      <c r="J9" s="1534"/>
      <c r="L9" s="601" t="s">
        <v>1292</v>
      </c>
      <c r="M9" s="551">
        <v>469218.5890225363</v>
      </c>
      <c r="N9" s="551">
        <v>1982323.0429110501</v>
      </c>
      <c r="O9" s="551" t="s">
        <v>123</v>
      </c>
      <c r="P9" s="1237">
        <v>1235277.15332259</v>
      </c>
      <c r="Q9" s="1237">
        <v>46837.10617606479</v>
      </c>
    </row>
    <row r="10" ht="18" customHeight="1" x14ac:dyDescent="0.2">
      <c r="B10" s="1551" t="s">
        <v>1293</v>
      </c>
      <c r="C10" s="1423"/>
      <c r="D10" s="514"/>
      <c r="E10" s="514"/>
      <c r="F10" s="1552">
        <v>40.72991283</v>
      </c>
      <c r="G10" s="1553">
        <v>2.699999886054261</v>
      </c>
      <c r="H10" s="1552">
        <v>0.07000014981372597</v>
      </c>
      <c r="I10" s="138">
        <v>0.10997076</v>
      </c>
      <c r="J10" s="200">
        <v>0.0028510999999999996</v>
      </c>
      <c r="L10" s="605" t="s">
        <v>1294</v>
      </c>
      <c r="M10" s="551">
        <v>1.38</v>
      </c>
      <c r="N10" s="551">
        <v>0.89</v>
      </c>
      <c r="O10" s="551" t="s">
        <v>123</v>
      </c>
      <c r="P10" s="1237">
        <v>1.17</v>
      </c>
      <c r="Q10" s="1237">
        <v>1.5</v>
      </c>
    </row>
    <row r="11" ht="18" customHeight="1" x14ac:dyDescent="0.2">
      <c r="B11" s="1428" t="s">
        <v>1295</v>
      </c>
      <c r="C11" s="1554" t="s">
        <v>123</v>
      </c>
      <c r="D11" s="167" t="s">
        <v>123</v>
      </c>
      <c r="E11" s="167" t="s">
        <v>123</v>
      </c>
      <c r="F11" s="191">
        <v>6.72187466</v>
      </c>
      <c r="G11" s="148">
        <v>2.699999764648989</v>
      </c>
      <c r="H11" s="200">
        <v>0.06999981758065094</v>
      </c>
      <c r="I11" s="1555">
        <v>0.01814906</v>
      </c>
      <c r="J11" s="1556">
        <v>0.00047053</v>
      </c>
      <c r="L11" s="605" t="s">
        <v>1296</v>
      </c>
      <c r="M11" s="551">
        <v>0.86</v>
      </c>
      <c r="N11" s="551">
        <v>0.86</v>
      </c>
      <c r="O11" s="551" t="s">
        <v>123</v>
      </c>
      <c r="P11" s="1237">
        <v>0.86</v>
      </c>
      <c r="Q11" s="1237">
        <v>0.86</v>
      </c>
    </row>
    <row r="12" ht="18" customHeight="1" x14ac:dyDescent="0.2">
      <c r="B12" s="1428" t="s">
        <v>1297</v>
      </c>
      <c r="C12" s="1554" t="s">
        <v>123</v>
      </c>
      <c r="D12" s="167" t="s">
        <v>123</v>
      </c>
      <c r="E12" s="167" t="s">
        <v>123</v>
      </c>
      <c r="F12" s="191">
        <v>18.2361399</v>
      </c>
      <c r="G12" s="138">
        <v>2.7000001244780973</v>
      </c>
      <c r="H12" s="200">
        <v>0.07000001135108641</v>
      </c>
      <c r="I12" s="1554">
        <v>0.04923758</v>
      </c>
      <c r="J12" s="1556">
        <v>0.00127653</v>
      </c>
      <c r="L12" s="605" t="s">
        <v>1298</v>
      </c>
      <c r="M12" s="551">
        <v>0.01313636363636</v>
      </c>
      <c r="N12" s="551">
        <v>0.01313636363636</v>
      </c>
      <c r="O12" s="551" t="s">
        <v>123</v>
      </c>
      <c r="P12" s="1237">
        <v>0.01313636363636</v>
      </c>
      <c r="Q12" s="1237">
        <v>0.01313636363636</v>
      </c>
    </row>
    <row r="13" ht="18" customHeight="1" x14ac:dyDescent="0.2">
      <c r="B13" s="1428" t="s">
        <v>1299</v>
      </c>
      <c r="C13" s="1554" t="s">
        <v>99</v>
      </c>
      <c r="D13" s="167" t="s">
        <v>99</v>
      </c>
      <c r="E13" s="167" t="s">
        <v>99</v>
      </c>
      <c r="F13" s="191" t="s">
        <v>99</v>
      </c>
      <c r="G13" s="138" t="s">
        <v>99</v>
      </c>
      <c r="H13" s="200" t="s">
        <v>99</v>
      </c>
      <c r="I13" s="1554" t="s">
        <v>99</v>
      </c>
      <c r="J13" s="1556" t="s">
        <v>99</v>
      </c>
      <c r="L13" s="1557" t="s">
        <v>1300</v>
      </c>
      <c r="M13" s="577">
        <v>0.9</v>
      </c>
      <c r="N13" s="577">
        <v>0.9</v>
      </c>
      <c r="O13" s="577" t="s">
        <v>123</v>
      </c>
      <c r="P13" s="1260">
        <v>0.9</v>
      </c>
      <c r="Q13" s="1260">
        <v>0.9</v>
      </c>
    </row>
    <row r="14" ht="18" customHeight="1" x14ac:dyDescent="0.2">
      <c r="B14" s="1428" t="s">
        <v>1301</v>
      </c>
      <c r="C14" s="1558"/>
      <c r="D14" s="49"/>
      <c r="E14" s="49"/>
      <c r="F14" s="195">
        <v>15.77189827</v>
      </c>
      <c r="G14" s="1559">
        <v>2.69999966212057</v>
      </c>
      <c r="H14" s="195">
        <v>0.07000045150557517</v>
      </c>
      <c r="I14" s="148">
        <v>0.042584119999999996</v>
      </c>
      <c r="J14" s="187">
        <v>0.00110404</v>
      </c>
      <c r="L14" s="153" t="s">
        <v>1302</v>
      </c>
      <c r="M14" s="585"/>
      <c r="N14" s="585"/>
      <c r="O14" s="585"/>
      <c r="P14" s="585"/>
    </row>
    <row r="15" ht="18" customHeight="1" x14ac:dyDescent="0.2">
      <c r="B15" s="1560" t="s">
        <v>1284</v>
      </c>
      <c r="C15" s="1429" t="s">
        <v>123</v>
      </c>
      <c r="D15" s="1074" t="s">
        <v>123</v>
      </c>
      <c r="E15" s="1074" t="s">
        <v>123</v>
      </c>
      <c r="F15" s="1128">
        <v>15.04308242</v>
      </c>
      <c r="G15" s="1205">
        <v>2.6999998315504805</v>
      </c>
      <c r="H15" s="1561">
        <v>0.0700002812322556</v>
      </c>
      <c r="I15" s="1429">
        <v>0.04061632</v>
      </c>
      <c r="J15" s="1556">
        <v>0.00105302</v>
      </c>
      <c r="L15" s="955" t="s">
        <v>1303</v>
      </c>
      <c r="M15" s="585"/>
      <c r="N15" s="585"/>
      <c r="O15" s="585"/>
      <c r="P15" s="585"/>
    </row>
    <row r="16" ht="18" customHeight="1" x14ac:dyDescent="0.2">
      <c r="B16" s="1560" t="s">
        <v>1285</v>
      </c>
      <c r="C16" s="1429" t="s">
        <v>123</v>
      </c>
      <c r="D16" s="1074" t="s">
        <v>123</v>
      </c>
      <c r="E16" s="1074" t="s">
        <v>123</v>
      </c>
      <c r="F16" s="1128">
        <v>0.72881585</v>
      </c>
      <c r="G16" s="1205">
        <v>2.6999961650120534</v>
      </c>
      <c r="H16" s="1561">
        <v>0.07000396602241842</v>
      </c>
      <c r="I16" s="1429">
        <v>0.0019678</v>
      </c>
      <c r="J16" s="1556">
        <v>0.00005102</v>
      </c>
      <c r="L16" s="955"/>
      <c r="M16" s="585"/>
      <c r="N16" s="584"/>
      <c r="O16" s="584"/>
      <c r="P16" s="584"/>
    </row>
    <row r="17" ht="18" customHeight="1" x14ac:dyDescent="0.2">
      <c r="B17" s="1562" t="s">
        <v>1304</v>
      </c>
      <c r="C17" s="1563"/>
      <c r="D17" s="132"/>
      <c r="E17" s="132"/>
      <c r="F17" s="1564" t="s">
        <v>123</v>
      </c>
      <c r="G17" s="1565" t="s">
        <v>123</v>
      </c>
      <c r="H17" s="1564" t="s">
        <v>123</v>
      </c>
      <c r="I17" s="1566" t="s">
        <v>123</v>
      </c>
      <c r="J17" s="206" t="s">
        <v>123</v>
      </c>
      <c r="L17" s="584"/>
      <c r="M17" s="584"/>
      <c r="N17" s="584"/>
      <c r="O17" s="584"/>
      <c r="P17" s="584"/>
    </row>
    <row r="18" ht="18" customHeight="1" x14ac:dyDescent="0.2">
      <c r="B18" s="1428" t="s">
        <v>1305</v>
      </c>
      <c r="C18" s="1567"/>
      <c r="D18" s="295"/>
      <c r="E18" s="295"/>
      <c r="F18" s="1568" t="s">
        <v>123</v>
      </c>
      <c r="G18" s="1569" t="s">
        <v>123</v>
      </c>
      <c r="H18" s="195" t="s">
        <v>123</v>
      </c>
      <c r="I18" s="148" t="s">
        <v>123</v>
      </c>
      <c r="J18" s="187" t="s">
        <v>123</v>
      </c>
      <c r="L18" s="584"/>
      <c r="M18" s="584"/>
      <c r="N18" s="584"/>
      <c r="O18" s="584"/>
      <c r="P18" s="584"/>
    </row>
    <row r="19" ht="18" customHeight="1" x14ac:dyDescent="0.2">
      <c r="B19" s="1562" t="s">
        <v>1306</v>
      </c>
      <c r="C19" s="1563"/>
      <c r="D19" s="132"/>
      <c r="E19" s="132"/>
      <c r="F19" s="1564" t="s">
        <v>123</v>
      </c>
      <c r="G19" s="1565" t="s">
        <v>123</v>
      </c>
      <c r="H19" s="1564" t="s">
        <v>123</v>
      </c>
      <c r="I19" s="1566" t="s">
        <v>123</v>
      </c>
      <c r="J19" s="206" t="s">
        <v>123</v>
      </c>
      <c r="L19" s="584"/>
      <c r="M19" s="584"/>
      <c r="N19" s="584"/>
      <c r="O19" s="584"/>
      <c r="P19" s="584"/>
    </row>
    <row r="20" ht="18" customHeight="1" x14ac:dyDescent="0.2">
      <c r="B20" s="1428" t="s">
        <v>1307</v>
      </c>
      <c r="C20" s="1567"/>
      <c r="D20" s="295"/>
      <c r="E20" s="295"/>
      <c r="F20" s="1568" t="s">
        <v>123</v>
      </c>
      <c r="G20" s="1569" t="s">
        <v>123</v>
      </c>
      <c r="H20" s="1568" t="s">
        <v>123</v>
      </c>
      <c r="I20" s="148" t="s">
        <v>123</v>
      </c>
      <c r="J20" s="187" t="s">
        <v>123</v>
      </c>
      <c r="L20" s="584"/>
      <c r="M20" s="584"/>
      <c r="N20" s="584"/>
      <c r="O20" s="584"/>
      <c r="P20" s="584"/>
    </row>
    <row r="21" ht="18" customHeight="1" x14ac:dyDescent="0.2">
      <c r="B21" s="1570" t="s">
        <v>1308</v>
      </c>
      <c r="C21" s="1571" t="s">
        <v>99</v>
      </c>
      <c r="D21" s="333" t="s">
        <v>99</v>
      </c>
      <c r="E21" s="333" t="s">
        <v>99</v>
      </c>
      <c r="F21" s="1572" t="s">
        <v>99</v>
      </c>
      <c r="G21" s="1573" t="s">
        <v>99</v>
      </c>
      <c r="H21" s="336" t="s">
        <v>99</v>
      </c>
      <c r="I21" s="1571" t="s">
        <v>99</v>
      </c>
      <c r="J21" s="1572" t="s">
        <v>99</v>
      </c>
      <c r="L21" s="584"/>
      <c r="M21" s="584"/>
      <c r="N21" s="584"/>
      <c r="O21" s="584"/>
      <c r="P21" s="584"/>
    </row>
    <row r="22" ht="18" customHeight="1" x14ac:dyDescent="0.2">
      <c r="B22" s="1562" t="s">
        <v>1309</v>
      </c>
      <c r="C22" s="1563"/>
      <c r="D22" s="132"/>
      <c r="E22" s="132"/>
      <c r="F22" s="1564" t="s">
        <v>123</v>
      </c>
      <c r="G22" s="1565" t="s">
        <v>123</v>
      </c>
      <c r="H22" s="1564" t="s">
        <v>123</v>
      </c>
      <c r="I22" s="1566" t="s">
        <v>123</v>
      </c>
      <c r="J22" s="206" t="s">
        <v>123</v>
      </c>
      <c r="L22" s="584"/>
      <c r="M22" s="584"/>
      <c r="N22" s="584"/>
      <c r="O22" s="584"/>
      <c r="P22" s="584"/>
    </row>
    <row r="23" ht="14.1" customHeight="1" x14ac:dyDescent="0.2">
      <c r="B23" s="530" t="s">
        <v>1310</v>
      </c>
      <c r="C23" s="1088"/>
      <c r="D23" s="1088"/>
      <c r="E23" s="1088"/>
      <c r="F23" s="1088"/>
      <c r="G23" s="1088"/>
      <c r="H23" s="1088"/>
      <c r="I23" s="1088"/>
      <c r="J23" s="1088"/>
      <c r="L23" s="584"/>
      <c r="M23" s="584"/>
      <c r="N23" s="584"/>
      <c r="O23" s="584"/>
      <c r="P23" s="584"/>
    </row>
    <row r="24" ht="14.1" customHeight="1" x14ac:dyDescent="0.2">
      <c r="B24" s="224" t="s">
        <v>1311</v>
      </c>
      <c r="C24" s="584"/>
      <c r="D24" s="584"/>
      <c r="E24" s="1104"/>
      <c r="F24" s="1104"/>
      <c r="G24" s="1104"/>
      <c r="H24" s="1104"/>
      <c r="I24" s="1104"/>
      <c r="J24" s="1104"/>
      <c r="L24" s="584"/>
      <c r="M24" s="584"/>
      <c r="N24" s="584"/>
      <c r="O24" s="584"/>
      <c r="P24" s="584"/>
    </row>
    <row r="25" ht="14.1" customHeight="1" x14ac:dyDescent="0.2">
      <c r="B25" s="1274"/>
      <c r="C25" s="584"/>
      <c r="D25" s="584"/>
      <c r="E25" s="1104"/>
      <c r="F25" s="1104"/>
      <c r="G25" s="1104"/>
      <c r="H25" s="1104"/>
      <c r="I25" s="1104"/>
      <c r="J25" s="1104"/>
      <c r="K25" s="1104"/>
      <c r="L25" s="584"/>
      <c r="M25" s="584"/>
      <c r="N25" s="584"/>
      <c r="O25" s="584"/>
      <c r="P25" s="584"/>
    </row>
    <row r="26" ht="14.1" customHeight="1" x14ac:dyDescent="0.2">
      <c r="B26" s="152" t="s">
        <v>137</v>
      </c>
      <c r="C26" s="584"/>
      <c r="D26" s="584"/>
      <c r="E26" s="1104"/>
      <c r="F26" s="1104"/>
      <c r="G26" s="1104"/>
      <c r="H26" s="1104"/>
      <c r="I26" s="1104"/>
      <c r="J26" s="1104"/>
      <c r="K26" s="1104"/>
      <c r="L26" s="584"/>
      <c r="M26" s="584"/>
      <c r="N26" s="584"/>
      <c r="O26" s="584"/>
      <c r="P26" s="584"/>
    </row>
    <row r="27" ht="14.1" customHeight="1" x14ac:dyDescent="0.2">
      <c r="B27" s="1274"/>
      <c r="C27" s="584"/>
      <c r="D27" s="584"/>
      <c r="E27" s="1104"/>
      <c r="F27" s="1104"/>
      <c r="G27" s="1104"/>
      <c r="H27" s="1104"/>
      <c r="I27" s="1104"/>
      <c r="J27" s="1104"/>
      <c r="K27" s="1104"/>
      <c r="L27" s="584"/>
      <c r="M27" s="584"/>
      <c r="N27" s="584"/>
      <c r="O27" s="584"/>
      <c r="P27" s="584"/>
    </row>
    <row r="28" ht="14.1" customHeight="1" x14ac:dyDescent="0.2">
      <c r="B28" s="1574" t="s">
        <v>529</v>
      </c>
      <c r="C28" s="1575"/>
      <c r="D28" s="1575"/>
      <c r="E28" s="1575"/>
      <c r="F28" s="1575"/>
      <c r="G28" s="1575"/>
      <c r="H28" s="1575"/>
      <c r="I28" s="1575"/>
      <c r="J28" s="1576"/>
      <c r="K28" s="1104"/>
      <c r="L28" s="584"/>
      <c r="M28" s="584"/>
      <c r="N28" s="584"/>
      <c r="O28" s="584"/>
      <c r="P28" s="584"/>
    </row>
    <row r="29" ht="14.1" customHeight="1" x14ac:dyDescent="0.2">
      <c r="B29" s="1577" t="s">
        <v>1312</v>
      </c>
      <c r="C29" s="1578"/>
      <c r="D29" s="1578"/>
      <c r="E29" s="1578"/>
      <c r="F29" s="1578"/>
      <c r="G29" s="1578"/>
      <c r="H29" s="1578"/>
      <c r="I29" s="1578"/>
      <c r="J29" s="1579"/>
      <c r="K29" s="1104"/>
      <c r="L29" s="584"/>
      <c r="M29" s="584"/>
      <c r="N29" s="584"/>
      <c r="O29" s="584"/>
      <c r="P29" s="584"/>
    </row>
    <row r="30" ht="14.1" customHeight="1" x14ac:dyDescent="0.2">
      <c r="B30" s="1580" t="s">
        <v>1313</v>
      </c>
      <c r="C30" s="232"/>
      <c r="D30" s="232"/>
      <c r="E30" s="232"/>
      <c r="F30" s="232"/>
      <c r="G30" s="232"/>
      <c r="H30" s="232"/>
      <c r="I30" s="232"/>
      <c r="J30" s="532"/>
      <c r="K30" s="584"/>
    </row>
    <row r="31" ht="18" customHeight="1" x14ac:dyDescent="0.2">
      <c r="B31" s="1408" t="s">
        <v>123</v>
      </c>
      <c r="C31" s="1409"/>
      <c r="D31" s="1409"/>
      <c r="E31" s="1409"/>
      <c r="F31" s="1409"/>
      <c r="G31" s="1409"/>
      <c r="H31" s="1409"/>
      <c r="I31" s="1409"/>
      <c r="J31" s="1410"/>
      <c r="K31" s="584"/>
    </row>
    <row r="32" ht="18" customHeight="1" x14ac:dyDescent="0.2">
      <c r="K32" s="584"/>
    </row>
    <row r="33" ht="18" customHeight="1" x14ac:dyDescent="0.2"/>
    <row r="34" ht="18" customHeight="1" x14ac:dyDescent="0.2"/>
    <row r="35"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5"/>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1314</v>
      </c>
      <c r="E1" s="4" t="s">
        <v>62</v>
      </c>
    </row>
    <row r="2" ht="18.95" customHeight="1" x14ac:dyDescent="0.3" s="1" customFormat="1">
      <c r="B2" s="99" t="s">
        <v>1315</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81" t="s">
        <v>67</v>
      </c>
      <c r="C7" s="1582" t="s">
        <v>575</v>
      </c>
      <c r="D7" s="1583" t="s">
        <v>145</v>
      </c>
      <c r="E7" s="1584" t="s">
        <v>1316</v>
      </c>
    </row>
    <row r="8" ht="14.1" customHeight="1" x14ac:dyDescent="0.2" s="1" customFormat="1">
      <c r="B8" s="1585"/>
      <c r="C8" s="1586" t="s">
        <v>1317</v>
      </c>
      <c r="D8" s="1587" t="s">
        <v>1318</v>
      </c>
      <c r="E8" s="1588" t="s">
        <v>1319</v>
      </c>
    </row>
    <row r="9" ht="14.1" customHeight="1" x14ac:dyDescent="0.2" s="1" customFormat="1">
      <c r="B9" s="1589"/>
      <c r="C9" s="1590" t="s">
        <v>1320</v>
      </c>
      <c r="D9" s="1591" t="s">
        <v>1321</v>
      </c>
      <c r="E9" s="1590" t="s">
        <v>76</v>
      </c>
    </row>
    <row r="10" ht="18" customHeight="1" x14ac:dyDescent="0.2" s="1" customFormat="1">
      <c r="B10" s="1592" t="s">
        <v>1322</v>
      </c>
      <c r="C10" s="1593"/>
      <c r="D10" s="1593"/>
      <c r="E10" s="1594">
        <v>490.957368</v>
      </c>
    </row>
    <row r="11" ht="18" customHeight="1" x14ac:dyDescent="0.2" s="1" customFormat="1">
      <c r="B11" s="1595" t="s">
        <v>1323</v>
      </c>
      <c r="C11" s="1596">
        <v>793324.7749999999</v>
      </c>
      <c r="D11" s="1597">
        <v>0.12000000000000001</v>
      </c>
      <c r="E11" s="1598">
        <v>349.06290099999995</v>
      </c>
    </row>
    <row r="12" ht="18" customHeight="1" x14ac:dyDescent="0.2" s="1" customFormat="1">
      <c r="B12" s="1595" t="s">
        <v>1324</v>
      </c>
      <c r="C12" s="1596">
        <v>297680.7</v>
      </c>
      <c r="D12" s="1597">
        <v>0.13000000000000003</v>
      </c>
      <c r="E12" s="1598">
        <v>141.89446700000002</v>
      </c>
    </row>
    <row r="13" ht="18" customHeight="1" x14ac:dyDescent="0.2" s="1" customFormat="1">
      <c r="B13" s="1592" t="s">
        <v>1325</v>
      </c>
      <c r="C13" s="1599">
        <v>1130.398439794436</v>
      </c>
      <c r="D13" s="1600">
        <v>0.19999023403994368</v>
      </c>
      <c r="E13" s="1601">
        <v>0.8289183779538802</v>
      </c>
    </row>
    <row r="14" ht="18" customHeight="1" x14ac:dyDescent="0.2" s="1" customFormat="1">
      <c r="B14" s="1592" t="s">
        <v>1326</v>
      </c>
      <c r="C14" s="1599" t="s">
        <v>123</v>
      </c>
      <c r="D14" s="1600" t="s">
        <v>123</v>
      </c>
      <c r="E14" s="1602" t="s">
        <v>123</v>
      </c>
    </row>
    <row r="15" ht="18" customHeight="1" x14ac:dyDescent="0.2" s="1" customFormat="1">
      <c r="B15" s="1592" t="s">
        <v>1327</v>
      </c>
      <c r="C15" s="1603"/>
      <c r="D15" s="1603"/>
      <c r="E15" s="1597" t="s">
        <v>123</v>
      </c>
    </row>
    <row r="16" ht="14.1" customHeight="1" x14ac:dyDescent="0.2">
      <c r="B16" s="530" t="s">
        <v>1328</v>
      </c>
      <c r="C16" s="583"/>
      <c r="D16" s="583"/>
      <c r="E16" s="583"/>
    </row>
    <row r="17" ht="14.1" customHeight="1" x14ac:dyDescent="0.2">
      <c r="B17" s="224" t="s">
        <v>1329</v>
      </c>
    </row>
    <row r="18" ht="14.1" customHeight="1" x14ac:dyDescent="0.2">
      <c r="B18" s="225"/>
    </row>
    <row r="19" ht="14.1" customHeight="1" x14ac:dyDescent="0.2">
      <c r="B19" s="152" t="s">
        <v>137</v>
      </c>
    </row>
    <row r="20" ht="14.1" customHeight="1" x14ac:dyDescent="0.2">
      <c r="B20" s="225"/>
    </row>
    <row r="21" ht="14.1" customHeight="1" x14ac:dyDescent="0.2">
      <c r="B21" s="226" t="s">
        <v>529</v>
      </c>
      <c r="C21" s="227"/>
      <c r="D21" s="227"/>
      <c r="E21" s="228"/>
    </row>
    <row r="22" ht="14.1" customHeight="1" x14ac:dyDescent="0.2">
      <c r="B22" s="229" t="s">
        <v>1330</v>
      </c>
      <c r="C22" s="620"/>
      <c r="D22" s="620"/>
      <c r="E22" s="621"/>
    </row>
    <row r="23" ht="14.1" customHeight="1" x14ac:dyDescent="0.2">
      <c r="B23" s="303" t="s">
        <v>1331</v>
      </c>
      <c r="C23" s="230"/>
      <c r="D23" s="230"/>
      <c r="E23" s="231"/>
    </row>
    <row r="24" ht="18" customHeight="1" x14ac:dyDescent="0.2">
      <c r="B24" s="1604" t="s">
        <v>123</v>
      </c>
      <c r="C24" s="1605"/>
      <c r="D24" s="1605"/>
      <c r="E24" s="1606"/>
    </row>
    <row r="25" ht="18" customHeight="1" x14ac:dyDescent="0.2"/>
    <row r="26" ht="15.75" customHeight="1" x14ac:dyDescent="0.2">
      <c r="B26" s="1104"/>
    </row>
    <row r="27" x14ac:dyDescent="0.2">
      <c r="B27" s="1607"/>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1332</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08" t="s">
        <v>67</v>
      </c>
      <c r="C8" s="1609" t="s">
        <v>1333</v>
      </c>
      <c r="D8" s="1610" t="s">
        <v>1334</v>
      </c>
      <c r="E8" s="1610" t="s">
        <v>1335</v>
      </c>
      <c r="F8" s="1610" t="s">
        <v>611</v>
      </c>
      <c r="G8" s="1610" t="s">
        <v>72</v>
      </c>
      <c r="H8" s="1609" t="s">
        <v>73</v>
      </c>
      <c r="I8" s="695" t="s">
        <v>1336</v>
      </c>
    </row>
    <row r="9" ht="14.1" customHeight="1" x14ac:dyDescent="0.2">
      <c r="B9" s="1611"/>
      <c r="C9" s="1612" t="s">
        <v>76</v>
      </c>
      <c r="D9" s="1612"/>
      <c r="E9" s="1612"/>
      <c r="F9" s="1612"/>
      <c r="G9" s="1612"/>
      <c r="H9" s="1612"/>
      <c r="I9" s="15" t="s">
        <v>1337</v>
      </c>
    </row>
    <row r="10" ht="18" customHeight="1" x14ac:dyDescent="0.2">
      <c r="B10" s="1613" t="s">
        <v>1338</v>
      </c>
      <c r="C10" s="1614">
        <v>-26651.664631335145</v>
      </c>
      <c r="D10" s="1614">
        <v>63.246912</v>
      </c>
      <c r="E10" s="1614">
        <v>6.427792</v>
      </c>
      <c r="F10" s="1614">
        <v>0.044447</v>
      </c>
      <c r="G10" s="1614">
        <v>1.4743009999999999</v>
      </c>
      <c r="H10" s="1615" t="s">
        <v>1339</v>
      </c>
      <c r="I10" s="1616">
        <v>-23177.386215335144</v>
      </c>
    </row>
    <row r="11" ht="18" customHeight="1" x14ac:dyDescent="0.2">
      <c r="B11" s="1617" t="s">
        <v>1340</v>
      </c>
      <c r="C11" s="1618">
        <v>-31016.62666666949</v>
      </c>
      <c r="D11" s="1618">
        <v>54.512099</v>
      </c>
      <c r="E11" s="1618">
        <v>6.086287</v>
      </c>
      <c r="F11" s="1618">
        <v>0.038605</v>
      </c>
      <c r="G11" s="1618">
        <v>1.376896</v>
      </c>
      <c r="H11" s="1619" t="s">
        <v>500</v>
      </c>
      <c r="I11" s="1620">
        <v>-27877.421839669492</v>
      </c>
    </row>
    <row r="12" ht="18" customHeight="1" x14ac:dyDescent="0.2">
      <c r="B12" s="1621" t="s">
        <v>1341</v>
      </c>
      <c r="C12" s="1622">
        <v>-30902.219333336147</v>
      </c>
      <c r="D12" s="1622">
        <v>53.913695</v>
      </c>
      <c r="E12" s="1622">
        <v>5.9066089999999996</v>
      </c>
      <c r="F12" s="1074">
        <v>0.038605</v>
      </c>
      <c r="G12" s="1074">
        <v>1.376896</v>
      </c>
      <c r="H12" s="1623" t="s">
        <v>500</v>
      </c>
      <c r="I12" s="1624">
        <v>-27827.38448833615</v>
      </c>
    </row>
    <row r="13" ht="18" customHeight="1" x14ac:dyDescent="0.2">
      <c r="B13" s="1625" t="s">
        <v>1342</v>
      </c>
      <c r="C13" s="1626">
        <v>-114.40733333334383</v>
      </c>
      <c r="D13" s="1626">
        <v>0.5984039999999999</v>
      </c>
      <c r="E13" s="1626">
        <v>0.17967799999999998</v>
      </c>
      <c r="F13" s="1627" t="s">
        <v>123</v>
      </c>
      <c r="G13" s="1627" t="s">
        <v>123</v>
      </c>
      <c r="H13" s="1628" t="s">
        <v>500</v>
      </c>
      <c r="I13" s="1629">
        <v>-50.03735133334384</v>
      </c>
    </row>
    <row r="14" ht="18" customHeight="1" x14ac:dyDescent="0.2">
      <c r="B14" s="1617" t="s">
        <v>1343</v>
      </c>
      <c r="C14" s="1630">
        <v>7360.389666667335</v>
      </c>
      <c r="D14" s="1630" t="s">
        <v>121</v>
      </c>
      <c r="E14" s="1630">
        <v>0.0144</v>
      </c>
      <c r="F14" s="1630" t="s">
        <v>1344</v>
      </c>
      <c r="G14" s="1630" t="s">
        <v>1344</v>
      </c>
      <c r="H14" s="1631" t="s">
        <v>500</v>
      </c>
      <c r="I14" s="1632">
        <v>7364.205666667335</v>
      </c>
    </row>
    <row r="15" ht="18" customHeight="1" x14ac:dyDescent="0.2">
      <c r="B15" s="1621" t="s">
        <v>1345</v>
      </c>
      <c r="C15" s="1622">
        <v>6207.0176666672305</v>
      </c>
      <c r="D15" s="1622" t="s">
        <v>121</v>
      </c>
      <c r="E15" s="1622" t="s">
        <v>182</v>
      </c>
      <c r="F15" s="1074" t="s">
        <v>182</v>
      </c>
      <c r="G15" s="1074" t="s">
        <v>182</v>
      </c>
      <c r="H15" s="1623" t="s">
        <v>500</v>
      </c>
      <c r="I15" s="1624">
        <v>6207.0176666672305</v>
      </c>
    </row>
    <row r="16" ht="18" customHeight="1" x14ac:dyDescent="0.2">
      <c r="B16" s="1625" t="s">
        <v>1346</v>
      </c>
      <c r="C16" s="1626">
        <v>1153.3720000001051</v>
      </c>
      <c r="D16" s="1626" t="s">
        <v>121</v>
      </c>
      <c r="E16" s="1626">
        <v>0.0144</v>
      </c>
      <c r="F16" s="1627" t="s">
        <v>500</v>
      </c>
      <c r="G16" s="1627" t="s">
        <v>500</v>
      </c>
      <c r="H16" s="1628" t="s">
        <v>500</v>
      </c>
      <c r="I16" s="1629">
        <v>1157.1880000001051</v>
      </c>
    </row>
    <row r="17" ht="18" customHeight="1" x14ac:dyDescent="0.2">
      <c r="B17" s="1617" t="s">
        <v>1347</v>
      </c>
      <c r="C17" s="1630">
        <v>905.3520353334156</v>
      </c>
      <c r="D17" s="1630">
        <v>0.003447</v>
      </c>
      <c r="E17" s="1630">
        <v>0.002915</v>
      </c>
      <c r="F17" s="1630">
        <v>0.005842</v>
      </c>
      <c r="G17" s="1630">
        <v>0.097405</v>
      </c>
      <c r="H17" s="1631" t="s">
        <v>500</v>
      </c>
      <c r="I17" s="1632">
        <v>906.2210263334156</v>
      </c>
    </row>
    <row r="18" ht="18" customHeight="1" x14ac:dyDescent="0.2">
      <c r="B18" s="1621" t="s">
        <v>1348</v>
      </c>
      <c r="C18" s="1622">
        <v>597.3630353333876</v>
      </c>
      <c r="D18" s="1622">
        <v>0.003447</v>
      </c>
      <c r="E18" s="1622">
        <v>0.000315</v>
      </c>
      <c r="F18" s="1074">
        <v>0.005842</v>
      </c>
      <c r="G18" s="1074">
        <v>0.097405</v>
      </c>
      <c r="H18" s="1623" t="s">
        <v>500</v>
      </c>
      <c r="I18" s="1624">
        <v>597.5430263333876</v>
      </c>
    </row>
    <row r="19" ht="18" customHeight="1" x14ac:dyDescent="0.2">
      <c r="B19" s="1625" t="s">
        <v>1349</v>
      </c>
      <c r="C19" s="1626">
        <v>307.989000000028</v>
      </c>
      <c r="D19" s="1626" t="s">
        <v>1350</v>
      </c>
      <c r="E19" s="1626">
        <v>0.0026</v>
      </c>
      <c r="F19" s="1627" t="s">
        <v>500</v>
      </c>
      <c r="G19" s="1627" t="s">
        <v>500</v>
      </c>
      <c r="H19" s="1628" t="s">
        <v>500</v>
      </c>
      <c r="I19" s="1629">
        <v>308.678000000028</v>
      </c>
    </row>
    <row r="20" ht="18" customHeight="1" x14ac:dyDescent="0.2">
      <c r="B20" s="1617" t="s">
        <v>1351</v>
      </c>
      <c r="C20" s="1630">
        <v>1665.458666666818</v>
      </c>
      <c r="D20" s="1630">
        <v>8.731366</v>
      </c>
      <c r="E20" s="1630">
        <v>0.269395</v>
      </c>
      <c r="F20" s="1630" t="s">
        <v>500</v>
      </c>
      <c r="G20" s="1630" t="s">
        <v>500</v>
      </c>
      <c r="H20" s="1631" t="s">
        <v>500</v>
      </c>
      <c r="I20" s="1632">
        <v>1981.3265896668179</v>
      </c>
    </row>
    <row r="21" ht="18" customHeight="1" x14ac:dyDescent="0.2">
      <c r="B21" s="1621" t="s">
        <v>1352</v>
      </c>
      <c r="C21" s="1622">
        <v>1499.6813333334696</v>
      </c>
      <c r="D21" s="1622">
        <v>8.162892</v>
      </c>
      <c r="E21" s="1622">
        <v>0.252</v>
      </c>
      <c r="F21" s="1074" t="s">
        <v>500</v>
      </c>
      <c r="G21" s="1074" t="s">
        <v>500</v>
      </c>
      <c r="H21" s="1623" t="s">
        <v>500</v>
      </c>
      <c r="I21" s="1624">
        <v>1795.0223093334696</v>
      </c>
    </row>
    <row r="22" ht="18" customHeight="1" x14ac:dyDescent="0.2">
      <c r="B22" s="1625" t="s">
        <v>1353</v>
      </c>
      <c r="C22" s="1626">
        <v>165.77733333334842</v>
      </c>
      <c r="D22" s="1626">
        <v>0.568474</v>
      </c>
      <c r="E22" s="1626">
        <v>0.017395</v>
      </c>
      <c r="F22" s="1627" t="s">
        <v>500</v>
      </c>
      <c r="G22" s="1627" t="s">
        <v>500</v>
      </c>
      <c r="H22" s="1628" t="s">
        <v>500</v>
      </c>
      <c r="I22" s="1629">
        <v>186.30428033334843</v>
      </c>
    </row>
    <row r="23" ht="18" customHeight="1" x14ac:dyDescent="0.2">
      <c r="B23" s="1617" t="s">
        <v>1354</v>
      </c>
      <c r="C23" s="1630">
        <v>1213.1826666667769</v>
      </c>
      <c r="D23" s="1630" t="s">
        <v>1339</v>
      </c>
      <c r="E23" s="1630">
        <v>0.054794999999999996</v>
      </c>
      <c r="F23" s="1630" t="s">
        <v>1339</v>
      </c>
      <c r="G23" s="1630" t="s">
        <v>1339</v>
      </c>
      <c r="H23" s="1631" t="s">
        <v>500</v>
      </c>
      <c r="I23" s="1632">
        <v>1227.7033416667769</v>
      </c>
    </row>
    <row r="24" ht="18" customHeight="1" x14ac:dyDescent="0.2">
      <c r="B24" s="1621" t="s">
        <v>1355</v>
      </c>
      <c r="C24" s="1622" t="s">
        <v>1339</v>
      </c>
      <c r="D24" s="1622" t="s">
        <v>1339</v>
      </c>
      <c r="E24" s="1622">
        <v>0.009794999999999998</v>
      </c>
      <c r="F24" s="1074" t="s">
        <v>123</v>
      </c>
      <c r="G24" s="1074" t="s">
        <v>123</v>
      </c>
      <c r="H24" s="1623" t="s">
        <v>500</v>
      </c>
      <c r="I24" s="1624">
        <v>2.5956749999999995</v>
      </c>
    </row>
    <row r="25" ht="18" customHeight="1" x14ac:dyDescent="0.2">
      <c r="B25" s="1625" t="s">
        <v>1356</v>
      </c>
      <c r="C25" s="1626">
        <v>1213.1826666667769</v>
      </c>
      <c r="D25" s="1626" t="s">
        <v>1339</v>
      </c>
      <c r="E25" s="1626">
        <v>0.045</v>
      </c>
      <c r="F25" s="1627" t="s">
        <v>500</v>
      </c>
      <c r="G25" s="1627" t="s">
        <v>500</v>
      </c>
      <c r="H25" s="1628" t="s">
        <v>500</v>
      </c>
      <c r="I25" s="1629">
        <v>1225.1076666667768</v>
      </c>
    </row>
    <row r="26" ht="18" customHeight="1" x14ac:dyDescent="0.2">
      <c r="B26" s="1617" t="s">
        <v>1357</v>
      </c>
      <c r="C26" s="1630" t="s">
        <v>1358</v>
      </c>
      <c r="D26" s="1630" t="s">
        <v>1339</v>
      </c>
      <c r="E26" s="1630" t="s">
        <v>1339</v>
      </c>
      <c r="F26" s="1630" t="s">
        <v>123</v>
      </c>
      <c r="G26" s="1630" t="s">
        <v>123</v>
      </c>
      <c r="H26" s="1631" t="s">
        <v>500</v>
      </c>
      <c r="I26" s="1632" t="s">
        <v>1358</v>
      </c>
    </row>
    <row r="27" ht="18" customHeight="1" x14ac:dyDescent="0.2">
      <c r="B27" s="1621" t="s">
        <v>1359</v>
      </c>
      <c r="C27" s="1064"/>
      <c r="D27" s="1064"/>
      <c r="E27" s="1064"/>
      <c r="F27" s="1064"/>
      <c r="G27" s="1064"/>
      <c r="H27" s="1206"/>
      <c r="I27" s="1633"/>
    </row>
    <row r="28" ht="18" customHeight="1" x14ac:dyDescent="0.2">
      <c r="B28" s="1625" t="s">
        <v>1360</v>
      </c>
      <c r="C28" s="1626" t="s">
        <v>1358</v>
      </c>
      <c r="D28" s="1626" t="s">
        <v>1339</v>
      </c>
      <c r="E28" s="1626" t="s">
        <v>1339</v>
      </c>
      <c r="F28" s="1627" t="s">
        <v>123</v>
      </c>
      <c r="G28" s="1627" t="s">
        <v>123</v>
      </c>
      <c r="H28" s="1628" t="s">
        <v>500</v>
      </c>
      <c r="I28" s="1629" t="s">
        <v>1358</v>
      </c>
    </row>
    <row r="29" ht="18" customHeight="1" x14ac:dyDescent="0.2">
      <c r="B29" s="1634" t="s">
        <v>1361</v>
      </c>
      <c r="C29" s="1635">
        <v>-6779.421</v>
      </c>
      <c r="D29" s="1636"/>
      <c r="E29" s="1636"/>
      <c r="F29" s="1636"/>
      <c r="G29" s="1636"/>
      <c r="H29" s="1637"/>
      <c r="I29" s="1638">
        <v>-6779.421</v>
      </c>
    </row>
    <row r="30" ht="18" customHeight="1" x14ac:dyDescent="0.2">
      <c r="B30" s="1639" t="s">
        <v>1362</v>
      </c>
      <c r="C30" s="1640" t="s">
        <v>123</v>
      </c>
      <c r="D30" s="1640" t="s">
        <v>123</v>
      </c>
      <c r="E30" s="1640" t="s">
        <v>123</v>
      </c>
      <c r="F30" s="1640" t="s">
        <v>123</v>
      </c>
      <c r="G30" s="1640" t="s">
        <v>123</v>
      </c>
      <c r="H30" s="1641" t="s">
        <v>123</v>
      </c>
      <c r="I30" s="1642" t="s">
        <v>123</v>
      </c>
    </row>
    <row r="31" ht="18" customHeight="1" x14ac:dyDescent="0.25">
      <c r="B31" s="1643"/>
      <c r="C31" s="1644"/>
      <c r="D31" s="1644"/>
      <c r="E31" s="1644"/>
      <c r="F31" s="1644"/>
      <c r="G31" s="1644"/>
      <c r="H31" s="1644"/>
      <c r="I31" s="1644"/>
    </row>
    <row r="32" ht="18" customHeight="1" x14ac:dyDescent="0.2">
      <c r="B32" s="1645" t="s">
        <v>1363</v>
      </c>
      <c r="C32" s="1646"/>
      <c r="D32" s="1647"/>
      <c r="E32" s="1647"/>
      <c r="F32" s="1647"/>
      <c r="G32" s="1647"/>
      <c r="H32" s="1647"/>
      <c r="I32" s="1648"/>
    </row>
    <row r="33" ht="18" customHeight="1" x14ac:dyDescent="0.2">
      <c r="B33" s="1649" t="s">
        <v>1364</v>
      </c>
      <c r="C33" s="1650" t="s">
        <v>123</v>
      </c>
      <c r="D33" s="1650" t="s">
        <v>123</v>
      </c>
      <c r="E33" s="1650" t="s">
        <v>123</v>
      </c>
      <c r="F33" s="1650" t="s">
        <v>123</v>
      </c>
      <c r="G33" s="1650" t="s">
        <v>123</v>
      </c>
      <c r="H33" s="1650" t="s">
        <v>123</v>
      </c>
      <c r="I33" s="1651" t="s">
        <v>123</v>
      </c>
    </row>
    <row r="34" ht="14.1" customHeight="1" x14ac:dyDescent="0.2">
      <c r="B34" s="1136" t="s">
        <v>1365</v>
      </c>
      <c r="C34" s="1652"/>
      <c r="D34" s="1652"/>
      <c r="E34" s="1652"/>
      <c r="F34" s="1652"/>
      <c r="G34" s="1652"/>
      <c r="H34" s="1652"/>
      <c r="I34" s="1653"/>
    </row>
    <row r="35" ht="14.1" customHeight="1" x14ac:dyDescent="0.2">
      <c r="B35" s="1136" t="s">
        <v>1366</v>
      </c>
      <c r="C35" s="1654"/>
      <c r="D35" s="1654"/>
      <c r="E35" s="1654"/>
      <c r="F35" s="1654"/>
      <c r="G35" s="1654"/>
      <c r="H35" s="1654"/>
      <c r="I35" s="1653"/>
    </row>
    <row r="36" ht="14.1" customHeight="1" x14ac:dyDescent="0.2">
      <c r="B36" s="1136" t="s">
        <v>1367</v>
      </c>
      <c r="C36" s="892"/>
      <c r="D36" s="892"/>
      <c r="E36" s="892"/>
      <c r="F36" s="892"/>
      <c r="G36" s="892"/>
      <c r="H36" s="892"/>
      <c r="I36" s="1653"/>
    </row>
    <row r="37" ht="14.1" customHeight="1" x14ac:dyDescent="0.2">
      <c r="B37" s="1136" t="s">
        <v>1368</v>
      </c>
      <c r="C37" s="892"/>
      <c r="D37" s="892"/>
      <c r="E37" s="892"/>
      <c r="F37" s="892"/>
      <c r="G37" s="892"/>
      <c r="H37" s="892"/>
      <c r="I37" s="1653"/>
    </row>
    <row r="38" ht="14.1" customHeight="1" x14ac:dyDescent="0.2">
      <c r="B38" s="1136" t="s">
        <v>1369</v>
      </c>
      <c r="C38" s="892"/>
      <c r="D38" s="892"/>
      <c r="E38" s="892"/>
      <c r="F38" s="892"/>
      <c r="G38" s="892"/>
      <c r="H38" s="892"/>
      <c r="I38" s="1653"/>
    </row>
    <row r="39" ht="14.1" customHeight="1" x14ac:dyDescent="0.2">
      <c r="B39" s="1136" t="s">
        <v>1370</v>
      </c>
      <c r="C39" s="892"/>
      <c r="D39" s="892"/>
      <c r="E39" s="892"/>
      <c r="F39" s="892"/>
      <c r="G39" s="892"/>
      <c r="H39" s="892"/>
      <c r="I39" s="1653"/>
    </row>
    <row r="40" ht="14.1" customHeight="1" x14ac:dyDescent="0.2">
      <c r="B40" s="1136" t="s">
        <v>1371</v>
      </c>
      <c r="C40" s="892"/>
      <c r="D40" s="892"/>
      <c r="E40" s="892"/>
      <c r="F40" s="892"/>
      <c r="G40" s="892"/>
      <c r="H40" s="892"/>
      <c r="I40" s="1653"/>
    </row>
    <row r="41" ht="14.1" customHeight="1" x14ac:dyDescent="0.2">
      <c r="B41" s="1136" t="s">
        <v>1372</v>
      </c>
      <c r="C41" s="892"/>
      <c r="D41" s="892"/>
      <c r="E41" s="892"/>
      <c r="F41" s="892"/>
      <c r="G41" s="892"/>
      <c r="H41" s="892"/>
      <c r="I41" s="1653"/>
    </row>
    <row r="42" ht="14.1" customHeight="1" x14ac:dyDescent="0.2">
      <c r="B42" s="1655"/>
      <c r="C42" s="892"/>
      <c r="D42" s="892"/>
      <c r="E42" s="892"/>
      <c r="F42" s="892"/>
      <c r="G42" s="892"/>
      <c r="H42" s="892"/>
      <c r="I42" s="1653"/>
    </row>
    <row r="43" ht="14.1" customHeight="1" x14ac:dyDescent="0.2">
      <c r="B43" s="1656" t="s">
        <v>137</v>
      </c>
      <c r="C43" s="892"/>
      <c r="D43" s="892"/>
      <c r="E43" s="892"/>
      <c r="F43" s="892"/>
      <c r="G43" s="892"/>
      <c r="H43" s="892"/>
      <c r="I43" s="1653"/>
    </row>
    <row r="44" ht="14.1" customHeight="1" x14ac:dyDescent="0.2">
      <c r="B44" s="1655"/>
      <c r="C44" s="892"/>
      <c r="D44" s="892"/>
      <c r="E44" s="892"/>
      <c r="F44" s="892"/>
      <c r="G44" s="892"/>
      <c r="H44" s="892"/>
      <c r="I44" s="1653"/>
    </row>
    <row r="45" ht="14.1" customHeight="1" x14ac:dyDescent="0.2">
      <c r="B45" s="1657" t="s">
        <v>529</v>
      </c>
      <c r="C45" s="1658"/>
      <c r="D45" s="1658"/>
      <c r="E45" s="1658"/>
      <c r="F45" s="1658"/>
      <c r="G45" s="1658"/>
      <c r="H45" s="1658"/>
      <c r="I45" s="1659"/>
    </row>
    <row r="46" ht="14.1" customHeight="1" x14ac:dyDescent="0.2">
      <c r="B46" s="1660" t="s">
        <v>1373</v>
      </c>
      <c r="C46" s="1661"/>
      <c r="D46" s="1661"/>
      <c r="E46" s="1661"/>
      <c r="F46" s="1661"/>
      <c r="G46" s="1661"/>
      <c r="H46" s="1661"/>
      <c r="I46" s="1662"/>
    </row>
    <row r="47" ht="14.1" customHeight="1" x14ac:dyDescent="0.2">
      <c r="B47" s="1660" t="s">
        <v>1374</v>
      </c>
      <c r="C47" s="1661"/>
      <c r="D47" s="1661"/>
      <c r="E47" s="1661"/>
      <c r="F47" s="1661"/>
      <c r="G47" s="1661"/>
      <c r="H47" s="1661"/>
      <c r="I47" s="1662"/>
    </row>
    <row r="48" ht="14.1" customHeight="1" x14ac:dyDescent="0.2">
      <c r="B48" s="1660" t="s">
        <v>1375</v>
      </c>
      <c r="C48" s="1661"/>
      <c r="D48" s="1661"/>
      <c r="E48" s="1661"/>
      <c r="F48" s="1661"/>
      <c r="G48" s="1661"/>
      <c r="H48" s="1661"/>
      <c r="I48" s="1662"/>
    </row>
    <row r="49" ht="14.1" customHeight="1" x14ac:dyDescent="0.2">
      <c r="B49" s="1660" t="s">
        <v>1376</v>
      </c>
      <c r="C49" s="1661"/>
      <c r="D49" s="1661"/>
      <c r="E49" s="1661"/>
      <c r="F49" s="1661"/>
      <c r="G49" s="1661"/>
      <c r="H49" s="1661"/>
      <c r="I49" s="1662"/>
    </row>
    <row r="50" ht="14.1" customHeight="1" x14ac:dyDescent="0.2">
      <c r="B50" s="1660" t="s">
        <v>1377</v>
      </c>
      <c r="C50" s="1661"/>
      <c r="D50" s="1661"/>
      <c r="E50" s="1661"/>
      <c r="F50" s="1661"/>
      <c r="G50" s="1661"/>
      <c r="H50" s="1661"/>
      <c r="I50" s="1662"/>
    </row>
    <row r="51" ht="14.1" customHeight="1" x14ac:dyDescent="0.2">
      <c r="B51" s="1663" t="s">
        <v>1378</v>
      </c>
      <c r="C51" s="1664"/>
      <c r="D51" s="1664"/>
      <c r="E51" s="1664"/>
      <c r="F51" s="1664"/>
      <c r="G51" s="1664"/>
      <c r="H51" s="1664"/>
      <c r="I51" s="1665"/>
    </row>
    <row r="52" ht="18" customHeight="1" x14ac:dyDescent="0.2">
      <c r="B52" s="1666"/>
      <c r="C52" s="1667"/>
      <c r="D52" s="1667"/>
      <c r="E52" s="1667"/>
      <c r="F52" s="1667"/>
      <c r="G52" s="1667"/>
      <c r="H52" s="1667"/>
      <c r="I52" s="1668"/>
    </row>
    <row r="53" ht="15.75" customHeight="1" x14ac:dyDescent="0.2">
      <c r="B53" s="1088"/>
      <c r="C53" s="1088"/>
      <c r="D53" s="1088"/>
      <c r="E53" s="1088"/>
      <c r="F53" s="1088"/>
      <c r="G53" s="1088"/>
      <c r="H53" s="1088"/>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69" t="s">
        <v>1379</v>
      </c>
      <c r="C1" s="1670"/>
      <c r="D1" s="1670"/>
      <c r="E1" s="1671"/>
      <c r="F1" s="1671"/>
      <c r="G1" s="1671"/>
      <c r="H1" s="1672"/>
      <c r="I1" s="1672"/>
      <c r="J1" s="1672"/>
      <c r="K1" s="1672"/>
      <c r="L1" s="1672"/>
      <c r="M1" s="1673" t="s">
        <v>62</v>
      </c>
    </row>
    <row r="2" ht="18.95" customHeight="1" x14ac:dyDescent="0.25">
      <c r="B2" s="1674" t="s">
        <v>1380</v>
      </c>
      <c r="C2" s="1674"/>
      <c r="D2" s="1674"/>
      <c r="E2" s="1674"/>
      <c r="F2" s="1674"/>
      <c r="G2" s="1674"/>
      <c r="H2" s="1674"/>
      <c r="I2" s="1672"/>
      <c r="J2" s="1672"/>
      <c r="K2" s="1672"/>
      <c r="L2" s="1672"/>
      <c r="M2" s="1673" t="s">
        <v>64</v>
      </c>
    </row>
    <row r="3" ht="18.95" customHeight="1" x14ac:dyDescent="0.25">
      <c r="B3" s="1672"/>
      <c r="C3" s="1672"/>
      <c r="D3" s="1672"/>
      <c r="E3" s="1672"/>
      <c r="F3" s="1672"/>
      <c r="G3" s="1672"/>
      <c r="H3" s="1672"/>
      <c r="I3" s="1672"/>
      <c r="J3" s="1672"/>
      <c r="K3" s="1672"/>
      <c r="L3" s="1672"/>
      <c r="M3" s="1673" t="s">
        <v>65</v>
      </c>
    </row>
    <row r="4" hidden="1" ht="14.1" customHeight="1" x14ac:dyDescent="0.25">
      <c r="B4" s="1672"/>
      <c r="C4" s="1672"/>
      <c r="D4" s="1672"/>
      <c r="E4" s="1672"/>
      <c r="F4" s="1672"/>
      <c r="G4" s="1672"/>
      <c r="H4" s="1672"/>
      <c r="I4" s="1672"/>
      <c r="J4" s="1672"/>
      <c r="K4" s="1672"/>
      <c r="L4" s="1672"/>
      <c r="M4" s="1673"/>
    </row>
    <row r="5" hidden="1" ht="14.1" customHeight="1" x14ac:dyDescent="0.25">
      <c r="B5" s="1672"/>
      <c r="C5" s="1672"/>
      <c r="D5" s="1672"/>
      <c r="E5" s="1672"/>
      <c r="F5" s="1672"/>
      <c r="G5" s="1672"/>
      <c r="H5" s="1672"/>
      <c r="I5" s="1672"/>
      <c r="J5" s="1672"/>
      <c r="K5" s="1672"/>
      <c r="L5" s="1672"/>
      <c r="M5" s="1673"/>
    </row>
    <row r="6" hidden="1" ht="14.1" customHeight="1" x14ac:dyDescent="0.25">
      <c r="B6" s="1672"/>
      <c r="C6" s="1672"/>
      <c r="D6" s="1672"/>
      <c r="E6" s="1672"/>
      <c r="F6" s="1672"/>
      <c r="G6" s="1672"/>
      <c r="H6" s="1672"/>
      <c r="I6" s="1672"/>
      <c r="J6" s="1672"/>
      <c r="K6" s="1672"/>
      <c r="L6" s="1672"/>
      <c r="M6" s="1673"/>
    </row>
    <row r="7" ht="14.1" customHeight="1" x14ac:dyDescent="0.2">
      <c r="B7" s="6" t="s">
        <v>66</v>
      </c>
      <c r="C7" s="1675"/>
      <c r="D7" s="1675"/>
      <c r="E7" s="1675"/>
      <c r="F7" s="1675"/>
      <c r="G7" s="1675"/>
      <c r="H7" s="1675"/>
      <c r="I7" s="1675"/>
      <c r="J7" s="1675"/>
      <c r="K7" s="1675"/>
      <c r="L7" s="1675"/>
      <c r="M7" s="1675"/>
    </row>
    <row r="8" ht="69" customHeight="1" x14ac:dyDescent="0.2">
      <c r="B8" s="1676" t="s">
        <v>1381</v>
      </c>
      <c r="C8" s="1677" t="s">
        <v>1382</v>
      </c>
      <c r="D8" s="1677" t="s">
        <v>1383</v>
      </c>
      <c r="E8" s="1677" t="s">
        <v>1384</v>
      </c>
      <c r="F8" s="1677" t="s">
        <v>1385</v>
      </c>
      <c r="G8" s="1677" t="s">
        <v>1386</v>
      </c>
      <c r="H8" s="1677" t="s">
        <v>1387</v>
      </c>
      <c r="I8" s="1677" t="s">
        <v>1388</v>
      </c>
      <c r="J8" s="1677" t="s">
        <v>1389</v>
      </c>
      <c r="K8" s="1677" t="s">
        <v>1390</v>
      </c>
      <c r="L8" s="1677" t="s">
        <v>1391</v>
      </c>
      <c r="M8" s="1678" t="s">
        <v>1392</v>
      </c>
    </row>
    <row r="9" x14ac:dyDescent="0.2">
      <c r="B9" s="1679" t="s">
        <v>1393</v>
      </c>
      <c r="C9" s="1680" t="s">
        <v>1394</v>
      </c>
      <c r="D9" s="1680"/>
      <c r="E9" s="1680"/>
      <c r="F9" s="1680"/>
      <c r="G9" s="1680"/>
      <c r="H9" s="1680"/>
      <c r="I9" s="1680"/>
      <c r="J9" s="1680"/>
      <c r="K9" s="1680"/>
      <c r="L9" s="1680"/>
      <c r="M9" s="1680"/>
    </row>
    <row r="10" ht="18" customHeight="1" x14ac:dyDescent="0.2">
      <c r="B10" s="1681" t="s">
        <v>1395</v>
      </c>
      <c r="C10" s="1682">
        <v>22112.696</v>
      </c>
      <c r="D10" s="1682" t="s">
        <v>99</v>
      </c>
      <c r="E10" s="1682">
        <v>3.386</v>
      </c>
      <c r="F10" s="1682">
        <v>0.626</v>
      </c>
      <c r="G10" s="1682" t="s">
        <v>99</v>
      </c>
      <c r="H10" s="1682">
        <v>1.108</v>
      </c>
      <c r="I10" s="1682" t="s">
        <v>99</v>
      </c>
      <c r="J10" s="1682">
        <v>8.588</v>
      </c>
      <c r="K10" s="1682" t="s">
        <v>123</v>
      </c>
      <c r="L10" s="1683" t="s">
        <v>99</v>
      </c>
      <c r="M10" s="1684">
        <v>22126.404</v>
      </c>
    </row>
    <row r="11" ht="18" customHeight="1" x14ac:dyDescent="0.2">
      <c r="B11" s="1681" t="s">
        <v>1396</v>
      </c>
      <c r="C11" s="1682" t="s">
        <v>99</v>
      </c>
      <c r="D11" s="1682" t="s">
        <v>99</v>
      </c>
      <c r="E11" s="1682" t="s">
        <v>99</v>
      </c>
      <c r="F11" s="1682" t="s">
        <v>99</v>
      </c>
      <c r="G11" s="1682" t="s">
        <v>99</v>
      </c>
      <c r="H11" s="1682" t="s">
        <v>99</v>
      </c>
      <c r="I11" s="1682" t="s">
        <v>99</v>
      </c>
      <c r="J11" s="1682" t="s">
        <v>99</v>
      </c>
      <c r="K11" s="1682" t="s">
        <v>99</v>
      </c>
      <c r="L11" s="1683" t="s">
        <v>99</v>
      </c>
      <c r="M11" s="1684" t="s">
        <v>99</v>
      </c>
    </row>
    <row r="12" ht="18" customHeight="1" x14ac:dyDescent="0.2">
      <c r="B12" s="1681" t="s">
        <v>1397</v>
      </c>
      <c r="C12" s="1682">
        <v>3.761</v>
      </c>
      <c r="D12" s="1682" t="s">
        <v>99</v>
      </c>
      <c r="E12" s="1682">
        <v>2439.263</v>
      </c>
      <c r="F12" s="1682">
        <v>2.832</v>
      </c>
      <c r="G12" s="1682" t="s">
        <v>99</v>
      </c>
      <c r="H12" s="1682">
        <v>0.145</v>
      </c>
      <c r="I12" s="1682" t="s">
        <v>99</v>
      </c>
      <c r="J12" s="1682">
        <v>1.024</v>
      </c>
      <c r="K12" s="1682" t="s">
        <v>99</v>
      </c>
      <c r="L12" s="1683" t="s">
        <v>99</v>
      </c>
      <c r="M12" s="1684">
        <v>2447.0249999999996</v>
      </c>
    </row>
    <row r="13" ht="18" customHeight="1" x14ac:dyDescent="0.2">
      <c r="B13" s="1681" t="s">
        <v>1398</v>
      </c>
      <c r="C13" s="1682">
        <v>4.085</v>
      </c>
      <c r="D13" s="1682" t="s">
        <v>99</v>
      </c>
      <c r="E13" s="1682">
        <v>0.303</v>
      </c>
      <c r="F13" s="1682">
        <v>234.965</v>
      </c>
      <c r="G13" s="1682" t="s">
        <v>99</v>
      </c>
      <c r="H13" s="1682">
        <v>0.111</v>
      </c>
      <c r="I13" s="1682" t="s">
        <v>99</v>
      </c>
      <c r="J13" s="1682">
        <v>0.71</v>
      </c>
      <c r="K13" s="1682" t="s">
        <v>99</v>
      </c>
      <c r="L13" s="1683" t="s">
        <v>99</v>
      </c>
      <c r="M13" s="1684">
        <v>240.174</v>
      </c>
    </row>
    <row r="14" ht="18" customHeight="1" x14ac:dyDescent="0.2">
      <c r="B14" s="1681" t="s">
        <v>1399</v>
      </c>
      <c r="C14" s="1682" t="s">
        <v>99</v>
      </c>
      <c r="D14" s="1682" t="s">
        <v>99</v>
      </c>
      <c r="E14" s="1682" t="s">
        <v>99</v>
      </c>
      <c r="F14" s="1682" t="s">
        <v>99</v>
      </c>
      <c r="G14" s="1682" t="s">
        <v>99</v>
      </c>
      <c r="H14" s="1682" t="s">
        <v>99</v>
      </c>
      <c r="I14" s="1682" t="s">
        <v>99</v>
      </c>
      <c r="J14" s="1682" t="s">
        <v>99</v>
      </c>
      <c r="K14" s="1682" t="s">
        <v>99</v>
      </c>
      <c r="L14" s="1683" t="s">
        <v>99</v>
      </c>
      <c r="M14" s="1684" t="s">
        <v>99</v>
      </c>
    </row>
    <row r="15" ht="18" customHeight="1" x14ac:dyDescent="0.2">
      <c r="B15" s="1681" t="s">
        <v>1400</v>
      </c>
      <c r="C15" s="1682">
        <v>0.447</v>
      </c>
      <c r="D15" s="1682" t="s">
        <v>99</v>
      </c>
      <c r="E15" s="1682">
        <v>0.711</v>
      </c>
      <c r="F15" s="1682" t="s">
        <v>123</v>
      </c>
      <c r="G15" s="1682" t="s">
        <v>99</v>
      </c>
      <c r="H15" s="1682">
        <v>241.102</v>
      </c>
      <c r="I15" s="1682" t="s">
        <v>99</v>
      </c>
      <c r="J15" s="1682" t="s">
        <v>123</v>
      </c>
      <c r="K15" s="1682" t="s">
        <v>99</v>
      </c>
      <c r="L15" s="1683" t="s">
        <v>99</v>
      </c>
      <c r="M15" s="1684">
        <v>242.26000000000002</v>
      </c>
    </row>
    <row r="16" ht="18" customHeight="1" x14ac:dyDescent="0.2">
      <c r="B16" s="1681" t="s">
        <v>1401</v>
      </c>
      <c r="C16" s="1682">
        <v>1.418</v>
      </c>
      <c r="D16" s="1682" t="s">
        <v>99</v>
      </c>
      <c r="E16" s="1682">
        <v>0.026</v>
      </c>
      <c r="F16" s="1682" t="s">
        <v>123</v>
      </c>
      <c r="G16" s="1682" t="s">
        <v>99</v>
      </c>
      <c r="H16" s="1682">
        <v>2.15</v>
      </c>
      <c r="I16" s="1682">
        <v>6206.556</v>
      </c>
      <c r="J16" s="1682">
        <v>0.14</v>
      </c>
      <c r="K16" s="1682" t="s">
        <v>99</v>
      </c>
      <c r="L16" s="1683" t="s">
        <v>99</v>
      </c>
      <c r="M16" s="1684">
        <v>6210.289999999999</v>
      </c>
    </row>
    <row r="17" ht="18" customHeight="1" x14ac:dyDescent="0.2">
      <c r="B17" s="1681" t="s">
        <v>1402</v>
      </c>
      <c r="C17" s="1682">
        <v>1.297</v>
      </c>
      <c r="D17" s="1682" t="s">
        <v>99</v>
      </c>
      <c r="E17" s="1682" t="s">
        <v>123</v>
      </c>
      <c r="F17" s="1682">
        <v>0.053</v>
      </c>
      <c r="G17" s="1682" t="s">
        <v>99</v>
      </c>
      <c r="H17" s="1682" t="s">
        <v>123</v>
      </c>
      <c r="I17" s="1682" t="s">
        <v>99</v>
      </c>
      <c r="J17" s="1682">
        <v>1262.781</v>
      </c>
      <c r="K17" s="1682">
        <v>0.026</v>
      </c>
      <c r="L17" s="1683" t="s">
        <v>99</v>
      </c>
      <c r="M17" s="1684">
        <v>1264.1570000000002</v>
      </c>
    </row>
    <row r="18" ht="18" customHeight="1" x14ac:dyDescent="0.2">
      <c r="B18" s="1681" t="s">
        <v>1403</v>
      </c>
      <c r="C18" s="1682" t="s">
        <v>123</v>
      </c>
      <c r="D18" s="1682" t="s">
        <v>99</v>
      </c>
      <c r="E18" s="1682" t="s">
        <v>99</v>
      </c>
      <c r="F18" s="1682" t="s">
        <v>99</v>
      </c>
      <c r="G18" s="1682" t="s">
        <v>99</v>
      </c>
      <c r="H18" s="1682" t="s">
        <v>99</v>
      </c>
      <c r="I18" s="1682" t="s">
        <v>99</v>
      </c>
      <c r="J18" s="1682">
        <v>0.131</v>
      </c>
      <c r="K18" s="1682">
        <v>1313.032</v>
      </c>
      <c r="L18" s="1683" t="s">
        <v>99</v>
      </c>
      <c r="M18" s="1684">
        <v>1313.163</v>
      </c>
    </row>
    <row r="19" ht="18" customHeight="1" x14ac:dyDescent="0.2">
      <c r="B19" s="1681" t="s">
        <v>1404</v>
      </c>
      <c r="C19" s="1682" t="s">
        <v>99</v>
      </c>
      <c r="D19" s="1682" t="s">
        <v>99</v>
      </c>
      <c r="E19" s="1682" t="s">
        <v>99</v>
      </c>
      <c r="F19" s="1682" t="s">
        <v>99</v>
      </c>
      <c r="G19" s="1682" t="s">
        <v>99</v>
      </c>
      <c r="H19" s="1682" t="s">
        <v>99</v>
      </c>
      <c r="I19" s="1682" t="s">
        <v>99</v>
      </c>
      <c r="J19" s="1682" t="s">
        <v>99</v>
      </c>
      <c r="K19" s="1682" t="s">
        <v>99</v>
      </c>
      <c r="L19" s="1683" t="s">
        <v>99</v>
      </c>
      <c r="M19" s="1684" t="s">
        <v>99</v>
      </c>
    </row>
    <row r="20" ht="18" customHeight="1" x14ac:dyDescent="0.2">
      <c r="B20" s="1685" t="s">
        <v>1405</v>
      </c>
      <c r="C20" s="1686">
        <v>22123.703999999998</v>
      </c>
      <c r="D20" s="1686" t="s">
        <v>99</v>
      </c>
      <c r="E20" s="1686">
        <v>2443.6889999999994</v>
      </c>
      <c r="F20" s="1686">
        <v>238.476</v>
      </c>
      <c r="G20" s="1686" t="s">
        <v>99</v>
      </c>
      <c r="H20" s="1686">
        <v>244.616</v>
      </c>
      <c r="I20" s="1686">
        <v>6206.556</v>
      </c>
      <c r="J20" s="1686">
        <v>1273.374</v>
      </c>
      <c r="K20" s="1686">
        <v>1313.058</v>
      </c>
      <c r="L20" s="1687" t="s">
        <v>99</v>
      </c>
      <c r="M20" s="1688">
        <v>33843.473</v>
      </c>
    </row>
    <row r="21" ht="18" customHeight="1" x14ac:dyDescent="0.2">
      <c r="B21" s="1689" t="s">
        <v>1406</v>
      </c>
      <c r="C21" s="1690">
        <v>-2.7000000000007276</v>
      </c>
      <c r="D21" s="1690" t="s">
        <v>99</v>
      </c>
      <c r="E21" s="1690">
        <v>-3.33600000000024</v>
      </c>
      <c r="F21" s="1690">
        <v>-1.6980000000000075</v>
      </c>
      <c r="G21" s="1690" t="s">
        <v>99</v>
      </c>
      <c r="H21" s="1690">
        <v>2.3559999999999945</v>
      </c>
      <c r="I21" s="1690">
        <v>-3.733999999999469</v>
      </c>
      <c r="J21" s="1690">
        <v>9.21699999999987</v>
      </c>
      <c r="K21" s="1690">
        <v>-0.10500000000001819</v>
      </c>
      <c r="L21" s="1691" t="s">
        <v>99</v>
      </c>
      <c r="M21" s="1692">
        <v>7.275957614183426e-12</v>
      </c>
    </row>
    <row r="22" ht="14.1" customHeight="1" x14ac:dyDescent="0.2">
      <c r="B22" s="224" t="s">
        <v>1407</v>
      </c>
      <c r="C22" s="1693"/>
      <c r="D22" s="1693"/>
      <c r="E22" s="1693"/>
      <c r="F22" s="1693"/>
      <c r="G22" s="1693"/>
      <c r="H22" s="1693"/>
      <c r="I22" s="1693"/>
      <c r="J22" s="1693"/>
      <c r="K22" s="1693"/>
      <c r="L22" s="1693"/>
      <c r="M22" s="1693"/>
    </row>
    <row r="23" ht="14.1" customHeight="1" x14ac:dyDescent="0.2">
      <c r="B23" s="224" t="s">
        <v>1408</v>
      </c>
      <c r="C23" s="1693"/>
      <c r="D23" s="1693"/>
      <c r="E23" s="1693"/>
      <c r="F23" s="1693"/>
      <c r="G23" s="1693"/>
      <c r="H23" s="1693"/>
      <c r="I23" s="1693"/>
      <c r="J23" s="1693"/>
      <c r="K23" s="1693"/>
      <c r="L23" s="1693"/>
      <c r="M23" s="1693"/>
    </row>
    <row r="24" ht="14.1" customHeight="1" x14ac:dyDescent="0.2">
      <c r="B24" s="224" t="s">
        <v>1409</v>
      </c>
      <c r="C24" s="1693"/>
      <c r="D24" s="1693"/>
      <c r="E24" s="1693"/>
      <c r="F24" s="1693"/>
      <c r="G24" s="1693"/>
      <c r="H24" s="1693"/>
      <c r="I24" s="1693"/>
      <c r="J24" s="1693"/>
      <c r="K24" s="1693"/>
      <c r="L24" s="1693"/>
      <c r="M24" s="1693"/>
    </row>
    <row r="25" ht="14.1" customHeight="1" x14ac:dyDescent="0.2">
      <c r="B25" s="224" t="s">
        <v>1410</v>
      </c>
      <c r="C25" s="1693"/>
      <c r="D25" s="1693"/>
      <c r="E25" s="1693"/>
      <c r="F25" s="1693"/>
      <c r="G25" s="1693"/>
      <c r="H25" s="1693"/>
      <c r="I25" s="1693"/>
      <c r="J25" s="1693"/>
      <c r="K25" s="1693"/>
      <c r="L25" s="1693"/>
      <c r="M25" s="1693"/>
    </row>
    <row r="26" ht="14.1" customHeight="1" x14ac:dyDescent="0.2">
      <c r="B26" s="1694"/>
      <c r="C26" s="1518"/>
      <c r="D26" s="1518"/>
      <c r="E26" s="1518"/>
      <c r="F26" s="1518"/>
      <c r="G26" s="1518"/>
      <c r="H26" s="1518"/>
      <c r="I26" s="1518"/>
      <c r="J26" s="1518"/>
      <c r="K26" s="1518"/>
      <c r="L26" s="1518"/>
      <c r="M26" s="1518"/>
    </row>
    <row r="27" ht="14.1" customHeight="1" x14ac:dyDescent="0.2">
      <c r="B27" s="152" t="s">
        <v>137</v>
      </c>
      <c r="C27" s="1518"/>
      <c r="D27" s="1518"/>
      <c r="E27" s="1518"/>
      <c r="F27" s="1518"/>
      <c r="G27" s="1518"/>
      <c r="H27" s="1518"/>
      <c r="I27" s="1518"/>
      <c r="J27" s="1518"/>
      <c r="K27" s="1518"/>
      <c r="L27" s="1518"/>
      <c r="M27" s="1518"/>
    </row>
    <row r="28" x14ac:dyDescent="0.2">
      <c r="B28" s="1518"/>
      <c r="C28" s="1518"/>
      <c r="D28" s="1518"/>
      <c r="E28" s="1518"/>
      <c r="F28" s="1518"/>
      <c r="G28" s="1518"/>
      <c r="H28" s="1518"/>
      <c r="I28" s="1518"/>
      <c r="J28" s="1518"/>
      <c r="K28" s="1518"/>
      <c r="L28" s="1518"/>
      <c r="M28" s="1518"/>
    </row>
    <row r="29" x14ac:dyDescent="0.2">
      <c r="B29" s="1518"/>
      <c r="C29" s="1518"/>
      <c r="D29" s="1518"/>
      <c r="E29" s="1518"/>
      <c r="F29" s="1518"/>
      <c r="G29" s="1518"/>
      <c r="H29" s="1518"/>
      <c r="I29" s="1518"/>
      <c r="J29" s="1518"/>
      <c r="K29" s="1518"/>
      <c r="L29" s="1518"/>
      <c r="M29" s="1518"/>
    </row>
    <row r="30" x14ac:dyDescent="0.2">
      <c r="B30" s="1518"/>
      <c r="C30" s="1518"/>
      <c r="D30" s="1518"/>
      <c r="E30" s="1518"/>
      <c r="F30" s="1518"/>
      <c r="G30" s="1518"/>
      <c r="H30" s="1518"/>
      <c r="I30" s="1518"/>
      <c r="J30" s="1518"/>
      <c r="K30" s="1518"/>
      <c r="L30" s="1518"/>
      <c r="M30" s="1518"/>
    </row>
    <row r="31" x14ac:dyDescent="0.2">
      <c r="B31" s="1518"/>
      <c r="C31" s="1518"/>
      <c r="D31" s="1518"/>
      <c r="E31" s="1518"/>
      <c r="F31" s="1518"/>
      <c r="G31" s="1518"/>
      <c r="H31" s="1518"/>
      <c r="I31" s="1518"/>
      <c r="J31" s="1518"/>
      <c r="K31" s="1518"/>
      <c r="L31" s="1518"/>
      <c r="M31" s="1518"/>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1411</v>
      </c>
      <c r="U1" s="100" t="s">
        <v>62</v>
      </c>
    </row>
    <row r="2" ht="18.95" customHeight="1" x14ac:dyDescent="0.25">
      <c r="B2" s="3" t="s">
        <v>1412</v>
      </c>
      <c r="S2" s="1" t="s">
        <v>521</v>
      </c>
      <c r="U2" s="100" t="s">
        <v>64</v>
      </c>
    </row>
    <row r="3" ht="18.95" customHeight="1" x14ac:dyDescent="0.25">
      <c r="B3" s="3" t="s">
        <v>63</v>
      </c>
      <c r="U3" s="100" t="s">
        <v>65</v>
      </c>
    </row>
    <row r="4" hidden="1" ht="14.1" customHeight="1" x14ac:dyDescent="0.25">
      <c r="B4" s="3"/>
      <c r="U4" s="100"/>
    </row>
    <row r="5" ht="24.75" customHeight="1" x14ac:dyDescent="0.25">
      <c r="B5" s="6" t="s">
        <v>66</v>
      </c>
      <c r="U5" s="1695"/>
      <c r="W5" s="1696" t="s">
        <v>1413</v>
      </c>
    </row>
    <row r="6" ht="13.5" customHeight="1" x14ac:dyDescent="0.2">
      <c r="B6" s="1697" t="s">
        <v>67</v>
      </c>
      <c r="C6" s="1697"/>
      <c r="D6" s="1697" t="s">
        <v>575</v>
      </c>
      <c r="E6" s="1697"/>
      <c r="F6" s="1697"/>
      <c r="G6" s="1697" t="s">
        <v>1414</v>
      </c>
      <c r="H6" s="1697"/>
      <c r="I6" s="1697"/>
      <c r="J6" s="1697"/>
      <c r="K6" s="1697"/>
      <c r="L6" s="1697"/>
      <c r="M6" s="1697"/>
      <c r="N6" s="1698" t="s">
        <v>1415</v>
      </c>
      <c r="O6" s="1698"/>
      <c r="P6" s="1698"/>
      <c r="Q6" s="1698"/>
      <c r="R6" s="1698"/>
      <c r="S6" s="1698"/>
      <c r="T6" s="1698"/>
      <c r="U6" s="1582"/>
      <c r="W6" s="1699" t="s">
        <v>1416</v>
      </c>
    </row>
    <row r="7" ht="48" customHeight="1" x14ac:dyDescent="0.2">
      <c r="B7" s="1700" t="s">
        <v>1417</v>
      </c>
      <c r="C7" s="1701" t="s">
        <v>1418</v>
      </c>
      <c r="D7" s="1702" t="s">
        <v>1419</v>
      </c>
      <c r="E7" s="1703" t="s">
        <v>1420</v>
      </c>
      <c r="F7" s="1704" t="s">
        <v>1421</v>
      </c>
      <c r="G7" s="1705" t="s">
        <v>1422</v>
      </c>
      <c r="H7" s="1705"/>
      <c r="I7" s="1705"/>
      <c r="J7" s="1703" t="s">
        <v>1423</v>
      </c>
      <c r="K7" s="1703" t="s">
        <v>1424</v>
      </c>
      <c r="L7" s="1706" t="s">
        <v>1425</v>
      </c>
      <c r="M7" s="1706"/>
      <c r="N7" s="1707" t="s">
        <v>1426</v>
      </c>
      <c r="O7" s="1707"/>
      <c r="P7" s="1707"/>
      <c r="Q7" s="1708" t="s">
        <v>1427</v>
      </c>
      <c r="R7" s="1708" t="s">
        <v>1428</v>
      </c>
      <c r="S7" s="1709" t="s">
        <v>1429</v>
      </c>
      <c r="T7" s="1709"/>
      <c r="U7" s="1586" t="s">
        <v>1430</v>
      </c>
      <c r="W7" s="1710" t="s">
        <v>1431</v>
      </c>
    </row>
    <row r="8" ht="24" customHeight="1" x14ac:dyDescent="0.2">
      <c r="B8" s="1711"/>
      <c r="C8" s="1712"/>
      <c r="D8" s="1713" t="s">
        <v>521</v>
      </c>
      <c r="E8" s="1714"/>
      <c r="F8" s="1715"/>
      <c r="G8" s="1716" t="s">
        <v>1432</v>
      </c>
      <c r="H8" s="1717" t="s">
        <v>1433</v>
      </c>
      <c r="I8" s="1717" t="s">
        <v>1434</v>
      </c>
      <c r="J8" s="1714"/>
      <c r="K8" s="1714"/>
      <c r="L8" s="1718" t="s">
        <v>1435</v>
      </c>
      <c r="M8" s="1719" t="s">
        <v>1436</v>
      </c>
      <c r="N8" s="1716" t="s">
        <v>1432</v>
      </c>
      <c r="O8" s="1717" t="s">
        <v>1437</v>
      </c>
      <c r="P8" s="1717" t="s">
        <v>1434</v>
      </c>
      <c r="Q8" s="1714"/>
      <c r="R8" s="1714"/>
      <c r="S8" s="1718" t="s">
        <v>1438</v>
      </c>
      <c r="T8" s="1718" t="s">
        <v>1439</v>
      </c>
      <c r="U8" s="1592"/>
      <c r="W8" s="1592"/>
    </row>
    <row r="9" ht="14.1" customHeight="1" x14ac:dyDescent="0.2">
      <c r="B9" s="1720"/>
      <c r="C9" s="1721"/>
      <c r="D9" s="1722" t="s">
        <v>1440</v>
      </c>
      <c r="E9" s="1722"/>
      <c r="F9" s="1722"/>
      <c r="G9" s="1723" t="s">
        <v>1441</v>
      </c>
      <c r="H9" s="1723"/>
      <c r="I9" s="1723"/>
      <c r="J9" s="1723"/>
      <c r="K9" s="1723"/>
      <c r="L9" s="1723"/>
      <c r="M9" s="1723"/>
      <c r="N9" s="1724" t="s">
        <v>290</v>
      </c>
      <c r="O9" s="1724"/>
      <c r="P9" s="1724"/>
      <c r="Q9" s="1724"/>
      <c r="R9" s="1724"/>
      <c r="S9" s="1724"/>
      <c r="T9" s="1724"/>
      <c r="U9" s="1725" t="s">
        <v>1442</v>
      </c>
      <c r="W9" s="1725" t="s">
        <v>290</v>
      </c>
    </row>
    <row r="10" ht="18" customHeight="1" x14ac:dyDescent="0.2">
      <c r="B10" s="1726" t="s">
        <v>1443</v>
      </c>
      <c r="C10" s="1727"/>
      <c r="D10" s="1728">
        <v>22123.703999999998</v>
      </c>
      <c r="E10" s="1729">
        <v>16101.547999999999</v>
      </c>
      <c r="F10" s="1730">
        <v>6022.156</v>
      </c>
      <c r="G10" s="1731">
        <v>1.3376511907770963</v>
      </c>
      <c r="H10" s="1732">
        <v>-1.084343381198736</v>
      </c>
      <c r="I10" s="1732">
        <v>0.25330780957836013</v>
      </c>
      <c r="J10" s="1732" t="s">
        <v>121</v>
      </c>
      <c r="K10" s="1732" t="s">
        <v>121</v>
      </c>
      <c r="L10" s="1732">
        <v>0.1889705263121285</v>
      </c>
      <c r="M10" s="1732">
        <v>-0.03117571182148054</v>
      </c>
      <c r="N10" s="1731">
        <v>29593.799000000003</v>
      </c>
      <c r="O10" s="1732">
        <v>-23989.692</v>
      </c>
      <c r="P10" s="1732">
        <v>5604.107000000004</v>
      </c>
      <c r="Q10" s="1732" t="s">
        <v>121</v>
      </c>
      <c r="R10" s="1732" t="s">
        <v>121</v>
      </c>
      <c r="S10" s="1732">
        <v>3042.718</v>
      </c>
      <c r="T10" s="1733">
        <v>-187.74499999999998</v>
      </c>
      <c r="U10" s="1734">
        <v>-31016.6266666695</v>
      </c>
      <c r="V10" s="1735"/>
      <c r="W10" s="1736" t="s">
        <v>123</v>
      </c>
    </row>
    <row r="11" ht="18" customHeight="1" x14ac:dyDescent="0.2">
      <c r="B11" s="1737" t="s">
        <v>1341</v>
      </c>
      <c r="C11" s="1738"/>
      <c r="D11" s="1739">
        <v>21921.205</v>
      </c>
      <c r="E11" s="1740">
        <v>15973.293</v>
      </c>
      <c r="F11" s="1741">
        <v>5947.912</v>
      </c>
      <c r="G11" s="1742">
        <v>1.3370309706970944</v>
      </c>
      <c r="H11" s="1743">
        <v>-1.092388762387834</v>
      </c>
      <c r="I11" s="1743">
        <v>0.24464220830926048</v>
      </c>
      <c r="J11" s="1743" t="s">
        <v>182</v>
      </c>
      <c r="K11" s="1744" t="s">
        <v>182</v>
      </c>
      <c r="L11" s="1744">
        <v>0.19188579336771697</v>
      </c>
      <c r="M11" s="1745">
        <v>-0.0000036987769825780875</v>
      </c>
      <c r="N11" s="1743">
        <v>29309.33</v>
      </c>
      <c r="O11" s="1743">
        <v>-23946.478</v>
      </c>
      <c r="P11" s="1743">
        <v>5362.852000000003</v>
      </c>
      <c r="Q11" s="1743" t="s">
        <v>182</v>
      </c>
      <c r="R11" s="1744" t="s">
        <v>182</v>
      </c>
      <c r="S11" s="1744">
        <v>3065.048</v>
      </c>
      <c r="T11" s="1744">
        <v>-0.022</v>
      </c>
      <c r="U11" s="1746">
        <v>-30902.219333336147</v>
      </c>
      <c r="V11" s="1735"/>
      <c r="W11" s="1747" t="s">
        <v>123</v>
      </c>
    </row>
    <row r="12" ht="18" customHeight="1" x14ac:dyDescent="0.2">
      <c r="B12" s="1748" t="s">
        <v>1444</v>
      </c>
      <c r="C12" s="790"/>
      <c r="D12" s="1749">
        <v>21921.205</v>
      </c>
      <c r="E12" s="1750">
        <v>15973.293</v>
      </c>
      <c r="F12" s="1751">
        <v>5947.912</v>
      </c>
      <c r="G12" s="1752">
        <v>1.3370309706970944</v>
      </c>
      <c r="H12" s="516">
        <v>-1.092388762387834</v>
      </c>
      <c r="I12" s="516">
        <v>0.24464220830926048</v>
      </c>
      <c r="J12" s="516" t="s">
        <v>182</v>
      </c>
      <c r="K12" s="1753" t="s">
        <v>182</v>
      </c>
      <c r="L12" s="1753">
        <v>0.19188579336771697</v>
      </c>
      <c r="M12" s="517">
        <v>-0.0000036987769825780875</v>
      </c>
      <c r="N12" s="1754">
        <v>29309.33</v>
      </c>
      <c r="O12" s="1754">
        <v>-23946.478</v>
      </c>
      <c r="P12" s="516">
        <v>5362.852000000003</v>
      </c>
      <c r="Q12" s="1754" t="s">
        <v>182</v>
      </c>
      <c r="R12" s="1755" t="s">
        <v>182</v>
      </c>
      <c r="S12" s="1755">
        <v>3065.048</v>
      </c>
      <c r="T12" s="1755">
        <v>-0.022</v>
      </c>
      <c r="U12" s="1756">
        <v>-30902.219333336147</v>
      </c>
      <c r="V12" s="1735"/>
      <c r="W12" s="1757" t="s">
        <v>123</v>
      </c>
    </row>
    <row r="13" ht="18" customHeight="1" x14ac:dyDescent="0.2">
      <c r="B13" s="1758" t="s">
        <v>1445</v>
      </c>
      <c r="C13" s="1759"/>
      <c r="D13" s="1749">
        <v>202.49899999999997</v>
      </c>
      <c r="E13" s="1760">
        <v>128.255</v>
      </c>
      <c r="F13" s="1761">
        <v>74.24399999999999</v>
      </c>
      <c r="G13" s="1752">
        <v>1.4047921224302344</v>
      </c>
      <c r="H13" s="516">
        <v>-0.21340352298036042</v>
      </c>
      <c r="I13" s="516">
        <v>1.191388599449874</v>
      </c>
      <c r="J13" s="516" t="s">
        <v>123</v>
      </c>
      <c r="K13" s="1753" t="s">
        <v>121</v>
      </c>
      <c r="L13" s="1753">
        <v>-0.17410627265993528</v>
      </c>
      <c r="M13" s="517">
        <v>-2.5284602122730457</v>
      </c>
      <c r="N13" s="516">
        <v>284.469</v>
      </c>
      <c r="O13" s="516">
        <v>-43.214</v>
      </c>
      <c r="P13" s="516">
        <v>241.255</v>
      </c>
      <c r="Q13" s="516" t="s">
        <v>123</v>
      </c>
      <c r="R13" s="1753" t="s">
        <v>121</v>
      </c>
      <c r="S13" s="1753">
        <v>-22.33</v>
      </c>
      <c r="T13" s="1753">
        <v>-187.72299999999998</v>
      </c>
      <c r="U13" s="1756">
        <v>-114.40733333334383</v>
      </c>
      <c r="V13" s="1735"/>
      <c r="W13" s="1762" t="s">
        <v>123</v>
      </c>
    </row>
    <row r="14" ht="18" customHeight="1" x14ac:dyDescent="0.2">
      <c r="B14" s="1763" t="s">
        <v>1446</v>
      </c>
      <c r="C14" s="1759"/>
      <c r="D14" s="1749">
        <v>98.025</v>
      </c>
      <c r="E14" s="1764"/>
      <c r="F14" s="1765"/>
      <c r="G14" s="1752">
        <v>1.8363784748788572</v>
      </c>
      <c r="H14" s="516">
        <v>-0.2964447844937516</v>
      </c>
      <c r="I14" s="516">
        <v>1.5399336903851057</v>
      </c>
      <c r="J14" s="516" t="s">
        <v>123</v>
      </c>
      <c r="K14" s="1753" t="s">
        <v>182</v>
      </c>
      <c r="L14" s="1766"/>
      <c r="M14" s="1767"/>
      <c r="N14" s="516">
        <v>180.011</v>
      </c>
      <c r="O14" s="516">
        <v>-29.059</v>
      </c>
      <c r="P14" s="516">
        <v>150.952</v>
      </c>
      <c r="Q14" s="516" t="s">
        <v>123</v>
      </c>
      <c r="R14" s="1753" t="s">
        <v>182</v>
      </c>
      <c r="S14" s="1753">
        <v>-8.582</v>
      </c>
      <c r="T14" s="1753">
        <v>-115.378</v>
      </c>
      <c r="U14" s="1756">
        <v>-98.97066666667568</v>
      </c>
      <c r="V14" s="1735"/>
      <c r="W14" s="1762" t="s">
        <v>123</v>
      </c>
    </row>
    <row r="15" ht="18" customHeight="1" x14ac:dyDescent="0.2">
      <c r="B15" s="1768" t="s">
        <v>1447</v>
      </c>
      <c r="C15" s="790"/>
      <c r="D15" s="1749">
        <v>98.025</v>
      </c>
      <c r="E15" s="1750">
        <v>75.256</v>
      </c>
      <c r="F15" s="1751">
        <v>22.769</v>
      </c>
      <c r="G15" s="1752">
        <v>1.8363784748788572</v>
      </c>
      <c r="H15" s="516">
        <v>-0.2964447844937516</v>
      </c>
      <c r="I15" s="516">
        <v>1.5399336903851057</v>
      </c>
      <c r="J15" s="516" t="s">
        <v>123</v>
      </c>
      <c r="K15" s="1753" t="s">
        <v>182</v>
      </c>
      <c r="L15" s="1753">
        <v>-0.11403741894334007</v>
      </c>
      <c r="M15" s="517">
        <v>-5.067328385084984</v>
      </c>
      <c r="N15" s="1754">
        <v>180.011</v>
      </c>
      <c r="O15" s="1754">
        <v>-29.059</v>
      </c>
      <c r="P15" s="516">
        <v>150.952</v>
      </c>
      <c r="Q15" s="1754" t="s">
        <v>123</v>
      </c>
      <c r="R15" s="1755" t="s">
        <v>182</v>
      </c>
      <c r="S15" s="1755">
        <v>-8.582</v>
      </c>
      <c r="T15" s="1755">
        <v>-115.378</v>
      </c>
      <c r="U15" s="1756">
        <v>-98.97066666667568</v>
      </c>
      <c r="V15" s="1735"/>
      <c r="W15" s="1757" t="s">
        <v>123</v>
      </c>
    </row>
    <row r="16" ht="18" customHeight="1" x14ac:dyDescent="0.2">
      <c r="B16" s="1763" t="s">
        <v>1448</v>
      </c>
      <c r="C16" s="1759"/>
      <c r="D16" s="1749">
        <v>65.854</v>
      </c>
      <c r="E16" s="1764"/>
      <c r="F16" s="1765"/>
      <c r="G16" s="1752">
        <v>1.191104564642998</v>
      </c>
      <c r="H16" s="516">
        <v>-0.21494518176572416</v>
      </c>
      <c r="I16" s="516">
        <v>0.9761593828772739</v>
      </c>
      <c r="J16" s="516" t="s">
        <v>123</v>
      </c>
      <c r="K16" s="1753" t="s">
        <v>182</v>
      </c>
      <c r="L16" s="1766"/>
      <c r="M16" s="1767"/>
      <c r="N16" s="516">
        <v>78.439</v>
      </c>
      <c r="O16" s="516">
        <v>-14.155</v>
      </c>
      <c r="P16" s="516">
        <v>64.28399999999999</v>
      </c>
      <c r="Q16" s="516" t="s">
        <v>123</v>
      </c>
      <c r="R16" s="1753" t="s">
        <v>182</v>
      </c>
      <c r="S16" s="1753">
        <v>-18.131</v>
      </c>
      <c r="T16" s="1753">
        <v>-50.061</v>
      </c>
      <c r="U16" s="1756">
        <v>14.329333333334667</v>
      </c>
      <c r="V16" s="1735"/>
      <c r="W16" s="1762" t="s">
        <v>123</v>
      </c>
    </row>
    <row r="17" ht="18" customHeight="1" x14ac:dyDescent="0.2">
      <c r="B17" s="1768" t="s">
        <v>1449</v>
      </c>
      <c r="C17" s="790"/>
      <c r="D17" s="1749">
        <v>65.854</v>
      </c>
      <c r="E17" s="1750">
        <v>38.186</v>
      </c>
      <c r="F17" s="1751">
        <v>27.668</v>
      </c>
      <c r="G17" s="1752">
        <v>1.191104564642998</v>
      </c>
      <c r="H17" s="516">
        <v>-0.21494518176572416</v>
      </c>
      <c r="I17" s="516">
        <v>0.9761593828772739</v>
      </c>
      <c r="J17" s="516" t="s">
        <v>123</v>
      </c>
      <c r="K17" s="1753" t="s">
        <v>182</v>
      </c>
      <c r="L17" s="1753">
        <v>-0.4748075210810245</v>
      </c>
      <c r="M17" s="517">
        <v>-1.8093465375162643</v>
      </c>
      <c r="N17" s="1754">
        <v>78.439</v>
      </c>
      <c r="O17" s="1754">
        <v>-14.155</v>
      </c>
      <c r="P17" s="516">
        <v>64.28399999999999</v>
      </c>
      <c r="Q17" s="1754" t="s">
        <v>123</v>
      </c>
      <c r="R17" s="1755" t="s">
        <v>182</v>
      </c>
      <c r="S17" s="1755">
        <v>-18.131</v>
      </c>
      <c r="T17" s="1755">
        <v>-50.061</v>
      </c>
      <c r="U17" s="1756">
        <v>14.329333333334667</v>
      </c>
      <c r="V17" s="1735"/>
      <c r="W17" s="1757" t="s">
        <v>123</v>
      </c>
    </row>
    <row r="18" ht="18" customHeight="1" x14ac:dyDescent="0.2">
      <c r="B18" s="1763" t="s">
        <v>1450</v>
      </c>
      <c r="C18" s="1759"/>
      <c r="D18" s="1749">
        <v>25.143</v>
      </c>
      <c r="E18" s="1764"/>
      <c r="F18" s="1765"/>
      <c r="G18" s="1752">
        <v>0.7113709581195561</v>
      </c>
      <c r="H18" s="516" t="s">
        <v>123</v>
      </c>
      <c r="I18" s="516">
        <v>0.7113709581195561</v>
      </c>
      <c r="J18" s="516" t="s">
        <v>123</v>
      </c>
      <c r="K18" s="1753" t="s">
        <v>182</v>
      </c>
      <c r="L18" s="1766"/>
      <c r="M18" s="1767"/>
      <c r="N18" s="516">
        <v>17.886</v>
      </c>
      <c r="O18" s="516" t="s">
        <v>123</v>
      </c>
      <c r="P18" s="516">
        <v>17.886</v>
      </c>
      <c r="Q18" s="516" t="s">
        <v>123</v>
      </c>
      <c r="R18" s="1753" t="s">
        <v>182</v>
      </c>
      <c r="S18" s="1753">
        <v>-0.813</v>
      </c>
      <c r="T18" s="1753">
        <v>-22.119</v>
      </c>
      <c r="U18" s="1756">
        <v>18.50200000000168</v>
      </c>
      <c r="V18" s="1735"/>
      <c r="W18" s="1762" t="s">
        <v>123</v>
      </c>
    </row>
    <row r="19" ht="18" customHeight="1" x14ac:dyDescent="0.2">
      <c r="B19" s="1768" t="s">
        <v>1451</v>
      </c>
      <c r="C19" s="790"/>
      <c r="D19" s="1749">
        <v>1.895</v>
      </c>
      <c r="E19" s="1750">
        <v>0.583</v>
      </c>
      <c r="F19" s="1751">
        <v>1.312</v>
      </c>
      <c r="G19" s="1752">
        <v>0.22110817941952504</v>
      </c>
      <c r="H19" s="516" t="s">
        <v>123</v>
      </c>
      <c r="I19" s="516">
        <v>0.22110817941952504</v>
      </c>
      <c r="J19" s="516" t="s">
        <v>123</v>
      </c>
      <c r="K19" s="1753" t="s">
        <v>182</v>
      </c>
      <c r="L19" s="1753">
        <v>-1.3945111492281304</v>
      </c>
      <c r="M19" s="517">
        <v>-1.3978658536585367</v>
      </c>
      <c r="N19" s="1754">
        <v>0.419</v>
      </c>
      <c r="O19" s="1754" t="s">
        <v>123</v>
      </c>
      <c r="P19" s="516">
        <v>0.419</v>
      </c>
      <c r="Q19" s="1754" t="s">
        <v>123</v>
      </c>
      <c r="R19" s="1755" t="s">
        <v>182</v>
      </c>
      <c r="S19" s="1755">
        <v>-0.813</v>
      </c>
      <c r="T19" s="1755">
        <v>-1.834</v>
      </c>
      <c r="U19" s="1756">
        <v>8.169333333334077</v>
      </c>
      <c r="V19" s="1735"/>
      <c r="W19" s="1757" t="s">
        <v>123</v>
      </c>
    </row>
    <row r="20" ht="18" customHeight="1" x14ac:dyDescent="0.2">
      <c r="B20" s="1768" t="s">
        <v>1452</v>
      </c>
      <c r="C20" s="790"/>
      <c r="D20" s="1749">
        <v>23.247999999999998</v>
      </c>
      <c r="E20" s="1750">
        <v>1.118</v>
      </c>
      <c r="F20" s="1751">
        <v>22.13</v>
      </c>
      <c r="G20" s="1752">
        <v>0.751333448038541</v>
      </c>
      <c r="H20" s="516" t="s">
        <v>123</v>
      </c>
      <c r="I20" s="516">
        <v>0.751333448038541</v>
      </c>
      <c r="J20" s="516" t="s">
        <v>123</v>
      </c>
      <c r="K20" s="1753" t="s">
        <v>182</v>
      </c>
      <c r="L20" s="1753" t="s">
        <v>123</v>
      </c>
      <c r="M20" s="517">
        <v>-0.9166290103931315</v>
      </c>
      <c r="N20" s="1754">
        <v>17.467</v>
      </c>
      <c r="O20" s="1754" t="s">
        <v>123</v>
      </c>
      <c r="P20" s="516">
        <v>17.467</v>
      </c>
      <c r="Q20" s="1754" t="s">
        <v>123</v>
      </c>
      <c r="R20" s="1755" t="s">
        <v>182</v>
      </c>
      <c r="S20" s="1755" t="s">
        <v>123</v>
      </c>
      <c r="T20" s="1755">
        <v>-20.285</v>
      </c>
      <c r="U20" s="1756">
        <v>10.332666666667611</v>
      </c>
      <c r="V20" s="1735"/>
      <c r="W20" s="1757" t="s">
        <v>123</v>
      </c>
    </row>
    <row r="21" ht="18" customHeight="1" x14ac:dyDescent="0.2">
      <c r="B21" s="1763" t="s">
        <v>1453</v>
      </c>
      <c r="C21" s="1759"/>
      <c r="D21" s="1749">
        <v>13.431000000000001</v>
      </c>
      <c r="E21" s="1764"/>
      <c r="F21" s="1765"/>
      <c r="G21" s="1752">
        <v>0.6018911473456927</v>
      </c>
      <c r="H21" s="516" t="s">
        <v>123</v>
      </c>
      <c r="I21" s="516">
        <v>0.6018911473456927</v>
      </c>
      <c r="J21" s="516" t="s">
        <v>123</v>
      </c>
      <c r="K21" s="1753" t="s">
        <v>182</v>
      </c>
      <c r="L21" s="1766"/>
      <c r="M21" s="1767"/>
      <c r="N21" s="516">
        <v>8.084</v>
      </c>
      <c r="O21" s="516" t="s">
        <v>123</v>
      </c>
      <c r="P21" s="516">
        <v>8.084</v>
      </c>
      <c r="Q21" s="516" t="s">
        <v>123</v>
      </c>
      <c r="R21" s="1753" t="s">
        <v>182</v>
      </c>
      <c r="S21" s="1753">
        <v>5.196</v>
      </c>
      <c r="T21" s="1753">
        <v>-0.165</v>
      </c>
      <c r="U21" s="1756">
        <v>-48.08833333333771</v>
      </c>
      <c r="V21" s="1735"/>
      <c r="W21" s="1762" t="s">
        <v>123</v>
      </c>
    </row>
    <row r="22" ht="18" customHeight="1" x14ac:dyDescent="0.2">
      <c r="B22" s="1768" t="s">
        <v>1454</v>
      </c>
      <c r="C22" s="790"/>
      <c r="D22" s="1749">
        <v>13.431000000000001</v>
      </c>
      <c r="E22" s="1750">
        <v>13.066</v>
      </c>
      <c r="F22" s="1751">
        <v>0.365</v>
      </c>
      <c r="G22" s="1752">
        <v>0.6018911473456927</v>
      </c>
      <c r="H22" s="516" t="s">
        <v>123</v>
      </c>
      <c r="I22" s="516">
        <v>0.6018911473456927</v>
      </c>
      <c r="J22" s="516" t="s">
        <v>123</v>
      </c>
      <c r="K22" s="1753" t="s">
        <v>182</v>
      </c>
      <c r="L22" s="1753">
        <v>0.39767335068115717</v>
      </c>
      <c r="M22" s="517">
        <v>-0.452054794520548</v>
      </c>
      <c r="N22" s="1754">
        <v>8.084</v>
      </c>
      <c r="O22" s="1754" t="s">
        <v>123</v>
      </c>
      <c r="P22" s="516">
        <v>8.084</v>
      </c>
      <c r="Q22" s="1754" t="s">
        <v>123</v>
      </c>
      <c r="R22" s="1755" t="s">
        <v>182</v>
      </c>
      <c r="S22" s="1755">
        <v>5.196</v>
      </c>
      <c r="T22" s="1755">
        <v>-0.165</v>
      </c>
      <c r="U22" s="1756">
        <v>-48.08833333333771</v>
      </c>
      <c r="V22" s="1735"/>
      <c r="W22" s="1757" t="s">
        <v>123</v>
      </c>
    </row>
    <row r="23" ht="18" customHeight="1" x14ac:dyDescent="0.2">
      <c r="B23" s="1763" t="s">
        <v>1455</v>
      </c>
      <c r="C23" s="1759"/>
      <c r="D23" s="1749">
        <v>0.046</v>
      </c>
      <c r="E23" s="1769"/>
      <c r="F23" s="1765"/>
      <c r="G23" s="1752">
        <v>1.065217391304348</v>
      </c>
      <c r="H23" s="516" t="s">
        <v>123</v>
      </c>
      <c r="I23" s="516">
        <v>1.065217391304348</v>
      </c>
      <c r="J23" s="516" t="s">
        <v>123</v>
      </c>
      <c r="K23" s="1753" t="s">
        <v>123</v>
      </c>
      <c r="L23" s="1766"/>
      <c r="M23" s="1767"/>
      <c r="N23" s="516">
        <v>0.049</v>
      </c>
      <c r="O23" s="516" t="s">
        <v>123</v>
      </c>
      <c r="P23" s="516">
        <v>0.049</v>
      </c>
      <c r="Q23" s="516" t="s">
        <v>123</v>
      </c>
      <c r="R23" s="1753" t="s">
        <v>123</v>
      </c>
      <c r="S23" s="1753" t="s">
        <v>123</v>
      </c>
      <c r="T23" s="1753" t="s">
        <v>123</v>
      </c>
      <c r="U23" s="1756">
        <v>-0.17966666666668302</v>
      </c>
      <c r="V23" s="1735"/>
      <c r="W23" s="1762" t="s">
        <v>123</v>
      </c>
    </row>
    <row r="24" ht="18" customHeight="1" x14ac:dyDescent="0.25">
      <c r="B24" s="1770" t="s">
        <v>1456</v>
      </c>
      <c r="C24" s="822"/>
      <c r="D24" s="1771">
        <v>0.046</v>
      </c>
      <c r="E24" s="1772">
        <v>0.046</v>
      </c>
      <c r="F24" s="1773" t="s">
        <v>99</v>
      </c>
      <c r="G24" s="1774">
        <v>1.065217391304348</v>
      </c>
      <c r="H24" s="1775" t="s">
        <v>123</v>
      </c>
      <c r="I24" s="1775">
        <v>1.065217391304348</v>
      </c>
      <c r="J24" s="1775" t="s">
        <v>123</v>
      </c>
      <c r="K24" s="1776" t="s">
        <v>123</v>
      </c>
      <c r="L24" s="1776" t="s">
        <v>123</v>
      </c>
      <c r="M24" s="1777" t="s">
        <v>123</v>
      </c>
      <c r="N24" s="1778">
        <v>0.049</v>
      </c>
      <c r="O24" s="1778" t="s">
        <v>123</v>
      </c>
      <c r="P24" s="1775">
        <v>0.049</v>
      </c>
      <c r="Q24" s="1778" t="s">
        <v>123</v>
      </c>
      <c r="R24" s="1779" t="s">
        <v>123</v>
      </c>
      <c r="S24" s="1779" t="s">
        <v>123</v>
      </c>
      <c r="T24" s="1779" t="s">
        <v>123</v>
      </c>
      <c r="U24" s="1780">
        <v>-0.17966666666668302</v>
      </c>
      <c r="V24" s="1735"/>
      <c r="W24" s="1781" t="s">
        <v>123</v>
      </c>
    </row>
    <row r="25" ht="14.1" customHeight="1" x14ac:dyDescent="0.2">
      <c r="B25" s="530" t="s">
        <v>1457</v>
      </c>
      <c r="C25" s="1089"/>
      <c r="D25" s="1089"/>
      <c r="E25" s="1089"/>
      <c r="F25" s="1089"/>
      <c r="G25" s="1089"/>
      <c r="H25" s="1089"/>
      <c r="I25" s="1089"/>
      <c r="J25" s="1089"/>
      <c r="K25" s="1089"/>
      <c r="L25" s="1089"/>
      <c r="M25" s="1089"/>
      <c r="N25" s="1089"/>
      <c r="O25" s="1089"/>
      <c r="P25" s="1089"/>
      <c r="Q25" s="1089"/>
      <c r="R25" s="1089"/>
      <c r="S25" s="1089"/>
      <c r="T25" s="1089"/>
      <c r="U25" s="1089"/>
      <c r="W25" s="1089"/>
    </row>
    <row r="26" ht="14.1" customHeight="1" x14ac:dyDescent="0.2">
      <c r="B26" s="224" t="s">
        <v>1458</v>
      </c>
    </row>
    <row r="27" ht="14.1" customHeight="1" x14ac:dyDescent="0.2">
      <c r="B27" s="224" t="s">
        <v>1459</v>
      </c>
      <c r="X27" s="1"/>
      <c r="Y27" s="1"/>
      <c r="Z27" s="1"/>
      <c r="AA27" s="1"/>
    </row>
    <row r="28" ht="14.1" customHeight="1" x14ac:dyDescent="0.2" s="1" customFormat="1">
      <c r="B28" s="224" t="s">
        <v>1460</v>
      </c>
      <c r="C28" s="1782"/>
      <c r="D28" s="1782"/>
      <c r="E28" s="1782"/>
      <c r="F28" s="1782"/>
      <c r="G28" s="1782"/>
      <c r="H28" s="1782"/>
      <c r="I28" s="1782"/>
      <c r="J28" s="1782"/>
      <c r="K28" s="1782"/>
      <c r="L28" s="1782"/>
      <c r="M28" s="1782"/>
      <c r="N28" s="1782"/>
      <c r="O28" s="1782"/>
      <c r="P28" s="1782"/>
      <c r="Q28" s="1782"/>
      <c r="R28" s="1782"/>
      <c r="S28" s="1782"/>
      <c r="T28" s="1782"/>
      <c r="U28" s="1782"/>
      <c r="V28" s="1"/>
      <c r="W28" s="1"/>
      <c r="X28" s="1"/>
      <c r="Y28" s="1"/>
      <c r="Z28" s="1"/>
      <c r="AA28" s="1"/>
    </row>
    <row r="29" ht="14.1" customHeight="1" x14ac:dyDescent="0.2" s="1" customFormat="1">
      <c r="B29" s="224" t="s">
        <v>1461</v>
      </c>
      <c r="C29" s="1782"/>
      <c r="D29" s="1782"/>
      <c r="E29" s="1782"/>
      <c r="F29" s="1782"/>
      <c r="G29" s="1782"/>
      <c r="H29" s="1782"/>
      <c r="I29" s="1782"/>
      <c r="J29" s="1782"/>
      <c r="K29" s="1782"/>
      <c r="L29" s="1782"/>
      <c r="M29" s="1782"/>
      <c r="N29" s="1782"/>
      <c r="O29" s="1782"/>
      <c r="P29" s="1782"/>
      <c r="Q29" s="1782"/>
      <c r="R29" s="1782"/>
      <c r="S29" s="1782"/>
      <c r="T29" s="1782"/>
      <c r="U29" s="1782"/>
      <c r="V29" s="1"/>
      <c r="W29" s="1"/>
    </row>
    <row r="30" ht="14.1" customHeight="1" x14ac:dyDescent="0.2">
      <c r="B30" s="224" t="s">
        <v>1462</v>
      </c>
      <c r="C30" s="1782"/>
      <c r="D30" s="1782"/>
      <c r="E30" s="1782"/>
      <c r="F30" s="1782"/>
      <c r="G30" s="1782"/>
      <c r="H30" s="1782"/>
      <c r="I30" s="1782"/>
      <c r="J30" s="1782"/>
      <c r="K30" s="1782"/>
      <c r="L30" s="1782"/>
      <c r="M30" s="1782"/>
      <c r="N30" s="1782"/>
      <c r="O30" s="1782"/>
      <c r="P30" s="1782"/>
      <c r="Q30" s="1782"/>
      <c r="R30" s="1782"/>
      <c r="S30" s="1782"/>
      <c r="T30" s="1782"/>
      <c r="U30" s="1782"/>
    </row>
    <row r="31" ht="14.1" customHeight="1" x14ac:dyDescent="0.2">
      <c r="B31" s="224" t="s">
        <v>1463</v>
      </c>
      <c r="C31" s="1782"/>
      <c r="D31" s="1782"/>
      <c r="E31" s="1782"/>
      <c r="F31" s="1782"/>
      <c r="G31" s="1782"/>
      <c r="H31" s="1782"/>
      <c r="I31" s="1782"/>
      <c r="J31" s="1782"/>
      <c r="K31" s="1782"/>
      <c r="L31" s="1782"/>
      <c r="M31" s="1782"/>
      <c r="N31" s="1782"/>
      <c r="O31" s="1782"/>
      <c r="P31" s="1782"/>
      <c r="Q31" s="1782"/>
      <c r="R31" s="1782"/>
      <c r="S31" s="1782"/>
      <c r="T31" s="1782"/>
      <c r="U31" s="1783"/>
    </row>
    <row r="32" ht="14.1" customHeight="1" x14ac:dyDescent="0.25">
      <c r="B32" s="224" t="s">
        <v>1464</v>
      </c>
      <c r="C32" s="1784"/>
      <c r="D32" s="1784"/>
      <c r="E32" s="1784"/>
      <c r="F32" s="1784"/>
      <c r="G32" s="1784"/>
      <c r="H32" s="1784"/>
      <c r="I32" s="1784"/>
      <c r="J32" s="1784"/>
      <c r="K32" s="1784"/>
      <c r="L32" s="1784"/>
      <c r="M32" s="1784"/>
      <c r="N32" s="1784"/>
      <c r="O32" s="1784"/>
      <c r="P32" s="1784"/>
      <c r="Q32" s="1784"/>
      <c r="R32" s="1784"/>
      <c r="S32" s="1784"/>
      <c r="T32" s="1784"/>
      <c r="U32" s="1784"/>
    </row>
    <row r="33" ht="14.1" customHeight="1" x14ac:dyDescent="0.2">
      <c r="B33" s="224" t="s">
        <v>1465</v>
      </c>
      <c r="C33" s="1784"/>
      <c r="D33" s="1784"/>
      <c r="E33" s="1784"/>
      <c r="F33" s="1784"/>
      <c r="G33" s="1784"/>
      <c r="H33" s="1784"/>
      <c r="I33" s="1784"/>
      <c r="J33" s="1784"/>
      <c r="K33" s="1784"/>
      <c r="L33" s="1784"/>
      <c r="M33" s="1784"/>
      <c r="N33" s="1784"/>
      <c r="O33" s="1784"/>
      <c r="P33" s="1784"/>
      <c r="Q33" s="1784"/>
      <c r="R33" s="1784"/>
      <c r="S33" s="1784"/>
      <c r="T33" s="1784"/>
      <c r="U33" s="1784"/>
    </row>
    <row r="34" ht="14.1" customHeight="1" x14ac:dyDescent="0.2">
      <c r="B34" s="224" t="s">
        <v>1466</v>
      </c>
      <c r="C34" s="1784"/>
      <c r="D34" s="1784"/>
      <c r="E34" s="1784"/>
      <c r="F34" s="1784"/>
      <c r="G34" s="1784"/>
      <c r="H34" s="1784"/>
      <c r="I34" s="1784"/>
      <c r="J34" s="1784"/>
      <c r="K34" s="1784"/>
      <c r="L34" s="1784"/>
      <c r="M34" s="1784"/>
      <c r="N34" s="1784"/>
      <c r="O34" s="1784"/>
      <c r="P34" s="1784"/>
      <c r="Q34" s="1784"/>
      <c r="R34" s="1784"/>
      <c r="S34" s="1784"/>
      <c r="T34" s="1784"/>
      <c r="U34" s="1784"/>
    </row>
    <row r="35" ht="14.1" customHeight="1" x14ac:dyDescent="0.2">
      <c r="B35" s="1024"/>
      <c r="C35" s="1784"/>
      <c r="D35" s="1784"/>
      <c r="E35" s="1784"/>
      <c r="F35" s="1784"/>
      <c r="G35" s="1784"/>
      <c r="H35" s="1784"/>
      <c r="I35" s="1784"/>
      <c r="J35" s="1784"/>
      <c r="K35" s="1784"/>
      <c r="L35" s="1784"/>
      <c r="M35" s="1784"/>
      <c r="N35" s="1784"/>
      <c r="O35" s="1784"/>
      <c r="P35" s="1784"/>
      <c r="Q35" s="1784"/>
      <c r="R35" s="1784"/>
      <c r="S35" s="1784"/>
      <c r="T35" s="1784"/>
      <c r="U35" s="1784"/>
    </row>
    <row r="36" ht="14.1" customHeight="1" x14ac:dyDescent="0.2">
      <c r="B36" s="152" t="s">
        <v>137</v>
      </c>
      <c r="C36" s="1784"/>
      <c r="D36" s="1784"/>
      <c r="E36" s="1784"/>
      <c r="F36" s="1784"/>
      <c r="G36" s="1784"/>
      <c r="H36" s="1784"/>
      <c r="I36" s="1784"/>
      <c r="J36" s="1784"/>
      <c r="K36" s="1784"/>
      <c r="L36" s="1784"/>
      <c r="M36" s="1784"/>
      <c r="N36" s="1784"/>
      <c r="O36" s="1784"/>
      <c r="P36" s="1784"/>
      <c r="Q36" s="1784"/>
      <c r="R36" s="1784"/>
      <c r="S36" s="1784"/>
      <c r="T36" s="1784"/>
      <c r="U36" s="1784"/>
    </row>
    <row r="37" ht="14.1" customHeight="1" x14ac:dyDescent="0.2">
      <c r="B37" s="152" t="s">
        <v>1467</v>
      </c>
      <c r="C37" s="1784"/>
      <c r="D37" s="1784"/>
      <c r="E37" s="1784"/>
      <c r="F37" s="1784"/>
      <c r="G37" s="1784"/>
      <c r="H37" s="1784"/>
      <c r="I37" s="1784"/>
      <c r="J37" s="1784"/>
      <c r="K37" s="1784"/>
      <c r="L37" s="1784"/>
      <c r="M37" s="1784"/>
      <c r="N37" s="1784"/>
      <c r="O37" s="1784"/>
      <c r="P37" s="1784"/>
      <c r="Q37" s="1784"/>
      <c r="R37" s="1784"/>
      <c r="S37" s="1784"/>
      <c r="T37" s="1784"/>
      <c r="U37" s="1784"/>
    </row>
    <row r="38" ht="14.1" customHeight="1" x14ac:dyDescent="0.2">
      <c r="B38" s="1024"/>
      <c r="C38" s="1784"/>
      <c r="D38" s="1784"/>
      <c r="E38" s="1784"/>
      <c r="F38" s="1784"/>
      <c r="G38" s="1784"/>
      <c r="H38" s="1784"/>
      <c r="I38" s="1784"/>
      <c r="J38" s="1784"/>
      <c r="K38" s="1784"/>
      <c r="L38" s="1784"/>
      <c r="M38" s="1784"/>
      <c r="N38" s="1784"/>
      <c r="O38" s="1784"/>
      <c r="P38" s="1784"/>
      <c r="Q38" s="1784"/>
      <c r="R38" s="1784"/>
      <c r="S38" s="1784"/>
      <c r="T38" s="1784"/>
      <c r="U38" s="1784"/>
    </row>
    <row r="39" ht="14.1" customHeight="1" x14ac:dyDescent="0.2">
      <c r="B39" s="1581" t="s">
        <v>529</v>
      </c>
      <c r="C39" s="1785"/>
      <c r="D39" s="1785"/>
      <c r="E39" s="1785"/>
      <c r="F39" s="1785"/>
      <c r="G39" s="1785"/>
      <c r="H39" s="1785"/>
      <c r="I39" s="1785"/>
      <c r="J39" s="1785"/>
      <c r="K39" s="1785"/>
      <c r="L39" s="1785"/>
      <c r="M39" s="1785"/>
      <c r="N39" s="1785"/>
      <c r="O39" s="1785"/>
      <c r="P39" s="1785"/>
      <c r="Q39" s="1785"/>
      <c r="R39" s="1785"/>
      <c r="S39" s="1785"/>
      <c r="T39" s="1785"/>
      <c r="U39" s="1786"/>
    </row>
    <row r="40" ht="14.1" customHeight="1" x14ac:dyDescent="0.2">
      <c r="B40" s="1787" t="s">
        <v>1468</v>
      </c>
      <c r="C40" s="1788"/>
      <c r="D40" s="1788"/>
      <c r="E40" s="1788"/>
      <c r="F40" s="1788"/>
      <c r="G40" s="1788"/>
      <c r="H40" s="1788"/>
      <c r="I40" s="1788"/>
      <c r="J40" s="1788"/>
      <c r="K40" s="1788"/>
      <c r="L40" s="1788"/>
      <c r="M40" s="1788"/>
      <c r="N40" s="1788"/>
      <c r="O40" s="1788"/>
      <c r="P40" s="1788"/>
      <c r="Q40" s="1788"/>
      <c r="R40" s="1788"/>
      <c r="S40" s="1788"/>
      <c r="T40" s="1788"/>
      <c r="U40" s="1789"/>
    </row>
    <row r="41" ht="18" customHeight="1" x14ac:dyDescent="0.2">
      <c r="B41" s="533"/>
      <c r="C41" s="1790"/>
      <c r="D41" s="1790"/>
      <c r="E41" s="1790"/>
      <c r="F41" s="1790"/>
      <c r="G41" s="1790"/>
      <c r="H41" s="1790"/>
      <c r="I41" s="1790"/>
      <c r="J41" s="1790"/>
      <c r="K41" s="1790"/>
      <c r="L41" s="1790"/>
      <c r="M41" s="1790"/>
      <c r="N41" s="1790"/>
      <c r="O41" s="1790"/>
      <c r="P41" s="1790"/>
      <c r="Q41" s="1790"/>
      <c r="R41" s="1790"/>
      <c r="S41" s="1790"/>
      <c r="T41" s="1790"/>
      <c r="U41" s="1791"/>
    </row>
    <row r="42" ht="12" customHeight="1" x14ac:dyDescent="0.2">
      <c r="B42" s="1088"/>
      <c r="C42" s="1088"/>
      <c r="D42" s="1088"/>
      <c r="E42" s="1088"/>
      <c r="F42" s="1088"/>
      <c r="G42" s="1088"/>
      <c r="H42" s="1088"/>
      <c r="I42" s="1088"/>
      <c r="J42" s="1088"/>
      <c r="K42" s="1088"/>
      <c r="L42" s="1088"/>
      <c r="M42" s="1088"/>
      <c r="N42" s="1088"/>
      <c r="O42" s="1088"/>
      <c r="P42" s="1088"/>
      <c r="Q42" s="1088"/>
      <c r="R42" s="1088"/>
      <c r="S42" s="1088"/>
      <c r="T42" s="1088"/>
      <c r="U42" s="1088"/>
    </row>
    <row r="43" ht="12" customHeight="1" x14ac:dyDescent="0.2"/>
    <row r="44" ht="12" customHeight="1" x14ac:dyDescent="0.2"/>
    <row r="45" ht="12" customHeight="1" x14ac:dyDescent="0.2"/>
    <row r="46" ht="12" customHeight="1" x14ac:dyDescent="0.2"/>
    <row r="47" ht="12" customHeight="1" x14ac:dyDescent="0.2"/>
    <row r="48"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8"/>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1469</v>
      </c>
      <c r="O1" s="1" t="s">
        <v>521</v>
      </c>
      <c r="S1" s="100" t="s">
        <v>62</v>
      </c>
    </row>
    <row r="2" ht="18.95" customHeight="1" x14ac:dyDescent="0.25">
      <c r="B2" s="3" t="s">
        <v>1470</v>
      </c>
      <c r="S2" s="100" t="s">
        <v>64</v>
      </c>
    </row>
    <row r="3" ht="18.95" customHeight="1" x14ac:dyDescent="0.25">
      <c r="B3" s="3" t="s">
        <v>63</v>
      </c>
      <c r="S3" s="100" t="s">
        <v>65</v>
      </c>
    </row>
    <row r="4" hidden="1" ht="14.1" customHeight="1" x14ac:dyDescent="0.25">
      <c r="B4" s="3"/>
      <c r="S4" s="100"/>
    </row>
    <row r="5" ht="24.75" customHeight="1" x14ac:dyDescent="0.25">
      <c r="B5" s="6" t="s">
        <v>66</v>
      </c>
      <c r="C5" s="1695"/>
      <c r="G5" s="1695"/>
      <c r="H5" s="1695"/>
      <c r="I5" s="1695"/>
      <c r="J5" s="1695"/>
      <c r="K5" s="1695"/>
      <c r="L5" s="1695"/>
      <c r="M5" s="1695"/>
      <c r="N5" s="1695"/>
      <c r="O5" s="1695"/>
      <c r="P5" s="1792"/>
      <c r="Q5" s="1792"/>
      <c r="R5" s="1792"/>
      <c r="S5" s="1792"/>
      <c r="U5" s="1696" t="s">
        <v>1413</v>
      </c>
    </row>
    <row r="6" ht="14.1" customHeight="1" x14ac:dyDescent="0.2">
      <c r="B6" s="1698" t="s">
        <v>67</v>
      </c>
      <c r="C6" s="1698"/>
      <c r="D6" s="1698" t="s">
        <v>575</v>
      </c>
      <c r="E6" s="1698"/>
      <c r="F6" s="1698"/>
      <c r="G6" s="1697" t="s">
        <v>1414</v>
      </c>
      <c r="H6" s="1697"/>
      <c r="I6" s="1697"/>
      <c r="J6" s="1697"/>
      <c r="K6" s="1697"/>
      <c r="L6" s="1697"/>
      <c r="M6" s="1698" t="s">
        <v>1415</v>
      </c>
      <c r="N6" s="1698"/>
      <c r="O6" s="1698"/>
      <c r="P6" s="1698"/>
      <c r="Q6" s="1698"/>
      <c r="R6" s="1698"/>
      <c r="S6" s="1582"/>
      <c r="U6" s="1699" t="s">
        <v>1416</v>
      </c>
    </row>
    <row r="7" ht="47.25" customHeight="1" x14ac:dyDescent="0.2">
      <c r="B7" s="1700" t="s">
        <v>1417</v>
      </c>
      <c r="C7" s="1701" t="s">
        <v>1418</v>
      </c>
      <c r="D7" s="1702" t="s">
        <v>1419</v>
      </c>
      <c r="E7" s="1703" t="s">
        <v>1420</v>
      </c>
      <c r="F7" s="1704" t="s">
        <v>1421</v>
      </c>
      <c r="G7" s="1705" t="s">
        <v>1422</v>
      </c>
      <c r="H7" s="1705"/>
      <c r="I7" s="1705"/>
      <c r="J7" s="1703" t="s">
        <v>1471</v>
      </c>
      <c r="K7" s="1706" t="s">
        <v>1425</v>
      </c>
      <c r="L7" s="1706"/>
      <c r="M7" s="1793" t="s">
        <v>1472</v>
      </c>
      <c r="N7" s="1793"/>
      <c r="O7" s="1793"/>
      <c r="P7" s="1703" t="s">
        <v>1473</v>
      </c>
      <c r="Q7" s="1794" t="s">
        <v>1474</v>
      </c>
      <c r="R7" s="1794"/>
      <c r="S7" s="1586" t="s">
        <v>1475</v>
      </c>
      <c r="U7" s="1710" t="s">
        <v>1431</v>
      </c>
    </row>
    <row r="8" ht="25.5" customHeight="1" x14ac:dyDescent="0.2">
      <c r="B8" s="1711"/>
      <c r="C8" s="1795"/>
      <c r="D8" s="1713" t="s">
        <v>521</v>
      </c>
      <c r="E8" s="1714"/>
      <c r="F8" s="1715"/>
      <c r="G8" s="1716" t="s">
        <v>1432</v>
      </c>
      <c r="H8" s="1717" t="s">
        <v>1433</v>
      </c>
      <c r="I8" s="1717" t="s">
        <v>1434</v>
      </c>
      <c r="J8" s="1796"/>
      <c r="K8" s="1718" t="s">
        <v>1438</v>
      </c>
      <c r="L8" s="1718" t="s">
        <v>1439</v>
      </c>
      <c r="M8" s="1716" t="s">
        <v>1432</v>
      </c>
      <c r="N8" s="1717" t="s">
        <v>1476</v>
      </c>
      <c r="O8" s="1717" t="s">
        <v>1434</v>
      </c>
      <c r="P8" s="1796"/>
      <c r="Q8" s="1718" t="s">
        <v>1438</v>
      </c>
      <c r="R8" s="1718" t="s">
        <v>1436</v>
      </c>
      <c r="S8" s="1797"/>
      <c r="U8" s="1592"/>
    </row>
    <row r="9" ht="14.1" customHeight="1" x14ac:dyDescent="0.2">
      <c r="B9" s="1720"/>
      <c r="C9" s="1798"/>
      <c r="D9" s="1722" t="s">
        <v>1440</v>
      </c>
      <c r="E9" s="1722"/>
      <c r="F9" s="1722"/>
      <c r="G9" s="1799" t="s">
        <v>1441</v>
      </c>
      <c r="H9" s="1799"/>
      <c r="I9" s="1799"/>
      <c r="J9" s="1799"/>
      <c r="K9" s="1799"/>
      <c r="L9" s="1799"/>
      <c r="M9" s="1724" t="s">
        <v>290</v>
      </c>
      <c r="N9" s="1724"/>
      <c r="O9" s="1724"/>
      <c r="P9" s="1724"/>
      <c r="Q9" s="1724"/>
      <c r="R9" s="1724"/>
      <c r="S9" s="1725" t="s">
        <v>1442</v>
      </c>
      <c r="U9" s="1725" t="s">
        <v>290</v>
      </c>
    </row>
    <row r="10" ht="18" customHeight="1" x14ac:dyDescent="0.2">
      <c r="B10" s="1726" t="s">
        <v>1477</v>
      </c>
      <c r="C10" s="1727"/>
      <c r="D10" s="1800">
        <v>2443.689</v>
      </c>
      <c r="E10" s="1801">
        <v>2223.306</v>
      </c>
      <c r="F10" s="1802">
        <v>220.38299999999998</v>
      </c>
      <c r="G10" s="1803">
        <v>0.0075095480644222735</v>
      </c>
      <c r="H10" s="1804">
        <v>-0.06354532021055052</v>
      </c>
      <c r="I10" s="1804">
        <v>-0.05603577214612825</v>
      </c>
      <c r="J10" s="1804">
        <v>-0.0001980612099166465</v>
      </c>
      <c r="K10" s="1805">
        <v>-0.19767544368611428</v>
      </c>
      <c r="L10" s="1806">
        <v>-6.490827332416747</v>
      </c>
      <c r="M10" s="1807">
        <v>18.351</v>
      </c>
      <c r="N10" s="1804">
        <v>-155.285</v>
      </c>
      <c r="O10" s="1808">
        <v>-136.934</v>
      </c>
      <c r="P10" s="1804">
        <v>-0.484</v>
      </c>
      <c r="Q10" s="1805">
        <v>-439.493</v>
      </c>
      <c r="R10" s="1805">
        <v>-1430.4679999999998</v>
      </c>
      <c r="S10" s="1809">
        <v>7360.389666667335</v>
      </c>
      <c r="T10" s="1735"/>
      <c r="U10" s="1809" t="s">
        <v>123</v>
      </c>
    </row>
    <row r="11" ht="18" customHeight="1" x14ac:dyDescent="0.2">
      <c r="B11" s="1737" t="s">
        <v>1345</v>
      </c>
      <c r="C11" s="1810"/>
      <c r="D11" s="1811">
        <v>2376.058</v>
      </c>
      <c r="E11" s="1812">
        <v>2177.846</v>
      </c>
      <c r="F11" s="1813">
        <v>198.212</v>
      </c>
      <c r="G11" s="1742">
        <v>0.00027229975025862166</v>
      </c>
      <c r="H11" s="1743" t="s">
        <v>123</v>
      </c>
      <c r="I11" s="1743">
        <v>0.00027229975025862166</v>
      </c>
      <c r="J11" s="1743" t="s">
        <v>182</v>
      </c>
      <c r="K11" s="1744">
        <v>-0.1899881809824937</v>
      </c>
      <c r="L11" s="1745">
        <v>-6.456243819748552</v>
      </c>
      <c r="M11" s="1814">
        <v>0.647</v>
      </c>
      <c r="N11" s="1815" t="s">
        <v>123</v>
      </c>
      <c r="O11" s="1816">
        <v>0.647</v>
      </c>
      <c r="P11" s="1815" t="s">
        <v>182</v>
      </c>
      <c r="Q11" s="1817">
        <v>-413.765</v>
      </c>
      <c r="R11" s="1817">
        <v>-1279.705</v>
      </c>
      <c r="S11" s="1818">
        <v>6207.0176666672305</v>
      </c>
      <c r="T11" s="1735"/>
      <c r="U11" s="1818" t="s">
        <v>123</v>
      </c>
    </row>
    <row r="12" ht="18" customHeight="1" x14ac:dyDescent="0.2">
      <c r="B12" s="1748" t="s">
        <v>1478</v>
      </c>
      <c r="C12" s="1819"/>
      <c r="D12" s="1820">
        <v>2376.058</v>
      </c>
      <c r="E12" s="1750">
        <v>2177.846</v>
      </c>
      <c r="F12" s="1751">
        <v>198.212</v>
      </c>
      <c r="G12" s="1752">
        <v>0.00027229975025862166</v>
      </c>
      <c r="H12" s="516" t="s">
        <v>123</v>
      </c>
      <c r="I12" s="516">
        <v>0.00027229975025862166</v>
      </c>
      <c r="J12" s="516" t="s">
        <v>182</v>
      </c>
      <c r="K12" s="1753">
        <v>-0.1899881809824937</v>
      </c>
      <c r="L12" s="517">
        <v>-6.456243819748552</v>
      </c>
      <c r="M12" s="1754">
        <v>0.647</v>
      </c>
      <c r="N12" s="1754" t="s">
        <v>123</v>
      </c>
      <c r="O12" s="1821">
        <v>0.647</v>
      </c>
      <c r="P12" s="1754" t="s">
        <v>182</v>
      </c>
      <c r="Q12" s="1755">
        <v>-413.765</v>
      </c>
      <c r="R12" s="1755">
        <v>-1279.705</v>
      </c>
      <c r="S12" s="1822">
        <v>6207.0176666672305</v>
      </c>
      <c r="T12" s="1735"/>
      <c r="U12" s="1757" t="s">
        <v>123</v>
      </c>
    </row>
    <row r="13" ht="18" customHeight="1" x14ac:dyDescent="0.2">
      <c r="B13" s="1758" t="s">
        <v>1479</v>
      </c>
      <c r="C13" s="1823"/>
      <c r="D13" s="1820">
        <v>67.631</v>
      </c>
      <c r="E13" s="1824">
        <v>45.46</v>
      </c>
      <c r="F13" s="1825">
        <v>22.171</v>
      </c>
      <c r="G13" s="1752">
        <v>0.2617734470878739</v>
      </c>
      <c r="H13" s="516">
        <v>-2.296062456565776</v>
      </c>
      <c r="I13" s="516">
        <v>-2.034289009477902</v>
      </c>
      <c r="J13" s="516">
        <v>-0.007156481495172332</v>
      </c>
      <c r="K13" s="1753">
        <v>-0.5659480862296524</v>
      </c>
      <c r="L13" s="517">
        <v>-6.8000090207929285</v>
      </c>
      <c r="M13" s="1826">
        <v>17.704</v>
      </c>
      <c r="N13" s="1827">
        <v>-155.285</v>
      </c>
      <c r="O13" s="1821">
        <v>-137.581</v>
      </c>
      <c r="P13" s="1827">
        <v>-0.484</v>
      </c>
      <c r="Q13" s="1827">
        <v>-25.728</v>
      </c>
      <c r="R13" s="1828">
        <v>-150.763</v>
      </c>
      <c r="S13" s="1822">
        <v>1153.3720000001051</v>
      </c>
      <c r="T13" s="1735"/>
      <c r="U13" s="1822" t="s">
        <v>123</v>
      </c>
    </row>
    <row r="14" ht="18" customHeight="1" x14ac:dyDescent="0.2">
      <c r="B14" s="1763" t="s">
        <v>1480</v>
      </c>
      <c r="C14" s="1823"/>
      <c r="D14" s="1820">
        <v>60.092</v>
      </c>
      <c r="E14" s="1764"/>
      <c r="F14" s="1765"/>
      <c r="G14" s="1752">
        <v>0.22538773880050592</v>
      </c>
      <c r="H14" s="516">
        <v>-2.5634527058510286</v>
      </c>
      <c r="I14" s="516">
        <v>-2.3380649670505225</v>
      </c>
      <c r="J14" s="516">
        <v>-0.008054316714371297</v>
      </c>
      <c r="K14" s="1766"/>
      <c r="L14" s="1767"/>
      <c r="M14" s="1826">
        <v>13.544</v>
      </c>
      <c r="N14" s="1827">
        <v>-154.043</v>
      </c>
      <c r="O14" s="1821">
        <v>-140.499</v>
      </c>
      <c r="P14" s="1827">
        <v>-0.484</v>
      </c>
      <c r="Q14" s="1829">
        <v>-23.604</v>
      </c>
      <c r="R14" s="1829">
        <v>-119.415</v>
      </c>
      <c r="S14" s="1822">
        <v>1041.3406666667613</v>
      </c>
      <c r="T14" s="1735"/>
      <c r="U14" s="1822" t="s">
        <v>123</v>
      </c>
    </row>
    <row r="15" ht="18" customHeight="1" x14ac:dyDescent="0.2">
      <c r="B15" s="1768" t="s">
        <v>1481</v>
      </c>
      <c r="C15" s="1819"/>
      <c r="D15" s="1820">
        <v>60.092</v>
      </c>
      <c r="E15" s="1750">
        <v>42.531</v>
      </c>
      <c r="F15" s="1751">
        <v>17.561</v>
      </c>
      <c r="G15" s="1752">
        <v>0.22538773880050592</v>
      </c>
      <c r="H15" s="516">
        <v>-2.5634527058510286</v>
      </c>
      <c r="I15" s="516">
        <v>-2.3380649670505225</v>
      </c>
      <c r="J15" s="516">
        <v>-0.008054316714371297</v>
      </c>
      <c r="K15" s="1753">
        <v>-0.5549834238555407</v>
      </c>
      <c r="L15" s="517">
        <v>-6.800011388873071</v>
      </c>
      <c r="M15" s="1754">
        <v>13.544</v>
      </c>
      <c r="N15" s="1754">
        <v>-154.043</v>
      </c>
      <c r="O15" s="1821">
        <v>-140.499</v>
      </c>
      <c r="P15" s="1754">
        <v>-0.484</v>
      </c>
      <c r="Q15" s="1755">
        <v>-23.604</v>
      </c>
      <c r="R15" s="1755">
        <v>-119.415</v>
      </c>
      <c r="S15" s="1822">
        <v>1041.3406666667613</v>
      </c>
      <c r="T15" s="1735"/>
      <c r="U15" s="1757" t="s">
        <v>123</v>
      </c>
    </row>
    <row r="16" ht="18" customHeight="1" x14ac:dyDescent="0.2">
      <c r="B16" s="1763" t="s">
        <v>1482</v>
      </c>
      <c r="C16" s="1823"/>
      <c r="D16" s="1820">
        <v>1.8760000000000001</v>
      </c>
      <c r="E16" s="1764"/>
      <c r="F16" s="1765"/>
      <c r="G16" s="1752">
        <v>0.6460554371002132</v>
      </c>
      <c r="H16" s="516">
        <v>-0.662046908315565</v>
      </c>
      <c r="I16" s="516">
        <v>-0.015991471215351827</v>
      </c>
      <c r="J16" s="516" t="s">
        <v>500</v>
      </c>
      <c r="K16" s="1766"/>
      <c r="L16" s="1767"/>
      <c r="M16" s="1826">
        <v>1.212</v>
      </c>
      <c r="N16" s="1827">
        <v>-1.242</v>
      </c>
      <c r="O16" s="1821">
        <v>-0.030000000000000027</v>
      </c>
      <c r="P16" s="1827" t="s">
        <v>500</v>
      </c>
      <c r="Q16" s="1829">
        <v>-0.699</v>
      </c>
      <c r="R16" s="1829">
        <v>-2.271</v>
      </c>
      <c r="S16" s="1822">
        <v>11.000000000001</v>
      </c>
      <c r="T16" s="1735"/>
      <c r="U16" s="1822" t="s">
        <v>123</v>
      </c>
    </row>
    <row r="17" ht="18" customHeight="1" x14ac:dyDescent="0.2">
      <c r="B17" s="1768" t="s">
        <v>1483</v>
      </c>
      <c r="C17" s="1819"/>
      <c r="D17" s="1820">
        <v>1.8760000000000001</v>
      </c>
      <c r="E17" s="1750">
        <v>1.542</v>
      </c>
      <c r="F17" s="1751">
        <v>0.334</v>
      </c>
      <c r="G17" s="1752">
        <v>0.6460554371002132</v>
      </c>
      <c r="H17" s="516">
        <v>-0.662046908315565</v>
      </c>
      <c r="I17" s="516">
        <v>-0.015991471215351827</v>
      </c>
      <c r="J17" s="516" t="s">
        <v>500</v>
      </c>
      <c r="K17" s="1753">
        <v>-0.4533073929961089</v>
      </c>
      <c r="L17" s="517">
        <v>-6.79940119760479</v>
      </c>
      <c r="M17" s="1754">
        <v>1.212</v>
      </c>
      <c r="N17" s="1754">
        <v>-1.242</v>
      </c>
      <c r="O17" s="1821">
        <v>-0.030000000000000027</v>
      </c>
      <c r="P17" s="1754" t="s">
        <v>500</v>
      </c>
      <c r="Q17" s="1755">
        <v>-0.699</v>
      </c>
      <c r="R17" s="1755">
        <v>-2.271</v>
      </c>
      <c r="S17" s="1822">
        <v>11.000000000001</v>
      </c>
      <c r="T17" s="1735"/>
      <c r="U17" s="1757" t="s">
        <v>123</v>
      </c>
    </row>
    <row r="18" ht="18" customHeight="1" x14ac:dyDescent="0.2">
      <c r="B18" s="1763" t="s">
        <v>1484</v>
      </c>
      <c r="C18" s="1823"/>
      <c r="D18" s="1820">
        <v>5.663</v>
      </c>
      <c r="E18" s="1764"/>
      <c r="F18" s="1765"/>
      <c r="G18" s="1752">
        <v>0.5205721349108247</v>
      </c>
      <c r="H18" s="516" t="s">
        <v>123</v>
      </c>
      <c r="I18" s="516">
        <v>0.5205721349108247</v>
      </c>
      <c r="J18" s="516" t="s">
        <v>500</v>
      </c>
      <c r="K18" s="1766"/>
      <c r="L18" s="1767"/>
      <c r="M18" s="1826">
        <v>2.948</v>
      </c>
      <c r="N18" s="1827" t="s">
        <v>123</v>
      </c>
      <c r="O18" s="1821">
        <v>2.948</v>
      </c>
      <c r="P18" s="1827" t="s">
        <v>500</v>
      </c>
      <c r="Q18" s="1829">
        <v>-1.425</v>
      </c>
      <c r="R18" s="1829">
        <v>-29.077</v>
      </c>
      <c r="S18" s="1822">
        <v>101.03133333334253</v>
      </c>
      <c r="T18" s="1735"/>
      <c r="U18" s="1822" t="s">
        <v>123</v>
      </c>
    </row>
    <row r="19" ht="18" customHeight="1" x14ac:dyDescent="0.2">
      <c r="B19" s="1768" t="s">
        <v>1485</v>
      </c>
      <c r="C19" s="1819"/>
      <c r="D19" s="1820">
        <v>5.663</v>
      </c>
      <c r="E19" s="1750">
        <v>1.387</v>
      </c>
      <c r="F19" s="1751">
        <v>4.276</v>
      </c>
      <c r="G19" s="1752">
        <v>0.5205721349108247</v>
      </c>
      <c r="H19" s="516" t="s">
        <v>123</v>
      </c>
      <c r="I19" s="516">
        <v>0.5205721349108247</v>
      </c>
      <c r="J19" s="516" t="s">
        <v>500</v>
      </c>
      <c r="K19" s="1753">
        <v>-1.0273972602739727</v>
      </c>
      <c r="L19" s="517">
        <v>-6.800046772684753</v>
      </c>
      <c r="M19" s="1754">
        <v>2.948</v>
      </c>
      <c r="N19" s="1754" t="s">
        <v>123</v>
      </c>
      <c r="O19" s="1821">
        <v>2.948</v>
      </c>
      <c r="P19" s="1754" t="s">
        <v>500</v>
      </c>
      <c r="Q19" s="1755">
        <v>-1.425</v>
      </c>
      <c r="R19" s="1755">
        <v>-29.077</v>
      </c>
      <c r="S19" s="1822">
        <v>101.03133333334253</v>
      </c>
      <c r="T19" s="1735"/>
      <c r="U19" s="1757" t="s">
        <v>123</v>
      </c>
    </row>
    <row r="20" ht="18" customHeight="1" x14ac:dyDescent="0.2">
      <c r="B20" s="1763" t="s">
        <v>1486</v>
      </c>
      <c r="C20" s="1823"/>
      <c r="D20" s="1820" t="s">
        <v>123</v>
      </c>
      <c r="E20" s="1764"/>
      <c r="F20" s="1765"/>
      <c r="G20" s="1752" t="s">
        <v>123</v>
      </c>
      <c r="H20" s="516" t="s">
        <v>123</v>
      </c>
      <c r="I20" s="516" t="s">
        <v>123</v>
      </c>
      <c r="J20" s="516" t="s">
        <v>123</v>
      </c>
      <c r="K20" s="1766"/>
      <c r="L20" s="1767"/>
      <c r="M20" s="1826" t="s">
        <v>123</v>
      </c>
      <c r="N20" s="1827" t="s">
        <v>123</v>
      </c>
      <c r="O20" s="1821" t="s">
        <v>123</v>
      </c>
      <c r="P20" s="1827" t="s">
        <v>123</v>
      </c>
      <c r="Q20" s="1829" t="s">
        <v>123</v>
      </c>
      <c r="R20" s="1829" t="s">
        <v>123</v>
      </c>
      <c r="S20" s="1822" t="s">
        <v>123</v>
      </c>
      <c r="T20" s="1735"/>
      <c r="U20" s="1822" t="s">
        <v>123</v>
      </c>
    </row>
    <row r="21" ht="18" customHeight="1" x14ac:dyDescent="0.2">
      <c r="B21" s="1768" t="s">
        <v>1487</v>
      </c>
      <c r="C21" s="1819"/>
      <c r="D21" s="1820" t="s">
        <v>123</v>
      </c>
      <c r="E21" s="1750" t="s">
        <v>123</v>
      </c>
      <c r="F21" s="1751" t="s">
        <v>123</v>
      </c>
      <c r="G21" s="1752" t="s">
        <v>123</v>
      </c>
      <c r="H21" s="516" t="s">
        <v>123</v>
      </c>
      <c r="I21" s="516" t="s">
        <v>123</v>
      </c>
      <c r="J21" s="516" t="s">
        <v>123</v>
      </c>
      <c r="K21" s="1753" t="s">
        <v>123</v>
      </c>
      <c r="L21" s="517" t="s">
        <v>123</v>
      </c>
      <c r="M21" s="1754" t="s">
        <v>123</v>
      </c>
      <c r="N21" s="1754" t="s">
        <v>123</v>
      </c>
      <c r="O21" s="1821" t="s">
        <v>123</v>
      </c>
      <c r="P21" s="1754" t="s">
        <v>123</v>
      </c>
      <c r="Q21" s="1755" t="s">
        <v>123</v>
      </c>
      <c r="R21" s="1755" t="s">
        <v>123</v>
      </c>
      <c r="S21" s="1822" t="s">
        <v>123</v>
      </c>
      <c r="T21" s="1735"/>
      <c r="U21" s="1757" t="s">
        <v>123</v>
      </c>
    </row>
    <row r="22" ht="18" customHeight="1" x14ac:dyDescent="0.2">
      <c r="B22" s="1763" t="s">
        <v>1488</v>
      </c>
      <c r="C22" s="1823"/>
      <c r="D22" s="1820" t="s">
        <v>200</v>
      </c>
      <c r="E22" s="1764"/>
      <c r="F22" s="1765"/>
      <c r="G22" s="1752" t="s">
        <v>123</v>
      </c>
      <c r="H22" s="516" t="s">
        <v>123</v>
      </c>
      <c r="I22" s="516" t="s">
        <v>123</v>
      </c>
      <c r="J22" s="516" t="s">
        <v>123</v>
      </c>
      <c r="K22" s="1766"/>
      <c r="L22" s="1767"/>
      <c r="M22" s="1826" t="s">
        <v>123</v>
      </c>
      <c r="N22" s="1827" t="s">
        <v>123</v>
      </c>
      <c r="O22" s="1821" t="s">
        <v>123</v>
      </c>
      <c r="P22" s="1827" t="s">
        <v>123</v>
      </c>
      <c r="Q22" s="1829" t="s">
        <v>123</v>
      </c>
      <c r="R22" s="1829" t="s">
        <v>123</v>
      </c>
      <c r="S22" s="1822" t="s">
        <v>123</v>
      </c>
      <c r="T22" s="1735"/>
      <c r="U22" s="1822" t="s">
        <v>123</v>
      </c>
    </row>
    <row r="23" ht="18" customHeight="1" x14ac:dyDescent="0.25">
      <c r="B23" s="1770" t="s">
        <v>1489</v>
      </c>
      <c r="C23" s="1830"/>
      <c r="D23" s="1831" t="s">
        <v>200</v>
      </c>
      <c r="E23" s="1772" t="s">
        <v>123</v>
      </c>
      <c r="F23" s="1773" t="s">
        <v>99</v>
      </c>
      <c r="G23" s="1774" t="s">
        <v>123</v>
      </c>
      <c r="H23" s="1775" t="s">
        <v>123</v>
      </c>
      <c r="I23" s="1775" t="s">
        <v>123</v>
      </c>
      <c r="J23" s="1775" t="s">
        <v>123</v>
      </c>
      <c r="K23" s="1776" t="s">
        <v>123</v>
      </c>
      <c r="L23" s="1777" t="s">
        <v>123</v>
      </c>
      <c r="M23" s="1778" t="s">
        <v>123</v>
      </c>
      <c r="N23" s="1778" t="s">
        <v>123</v>
      </c>
      <c r="O23" s="1775" t="s">
        <v>123</v>
      </c>
      <c r="P23" s="1778" t="s">
        <v>123</v>
      </c>
      <c r="Q23" s="1779" t="s">
        <v>123</v>
      </c>
      <c r="R23" s="1779" t="s">
        <v>123</v>
      </c>
      <c r="S23" s="1832" t="s">
        <v>123</v>
      </c>
      <c r="T23" s="1735"/>
      <c r="U23" s="1781" t="s">
        <v>123</v>
      </c>
    </row>
    <row r="24" ht="14.1" customHeight="1" x14ac:dyDescent="0.2">
      <c r="B24" s="530" t="s">
        <v>1490</v>
      </c>
      <c r="C24" s="1833"/>
      <c r="D24" s="1833"/>
      <c r="E24" s="1833"/>
      <c r="F24" s="1833"/>
      <c r="G24" s="1833"/>
      <c r="H24" s="1833"/>
      <c r="I24" s="1833"/>
      <c r="J24" s="1833"/>
      <c r="K24" s="1833"/>
      <c r="L24" s="1833"/>
      <c r="M24" s="1833"/>
      <c r="N24" s="1833"/>
      <c r="O24" s="1089"/>
      <c r="P24" s="1089"/>
      <c r="Q24" s="1089"/>
      <c r="R24" s="1089"/>
      <c r="S24" s="1089"/>
      <c r="U24" s="1089"/>
    </row>
    <row r="25" ht="14.1" customHeight="1" x14ac:dyDescent="0.2">
      <c r="B25" s="224" t="s">
        <v>1491</v>
      </c>
      <c r="C25" s="1834"/>
      <c r="D25" s="1834"/>
      <c r="E25" s="1834"/>
      <c r="F25" s="1834"/>
      <c r="G25" s="1834"/>
      <c r="H25" s="1834"/>
      <c r="I25" s="1834"/>
      <c r="J25" s="1834"/>
      <c r="K25" s="1834"/>
      <c r="L25" s="1834"/>
      <c r="M25" s="1834"/>
      <c r="N25" s="1834"/>
    </row>
    <row r="26" ht="14.1" customHeight="1" x14ac:dyDescent="0.2">
      <c r="B26" s="224" t="s">
        <v>1492</v>
      </c>
      <c r="C26" s="1834"/>
      <c r="D26" s="1834"/>
      <c r="E26" s="1834"/>
      <c r="F26" s="1834"/>
      <c r="G26" s="1834"/>
      <c r="H26" s="1834"/>
      <c r="I26" s="1834"/>
      <c r="J26" s="1834"/>
      <c r="K26" s="1834"/>
      <c r="L26" s="1834"/>
      <c r="M26" s="1834"/>
      <c r="N26" s="1834"/>
    </row>
    <row r="27" ht="14.1" customHeight="1" x14ac:dyDescent="0.2">
      <c r="B27" s="224" t="s">
        <v>1493</v>
      </c>
      <c r="C27" s="1834"/>
      <c r="D27" s="1834"/>
      <c r="E27" s="1834"/>
      <c r="F27" s="1834"/>
      <c r="G27" s="1834"/>
      <c r="H27" s="1834"/>
      <c r="I27" s="1834"/>
      <c r="J27" s="1834"/>
      <c r="K27" s="1834"/>
      <c r="L27" s="1834"/>
      <c r="M27" s="1834"/>
      <c r="N27" s="1834"/>
      <c r="O27" s="1104"/>
      <c r="P27" s="1104"/>
      <c r="Q27" s="1104"/>
      <c r="R27" s="1104"/>
      <c r="S27" s="1104"/>
    </row>
    <row r="28" ht="14.1" customHeight="1" x14ac:dyDescent="0.2">
      <c r="B28" s="224" t="s">
        <v>1461</v>
      </c>
      <c r="C28" s="1835"/>
      <c r="D28" s="1835"/>
      <c r="E28" s="1835"/>
      <c r="F28" s="1835"/>
      <c r="G28" s="1835"/>
      <c r="H28" s="1835"/>
      <c r="I28" s="1835"/>
      <c r="J28" s="1835"/>
      <c r="K28" s="1835"/>
      <c r="L28" s="1835"/>
      <c r="M28" s="1835"/>
      <c r="N28" s="1835"/>
      <c r="O28" s="1104"/>
      <c r="P28" s="1104"/>
      <c r="Q28" s="1104"/>
      <c r="R28" s="1104"/>
      <c r="S28" s="1104"/>
    </row>
    <row r="29" ht="14.1" customHeight="1" x14ac:dyDescent="0.2">
      <c r="B29" s="224" t="s">
        <v>1494</v>
      </c>
      <c r="C29" s="1655"/>
      <c r="D29" s="1655"/>
      <c r="E29" s="1655"/>
      <c r="F29" s="1655"/>
      <c r="G29" s="1655"/>
      <c r="H29" s="1655"/>
      <c r="I29" s="1655"/>
      <c r="J29" s="1655"/>
      <c r="K29" s="1655"/>
      <c r="L29" s="1655"/>
      <c r="M29" s="1655"/>
      <c r="N29" s="1104"/>
      <c r="O29" s="1104"/>
      <c r="P29" s="1104"/>
      <c r="Q29" s="1104"/>
      <c r="R29" s="1104"/>
      <c r="S29" s="1104"/>
    </row>
    <row r="30" ht="14.1" customHeight="1" x14ac:dyDescent="0.2">
      <c r="B30" s="224" t="s">
        <v>1495</v>
      </c>
      <c r="C30" s="1655"/>
      <c r="D30" s="1655"/>
      <c r="E30" s="1655"/>
      <c r="F30" s="1655"/>
      <c r="G30" s="1655"/>
      <c r="H30" s="1655"/>
      <c r="I30" s="1655"/>
      <c r="J30" s="1655"/>
      <c r="K30" s="1655"/>
      <c r="L30" s="1655"/>
      <c r="M30" s="1104"/>
      <c r="N30" s="1104"/>
      <c r="O30" s="1104"/>
      <c r="P30" s="1104"/>
      <c r="Q30" s="1104"/>
      <c r="R30" s="1104"/>
      <c r="S30" s="1104"/>
    </row>
    <row r="31" ht="14.1" customHeight="1" x14ac:dyDescent="0.2">
      <c r="B31" s="224" t="s">
        <v>1496</v>
      </c>
      <c r="C31" s="1655"/>
      <c r="D31" s="1655"/>
      <c r="E31" s="1655"/>
      <c r="F31" s="1655"/>
      <c r="G31" s="1655"/>
      <c r="H31" s="1655"/>
      <c r="I31" s="1655"/>
      <c r="J31" s="1655"/>
      <c r="K31" s="1655"/>
      <c r="L31" s="1655"/>
      <c r="M31" s="1655"/>
      <c r="N31" s="1104"/>
      <c r="O31" s="1104"/>
      <c r="P31" s="1104"/>
      <c r="Q31" s="1104"/>
      <c r="R31" s="1104"/>
      <c r="S31" s="1104"/>
    </row>
    <row r="32" ht="14.1" customHeight="1" x14ac:dyDescent="0.25">
      <c r="B32" s="224" t="s">
        <v>1497</v>
      </c>
      <c r="C32" s="1655"/>
      <c r="D32" s="1655"/>
      <c r="E32" s="1655"/>
      <c r="F32" s="1655"/>
      <c r="G32" s="1655"/>
      <c r="H32" s="1655"/>
      <c r="I32" s="1655"/>
      <c r="J32" s="1655"/>
      <c r="K32" s="1655"/>
      <c r="L32" s="1655"/>
      <c r="M32" s="1655"/>
      <c r="N32" s="1104"/>
      <c r="O32" s="1104"/>
      <c r="P32" s="1104"/>
      <c r="Q32" s="1104"/>
      <c r="R32" s="1104"/>
      <c r="S32" s="1104"/>
    </row>
    <row r="33" ht="14.1" customHeight="1" x14ac:dyDescent="0.2">
      <c r="B33" s="224" t="s">
        <v>1498</v>
      </c>
      <c r="C33" s="1784"/>
      <c r="D33" s="1784"/>
      <c r="E33" s="1784"/>
      <c r="F33" s="1784"/>
      <c r="G33" s="1784"/>
      <c r="H33" s="1784"/>
      <c r="I33" s="1784"/>
      <c r="J33" s="1784"/>
      <c r="K33" s="1784"/>
      <c r="L33" s="1784"/>
      <c r="M33" s="1784"/>
      <c r="N33" s="1104"/>
      <c r="O33" s="1104"/>
      <c r="P33" s="1104"/>
      <c r="Q33" s="1104"/>
      <c r="R33" s="1104"/>
      <c r="S33" s="1104"/>
    </row>
    <row r="34" ht="14.1" customHeight="1" x14ac:dyDescent="0.2">
      <c r="B34" s="224" t="s">
        <v>1499</v>
      </c>
      <c r="C34" s="1784"/>
      <c r="D34" s="1784"/>
      <c r="E34" s="1784"/>
      <c r="F34" s="1784"/>
      <c r="G34" s="1784"/>
      <c r="H34" s="1784"/>
      <c r="I34" s="1784"/>
      <c r="J34" s="1784"/>
      <c r="K34" s="1784"/>
      <c r="L34" s="1784"/>
      <c r="M34" s="1784"/>
      <c r="N34" s="1104"/>
      <c r="O34" s="1104"/>
      <c r="P34" s="1104"/>
      <c r="Q34" s="1104"/>
      <c r="R34" s="1104"/>
      <c r="S34" s="1104"/>
    </row>
    <row r="35" ht="14.1" customHeight="1" x14ac:dyDescent="0.2">
      <c r="B35" s="224" t="s">
        <v>1500</v>
      </c>
      <c r="C35" s="1784"/>
      <c r="D35" s="1784"/>
      <c r="E35" s="1784"/>
      <c r="F35" s="1784"/>
      <c r="G35" s="1784"/>
      <c r="H35" s="1784"/>
      <c r="I35" s="1784"/>
      <c r="J35" s="1784"/>
      <c r="K35" s="1784"/>
      <c r="L35" s="1784"/>
      <c r="M35" s="1784"/>
      <c r="N35" s="1104"/>
      <c r="O35" s="1104"/>
      <c r="P35" s="1104"/>
      <c r="Q35" s="1104"/>
      <c r="R35" s="1104"/>
      <c r="S35" s="1104"/>
    </row>
    <row r="36" ht="14.1" customHeight="1" x14ac:dyDescent="0.2">
      <c r="B36" s="1024"/>
      <c r="C36" s="1784"/>
      <c r="D36" s="1784"/>
      <c r="E36" s="1784"/>
      <c r="F36" s="1784"/>
      <c r="G36" s="1784"/>
      <c r="H36" s="1784"/>
      <c r="I36" s="1784"/>
      <c r="J36" s="1784"/>
      <c r="K36" s="1784"/>
      <c r="L36" s="1784"/>
      <c r="M36" s="1784"/>
      <c r="N36" s="1104"/>
      <c r="O36" s="1104"/>
      <c r="P36" s="1104"/>
      <c r="Q36" s="1104"/>
      <c r="R36" s="1104"/>
      <c r="S36" s="1104"/>
    </row>
    <row r="37" ht="14.1" customHeight="1" x14ac:dyDescent="0.2">
      <c r="B37" s="152" t="s">
        <v>137</v>
      </c>
      <c r="C37" s="1784"/>
      <c r="D37" s="1784"/>
      <c r="E37" s="1784"/>
      <c r="F37" s="1784"/>
      <c r="G37" s="1784"/>
      <c r="H37" s="1784"/>
      <c r="I37" s="1784"/>
      <c r="J37" s="1784"/>
      <c r="K37" s="1784"/>
      <c r="L37" s="1784"/>
      <c r="M37" s="1784"/>
      <c r="N37" s="1104"/>
      <c r="O37" s="1104"/>
      <c r="P37" s="1104"/>
      <c r="Q37" s="1104"/>
      <c r="R37" s="1104"/>
      <c r="S37" s="1104"/>
    </row>
    <row r="38" ht="14.1" customHeight="1" x14ac:dyDescent="0.2">
      <c r="B38" s="152" t="s">
        <v>1501</v>
      </c>
      <c r="C38" s="1784"/>
      <c r="D38" s="1784"/>
      <c r="E38" s="1784"/>
      <c r="F38" s="1784"/>
      <c r="G38" s="1784"/>
      <c r="H38" s="1784"/>
      <c r="I38" s="1784"/>
      <c r="J38" s="1784"/>
      <c r="K38" s="1784"/>
      <c r="L38" s="1784"/>
      <c r="M38" s="1784"/>
      <c r="N38" s="1104"/>
      <c r="O38" s="1104"/>
      <c r="P38" s="1104"/>
      <c r="Q38" s="1104"/>
      <c r="R38" s="1104"/>
      <c r="S38" s="1104"/>
    </row>
    <row r="39" ht="14.1" customHeight="1" x14ac:dyDescent="0.2">
      <c r="B39" s="1024"/>
      <c r="C39" s="1784"/>
      <c r="D39" s="1784"/>
      <c r="E39" s="1784"/>
      <c r="F39" s="1784"/>
      <c r="G39" s="1784"/>
      <c r="H39" s="1784"/>
      <c r="I39" s="1784"/>
      <c r="J39" s="1784"/>
      <c r="K39" s="1784"/>
      <c r="L39" s="1784"/>
      <c r="M39" s="1784"/>
      <c r="N39" s="1104"/>
      <c r="O39" s="1104"/>
      <c r="P39" s="1104"/>
      <c r="Q39" s="1104"/>
      <c r="R39" s="1104"/>
      <c r="S39" s="1104"/>
    </row>
    <row r="40" ht="14.1" customHeight="1" x14ac:dyDescent="0.2">
      <c r="B40" s="1581" t="s">
        <v>529</v>
      </c>
      <c r="C40" s="1785"/>
      <c r="D40" s="1785"/>
      <c r="E40" s="1785"/>
      <c r="F40" s="1785"/>
      <c r="G40" s="1785"/>
      <c r="H40" s="1785"/>
      <c r="I40" s="1785"/>
      <c r="J40" s="1785"/>
      <c r="K40" s="1785"/>
      <c r="L40" s="1785"/>
      <c r="M40" s="1785"/>
      <c r="N40" s="1785"/>
      <c r="O40" s="1785"/>
      <c r="P40" s="1785"/>
      <c r="Q40" s="1785"/>
      <c r="R40" s="1785"/>
      <c r="S40" s="1786"/>
    </row>
    <row r="41" ht="14.1" customHeight="1" x14ac:dyDescent="0.2">
      <c r="B41" s="1836" t="s">
        <v>1502</v>
      </c>
      <c r="C41" s="1837"/>
      <c r="D41" s="1837"/>
      <c r="E41" s="1837"/>
      <c r="F41" s="1837"/>
      <c r="G41" s="1837"/>
      <c r="H41" s="1837"/>
      <c r="I41" s="1837"/>
      <c r="J41" s="1837"/>
      <c r="K41" s="1837"/>
      <c r="L41" s="1837"/>
      <c r="M41" s="1837"/>
      <c r="N41" s="1837"/>
      <c r="O41" s="1837"/>
      <c r="P41" s="1837"/>
      <c r="Q41" s="1837"/>
      <c r="R41" s="1837"/>
      <c r="S41" s="1838"/>
    </row>
    <row r="42" ht="14.1" customHeight="1" x14ac:dyDescent="0.2">
      <c r="B42" s="1839" t="s">
        <v>1503</v>
      </c>
      <c r="C42" s="1788"/>
      <c r="D42" s="1788"/>
      <c r="E42" s="1788"/>
      <c r="F42" s="1788"/>
      <c r="G42" s="1788"/>
      <c r="H42" s="1788"/>
      <c r="I42" s="1788"/>
      <c r="J42" s="1788"/>
      <c r="K42" s="1788"/>
      <c r="L42" s="1788"/>
      <c r="M42" s="1788"/>
      <c r="N42" s="1788"/>
      <c r="O42" s="1788"/>
      <c r="P42" s="1788"/>
      <c r="Q42" s="1788"/>
      <c r="R42" s="1788"/>
      <c r="S42" s="1789"/>
    </row>
    <row r="43" ht="18" customHeight="1" x14ac:dyDescent="0.2">
      <c r="B43" s="533"/>
      <c r="C43" s="534"/>
      <c r="D43" s="534"/>
      <c r="E43" s="534"/>
      <c r="F43" s="534"/>
      <c r="G43" s="534"/>
      <c r="H43" s="534"/>
      <c r="I43" s="534"/>
      <c r="J43" s="534"/>
      <c r="K43" s="534"/>
      <c r="L43" s="534"/>
      <c r="M43" s="534"/>
      <c r="N43" s="534"/>
      <c r="O43" s="534"/>
      <c r="P43" s="534"/>
      <c r="Q43" s="534"/>
      <c r="R43" s="534"/>
      <c r="S43" s="535"/>
    </row>
    <row r="44" ht="12" customHeight="1" x14ac:dyDescent="0.2">
      <c r="B44" s="1088"/>
      <c r="C44" s="1088"/>
      <c r="D44" s="1088"/>
      <c r="E44" s="1088"/>
      <c r="F44" s="1088"/>
      <c r="G44" s="1088"/>
      <c r="H44" s="1088"/>
      <c r="I44" s="1088"/>
      <c r="J44" s="1088"/>
      <c r="K44" s="1088"/>
      <c r="L44" s="1088"/>
      <c r="M44" s="1088"/>
      <c r="N44" s="1088"/>
      <c r="O44" s="1088"/>
      <c r="P44" s="1088"/>
      <c r="Q44" s="1088"/>
      <c r="R44" s="1088"/>
      <c r="S44" s="1088"/>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1504</v>
      </c>
      <c r="S1" s="4" t="s">
        <v>62</v>
      </c>
    </row>
    <row r="2" ht="18.95" customHeight="1" x14ac:dyDescent="0.25">
      <c r="B2" s="3" t="s">
        <v>1505</v>
      </c>
      <c r="S2" s="4" t="s">
        <v>64</v>
      </c>
    </row>
    <row r="3" ht="18.95" customHeight="1" x14ac:dyDescent="0.25">
      <c r="B3" s="3" t="s">
        <v>63</v>
      </c>
      <c r="S3" s="4" t="s">
        <v>65</v>
      </c>
    </row>
    <row r="4" hidden="1" ht="14.1" customHeight="1" x14ac:dyDescent="0.25">
      <c r="B4" s="3"/>
      <c r="S4" s="4"/>
    </row>
    <row r="5" ht="24.75" customHeight="1" x14ac:dyDescent="0.25">
      <c r="B5" s="6" t="s">
        <v>66</v>
      </c>
      <c r="S5" s="1792"/>
      <c r="U5" s="1696" t="s">
        <v>1413</v>
      </c>
    </row>
    <row r="6" ht="14.1" customHeight="1" x14ac:dyDescent="0.2">
      <c r="B6" s="1840" t="s">
        <v>67</v>
      </c>
      <c r="C6" s="1840"/>
      <c r="D6" s="1698" t="s">
        <v>575</v>
      </c>
      <c r="E6" s="1698"/>
      <c r="F6" s="1698"/>
      <c r="G6" s="1697" t="s">
        <v>1414</v>
      </c>
      <c r="H6" s="1697"/>
      <c r="I6" s="1697"/>
      <c r="J6" s="1697"/>
      <c r="K6" s="1697"/>
      <c r="L6" s="1697"/>
      <c r="M6" s="1698" t="s">
        <v>1415</v>
      </c>
      <c r="N6" s="1698"/>
      <c r="O6" s="1698"/>
      <c r="P6" s="1698"/>
      <c r="Q6" s="1698"/>
      <c r="R6" s="1698"/>
      <c r="S6" s="1582"/>
      <c r="U6" s="1699" t="s">
        <v>1416</v>
      </c>
    </row>
    <row r="7" ht="48" customHeight="1" x14ac:dyDescent="0.2">
      <c r="B7" s="1702" t="s">
        <v>1417</v>
      </c>
      <c r="C7" s="1701" t="s">
        <v>1418</v>
      </c>
      <c r="D7" s="1702" t="s">
        <v>1419</v>
      </c>
      <c r="E7" s="1703" t="s">
        <v>1420</v>
      </c>
      <c r="F7" s="1704" t="s">
        <v>1421</v>
      </c>
      <c r="G7" s="1705" t="s">
        <v>1422</v>
      </c>
      <c r="H7" s="1705"/>
      <c r="I7" s="1705"/>
      <c r="J7" s="1703" t="s">
        <v>1471</v>
      </c>
      <c r="K7" s="1706" t="s">
        <v>1425</v>
      </c>
      <c r="L7" s="1706"/>
      <c r="M7" s="1793" t="s">
        <v>1506</v>
      </c>
      <c r="N7" s="1793"/>
      <c r="O7" s="1793"/>
      <c r="P7" s="1703" t="s">
        <v>1507</v>
      </c>
      <c r="Q7" s="1794" t="s">
        <v>1508</v>
      </c>
      <c r="R7" s="1794"/>
      <c r="S7" s="1586" t="s">
        <v>1509</v>
      </c>
      <c r="U7" s="1710" t="s">
        <v>1431</v>
      </c>
    </row>
    <row r="8" ht="24" customHeight="1" x14ac:dyDescent="0.2">
      <c r="B8" s="1841"/>
      <c r="C8" s="1795"/>
      <c r="D8" s="1713" t="s">
        <v>521</v>
      </c>
      <c r="E8" s="1714"/>
      <c r="F8" s="1715"/>
      <c r="G8" s="1716" t="s">
        <v>1432</v>
      </c>
      <c r="H8" s="1717" t="s">
        <v>1433</v>
      </c>
      <c r="I8" s="1717" t="s">
        <v>1434</v>
      </c>
      <c r="J8" s="1796"/>
      <c r="K8" s="1718" t="s">
        <v>1438</v>
      </c>
      <c r="L8" s="1718" t="s">
        <v>1510</v>
      </c>
      <c r="M8" s="1716" t="s">
        <v>1432</v>
      </c>
      <c r="N8" s="1717" t="s">
        <v>1511</v>
      </c>
      <c r="O8" s="1717" t="s">
        <v>1434</v>
      </c>
      <c r="P8" s="1796"/>
      <c r="Q8" s="1718" t="s">
        <v>1438</v>
      </c>
      <c r="R8" s="1718" t="s">
        <v>1436</v>
      </c>
      <c r="S8" s="1797"/>
      <c r="U8" s="1592"/>
    </row>
    <row r="9" ht="14.1" customHeight="1" x14ac:dyDescent="0.2">
      <c r="B9" s="1842"/>
      <c r="C9" s="1795"/>
      <c r="D9" s="1722" t="s">
        <v>1440</v>
      </c>
      <c r="E9" s="1722"/>
      <c r="F9" s="1722"/>
      <c r="G9" s="1799" t="s">
        <v>1441</v>
      </c>
      <c r="H9" s="1799"/>
      <c r="I9" s="1799"/>
      <c r="J9" s="1799"/>
      <c r="K9" s="1799"/>
      <c r="L9" s="1799"/>
      <c r="M9" s="1724" t="s">
        <v>290</v>
      </c>
      <c r="N9" s="1724"/>
      <c r="O9" s="1724"/>
      <c r="P9" s="1724"/>
      <c r="Q9" s="1724"/>
      <c r="R9" s="1724"/>
      <c r="S9" s="1725" t="s">
        <v>1442</v>
      </c>
      <c r="U9" s="1725" t="s">
        <v>290</v>
      </c>
    </row>
    <row r="10" ht="18" customHeight="1" x14ac:dyDescent="0.2">
      <c r="B10" s="1726" t="s">
        <v>1512</v>
      </c>
      <c r="C10" s="1727"/>
      <c r="D10" s="1800">
        <v>238.476</v>
      </c>
      <c r="E10" s="1801">
        <v>166.637</v>
      </c>
      <c r="F10" s="1802">
        <v>71.839</v>
      </c>
      <c r="G10" s="1803">
        <v>0.17907043056743657</v>
      </c>
      <c r="H10" s="1804">
        <v>-0.19301313339707138</v>
      </c>
      <c r="I10" s="1804">
        <v>-0.01394270282963483</v>
      </c>
      <c r="J10" s="1804">
        <v>-0.0003438501148962579</v>
      </c>
      <c r="K10" s="1805">
        <v>0.04758246967960297</v>
      </c>
      <c r="L10" s="1806">
        <v>-3.4999930399922046</v>
      </c>
      <c r="M10" s="1807">
        <v>42.704</v>
      </c>
      <c r="N10" s="1804">
        <v>-46.028999999999996</v>
      </c>
      <c r="O10" s="1808">
        <v>-3.3249999999999957</v>
      </c>
      <c r="P10" s="1804">
        <v>-0.082</v>
      </c>
      <c r="Q10" s="1805">
        <v>7.929</v>
      </c>
      <c r="R10" s="1805">
        <v>-251.43599999999998</v>
      </c>
      <c r="S10" s="1809">
        <v>905.3513333334156</v>
      </c>
      <c r="T10" s="1735"/>
      <c r="U10" s="1809" t="s">
        <v>123</v>
      </c>
    </row>
    <row r="11" ht="18" customHeight="1" x14ac:dyDescent="0.2">
      <c r="B11" s="1843" t="s">
        <v>1348</v>
      </c>
      <c r="C11" s="1738"/>
      <c r="D11" s="1739">
        <v>165.45</v>
      </c>
      <c r="E11" s="1740">
        <v>112.25</v>
      </c>
      <c r="F11" s="1741">
        <v>53.2</v>
      </c>
      <c r="G11" s="1742">
        <v>0.17111514052583862</v>
      </c>
      <c r="H11" s="1743">
        <v>-0.030389845874886672</v>
      </c>
      <c r="I11" s="1743">
        <v>0.14072529465095196</v>
      </c>
      <c r="J11" s="1743" t="s">
        <v>500</v>
      </c>
      <c r="K11" s="1744" t="s">
        <v>123</v>
      </c>
      <c r="L11" s="1745">
        <v>-3.4999999999999996</v>
      </c>
      <c r="M11" s="1743">
        <v>28.311</v>
      </c>
      <c r="N11" s="1743">
        <v>-5.028</v>
      </c>
      <c r="O11" s="1743">
        <v>23.283</v>
      </c>
      <c r="P11" s="1743" t="s">
        <v>500</v>
      </c>
      <c r="Q11" s="1744" t="s">
        <v>123</v>
      </c>
      <c r="R11" s="1744">
        <v>-186.2</v>
      </c>
      <c r="S11" s="1746">
        <v>597.3623333333876</v>
      </c>
      <c r="T11" s="1735"/>
      <c r="U11" s="1747" t="s">
        <v>123</v>
      </c>
    </row>
    <row r="12" ht="18" customHeight="1" x14ac:dyDescent="0.2">
      <c r="B12" s="1748" t="s">
        <v>1513</v>
      </c>
      <c r="C12" s="790"/>
      <c r="D12" s="1749">
        <v>165.45</v>
      </c>
      <c r="E12" s="1750">
        <v>112.25</v>
      </c>
      <c r="F12" s="1751">
        <v>53.2</v>
      </c>
      <c r="G12" s="1752">
        <v>0.17111514052583862</v>
      </c>
      <c r="H12" s="516">
        <v>-0.030389845874886672</v>
      </c>
      <c r="I12" s="516">
        <v>0.14072529465095196</v>
      </c>
      <c r="J12" s="516" t="s">
        <v>500</v>
      </c>
      <c r="K12" s="1753" t="s">
        <v>123</v>
      </c>
      <c r="L12" s="517">
        <v>-3.4999999999999996</v>
      </c>
      <c r="M12" s="1754">
        <v>28.311</v>
      </c>
      <c r="N12" s="1754">
        <v>-5.028</v>
      </c>
      <c r="O12" s="516">
        <v>23.283</v>
      </c>
      <c r="P12" s="1754" t="s">
        <v>500</v>
      </c>
      <c r="Q12" s="1755" t="s">
        <v>123</v>
      </c>
      <c r="R12" s="1755">
        <v>-186.2</v>
      </c>
      <c r="S12" s="1756">
        <v>597.3623333333876</v>
      </c>
      <c r="T12" s="1735"/>
      <c r="U12" s="1757" t="s">
        <v>123</v>
      </c>
    </row>
    <row r="13" ht="18" customHeight="1" x14ac:dyDescent="0.2">
      <c r="B13" s="1758" t="s">
        <v>1514</v>
      </c>
      <c r="C13" s="1759"/>
      <c r="D13" s="1749">
        <v>73.02600000000001</v>
      </c>
      <c r="E13" s="1760">
        <v>54.387</v>
      </c>
      <c r="F13" s="1761">
        <v>18.639000000000003</v>
      </c>
      <c r="G13" s="1752">
        <v>0.1970941856325144</v>
      </c>
      <c r="H13" s="516">
        <v>-0.561457563059732</v>
      </c>
      <c r="I13" s="516">
        <v>-0.3643633774272176</v>
      </c>
      <c r="J13" s="516">
        <v>-0.0011228877386136444</v>
      </c>
      <c r="K13" s="1753">
        <v>0.1457885156379282</v>
      </c>
      <c r="L13" s="517">
        <v>-3.49997317452653</v>
      </c>
      <c r="M13" s="516">
        <v>14.392999999999999</v>
      </c>
      <c r="N13" s="516">
        <v>-41.001</v>
      </c>
      <c r="O13" s="516">
        <v>-26.607999999999997</v>
      </c>
      <c r="P13" s="516">
        <v>-0.082</v>
      </c>
      <c r="Q13" s="1753">
        <v>7.929</v>
      </c>
      <c r="R13" s="1753">
        <v>-65.236</v>
      </c>
      <c r="S13" s="1756">
        <v>307.989000000028</v>
      </c>
      <c r="T13" s="1735"/>
      <c r="U13" s="1762" t="s">
        <v>123</v>
      </c>
    </row>
    <row r="14" ht="18" customHeight="1" x14ac:dyDescent="0.2">
      <c r="B14" s="1844" t="s">
        <v>1515</v>
      </c>
      <c r="C14" s="1759"/>
      <c r="D14" s="1845">
        <v>8.737</v>
      </c>
      <c r="E14" s="1764"/>
      <c r="F14" s="1765"/>
      <c r="G14" s="1846">
        <v>0.29369348746709395</v>
      </c>
      <c r="H14" s="1847">
        <v>-3.3962458509785964</v>
      </c>
      <c r="I14" s="1847">
        <v>-3.102552363511503</v>
      </c>
      <c r="J14" s="1847">
        <v>-0.009385372553508069</v>
      </c>
      <c r="K14" s="1766"/>
      <c r="L14" s="1767"/>
      <c r="M14" s="1847">
        <v>2.566</v>
      </c>
      <c r="N14" s="1847">
        <v>-29.673</v>
      </c>
      <c r="O14" s="1847">
        <v>-27.107</v>
      </c>
      <c r="P14" s="1847">
        <v>-0.082</v>
      </c>
      <c r="Q14" s="1848">
        <v>-2.897</v>
      </c>
      <c r="R14" s="1848">
        <v>-3.188</v>
      </c>
      <c r="S14" s="1849">
        <v>122.00466666667776</v>
      </c>
      <c r="T14" s="1735"/>
      <c r="U14" s="1850" t="s">
        <v>123</v>
      </c>
    </row>
    <row r="15" ht="18" customHeight="1" x14ac:dyDescent="0.2">
      <c r="B15" s="1768" t="s">
        <v>1516</v>
      </c>
      <c r="C15" s="790"/>
      <c r="D15" s="1845">
        <v>8.737</v>
      </c>
      <c r="E15" s="1750">
        <v>7.826</v>
      </c>
      <c r="F15" s="1751">
        <v>0.911</v>
      </c>
      <c r="G15" s="1846">
        <v>0.29369348746709395</v>
      </c>
      <c r="H15" s="1847">
        <v>-3.3962458509785964</v>
      </c>
      <c r="I15" s="1847">
        <v>-3.102552363511503</v>
      </c>
      <c r="J15" s="1847">
        <v>-0.009385372553508069</v>
      </c>
      <c r="K15" s="1753">
        <v>-0.37017633529261434</v>
      </c>
      <c r="L15" s="517">
        <v>-3.499451152579583</v>
      </c>
      <c r="M15" s="1754">
        <v>2.566</v>
      </c>
      <c r="N15" s="1754">
        <v>-29.673</v>
      </c>
      <c r="O15" s="1847">
        <v>-27.107</v>
      </c>
      <c r="P15" s="1754">
        <v>-0.082</v>
      </c>
      <c r="Q15" s="1755">
        <v>-2.897</v>
      </c>
      <c r="R15" s="1755">
        <v>-3.188</v>
      </c>
      <c r="S15" s="1849">
        <v>122.00466666667776</v>
      </c>
      <c r="T15" s="1735"/>
      <c r="U15" s="1757" t="s">
        <v>123</v>
      </c>
    </row>
    <row r="16" ht="18" customHeight="1" x14ac:dyDescent="0.2">
      <c r="B16" s="1763" t="s">
        <v>1517</v>
      </c>
      <c r="C16" s="1759"/>
      <c r="D16" s="1845">
        <v>64.156</v>
      </c>
      <c r="E16" s="1764"/>
      <c r="F16" s="1765"/>
      <c r="G16" s="1846">
        <v>0.1809651474530831</v>
      </c>
      <c r="H16" s="1847">
        <v>-0.17656961157179374</v>
      </c>
      <c r="I16" s="1847">
        <v>0.004395535881289357</v>
      </c>
      <c r="J16" s="1847" t="s">
        <v>500</v>
      </c>
      <c r="K16" s="1766"/>
      <c r="L16" s="1767"/>
      <c r="M16" s="1847">
        <v>11.61</v>
      </c>
      <c r="N16" s="1847">
        <v>-11.328</v>
      </c>
      <c r="O16" s="1847">
        <v>0.28200000000000003</v>
      </c>
      <c r="P16" s="1847" t="s">
        <v>500</v>
      </c>
      <c r="Q16" s="1848">
        <v>10.826</v>
      </c>
      <c r="R16" s="1848">
        <v>-62.048</v>
      </c>
      <c r="S16" s="1849">
        <v>186.78000000001697</v>
      </c>
      <c r="T16" s="1735"/>
      <c r="U16" s="1850" t="s">
        <v>123</v>
      </c>
    </row>
    <row r="17" ht="18" customHeight="1" x14ac:dyDescent="0.2">
      <c r="B17" s="1768" t="s">
        <v>1518</v>
      </c>
      <c r="C17" s="790"/>
      <c r="D17" s="1845">
        <v>64.156</v>
      </c>
      <c r="E17" s="1750">
        <v>46.428</v>
      </c>
      <c r="F17" s="1751">
        <v>17.728</v>
      </c>
      <c r="G17" s="1846">
        <v>0.1809651474530831</v>
      </c>
      <c r="H17" s="1847">
        <v>-0.17656961157179374</v>
      </c>
      <c r="I17" s="1847">
        <v>0.004395535881289357</v>
      </c>
      <c r="J17" s="1847" t="s">
        <v>500</v>
      </c>
      <c r="K17" s="1753">
        <v>0.23317825450159388</v>
      </c>
      <c r="L17" s="517">
        <v>-3.5</v>
      </c>
      <c r="M17" s="1754">
        <v>11.61</v>
      </c>
      <c r="N17" s="1754">
        <v>-11.328</v>
      </c>
      <c r="O17" s="1847">
        <v>0.28200000000000003</v>
      </c>
      <c r="P17" s="1754" t="s">
        <v>500</v>
      </c>
      <c r="Q17" s="1755">
        <v>10.826</v>
      </c>
      <c r="R17" s="1755">
        <v>-62.048</v>
      </c>
      <c r="S17" s="1849">
        <v>186.78000000001697</v>
      </c>
      <c r="T17" s="1735"/>
      <c r="U17" s="1757" t="s">
        <v>123</v>
      </c>
    </row>
    <row r="18" ht="18" customHeight="1" x14ac:dyDescent="0.2">
      <c r="B18" s="1763" t="s">
        <v>1519</v>
      </c>
      <c r="C18" s="1759"/>
      <c r="D18" s="1845" t="s">
        <v>123</v>
      </c>
      <c r="E18" s="1764"/>
      <c r="F18" s="1765"/>
      <c r="G18" s="1846" t="s">
        <v>123</v>
      </c>
      <c r="H18" s="1847" t="s">
        <v>123</v>
      </c>
      <c r="I18" s="1847" t="s">
        <v>123</v>
      </c>
      <c r="J18" s="1847" t="s">
        <v>123</v>
      </c>
      <c r="K18" s="1766"/>
      <c r="L18" s="1767"/>
      <c r="M18" s="1847" t="s">
        <v>123</v>
      </c>
      <c r="N18" s="1847" t="s">
        <v>123</v>
      </c>
      <c r="O18" s="1847" t="s">
        <v>123</v>
      </c>
      <c r="P18" s="1847" t="s">
        <v>123</v>
      </c>
      <c r="Q18" s="1848" t="s">
        <v>123</v>
      </c>
      <c r="R18" s="1848" t="s">
        <v>123</v>
      </c>
      <c r="S18" s="1849" t="s">
        <v>123</v>
      </c>
      <c r="T18" s="1735"/>
      <c r="U18" s="1850" t="s">
        <v>123</v>
      </c>
    </row>
    <row r="19" ht="18" customHeight="1" x14ac:dyDescent="0.2">
      <c r="B19" s="1768" t="s">
        <v>1520</v>
      </c>
      <c r="C19" s="790"/>
      <c r="D19" s="1845" t="s">
        <v>123</v>
      </c>
      <c r="E19" s="1750" t="s">
        <v>123</v>
      </c>
      <c r="F19" s="1751" t="s">
        <v>123</v>
      </c>
      <c r="G19" s="1846" t="s">
        <v>123</v>
      </c>
      <c r="H19" s="1847" t="s">
        <v>123</v>
      </c>
      <c r="I19" s="1847" t="s">
        <v>123</v>
      </c>
      <c r="J19" s="1847" t="s">
        <v>123</v>
      </c>
      <c r="K19" s="1753" t="s">
        <v>123</v>
      </c>
      <c r="L19" s="517" t="s">
        <v>123</v>
      </c>
      <c r="M19" s="1754" t="s">
        <v>123</v>
      </c>
      <c r="N19" s="1754" t="s">
        <v>123</v>
      </c>
      <c r="O19" s="1847" t="s">
        <v>123</v>
      </c>
      <c r="P19" s="1754" t="s">
        <v>123</v>
      </c>
      <c r="Q19" s="1755" t="s">
        <v>123</v>
      </c>
      <c r="R19" s="1755" t="s">
        <v>123</v>
      </c>
      <c r="S19" s="1849" t="s">
        <v>123</v>
      </c>
      <c r="T19" s="1735"/>
      <c r="U19" s="1757" t="s">
        <v>123</v>
      </c>
    </row>
    <row r="20" ht="18" customHeight="1" x14ac:dyDescent="0.2">
      <c r="B20" s="1763" t="s">
        <v>1521</v>
      </c>
      <c r="C20" s="1759"/>
      <c r="D20" s="1845">
        <v>0.133</v>
      </c>
      <c r="E20" s="1764"/>
      <c r="F20" s="1765"/>
      <c r="G20" s="1846">
        <v>1.631578947368421</v>
      </c>
      <c r="H20" s="1847" t="s">
        <v>123</v>
      </c>
      <c r="I20" s="1847">
        <v>1.631578947368421</v>
      </c>
      <c r="J20" s="1847" t="s">
        <v>500</v>
      </c>
      <c r="K20" s="1766"/>
      <c r="L20" s="1767"/>
      <c r="M20" s="1847">
        <v>0.217</v>
      </c>
      <c r="N20" s="1847" t="s">
        <v>123</v>
      </c>
      <c r="O20" s="1847">
        <v>0.217</v>
      </c>
      <c r="P20" s="1847" t="s">
        <v>500</v>
      </c>
      <c r="Q20" s="1848" t="s">
        <v>123</v>
      </c>
      <c r="R20" s="1848" t="s">
        <v>123</v>
      </c>
      <c r="S20" s="1849">
        <v>-0.795666666666739</v>
      </c>
      <c r="T20" s="1735"/>
      <c r="U20" s="1850" t="s">
        <v>123</v>
      </c>
    </row>
    <row r="21" ht="18" customHeight="1" x14ac:dyDescent="0.2">
      <c r="B21" s="1768" t="s">
        <v>1522</v>
      </c>
      <c r="C21" s="790"/>
      <c r="D21" s="1845">
        <v>0.133</v>
      </c>
      <c r="E21" s="1750">
        <v>0.133</v>
      </c>
      <c r="F21" s="1751" t="s">
        <v>123</v>
      </c>
      <c r="G21" s="1846">
        <v>1.631578947368421</v>
      </c>
      <c r="H21" s="1847" t="s">
        <v>123</v>
      </c>
      <c r="I21" s="1847">
        <v>1.631578947368421</v>
      </c>
      <c r="J21" s="1847" t="s">
        <v>500</v>
      </c>
      <c r="K21" s="1753" t="s">
        <v>123</v>
      </c>
      <c r="L21" s="517" t="s">
        <v>123</v>
      </c>
      <c r="M21" s="1754">
        <v>0.217</v>
      </c>
      <c r="N21" s="1754" t="s">
        <v>123</v>
      </c>
      <c r="O21" s="1847">
        <v>0.217</v>
      </c>
      <c r="P21" s="1754" t="s">
        <v>500</v>
      </c>
      <c r="Q21" s="1755" t="s">
        <v>123</v>
      </c>
      <c r="R21" s="1755" t="s">
        <v>123</v>
      </c>
      <c r="S21" s="1849">
        <v>-0.795666666666739</v>
      </c>
      <c r="T21" s="1735"/>
      <c r="U21" s="1757" t="s">
        <v>123</v>
      </c>
    </row>
    <row r="22" ht="18" customHeight="1" x14ac:dyDescent="0.2">
      <c r="B22" s="1763" t="s">
        <v>1523</v>
      </c>
      <c r="C22" s="1759"/>
      <c r="D22" s="1845" t="s">
        <v>200</v>
      </c>
      <c r="E22" s="1764"/>
      <c r="F22" s="1765"/>
      <c r="G22" s="1846" t="s">
        <v>123</v>
      </c>
      <c r="H22" s="1847" t="s">
        <v>123</v>
      </c>
      <c r="I22" s="1847" t="s">
        <v>123</v>
      </c>
      <c r="J22" s="1847" t="s">
        <v>123</v>
      </c>
      <c r="K22" s="1766"/>
      <c r="L22" s="1767"/>
      <c r="M22" s="1847" t="s">
        <v>123</v>
      </c>
      <c r="N22" s="1847" t="s">
        <v>123</v>
      </c>
      <c r="O22" s="1847" t="s">
        <v>123</v>
      </c>
      <c r="P22" s="1847" t="s">
        <v>123</v>
      </c>
      <c r="Q22" s="1848" t="s">
        <v>123</v>
      </c>
      <c r="R22" s="1848" t="s">
        <v>123</v>
      </c>
      <c r="S22" s="1849" t="s">
        <v>123</v>
      </c>
      <c r="T22" s="1735"/>
      <c r="U22" s="1850" t="s">
        <v>123</v>
      </c>
    </row>
    <row r="23" ht="18" customHeight="1" x14ac:dyDescent="0.25">
      <c r="B23" s="1770" t="s">
        <v>1524</v>
      </c>
      <c r="C23" s="822"/>
      <c r="D23" s="1851" t="s">
        <v>200</v>
      </c>
      <c r="E23" s="1772" t="s">
        <v>123</v>
      </c>
      <c r="F23" s="1773" t="s">
        <v>99</v>
      </c>
      <c r="G23" s="1852" t="s">
        <v>123</v>
      </c>
      <c r="H23" s="1853" t="s">
        <v>123</v>
      </c>
      <c r="I23" s="1853" t="s">
        <v>123</v>
      </c>
      <c r="J23" s="1853" t="s">
        <v>123</v>
      </c>
      <c r="K23" s="1854" t="s">
        <v>123</v>
      </c>
      <c r="L23" s="1855" t="s">
        <v>123</v>
      </c>
      <c r="M23" s="1778" t="s">
        <v>123</v>
      </c>
      <c r="N23" s="1778" t="s">
        <v>123</v>
      </c>
      <c r="O23" s="1853" t="s">
        <v>123</v>
      </c>
      <c r="P23" s="1778" t="s">
        <v>123</v>
      </c>
      <c r="Q23" s="1779" t="s">
        <v>123</v>
      </c>
      <c r="R23" s="1779" t="s">
        <v>123</v>
      </c>
      <c r="S23" s="1856" t="s">
        <v>123</v>
      </c>
      <c r="T23" s="1735"/>
      <c r="U23" s="1781" t="s">
        <v>123</v>
      </c>
    </row>
    <row r="24" ht="14.1" customHeight="1" x14ac:dyDescent="0.2">
      <c r="B24" s="530" t="s">
        <v>1490</v>
      </c>
      <c r="C24" s="530"/>
      <c r="D24" s="530"/>
      <c r="E24" s="530"/>
      <c r="F24" s="530"/>
      <c r="G24" s="530"/>
      <c r="H24" s="530"/>
      <c r="I24" s="530"/>
      <c r="J24" s="530"/>
      <c r="K24" s="530"/>
      <c r="L24" s="530"/>
      <c r="M24" s="530"/>
      <c r="N24" s="530"/>
      <c r="O24" s="530"/>
      <c r="P24" s="530"/>
      <c r="Q24" s="530"/>
      <c r="R24" s="752"/>
      <c r="S24" s="752"/>
      <c r="U24" s="1089"/>
    </row>
    <row r="25" ht="14.1" customHeight="1" x14ac:dyDescent="0.2">
      <c r="B25" s="224" t="s">
        <v>1525</v>
      </c>
      <c r="C25" s="224"/>
      <c r="D25" s="224"/>
      <c r="E25" s="224"/>
      <c r="F25" s="224"/>
      <c r="G25" s="224"/>
      <c r="H25" s="224"/>
      <c r="I25" s="224"/>
      <c r="J25" s="224"/>
      <c r="K25" s="224"/>
      <c r="L25" s="224"/>
      <c r="M25" s="224"/>
      <c r="N25" s="224"/>
      <c r="O25" s="224"/>
      <c r="P25" s="224"/>
      <c r="Q25" s="224"/>
      <c r="R25" s="237"/>
      <c r="S25" s="237"/>
    </row>
    <row r="26" ht="14.1" customHeight="1" x14ac:dyDescent="0.2">
      <c r="B26" s="224" t="s">
        <v>1526</v>
      </c>
      <c r="C26" s="224"/>
      <c r="D26" s="224"/>
      <c r="E26" s="224"/>
      <c r="F26" s="224"/>
      <c r="G26" s="224"/>
      <c r="H26" s="224"/>
      <c r="I26" s="224"/>
      <c r="J26" s="224"/>
      <c r="K26" s="224"/>
      <c r="L26" s="224"/>
      <c r="M26" s="224"/>
      <c r="N26" s="224"/>
      <c r="O26" s="224"/>
      <c r="P26" s="224"/>
      <c r="Q26" s="224"/>
      <c r="R26" s="237"/>
      <c r="S26" s="237"/>
    </row>
    <row r="27" ht="14.1" customHeight="1" x14ac:dyDescent="0.2">
      <c r="B27" s="224" t="s">
        <v>1527</v>
      </c>
      <c r="C27" s="1834"/>
      <c r="D27" s="1834"/>
      <c r="E27" s="1834"/>
      <c r="F27" s="1834"/>
      <c r="G27" s="1834"/>
      <c r="H27" s="1834"/>
      <c r="I27" s="1834"/>
      <c r="J27" s="1834"/>
      <c r="K27" s="1834"/>
      <c r="L27" s="1834"/>
      <c r="M27" s="1834"/>
      <c r="N27" s="1834"/>
      <c r="O27" s="1834"/>
      <c r="P27" s="1834"/>
      <c r="Q27" s="1834"/>
      <c r="R27" s="1104"/>
      <c r="S27" s="1104"/>
    </row>
    <row r="28" ht="14.1" customHeight="1" x14ac:dyDescent="0.2">
      <c r="B28" s="224" t="s">
        <v>1528</v>
      </c>
      <c r="C28" s="1835"/>
      <c r="D28" s="1835"/>
      <c r="E28" s="1835"/>
      <c r="F28" s="1835"/>
      <c r="G28" s="1835"/>
      <c r="H28" s="1835"/>
      <c r="I28" s="1835"/>
      <c r="J28" s="1835"/>
      <c r="K28" s="1835"/>
      <c r="L28" s="1835"/>
      <c r="M28" s="1835"/>
      <c r="N28" s="1835"/>
      <c r="O28" s="1835"/>
      <c r="P28" s="1835"/>
      <c r="Q28" s="1104"/>
      <c r="R28" s="1104"/>
      <c r="S28" s="1104"/>
    </row>
    <row r="29" ht="14.1" customHeight="1" x14ac:dyDescent="0.2">
      <c r="B29" s="224" t="s">
        <v>1529</v>
      </c>
      <c r="C29" s="1403"/>
      <c r="D29" s="1403"/>
      <c r="E29" s="1403"/>
      <c r="F29" s="1403"/>
      <c r="G29" s="1403"/>
      <c r="H29" s="1403"/>
      <c r="I29" s="1403"/>
      <c r="J29" s="1403"/>
      <c r="K29" s="1403"/>
      <c r="L29" s="1403"/>
      <c r="M29" s="1403"/>
      <c r="N29" s="1403"/>
      <c r="O29" s="1104"/>
      <c r="P29" s="1104"/>
      <c r="Q29" s="1104"/>
      <c r="R29" s="1104"/>
      <c r="S29" s="1104"/>
    </row>
    <row r="30" ht="14.1" customHeight="1" x14ac:dyDescent="0.2">
      <c r="B30" s="224" t="s">
        <v>1530</v>
      </c>
      <c r="C30" s="1857"/>
      <c r="D30" s="1857"/>
      <c r="E30" s="1857"/>
      <c r="F30" s="1857"/>
      <c r="G30" s="1857"/>
      <c r="H30" s="1857"/>
      <c r="I30" s="1857"/>
      <c r="J30" s="1857"/>
      <c r="K30" s="1857"/>
      <c r="L30" s="1857"/>
      <c r="M30" s="1857"/>
      <c r="N30" s="1857"/>
      <c r="O30" s="1104"/>
      <c r="P30" s="1104"/>
      <c r="Q30" s="1104"/>
      <c r="R30" s="1104"/>
      <c r="S30" s="1104"/>
    </row>
    <row r="31" ht="14.1" customHeight="1" x14ac:dyDescent="0.2">
      <c r="B31" s="224" t="s">
        <v>1531</v>
      </c>
      <c r="C31" s="1857"/>
      <c r="D31" s="1857"/>
      <c r="E31" s="1857"/>
      <c r="F31" s="1857"/>
      <c r="G31" s="1857"/>
      <c r="H31" s="1857"/>
      <c r="I31" s="1857"/>
      <c r="J31" s="1857"/>
      <c r="K31" s="1857"/>
      <c r="L31" s="1857"/>
      <c r="M31" s="1857"/>
      <c r="N31" s="1857"/>
      <c r="O31" s="1104"/>
      <c r="P31" s="1104"/>
      <c r="Q31" s="1104"/>
      <c r="R31" s="1104"/>
      <c r="S31" s="1104"/>
    </row>
    <row r="32" ht="14.1" customHeight="1" x14ac:dyDescent="0.25">
      <c r="B32" s="224" t="s">
        <v>1497</v>
      </c>
      <c r="C32" s="1857"/>
      <c r="D32" s="1857"/>
      <c r="E32" s="1857"/>
      <c r="F32" s="1857"/>
      <c r="G32" s="1857"/>
      <c r="H32" s="1857"/>
      <c r="I32" s="1857"/>
      <c r="J32" s="1857"/>
      <c r="K32" s="1857"/>
      <c r="L32" s="1857"/>
      <c r="M32" s="1857"/>
      <c r="N32" s="1857"/>
      <c r="O32" s="1104"/>
      <c r="P32" s="1104"/>
      <c r="Q32" s="1104"/>
      <c r="R32" s="1104"/>
      <c r="S32" s="1104"/>
    </row>
    <row r="33" ht="14.1" customHeight="1" x14ac:dyDescent="0.2">
      <c r="B33" s="224" t="s">
        <v>1532</v>
      </c>
      <c r="C33" s="1403"/>
      <c r="D33" s="1403"/>
      <c r="E33" s="1403"/>
      <c r="F33" s="1403"/>
      <c r="G33" s="1403"/>
      <c r="H33" s="1403"/>
      <c r="I33" s="1403"/>
      <c r="J33" s="1403"/>
      <c r="K33" s="1403"/>
      <c r="L33" s="1104"/>
      <c r="M33" s="1104"/>
      <c r="N33" s="1104"/>
      <c r="O33" s="1104"/>
      <c r="P33" s="1104"/>
      <c r="Q33" s="1104"/>
      <c r="R33" s="1104"/>
      <c r="S33" s="1104"/>
    </row>
    <row r="34" ht="14.1" customHeight="1" x14ac:dyDescent="0.2">
      <c r="B34" s="224" t="s">
        <v>1533</v>
      </c>
      <c r="C34" s="1403"/>
      <c r="D34" s="1403"/>
      <c r="E34" s="1403"/>
      <c r="F34" s="1403"/>
      <c r="G34" s="1403"/>
      <c r="H34" s="1403"/>
      <c r="I34" s="1403"/>
      <c r="J34" s="1403"/>
      <c r="K34" s="1403"/>
      <c r="L34" s="1104"/>
      <c r="M34" s="1104"/>
      <c r="N34" s="1104"/>
      <c r="O34" s="1104"/>
      <c r="P34" s="1104"/>
      <c r="Q34" s="1104"/>
      <c r="R34" s="1104"/>
      <c r="S34" s="1104"/>
    </row>
    <row r="35" ht="14.1" customHeight="1" x14ac:dyDescent="0.2">
      <c r="B35" s="1858"/>
      <c r="C35" s="1403"/>
      <c r="D35" s="1403"/>
      <c r="E35" s="1403"/>
      <c r="F35" s="1403"/>
      <c r="G35" s="1403"/>
      <c r="H35" s="1403"/>
      <c r="I35" s="1403"/>
      <c r="J35" s="1403"/>
      <c r="K35" s="1403"/>
      <c r="L35" s="1104"/>
      <c r="M35" s="1104"/>
      <c r="N35" s="1104"/>
      <c r="O35" s="1104"/>
      <c r="P35" s="1104"/>
      <c r="Q35" s="1104"/>
      <c r="R35" s="1104"/>
      <c r="S35" s="1104"/>
    </row>
    <row r="36" ht="14.1" customHeight="1" x14ac:dyDescent="0.2">
      <c r="B36" s="152" t="s">
        <v>137</v>
      </c>
      <c r="C36" s="1403"/>
      <c r="D36" s="1403"/>
      <c r="E36" s="1403"/>
      <c r="F36" s="1403"/>
      <c r="G36" s="1403"/>
      <c r="H36" s="1403"/>
      <c r="I36" s="1403"/>
      <c r="J36" s="1403"/>
      <c r="K36" s="1403"/>
      <c r="L36" s="1104"/>
      <c r="M36" s="1104"/>
      <c r="N36" s="1104"/>
      <c r="O36" s="1104"/>
      <c r="P36" s="1104"/>
      <c r="Q36" s="1104"/>
      <c r="R36" s="1104"/>
      <c r="S36" s="1104"/>
    </row>
    <row r="37" ht="14.1" customHeight="1" x14ac:dyDescent="0.2">
      <c r="B37" s="152" t="s">
        <v>1501</v>
      </c>
      <c r="C37" s="1784"/>
      <c r="D37" s="1784"/>
      <c r="E37" s="1784"/>
      <c r="F37" s="1784"/>
      <c r="G37" s="1784"/>
      <c r="H37" s="1784"/>
      <c r="I37" s="1784"/>
      <c r="J37" s="1784"/>
      <c r="K37" s="1784"/>
      <c r="L37" s="1784"/>
      <c r="M37" s="1784"/>
      <c r="N37" s="1784"/>
      <c r="O37" s="1104"/>
      <c r="P37" s="1104"/>
      <c r="Q37" s="1104"/>
      <c r="R37" s="1104"/>
      <c r="S37" s="1104"/>
    </row>
    <row r="38" ht="14.1" customHeight="1" x14ac:dyDescent="0.2">
      <c r="B38" s="1024"/>
      <c r="C38" s="1784"/>
      <c r="D38" s="1784"/>
      <c r="E38" s="1784"/>
      <c r="F38" s="1784"/>
      <c r="G38" s="1784"/>
      <c r="H38" s="1784"/>
      <c r="I38" s="1784"/>
      <c r="J38" s="1784"/>
      <c r="K38" s="1784"/>
      <c r="L38" s="1784"/>
      <c r="M38" s="1784"/>
      <c r="N38" s="1784"/>
      <c r="O38" s="1104"/>
      <c r="P38" s="1104"/>
      <c r="Q38" s="1104"/>
      <c r="R38" s="1104"/>
      <c r="S38" s="1104"/>
    </row>
    <row r="39" ht="14.1" customHeight="1" x14ac:dyDescent="0.2">
      <c r="B39" s="1581" t="s">
        <v>529</v>
      </c>
      <c r="C39" s="1785"/>
      <c r="D39" s="1785"/>
      <c r="E39" s="1785"/>
      <c r="F39" s="1785"/>
      <c r="G39" s="1785"/>
      <c r="H39" s="1785"/>
      <c r="I39" s="1785"/>
      <c r="J39" s="1785"/>
      <c r="K39" s="1785"/>
      <c r="L39" s="1785"/>
      <c r="M39" s="1785"/>
      <c r="N39" s="1785"/>
      <c r="O39" s="1785"/>
      <c r="P39" s="1785"/>
      <c r="Q39" s="1785"/>
      <c r="R39" s="1785"/>
      <c r="S39" s="1786"/>
    </row>
    <row r="40" ht="14.1" customHeight="1" x14ac:dyDescent="0.2">
      <c r="B40" s="1787" t="s">
        <v>1468</v>
      </c>
      <c r="C40" s="1788"/>
      <c r="D40" s="1788"/>
      <c r="E40" s="1788"/>
      <c r="F40" s="1788"/>
      <c r="G40" s="1788"/>
      <c r="H40" s="1788"/>
      <c r="I40" s="1788"/>
      <c r="J40" s="1788"/>
      <c r="K40" s="1788"/>
      <c r="L40" s="1788"/>
      <c r="M40" s="1788"/>
      <c r="N40" s="1788"/>
      <c r="O40" s="1788"/>
      <c r="P40" s="1788"/>
      <c r="Q40" s="1788"/>
      <c r="R40" s="1788"/>
      <c r="S40" s="1789"/>
    </row>
    <row r="41" ht="18" customHeight="1" x14ac:dyDescent="0.2">
      <c r="B41" s="1859"/>
      <c r="C41" s="1860"/>
      <c r="D41" s="1860"/>
      <c r="E41" s="1860"/>
      <c r="F41" s="1860"/>
      <c r="G41" s="1860"/>
      <c r="H41" s="1860"/>
      <c r="I41" s="1860"/>
      <c r="J41" s="1860"/>
      <c r="K41" s="1860"/>
      <c r="L41" s="1860"/>
      <c r="M41" s="1860"/>
      <c r="N41" s="1860"/>
      <c r="O41" s="1860"/>
      <c r="P41" s="1860"/>
      <c r="Q41" s="1860"/>
      <c r="R41" s="1860"/>
      <c r="S41" s="1861"/>
    </row>
    <row r="42" ht="12" customHeight="1" x14ac:dyDescent="0.2">
      <c r="B42" s="1104"/>
      <c r="C42" s="1104"/>
      <c r="D42" s="1104"/>
      <c r="E42" s="1104"/>
      <c r="F42" s="1104"/>
      <c r="G42" s="1104"/>
      <c r="H42" s="1104"/>
      <c r="I42" s="1104"/>
      <c r="J42" s="1104"/>
      <c r="K42" s="1104"/>
      <c r="L42" s="1104"/>
      <c r="M42" s="1104"/>
      <c r="N42" s="1104"/>
      <c r="O42" s="1104"/>
      <c r="P42" s="1104"/>
      <c r="Q42" s="1104"/>
      <c r="R42" s="1104"/>
      <c r="S42" s="1104"/>
    </row>
    <row r="43" ht="12" customHeight="1" x14ac:dyDescent="0.2"/>
    <row r="44" ht="12" customHeight="1" x14ac:dyDescent="0.2"/>
    <row r="45" ht="12" customHeight="1" x14ac:dyDescent="0.2"/>
    <row r="46" ht="12" customHeight="1" x14ac:dyDescent="0.2"/>
    <row r="47" ht="12" customHeight="1" x14ac:dyDescent="0.2"/>
    <row r="48"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1534</v>
      </c>
      <c r="S1" s="4" t="s">
        <v>62</v>
      </c>
    </row>
    <row r="2" ht="18.95" customHeight="1" x14ac:dyDescent="0.25">
      <c r="B2" s="3" t="s">
        <v>1535</v>
      </c>
      <c r="S2" s="4" t="s">
        <v>64</v>
      </c>
    </row>
    <row r="3" ht="18.95" customHeight="1" x14ac:dyDescent="0.25">
      <c r="B3" s="3" t="s">
        <v>63</v>
      </c>
      <c r="S3" s="4" t="s">
        <v>65</v>
      </c>
    </row>
    <row r="4" hidden="1" ht="14.1" customHeight="1" x14ac:dyDescent="0.25">
      <c r="B4" s="3"/>
      <c r="S4" s="4"/>
    </row>
    <row r="5" ht="24.75" customHeight="1" x14ac:dyDescent="0.25">
      <c r="B5" s="6" t="s">
        <v>66</v>
      </c>
      <c r="U5" s="1696" t="s">
        <v>1413</v>
      </c>
    </row>
    <row r="6" ht="14.1" customHeight="1" x14ac:dyDescent="0.2">
      <c r="B6" s="1840" t="s">
        <v>67</v>
      </c>
      <c r="C6" s="1840"/>
      <c r="D6" s="1840" t="s">
        <v>575</v>
      </c>
      <c r="E6" s="1840"/>
      <c r="F6" s="1840"/>
      <c r="G6" s="1697" t="s">
        <v>1414</v>
      </c>
      <c r="H6" s="1697"/>
      <c r="I6" s="1697"/>
      <c r="J6" s="1697"/>
      <c r="K6" s="1697"/>
      <c r="L6" s="1697"/>
      <c r="M6" s="1697" t="s">
        <v>1415</v>
      </c>
      <c r="N6" s="1697"/>
      <c r="O6" s="1697"/>
      <c r="P6" s="1697"/>
      <c r="Q6" s="1697"/>
      <c r="R6" s="1697"/>
      <c r="S6" s="1862"/>
      <c r="U6" s="1699" t="s">
        <v>1416</v>
      </c>
    </row>
    <row r="7" ht="48" customHeight="1" x14ac:dyDescent="0.2">
      <c r="B7" s="1863" t="s">
        <v>1417</v>
      </c>
      <c r="C7" s="1701" t="s">
        <v>1418</v>
      </c>
      <c r="D7" s="1702" t="s">
        <v>1419</v>
      </c>
      <c r="E7" s="1703" t="s">
        <v>1420</v>
      </c>
      <c r="F7" s="1704" t="s">
        <v>1421</v>
      </c>
      <c r="G7" s="1705" t="s">
        <v>1422</v>
      </c>
      <c r="H7" s="1705"/>
      <c r="I7" s="1705"/>
      <c r="J7" s="1864" t="s">
        <v>1471</v>
      </c>
      <c r="K7" s="1706" t="s">
        <v>1425</v>
      </c>
      <c r="L7" s="1706"/>
      <c r="M7" s="1865" t="s">
        <v>1506</v>
      </c>
      <c r="N7" s="1865"/>
      <c r="O7" s="1865"/>
      <c r="P7" s="1864" t="s">
        <v>1536</v>
      </c>
      <c r="Q7" s="1794" t="s">
        <v>1537</v>
      </c>
      <c r="R7" s="1794"/>
      <c r="S7" s="1586" t="s">
        <v>1538</v>
      </c>
      <c r="U7" s="1710" t="s">
        <v>1431</v>
      </c>
    </row>
    <row r="8" ht="34.35" customHeight="1" x14ac:dyDescent="0.2">
      <c r="B8" s="1866"/>
      <c r="C8" s="1867"/>
      <c r="D8" s="1713" t="s">
        <v>521</v>
      </c>
      <c r="E8" s="1714"/>
      <c r="F8" s="1715"/>
      <c r="G8" s="1716" t="s">
        <v>1432</v>
      </c>
      <c r="H8" s="1717" t="s">
        <v>1433</v>
      </c>
      <c r="I8" s="1717" t="s">
        <v>1434</v>
      </c>
      <c r="J8" s="1868"/>
      <c r="K8" s="1703" t="s">
        <v>1539</v>
      </c>
      <c r="L8" s="1703" t="s">
        <v>1436</v>
      </c>
      <c r="M8" s="1716" t="s">
        <v>1432</v>
      </c>
      <c r="N8" s="1717" t="s">
        <v>1511</v>
      </c>
      <c r="O8" s="1717" t="s">
        <v>1434</v>
      </c>
      <c r="P8" s="1868"/>
      <c r="Q8" s="1717" t="s">
        <v>1438</v>
      </c>
      <c r="R8" s="1717" t="s">
        <v>1436</v>
      </c>
      <c r="S8" s="1869"/>
      <c r="U8" s="1592"/>
    </row>
    <row r="9" ht="14.1" customHeight="1" x14ac:dyDescent="0.2">
      <c r="B9" s="1870"/>
      <c r="C9" s="1871"/>
      <c r="D9" s="1722" t="s">
        <v>1440</v>
      </c>
      <c r="E9" s="1722"/>
      <c r="F9" s="1722"/>
      <c r="G9" s="1724" t="s">
        <v>1441</v>
      </c>
      <c r="H9" s="1724"/>
      <c r="I9" s="1724"/>
      <c r="J9" s="1724"/>
      <c r="K9" s="1724"/>
      <c r="L9" s="1724"/>
      <c r="M9" s="1724" t="s">
        <v>290</v>
      </c>
      <c r="N9" s="1724"/>
      <c r="O9" s="1724"/>
      <c r="P9" s="1724"/>
      <c r="Q9" s="1724"/>
      <c r="R9" s="1724"/>
      <c r="S9" s="1725" t="s">
        <v>1442</v>
      </c>
      <c r="U9" s="1725" t="s">
        <v>290</v>
      </c>
    </row>
    <row r="10" ht="18" customHeight="1" x14ac:dyDescent="0.2">
      <c r="B10" s="1872" t="s">
        <v>1540</v>
      </c>
      <c r="C10" s="1727"/>
      <c r="D10" s="1800">
        <v>6451.1720000000005</v>
      </c>
      <c r="E10" s="1801" t="s">
        <v>119</v>
      </c>
      <c r="F10" s="1802">
        <v>6451.1720000000005</v>
      </c>
      <c r="G10" s="1873" t="s">
        <v>123</v>
      </c>
      <c r="H10" s="1874">
        <v>-0.0018638473753296296</v>
      </c>
      <c r="I10" s="1873">
        <v>-0.0018638473753296296</v>
      </c>
      <c r="J10" s="1874">
        <v>-0.00005037844286278524</v>
      </c>
      <c r="K10" s="1874" t="s">
        <v>119</v>
      </c>
      <c r="L10" s="1875">
        <v>-0.06849406588446254</v>
      </c>
      <c r="M10" s="1876" t="s">
        <v>123</v>
      </c>
      <c r="N10" s="1874">
        <v>-12.024</v>
      </c>
      <c r="O10" s="1873">
        <v>-12.024</v>
      </c>
      <c r="P10" s="1874">
        <v>-0.325</v>
      </c>
      <c r="Q10" s="1877" t="s">
        <v>119</v>
      </c>
      <c r="R10" s="1877">
        <v>-441.86699999999996</v>
      </c>
      <c r="S10" s="1809">
        <v>1665.4586666668179</v>
      </c>
      <c r="T10" s="1735"/>
      <c r="U10" s="1878" t="s">
        <v>123</v>
      </c>
    </row>
    <row r="11" ht="18" customHeight="1" x14ac:dyDescent="0.2">
      <c r="B11" s="1879" t="s">
        <v>1352</v>
      </c>
      <c r="C11" s="1738"/>
      <c r="D11" s="1880">
        <v>6425.416</v>
      </c>
      <c r="E11" s="1812" t="s">
        <v>98</v>
      </c>
      <c r="F11" s="1813">
        <v>6425.416</v>
      </c>
      <c r="G11" s="1881" t="s">
        <v>123</v>
      </c>
      <c r="H11" s="1882">
        <v>-0.00016030090503089606</v>
      </c>
      <c r="I11" s="1881">
        <v>-0.00016030090503089606</v>
      </c>
      <c r="J11" s="1882" t="s">
        <v>200</v>
      </c>
      <c r="K11" s="1882" t="s">
        <v>200</v>
      </c>
      <c r="L11" s="1883">
        <v>-0.06349378779521823</v>
      </c>
      <c r="M11" s="1884" t="s">
        <v>123</v>
      </c>
      <c r="N11" s="1882">
        <v>-1.03</v>
      </c>
      <c r="O11" s="1881">
        <v>-1.03</v>
      </c>
      <c r="P11" s="1882" t="s">
        <v>200</v>
      </c>
      <c r="Q11" s="1885" t="s">
        <v>200</v>
      </c>
      <c r="R11" s="1885">
        <v>-407.974</v>
      </c>
      <c r="S11" s="1818">
        <v>1499.6813333334696</v>
      </c>
      <c r="T11" s="1735"/>
      <c r="U11" s="1886" t="s">
        <v>123</v>
      </c>
    </row>
    <row r="12" ht="18" customHeight="1" x14ac:dyDescent="0.2">
      <c r="B12" s="1763" t="s">
        <v>1541</v>
      </c>
      <c r="C12" s="1738"/>
      <c r="D12" s="1820">
        <v>86.607</v>
      </c>
      <c r="E12" s="1764"/>
      <c r="F12" s="1765"/>
      <c r="G12" s="1828" t="s">
        <v>123</v>
      </c>
      <c r="H12" s="1827">
        <v>-0.01189280312214948</v>
      </c>
      <c r="I12" s="1828">
        <v>-0.01189280312214948</v>
      </c>
      <c r="J12" s="1827" t="s">
        <v>123</v>
      </c>
      <c r="K12" s="1887"/>
      <c r="L12" s="1766"/>
      <c r="M12" s="1884" t="s">
        <v>123</v>
      </c>
      <c r="N12" s="1882">
        <v>-1.03</v>
      </c>
      <c r="O12" s="1881">
        <v>-1.03</v>
      </c>
      <c r="P12" s="1882" t="s">
        <v>123</v>
      </c>
      <c r="Q12" s="1885" t="s">
        <v>200</v>
      </c>
      <c r="R12" s="1885">
        <v>-393.724</v>
      </c>
      <c r="S12" s="1888">
        <v>1447.4313333334649</v>
      </c>
      <c r="T12" s="1735"/>
      <c r="U12" s="1886" t="s">
        <v>123</v>
      </c>
    </row>
    <row r="13" ht="18" customHeight="1" x14ac:dyDescent="0.2">
      <c r="B13" s="1768" t="s">
        <v>1542</v>
      </c>
      <c r="C13" s="1889"/>
      <c r="D13" s="1820">
        <v>78.796</v>
      </c>
      <c r="E13" s="1750" t="s">
        <v>99</v>
      </c>
      <c r="F13" s="1751">
        <v>78.796</v>
      </c>
      <c r="G13" s="1828" t="s">
        <v>123</v>
      </c>
      <c r="H13" s="1827" t="s">
        <v>123</v>
      </c>
      <c r="I13" s="1828" t="s">
        <v>123</v>
      </c>
      <c r="J13" s="1827" t="s">
        <v>123</v>
      </c>
      <c r="K13" s="1827" t="s">
        <v>99</v>
      </c>
      <c r="L13" s="1829">
        <v>-4.610399005025635</v>
      </c>
      <c r="M13" s="1890" t="s">
        <v>123</v>
      </c>
      <c r="N13" s="1891" t="s">
        <v>123</v>
      </c>
      <c r="O13" s="1828" t="s">
        <v>123</v>
      </c>
      <c r="P13" s="1891" t="s">
        <v>123</v>
      </c>
      <c r="Q13" s="1892" t="s">
        <v>99</v>
      </c>
      <c r="R13" s="1892">
        <v>-363.281</v>
      </c>
      <c r="S13" s="1888">
        <v>1332.0303333334546</v>
      </c>
      <c r="T13" s="1735"/>
      <c r="U13" s="1893" t="s">
        <v>123</v>
      </c>
    </row>
    <row r="14" ht="18" customHeight="1" x14ac:dyDescent="0.2">
      <c r="B14" s="1768" t="s">
        <v>1543</v>
      </c>
      <c r="C14" s="1889"/>
      <c r="D14" s="1820">
        <v>7.811</v>
      </c>
      <c r="E14" s="1750" t="s">
        <v>99</v>
      </c>
      <c r="F14" s="1751">
        <v>7.811</v>
      </c>
      <c r="G14" s="1828" t="s">
        <v>123</v>
      </c>
      <c r="H14" s="1827">
        <v>-0.1318653181410831</v>
      </c>
      <c r="I14" s="1828">
        <v>-0.1318653181410831</v>
      </c>
      <c r="J14" s="1827" t="s">
        <v>123</v>
      </c>
      <c r="K14" s="1827" t="s">
        <v>123</v>
      </c>
      <c r="L14" s="1829">
        <v>-3.8974523108436823</v>
      </c>
      <c r="M14" s="1890" t="s">
        <v>123</v>
      </c>
      <c r="N14" s="1891">
        <v>-1.03</v>
      </c>
      <c r="O14" s="1828">
        <v>-1.03</v>
      </c>
      <c r="P14" s="1891" t="s">
        <v>123</v>
      </c>
      <c r="Q14" s="1892" t="s">
        <v>123</v>
      </c>
      <c r="R14" s="1892">
        <v>-30.443</v>
      </c>
      <c r="S14" s="1888">
        <v>115.4010000000105</v>
      </c>
      <c r="T14" s="1735"/>
      <c r="U14" s="1893" t="s">
        <v>123</v>
      </c>
    </row>
    <row r="15" ht="18" customHeight="1" x14ac:dyDescent="0.2">
      <c r="B15" s="1763" t="s">
        <v>1544</v>
      </c>
      <c r="C15" s="1738"/>
      <c r="D15" s="1820">
        <v>124.824</v>
      </c>
      <c r="E15" s="1764"/>
      <c r="F15" s="1765"/>
      <c r="G15" s="1828" t="s">
        <v>123</v>
      </c>
      <c r="H15" s="1827" t="s">
        <v>123</v>
      </c>
      <c r="I15" s="1828" t="s">
        <v>123</v>
      </c>
      <c r="J15" s="1827" t="s">
        <v>123</v>
      </c>
      <c r="K15" s="1887"/>
      <c r="L15" s="1766"/>
      <c r="M15" s="1884" t="s">
        <v>123</v>
      </c>
      <c r="N15" s="1882" t="s">
        <v>123</v>
      </c>
      <c r="O15" s="1881" t="s">
        <v>123</v>
      </c>
      <c r="P15" s="1882" t="s">
        <v>123</v>
      </c>
      <c r="Q15" s="1885" t="s">
        <v>99</v>
      </c>
      <c r="R15" s="1885">
        <v>-0.149</v>
      </c>
      <c r="S15" s="1888">
        <v>0.546333333333383</v>
      </c>
      <c r="T15" s="1735"/>
      <c r="U15" s="1886" t="s">
        <v>123</v>
      </c>
    </row>
    <row r="16" ht="18" customHeight="1" x14ac:dyDescent="0.2">
      <c r="B16" s="1768" t="s">
        <v>1542</v>
      </c>
      <c r="C16" s="1889"/>
      <c r="D16" s="1820">
        <v>123.276</v>
      </c>
      <c r="E16" s="1750" t="s">
        <v>182</v>
      </c>
      <c r="F16" s="1751">
        <v>123.276</v>
      </c>
      <c r="G16" s="1828" t="s">
        <v>123</v>
      </c>
      <c r="H16" s="1827" t="s">
        <v>123</v>
      </c>
      <c r="I16" s="1828" t="s">
        <v>123</v>
      </c>
      <c r="J16" s="1827" t="s">
        <v>123</v>
      </c>
      <c r="K16" s="1827" t="s">
        <v>99</v>
      </c>
      <c r="L16" s="1829" t="s">
        <v>123</v>
      </c>
      <c r="M16" s="1890" t="s">
        <v>123</v>
      </c>
      <c r="N16" s="1891" t="s">
        <v>123</v>
      </c>
      <c r="O16" s="1828" t="s">
        <v>123</v>
      </c>
      <c r="P16" s="1891" t="s">
        <v>123</v>
      </c>
      <c r="Q16" s="1892" t="s">
        <v>99</v>
      </c>
      <c r="R16" s="1892" t="s">
        <v>123</v>
      </c>
      <c r="S16" s="1888" t="s">
        <v>200</v>
      </c>
      <c r="T16" s="1735"/>
      <c r="U16" s="1893" t="s">
        <v>123</v>
      </c>
    </row>
    <row r="17" ht="18" customHeight="1" x14ac:dyDescent="0.2">
      <c r="A17" s="1518"/>
      <c r="B17" s="1768" t="s">
        <v>1543</v>
      </c>
      <c r="C17" s="1889"/>
      <c r="D17" s="1820">
        <v>1.548</v>
      </c>
      <c r="E17" s="1750" t="s">
        <v>99</v>
      </c>
      <c r="F17" s="1751">
        <v>1.548</v>
      </c>
      <c r="G17" s="1828" t="s">
        <v>123</v>
      </c>
      <c r="H17" s="1827" t="s">
        <v>123</v>
      </c>
      <c r="I17" s="1828" t="s">
        <v>123</v>
      </c>
      <c r="J17" s="1827" t="s">
        <v>123</v>
      </c>
      <c r="K17" s="1827" t="s">
        <v>99</v>
      </c>
      <c r="L17" s="1829">
        <v>-0.0962532299741602</v>
      </c>
      <c r="M17" s="1890" t="s">
        <v>123</v>
      </c>
      <c r="N17" s="1891" t="s">
        <v>123</v>
      </c>
      <c r="O17" s="1828" t="s">
        <v>123</v>
      </c>
      <c r="P17" s="1891" t="s">
        <v>123</v>
      </c>
      <c r="Q17" s="1892" t="s">
        <v>99</v>
      </c>
      <c r="R17" s="1892">
        <v>-0.149</v>
      </c>
      <c r="S17" s="1888">
        <v>0.546333333333383</v>
      </c>
      <c r="T17" s="1735"/>
      <c r="U17" s="1893" t="s">
        <v>123</v>
      </c>
      <c r="V17" s="1518"/>
      <c r="W17" s="1518"/>
    </row>
    <row r="18" ht="18" customHeight="1" x14ac:dyDescent="0.2">
      <c r="B18" s="1763" t="s">
        <v>1545</v>
      </c>
      <c r="C18" s="1738"/>
      <c r="D18" s="1820">
        <v>6213.985000000001</v>
      </c>
      <c r="E18" s="1764"/>
      <c r="F18" s="1765"/>
      <c r="G18" s="1828" t="s">
        <v>123</v>
      </c>
      <c r="H18" s="1827" t="s">
        <v>123</v>
      </c>
      <c r="I18" s="1828" t="s">
        <v>123</v>
      </c>
      <c r="J18" s="1827" t="s">
        <v>200</v>
      </c>
      <c r="K18" s="1887"/>
      <c r="L18" s="1766"/>
      <c r="M18" s="1884" t="s">
        <v>123</v>
      </c>
      <c r="N18" s="1882" t="s">
        <v>123</v>
      </c>
      <c r="O18" s="1881" t="s">
        <v>123</v>
      </c>
      <c r="P18" s="1882" t="s">
        <v>200</v>
      </c>
      <c r="Q18" s="1885" t="s">
        <v>99</v>
      </c>
      <c r="R18" s="1885">
        <v>-14.100999999999999</v>
      </c>
      <c r="S18" s="1888">
        <v>51.70366666667137</v>
      </c>
      <c r="T18" s="1735"/>
      <c r="U18" s="1886" t="s">
        <v>123</v>
      </c>
    </row>
    <row r="19" ht="18" customHeight="1" x14ac:dyDescent="0.2">
      <c r="B19" s="1768" t="s">
        <v>1546</v>
      </c>
      <c r="C19" s="1894"/>
      <c r="D19" s="1820">
        <v>6.412</v>
      </c>
      <c r="E19" s="1895" t="s">
        <v>99</v>
      </c>
      <c r="F19" s="1896">
        <v>6.412</v>
      </c>
      <c r="G19" s="1828" t="s">
        <v>123</v>
      </c>
      <c r="H19" s="1827" t="s">
        <v>123</v>
      </c>
      <c r="I19" s="1828" t="s">
        <v>123</v>
      </c>
      <c r="J19" s="1827" t="s">
        <v>123</v>
      </c>
      <c r="K19" s="1827" t="s">
        <v>99</v>
      </c>
      <c r="L19" s="1829">
        <v>-1.851996257018091</v>
      </c>
      <c r="M19" s="1897" t="s">
        <v>123</v>
      </c>
      <c r="N19" s="1898" t="s">
        <v>123</v>
      </c>
      <c r="O19" s="1828" t="s">
        <v>123</v>
      </c>
      <c r="P19" s="1898" t="s">
        <v>123</v>
      </c>
      <c r="Q19" s="1899" t="s">
        <v>99</v>
      </c>
      <c r="R19" s="1899">
        <v>-11.875</v>
      </c>
      <c r="S19" s="1888">
        <v>43.54166666667062</v>
      </c>
      <c r="T19" s="1900"/>
      <c r="U19" s="1901" t="s">
        <v>123</v>
      </c>
    </row>
    <row r="20" ht="18" customHeight="1" x14ac:dyDescent="0.2">
      <c r="B20" s="1768" t="s">
        <v>1547</v>
      </c>
      <c r="C20" s="1894"/>
      <c r="D20" s="1820">
        <v>1.017</v>
      </c>
      <c r="E20" s="1895" t="s">
        <v>99</v>
      </c>
      <c r="F20" s="1896">
        <v>1.017</v>
      </c>
      <c r="G20" s="1828" t="s">
        <v>123</v>
      </c>
      <c r="H20" s="1827" t="s">
        <v>123</v>
      </c>
      <c r="I20" s="1828" t="s">
        <v>123</v>
      </c>
      <c r="J20" s="1827" t="s">
        <v>99</v>
      </c>
      <c r="K20" s="1827" t="s">
        <v>99</v>
      </c>
      <c r="L20" s="1829">
        <v>-2.1887905604719764</v>
      </c>
      <c r="M20" s="1897" t="s">
        <v>123</v>
      </c>
      <c r="N20" s="1898" t="s">
        <v>123</v>
      </c>
      <c r="O20" s="1828" t="s">
        <v>123</v>
      </c>
      <c r="P20" s="1898" t="s">
        <v>99</v>
      </c>
      <c r="Q20" s="1899" t="s">
        <v>99</v>
      </c>
      <c r="R20" s="1899">
        <v>-2.226</v>
      </c>
      <c r="S20" s="1888">
        <v>8.162000000000742</v>
      </c>
      <c r="T20" s="1900"/>
      <c r="U20" s="1901" t="s">
        <v>123</v>
      </c>
    </row>
    <row r="21" ht="18" customHeight="1" x14ac:dyDescent="0.2">
      <c r="B21" s="1768" t="s">
        <v>1548</v>
      </c>
      <c r="C21" s="1894"/>
      <c r="D21" s="1820">
        <v>2885.505</v>
      </c>
      <c r="E21" s="1895" t="s">
        <v>99</v>
      </c>
      <c r="F21" s="1896">
        <v>2885.505</v>
      </c>
      <c r="G21" s="1828" t="s">
        <v>123</v>
      </c>
      <c r="H21" s="1827" t="s">
        <v>123</v>
      </c>
      <c r="I21" s="1828" t="s">
        <v>123</v>
      </c>
      <c r="J21" s="1827" t="s">
        <v>123</v>
      </c>
      <c r="K21" s="1827" t="s">
        <v>99</v>
      </c>
      <c r="L21" s="1829" t="s">
        <v>123</v>
      </c>
      <c r="M21" s="1897" t="s">
        <v>123</v>
      </c>
      <c r="N21" s="1898" t="s">
        <v>123</v>
      </c>
      <c r="O21" s="1828" t="s">
        <v>123</v>
      </c>
      <c r="P21" s="1898" t="s">
        <v>123</v>
      </c>
      <c r="Q21" s="1899" t="s">
        <v>99</v>
      </c>
      <c r="R21" s="1899" t="s">
        <v>123</v>
      </c>
      <c r="S21" s="1888" t="s">
        <v>200</v>
      </c>
      <c r="T21" s="1900"/>
      <c r="U21" s="1901" t="s">
        <v>123</v>
      </c>
    </row>
    <row r="22" ht="18" customHeight="1" x14ac:dyDescent="0.2">
      <c r="B22" s="1768" t="s">
        <v>1549</v>
      </c>
      <c r="C22" s="1894"/>
      <c r="D22" s="1820">
        <v>3321.051</v>
      </c>
      <c r="E22" s="1895" t="s">
        <v>99</v>
      </c>
      <c r="F22" s="1896">
        <v>3321.051</v>
      </c>
      <c r="G22" s="1828" t="s">
        <v>123</v>
      </c>
      <c r="H22" s="1827" t="s">
        <v>123</v>
      </c>
      <c r="I22" s="1828" t="s">
        <v>123</v>
      </c>
      <c r="J22" s="1827" t="s">
        <v>123</v>
      </c>
      <c r="K22" s="1827" t="s">
        <v>99</v>
      </c>
      <c r="L22" s="1829" t="s">
        <v>123</v>
      </c>
      <c r="M22" s="1897" t="s">
        <v>123</v>
      </c>
      <c r="N22" s="1898" t="s">
        <v>123</v>
      </c>
      <c r="O22" s="1828" t="s">
        <v>123</v>
      </c>
      <c r="P22" s="1898" t="s">
        <v>123</v>
      </c>
      <c r="Q22" s="1899" t="s">
        <v>99</v>
      </c>
      <c r="R22" s="1899" t="s">
        <v>123</v>
      </c>
      <c r="S22" s="1888" t="s">
        <v>200</v>
      </c>
      <c r="T22" s="1900"/>
      <c r="U22" s="1901" t="s">
        <v>123</v>
      </c>
    </row>
    <row r="23" ht="18" customHeight="1" x14ac:dyDescent="0.2">
      <c r="B23" s="1902" t="s">
        <v>1550</v>
      </c>
      <c r="C23" s="1759"/>
      <c r="D23" s="1820">
        <v>25.756</v>
      </c>
      <c r="E23" s="1824" t="s">
        <v>121</v>
      </c>
      <c r="F23" s="1825">
        <v>25.756</v>
      </c>
      <c r="G23" s="1828" t="s">
        <v>123</v>
      </c>
      <c r="H23" s="1827">
        <v>-0.4268519956514987</v>
      </c>
      <c r="I23" s="1828">
        <v>-0.4268519956514987</v>
      </c>
      <c r="J23" s="1827">
        <v>-0.012618419009162914</v>
      </c>
      <c r="K23" s="1827" t="s">
        <v>119</v>
      </c>
      <c r="L23" s="1829">
        <v>-1.3159263860847958</v>
      </c>
      <c r="M23" s="1903" t="s">
        <v>123</v>
      </c>
      <c r="N23" s="1827">
        <v>-10.994</v>
      </c>
      <c r="O23" s="1828">
        <v>-10.994</v>
      </c>
      <c r="P23" s="1827">
        <v>-0.325</v>
      </c>
      <c r="Q23" s="1826" t="s">
        <v>119</v>
      </c>
      <c r="R23" s="1826">
        <v>-33.893</v>
      </c>
      <c r="S23" s="1822">
        <v>165.77733333334842</v>
      </c>
      <c r="T23" s="1735"/>
      <c r="U23" s="1822" t="s">
        <v>123</v>
      </c>
    </row>
    <row r="24" ht="18" customHeight="1" x14ac:dyDescent="0.2">
      <c r="B24" s="1763" t="s">
        <v>1551</v>
      </c>
      <c r="C24" s="1759"/>
      <c r="D24" s="1820">
        <v>5.712</v>
      </c>
      <c r="E24" s="1764"/>
      <c r="F24" s="1765"/>
      <c r="G24" s="1828" t="s">
        <v>123</v>
      </c>
      <c r="H24" s="1827">
        <v>-1.8816526610644257</v>
      </c>
      <c r="I24" s="1828">
        <v>-1.8816526610644257</v>
      </c>
      <c r="J24" s="1827">
        <v>-0.05689775910364146</v>
      </c>
      <c r="K24" s="1887"/>
      <c r="L24" s="1766"/>
      <c r="M24" s="1903" t="s">
        <v>123</v>
      </c>
      <c r="N24" s="1827">
        <v>-10.748</v>
      </c>
      <c r="O24" s="1828">
        <v>-10.748</v>
      </c>
      <c r="P24" s="1827">
        <v>-0.325</v>
      </c>
      <c r="Q24" s="1826" t="s">
        <v>123</v>
      </c>
      <c r="R24" s="1826">
        <v>-22.430999999999997</v>
      </c>
      <c r="S24" s="1822">
        <v>122.84800000001115</v>
      </c>
      <c r="T24" s="1735"/>
      <c r="U24" s="1822" t="s">
        <v>123</v>
      </c>
    </row>
    <row r="25" ht="18" customHeight="1" x14ac:dyDescent="0.2">
      <c r="B25" s="1904" t="s">
        <v>1552</v>
      </c>
      <c r="C25" s="1759"/>
      <c r="D25" s="1820">
        <v>5.279</v>
      </c>
      <c r="E25" s="1764"/>
      <c r="F25" s="1765"/>
      <c r="G25" s="1828" t="s">
        <v>123</v>
      </c>
      <c r="H25" s="1827">
        <v>-1.9261223716612994</v>
      </c>
      <c r="I25" s="1828">
        <v>-1.9261223716612994</v>
      </c>
      <c r="J25" s="1827">
        <v>-0.06156469028225043</v>
      </c>
      <c r="K25" s="1887"/>
      <c r="L25" s="1766"/>
      <c r="M25" s="1884" t="s">
        <v>123</v>
      </c>
      <c r="N25" s="1882">
        <v>-10.168</v>
      </c>
      <c r="O25" s="1881">
        <v>-10.168</v>
      </c>
      <c r="P25" s="1882">
        <v>-0.325</v>
      </c>
      <c r="Q25" s="1885" t="s">
        <v>123</v>
      </c>
      <c r="R25" s="1885">
        <v>-20.737</v>
      </c>
      <c r="S25" s="1822">
        <v>114.5100000000104</v>
      </c>
      <c r="T25" s="1735"/>
      <c r="U25" s="1886" t="s">
        <v>123</v>
      </c>
    </row>
    <row r="26" ht="18" customHeight="1" x14ac:dyDescent="0.2">
      <c r="B26" s="1905" t="s">
        <v>1553</v>
      </c>
      <c r="C26" s="1889"/>
      <c r="D26" s="1820">
        <v>5.279</v>
      </c>
      <c r="E26" s="1750" t="s">
        <v>123</v>
      </c>
      <c r="F26" s="1751">
        <v>5.279</v>
      </c>
      <c r="G26" s="1828" t="s">
        <v>123</v>
      </c>
      <c r="H26" s="1827">
        <v>-1.9261223716612994</v>
      </c>
      <c r="I26" s="1828">
        <v>-1.9261223716612994</v>
      </c>
      <c r="J26" s="1827">
        <v>-0.06156469028225043</v>
      </c>
      <c r="K26" s="1827" t="s">
        <v>123</v>
      </c>
      <c r="L26" s="1829">
        <v>-3.928206099640083</v>
      </c>
      <c r="M26" s="1890" t="s">
        <v>123</v>
      </c>
      <c r="N26" s="1891">
        <v>-10.168</v>
      </c>
      <c r="O26" s="1828">
        <v>-10.168</v>
      </c>
      <c r="P26" s="1891">
        <v>-0.325</v>
      </c>
      <c r="Q26" s="1892" t="s">
        <v>123</v>
      </c>
      <c r="R26" s="1892">
        <v>-20.737</v>
      </c>
      <c r="S26" s="1888">
        <v>114.5100000000104</v>
      </c>
      <c r="T26" s="1735"/>
      <c r="U26" s="1893" t="s">
        <v>123</v>
      </c>
    </row>
    <row r="27" ht="18" customHeight="1" x14ac:dyDescent="0.2">
      <c r="B27" s="1904" t="s">
        <v>1554</v>
      </c>
      <c r="C27" s="1759"/>
      <c r="D27" s="1820">
        <v>0.433</v>
      </c>
      <c r="E27" s="1764"/>
      <c r="F27" s="1765"/>
      <c r="G27" s="1828" t="s">
        <v>123</v>
      </c>
      <c r="H27" s="1827">
        <v>-1.3394919168591224</v>
      </c>
      <c r="I27" s="1828">
        <v>-1.3394919168591224</v>
      </c>
      <c r="J27" s="1827" t="s">
        <v>123</v>
      </c>
      <c r="K27" s="1887"/>
      <c r="L27" s="1766"/>
      <c r="M27" s="1884" t="s">
        <v>123</v>
      </c>
      <c r="N27" s="1882">
        <v>-0.58</v>
      </c>
      <c r="O27" s="1881">
        <v>-0.58</v>
      </c>
      <c r="P27" s="1882" t="s">
        <v>123</v>
      </c>
      <c r="Q27" s="1885" t="s">
        <v>123</v>
      </c>
      <c r="R27" s="1885">
        <v>-1.694</v>
      </c>
      <c r="S27" s="1822">
        <v>8.338000000000758</v>
      </c>
      <c r="T27" s="1735"/>
      <c r="U27" s="1886" t="s">
        <v>123</v>
      </c>
    </row>
    <row r="28" ht="18" customHeight="1" x14ac:dyDescent="0.2">
      <c r="B28" s="1905" t="s">
        <v>1555</v>
      </c>
      <c r="C28" s="1889"/>
      <c r="D28" s="1820">
        <v>0.433</v>
      </c>
      <c r="E28" s="1750" t="s">
        <v>123</v>
      </c>
      <c r="F28" s="1751">
        <v>0.433</v>
      </c>
      <c r="G28" s="1828" t="s">
        <v>123</v>
      </c>
      <c r="H28" s="1827">
        <v>-1.3394919168591224</v>
      </c>
      <c r="I28" s="1828">
        <v>-1.3394919168591224</v>
      </c>
      <c r="J28" s="1827" t="s">
        <v>123</v>
      </c>
      <c r="K28" s="1827" t="s">
        <v>123</v>
      </c>
      <c r="L28" s="1829">
        <v>-3.912240184757506</v>
      </c>
      <c r="M28" s="1890" t="s">
        <v>123</v>
      </c>
      <c r="N28" s="1891">
        <v>-0.58</v>
      </c>
      <c r="O28" s="1828">
        <v>-0.58</v>
      </c>
      <c r="P28" s="1891" t="s">
        <v>123</v>
      </c>
      <c r="Q28" s="1892" t="s">
        <v>123</v>
      </c>
      <c r="R28" s="1892">
        <v>-1.694</v>
      </c>
      <c r="S28" s="1888">
        <v>8.338000000000758</v>
      </c>
      <c r="T28" s="1735"/>
      <c r="U28" s="1893" t="s">
        <v>123</v>
      </c>
    </row>
    <row r="29" ht="18" customHeight="1" x14ac:dyDescent="0.2">
      <c r="B29" s="1904" t="s">
        <v>1556</v>
      </c>
      <c r="C29" s="1759"/>
      <c r="D29" s="1820" t="s">
        <v>123</v>
      </c>
      <c r="E29" s="1764"/>
      <c r="F29" s="1765"/>
      <c r="G29" s="1828" t="s">
        <v>123</v>
      </c>
      <c r="H29" s="1827" t="s">
        <v>123</v>
      </c>
      <c r="I29" s="1828" t="s">
        <v>123</v>
      </c>
      <c r="J29" s="1827" t="s">
        <v>123</v>
      </c>
      <c r="K29" s="1887"/>
      <c r="L29" s="1766"/>
      <c r="M29" s="1884" t="s">
        <v>123</v>
      </c>
      <c r="N29" s="1882" t="s">
        <v>123</v>
      </c>
      <c r="O29" s="1881" t="s">
        <v>123</v>
      </c>
      <c r="P29" s="1882" t="s">
        <v>123</v>
      </c>
      <c r="Q29" s="1885" t="s">
        <v>123</v>
      </c>
      <c r="R29" s="1885" t="s">
        <v>123</v>
      </c>
      <c r="S29" s="1822" t="s">
        <v>123</v>
      </c>
      <c r="T29" s="1735"/>
      <c r="U29" s="1886" t="s">
        <v>123</v>
      </c>
    </row>
    <row r="30" ht="18" customHeight="1" x14ac:dyDescent="0.2">
      <c r="B30" s="1905" t="s">
        <v>1557</v>
      </c>
      <c r="C30" s="1889"/>
      <c r="D30" s="1820" t="s">
        <v>123</v>
      </c>
      <c r="E30" s="1750" t="s">
        <v>123</v>
      </c>
      <c r="F30" s="1751" t="s">
        <v>123</v>
      </c>
      <c r="G30" s="1828" t="s">
        <v>123</v>
      </c>
      <c r="H30" s="1827" t="s">
        <v>123</v>
      </c>
      <c r="I30" s="1828" t="s">
        <v>123</v>
      </c>
      <c r="J30" s="1827" t="s">
        <v>123</v>
      </c>
      <c r="K30" s="1827" t="s">
        <v>123</v>
      </c>
      <c r="L30" s="1829" t="s">
        <v>123</v>
      </c>
      <c r="M30" s="1890" t="s">
        <v>123</v>
      </c>
      <c r="N30" s="1891" t="s">
        <v>123</v>
      </c>
      <c r="O30" s="1828" t="s">
        <v>123</v>
      </c>
      <c r="P30" s="1891" t="s">
        <v>123</v>
      </c>
      <c r="Q30" s="1892" t="s">
        <v>123</v>
      </c>
      <c r="R30" s="1892" t="s">
        <v>123</v>
      </c>
      <c r="S30" s="1888" t="s">
        <v>123</v>
      </c>
      <c r="T30" s="1735"/>
      <c r="U30" s="1893" t="s">
        <v>123</v>
      </c>
    </row>
    <row r="31" ht="18" customHeight="1" x14ac:dyDescent="0.2">
      <c r="B31" s="1763" t="s">
        <v>1558</v>
      </c>
      <c r="C31" s="1759"/>
      <c r="D31" s="1820">
        <v>6.656000000000001</v>
      </c>
      <c r="E31" s="1764"/>
      <c r="F31" s="1765"/>
      <c r="G31" s="1828" t="s">
        <v>123</v>
      </c>
      <c r="H31" s="1827">
        <v>-0.03695913461538461</v>
      </c>
      <c r="I31" s="1828">
        <v>-0.03695913461538461</v>
      </c>
      <c r="J31" s="1827" t="s">
        <v>123</v>
      </c>
      <c r="K31" s="1887"/>
      <c r="L31" s="1766"/>
      <c r="M31" s="1903" t="s">
        <v>123</v>
      </c>
      <c r="N31" s="1827">
        <v>-0.246</v>
      </c>
      <c r="O31" s="1828">
        <v>-0.246</v>
      </c>
      <c r="P31" s="1827" t="s">
        <v>123</v>
      </c>
      <c r="Q31" s="1826" t="s">
        <v>182</v>
      </c>
      <c r="R31" s="1826">
        <v>-6.3229999999999995</v>
      </c>
      <c r="S31" s="1822">
        <v>24.08633333333552</v>
      </c>
      <c r="T31" s="1735"/>
      <c r="U31" s="1822" t="s">
        <v>123</v>
      </c>
    </row>
    <row r="32" ht="18" customHeight="1" x14ac:dyDescent="0.2">
      <c r="B32" s="1904" t="s">
        <v>1559</v>
      </c>
      <c r="C32" s="1759"/>
      <c r="D32" s="1820">
        <v>5.448</v>
      </c>
      <c r="E32" s="1764"/>
      <c r="F32" s="1765"/>
      <c r="G32" s="1828" t="s">
        <v>123</v>
      </c>
      <c r="H32" s="1827" t="s">
        <v>123</v>
      </c>
      <c r="I32" s="1828" t="s">
        <v>123</v>
      </c>
      <c r="J32" s="1827" t="s">
        <v>123</v>
      </c>
      <c r="K32" s="1887"/>
      <c r="L32" s="1766"/>
      <c r="M32" s="1884" t="s">
        <v>123</v>
      </c>
      <c r="N32" s="1882" t="s">
        <v>123</v>
      </c>
      <c r="O32" s="1881" t="s">
        <v>123</v>
      </c>
      <c r="P32" s="1882" t="s">
        <v>123</v>
      </c>
      <c r="Q32" s="1885" t="s">
        <v>182</v>
      </c>
      <c r="R32" s="1885">
        <v>-5.624</v>
      </c>
      <c r="S32" s="1822">
        <v>20.62133333333521</v>
      </c>
      <c r="T32" s="1735"/>
      <c r="U32" s="1886" t="s">
        <v>123</v>
      </c>
    </row>
    <row r="33" ht="18" customHeight="1" x14ac:dyDescent="0.2">
      <c r="B33" s="1905" t="s">
        <v>1560</v>
      </c>
      <c r="C33" s="1889"/>
      <c r="D33" s="1820">
        <v>5.448</v>
      </c>
      <c r="E33" s="1750" t="s">
        <v>182</v>
      </c>
      <c r="F33" s="1751">
        <v>5.448</v>
      </c>
      <c r="G33" s="1828" t="s">
        <v>123</v>
      </c>
      <c r="H33" s="1827" t="s">
        <v>123</v>
      </c>
      <c r="I33" s="1828" t="s">
        <v>123</v>
      </c>
      <c r="J33" s="1827" t="s">
        <v>123</v>
      </c>
      <c r="K33" s="1827" t="s">
        <v>182</v>
      </c>
      <c r="L33" s="1829">
        <v>-1.0323054331864903</v>
      </c>
      <c r="M33" s="1890" t="s">
        <v>123</v>
      </c>
      <c r="N33" s="1891" t="s">
        <v>123</v>
      </c>
      <c r="O33" s="1828" t="s">
        <v>123</v>
      </c>
      <c r="P33" s="1891" t="s">
        <v>123</v>
      </c>
      <c r="Q33" s="1892" t="s">
        <v>182</v>
      </c>
      <c r="R33" s="1892">
        <v>-5.624</v>
      </c>
      <c r="S33" s="1888">
        <v>20.62133333333521</v>
      </c>
      <c r="T33" s="1735"/>
      <c r="U33" s="1893" t="s">
        <v>123</v>
      </c>
    </row>
    <row r="34" ht="18" customHeight="1" x14ac:dyDescent="0.2">
      <c r="B34" s="1904" t="s">
        <v>1561</v>
      </c>
      <c r="C34" s="1759"/>
      <c r="D34" s="1820">
        <v>0.32</v>
      </c>
      <c r="E34" s="1764"/>
      <c r="F34" s="1765"/>
      <c r="G34" s="1828" t="s">
        <v>123</v>
      </c>
      <c r="H34" s="1827" t="s">
        <v>123</v>
      </c>
      <c r="I34" s="1828" t="s">
        <v>123</v>
      </c>
      <c r="J34" s="1827" t="s">
        <v>123</v>
      </c>
      <c r="K34" s="1887"/>
      <c r="L34" s="1766"/>
      <c r="M34" s="1884" t="s">
        <v>123</v>
      </c>
      <c r="N34" s="1882" t="s">
        <v>123</v>
      </c>
      <c r="O34" s="1881" t="s">
        <v>123</v>
      </c>
      <c r="P34" s="1882" t="s">
        <v>123</v>
      </c>
      <c r="Q34" s="1885" t="s">
        <v>182</v>
      </c>
      <c r="R34" s="1885">
        <v>-0.185</v>
      </c>
      <c r="S34" s="1822">
        <v>0.678333333333395</v>
      </c>
      <c r="T34" s="1735"/>
      <c r="U34" s="1886" t="s">
        <v>123</v>
      </c>
    </row>
    <row r="35" ht="18" customHeight="1" x14ac:dyDescent="0.2">
      <c r="B35" s="1905" t="s">
        <v>1562</v>
      </c>
      <c r="C35" s="1889"/>
      <c r="D35" s="1820">
        <v>0.32</v>
      </c>
      <c r="E35" s="1750" t="s">
        <v>182</v>
      </c>
      <c r="F35" s="1751">
        <v>0.32</v>
      </c>
      <c r="G35" s="1828" t="s">
        <v>123</v>
      </c>
      <c r="H35" s="1827" t="s">
        <v>123</v>
      </c>
      <c r="I35" s="1828" t="s">
        <v>123</v>
      </c>
      <c r="J35" s="1827" t="s">
        <v>123</v>
      </c>
      <c r="K35" s="1827" t="s">
        <v>182</v>
      </c>
      <c r="L35" s="1829">
        <v>-0.578125</v>
      </c>
      <c r="M35" s="1890" t="s">
        <v>123</v>
      </c>
      <c r="N35" s="1891" t="s">
        <v>123</v>
      </c>
      <c r="O35" s="1828" t="s">
        <v>123</v>
      </c>
      <c r="P35" s="1891" t="s">
        <v>123</v>
      </c>
      <c r="Q35" s="1892" t="s">
        <v>182</v>
      </c>
      <c r="R35" s="1892">
        <v>-0.185</v>
      </c>
      <c r="S35" s="1888">
        <v>0.678333333333395</v>
      </c>
      <c r="T35" s="1735"/>
      <c r="U35" s="1893" t="s">
        <v>123</v>
      </c>
    </row>
    <row r="36" ht="18" customHeight="1" x14ac:dyDescent="0.2">
      <c r="B36" s="1904" t="s">
        <v>1563</v>
      </c>
      <c r="C36" s="1759"/>
      <c r="D36" s="1820">
        <v>0.52</v>
      </c>
      <c r="E36" s="1764"/>
      <c r="F36" s="1765"/>
      <c r="G36" s="1828" t="s">
        <v>123</v>
      </c>
      <c r="H36" s="1827">
        <v>-0.47307692307692306</v>
      </c>
      <c r="I36" s="1828">
        <v>-0.47307692307692306</v>
      </c>
      <c r="J36" s="1827" t="s">
        <v>123</v>
      </c>
      <c r="K36" s="1887"/>
      <c r="L36" s="1766"/>
      <c r="M36" s="1884" t="s">
        <v>123</v>
      </c>
      <c r="N36" s="1882">
        <v>-0.246</v>
      </c>
      <c r="O36" s="1881">
        <v>-0.246</v>
      </c>
      <c r="P36" s="1882" t="s">
        <v>123</v>
      </c>
      <c r="Q36" s="1885" t="s">
        <v>182</v>
      </c>
      <c r="R36" s="1885">
        <v>-0.301</v>
      </c>
      <c r="S36" s="1822">
        <v>2.0056666666668486</v>
      </c>
      <c r="T36" s="1735"/>
      <c r="U36" s="1886" t="s">
        <v>123</v>
      </c>
    </row>
    <row r="37" ht="18" customHeight="1" x14ac:dyDescent="0.2">
      <c r="B37" s="1905" t="s">
        <v>1564</v>
      </c>
      <c r="C37" s="1889"/>
      <c r="D37" s="1820">
        <v>0.52</v>
      </c>
      <c r="E37" s="1750" t="s">
        <v>182</v>
      </c>
      <c r="F37" s="1751">
        <v>0.52</v>
      </c>
      <c r="G37" s="1828" t="s">
        <v>123</v>
      </c>
      <c r="H37" s="1827">
        <v>-0.47307692307692306</v>
      </c>
      <c r="I37" s="1828">
        <v>-0.47307692307692306</v>
      </c>
      <c r="J37" s="1827" t="s">
        <v>123</v>
      </c>
      <c r="K37" s="1827" t="s">
        <v>182</v>
      </c>
      <c r="L37" s="1829">
        <v>-0.5788461538461538</v>
      </c>
      <c r="M37" s="1890" t="s">
        <v>123</v>
      </c>
      <c r="N37" s="1891">
        <v>-0.246</v>
      </c>
      <c r="O37" s="1828">
        <v>-0.246</v>
      </c>
      <c r="P37" s="1891" t="s">
        <v>123</v>
      </c>
      <c r="Q37" s="1892" t="s">
        <v>182</v>
      </c>
      <c r="R37" s="1892">
        <v>-0.301</v>
      </c>
      <c r="S37" s="1888">
        <v>2.0056666666668486</v>
      </c>
      <c r="T37" s="1735"/>
      <c r="U37" s="1893" t="s">
        <v>123</v>
      </c>
    </row>
    <row r="38" ht="18" customHeight="1" x14ac:dyDescent="0.2">
      <c r="B38" s="1904" t="s">
        <v>1565</v>
      </c>
      <c r="C38" s="1759"/>
      <c r="D38" s="1820">
        <v>0.368</v>
      </c>
      <c r="E38" s="1764"/>
      <c r="F38" s="1765"/>
      <c r="G38" s="1828" t="s">
        <v>123</v>
      </c>
      <c r="H38" s="1827" t="s">
        <v>123</v>
      </c>
      <c r="I38" s="1828" t="s">
        <v>123</v>
      </c>
      <c r="J38" s="1827" t="s">
        <v>123</v>
      </c>
      <c r="K38" s="1887"/>
      <c r="L38" s="1766"/>
      <c r="M38" s="1884" t="s">
        <v>123</v>
      </c>
      <c r="N38" s="1882" t="s">
        <v>123</v>
      </c>
      <c r="O38" s="1881" t="s">
        <v>123</v>
      </c>
      <c r="P38" s="1882" t="s">
        <v>123</v>
      </c>
      <c r="Q38" s="1885" t="s">
        <v>182</v>
      </c>
      <c r="R38" s="1885">
        <v>-0.213</v>
      </c>
      <c r="S38" s="1822">
        <v>0.781000000000071</v>
      </c>
      <c r="T38" s="1735"/>
      <c r="U38" s="1886" t="s">
        <v>123</v>
      </c>
    </row>
    <row r="39" ht="18" customHeight="1" x14ac:dyDescent="0.2">
      <c r="B39" s="1905" t="s">
        <v>1566</v>
      </c>
      <c r="C39" s="1889"/>
      <c r="D39" s="1820">
        <v>0.368</v>
      </c>
      <c r="E39" s="1750" t="s">
        <v>182</v>
      </c>
      <c r="F39" s="1751">
        <v>0.368</v>
      </c>
      <c r="G39" s="1828" t="s">
        <v>123</v>
      </c>
      <c r="H39" s="1827" t="s">
        <v>123</v>
      </c>
      <c r="I39" s="1828" t="s">
        <v>123</v>
      </c>
      <c r="J39" s="1827" t="s">
        <v>123</v>
      </c>
      <c r="K39" s="1827" t="s">
        <v>182</v>
      </c>
      <c r="L39" s="1829">
        <v>-0.5788043478260869</v>
      </c>
      <c r="M39" s="1890" t="s">
        <v>123</v>
      </c>
      <c r="N39" s="1891" t="s">
        <v>123</v>
      </c>
      <c r="O39" s="1828" t="s">
        <v>123</v>
      </c>
      <c r="P39" s="1891" t="s">
        <v>123</v>
      </c>
      <c r="Q39" s="1892" t="s">
        <v>182</v>
      </c>
      <c r="R39" s="1892">
        <v>-0.213</v>
      </c>
      <c r="S39" s="1888">
        <v>0.781000000000071</v>
      </c>
      <c r="T39" s="1735"/>
      <c r="U39" s="1893" t="s">
        <v>123</v>
      </c>
    </row>
    <row r="40" ht="18" customHeight="1" x14ac:dyDescent="0.2">
      <c r="B40" s="1904" t="s">
        <v>1567</v>
      </c>
      <c r="C40" s="1759"/>
      <c r="D40" s="1820" t="s">
        <v>123</v>
      </c>
      <c r="E40" s="1764"/>
      <c r="F40" s="1765"/>
      <c r="G40" s="1828" t="s">
        <v>123</v>
      </c>
      <c r="H40" s="1827" t="s">
        <v>123</v>
      </c>
      <c r="I40" s="1828" t="s">
        <v>123</v>
      </c>
      <c r="J40" s="1827" t="s">
        <v>123</v>
      </c>
      <c r="K40" s="1887"/>
      <c r="L40" s="1766"/>
      <c r="M40" s="1884" t="s">
        <v>123</v>
      </c>
      <c r="N40" s="1882" t="s">
        <v>123</v>
      </c>
      <c r="O40" s="1881" t="s">
        <v>123</v>
      </c>
      <c r="P40" s="1882" t="s">
        <v>123</v>
      </c>
      <c r="Q40" s="1885" t="s">
        <v>182</v>
      </c>
      <c r="R40" s="1885" t="s">
        <v>123</v>
      </c>
      <c r="S40" s="1822" t="s">
        <v>121</v>
      </c>
      <c r="T40" s="1735"/>
      <c r="U40" s="1886" t="s">
        <v>123</v>
      </c>
    </row>
    <row r="41" ht="18" customHeight="1" x14ac:dyDescent="0.2">
      <c r="B41" s="1905" t="s">
        <v>1568</v>
      </c>
      <c r="C41" s="1889"/>
      <c r="D41" s="1820" t="s">
        <v>123</v>
      </c>
      <c r="E41" s="1750" t="s">
        <v>123</v>
      </c>
      <c r="F41" s="1751" t="s">
        <v>123</v>
      </c>
      <c r="G41" s="1828" t="s">
        <v>123</v>
      </c>
      <c r="H41" s="1827" t="s">
        <v>123</v>
      </c>
      <c r="I41" s="1828" t="s">
        <v>123</v>
      </c>
      <c r="J41" s="1827" t="s">
        <v>123</v>
      </c>
      <c r="K41" s="1827" t="s">
        <v>182</v>
      </c>
      <c r="L41" s="1829" t="s">
        <v>123</v>
      </c>
      <c r="M41" s="1890" t="s">
        <v>123</v>
      </c>
      <c r="N41" s="1891" t="s">
        <v>123</v>
      </c>
      <c r="O41" s="1828" t="s">
        <v>123</v>
      </c>
      <c r="P41" s="1891" t="s">
        <v>123</v>
      </c>
      <c r="Q41" s="1892" t="s">
        <v>182</v>
      </c>
      <c r="R41" s="1892" t="s">
        <v>123</v>
      </c>
      <c r="S41" s="1888" t="s">
        <v>121</v>
      </c>
      <c r="T41" s="1735"/>
      <c r="U41" s="1893" t="s">
        <v>123</v>
      </c>
    </row>
    <row r="42" ht="18" customHeight="1" x14ac:dyDescent="0.2">
      <c r="B42" s="1763" t="s">
        <v>1569</v>
      </c>
      <c r="C42" s="1759"/>
      <c r="D42" s="1820">
        <v>13.388</v>
      </c>
      <c r="E42" s="1764"/>
      <c r="F42" s="1765"/>
      <c r="G42" s="1828" t="s">
        <v>123</v>
      </c>
      <c r="H42" s="1827" t="s">
        <v>123</v>
      </c>
      <c r="I42" s="1828" t="s">
        <v>123</v>
      </c>
      <c r="J42" s="1827" t="s">
        <v>123</v>
      </c>
      <c r="K42" s="1887"/>
      <c r="L42" s="1766"/>
      <c r="M42" s="1903" t="s">
        <v>123</v>
      </c>
      <c r="N42" s="1827" t="s">
        <v>123</v>
      </c>
      <c r="O42" s="1828" t="s">
        <v>123</v>
      </c>
      <c r="P42" s="1827" t="s">
        <v>123</v>
      </c>
      <c r="Q42" s="1826" t="s">
        <v>99</v>
      </c>
      <c r="R42" s="1826">
        <v>-5.138999999999999</v>
      </c>
      <c r="S42" s="1822">
        <v>18.843000000001712</v>
      </c>
      <c r="T42" s="1735"/>
      <c r="U42" s="1822" t="s">
        <v>123</v>
      </c>
    </row>
    <row r="43" ht="18" customHeight="1" x14ac:dyDescent="0.2">
      <c r="B43" s="1904" t="s">
        <v>1570</v>
      </c>
      <c r="C43" s="1759"/>
      <c r="D43" s="1820">
        <v>12.263</v>
      </c>
      <c r="E43" s="1764"/>
      <c r="F43" s="1765"/>
      <c r="G43" s="1828" t="s">
        <v>123</v>
      </c>
      <c r="H43" s="1827" t="s">
        <v>123</v>
      </c>
      <c r="I43" s="1828" t="s">
        <v>123</v>
      </c>
      <c r="J43" s="1827" t="s">
        <v>123</v>
      </c>
      <c r="K43" s="1887"/>
      <c r="L43" s="1766"/>
      <c r="M43" s="1884" t="s">
        <v>123</v>
      </c>
      <c r="N43" s="1882" t="s">
        <v>123</v>
      </c>
      <c r="O43" s="1881" t="s">
        <v>123</v>
      </c>
      <c r="P43" s="1882" t="s">
        <v>123</v>
      </c>
      <c r="Q43" s="1885" t="s">
        <v>99</v>
      </c>
      <c r="R43" s="1885">
        <v>-2.045</v>
      </c>
      <c r="S43" s="1822">
        <v>7.498333333334015</v>
      </c>
      <c r="T43" s="1735"/>
      <c r="U43" s="1886" t="s">
        <v>123</v>
      </c>
    </row>
    <row r="44" ht="18" customHeight="1" x14ac:dyDescent="0.2">
      <c r="B44" s="1905" t="s">
        <v>1571</v>
      </c>
      <c r="C44" s="1889"/>
      <c r="D44" s="1820">
        <v>12.263</v>
      </c>
      <c r="E44" s="1750" t="s">
        <v>123</v>
      </c>
      <c r="F44" s="1751">
        <v>12.263</v>
      </c>
      <c r="G44" s="1828" t="s">
        <v>123</v>
      </c>
      <c r="H44" s="1827" t="s">
        <v>123</v>
      </c>
      <c r="I44" s="1828" t="s">
        <v>123</v>
      </c>
      <c r="J44" s="1827" t="s">
        <v>123</v>
      </c>
      <c r="K44" s="1827" t="s">
        <v>99</v>
      </c>
      <c r="L44" s="1829">
        <v>-0.16676180380004893</v>
      </c>
      <c r="M44" s="1890" t="s">
        <v>123</v>
      </c>
      <c r="N44" s="1891" t="s">
        <v>123</v>
      </c>
      <c r="O44" s="1828" t="s">
        <v>123</v>
      </c>
      <c r="P44" s="1891" t="s">
        <v>123</v>
      </c>
      <c r="Q44" s="1892" t="s">
        <v>99</v>
      </c>
      <c r="R44" s="1892">
        <v>-2.045</v>
      </c>
      <c r="S44" s="1888">
        <v>7.498333333334015</v>
      </c>
      <c r="T44" s="1735"/>
      <c r="U44" s="1893" t="s">
        <v>123</v>
      </c>
    </row>
    <row r="45" ht="18" customHeight="1" x14ac:dyDescent="0.2">
      <c r="B45" s="1904" t="s">
        <v>1572</v>
      </c>
      <c r="C45" s="1759"/>
      <c r="D45" s="1820">
        <v>1.125</v>
      </c>
      <c r="E45" s="1764"/>
      <c r="F45" s="1765"/>
      <c r="G45" s="1828" t="s">
        <v>123</v>
      </c>
      <c r="H45" s="1827" t="s">
        <v>123</v>
      </c>
      <c r="I45" s="1828" t="s">
        <v>123</v>
      </c>
      <c r="J45" s="1827" t="s">
        <v>123</v>
      </c>
      <c r="K45" s="1887"/>
      <c r="L45" s="1766"/>
      <c r="M45" s="1884" t="s">
        <v>123</v>
      </c>
      <c r="N45" s="1882" t="s">
        <v>123</v>
      </c>
      <c r="O45" s="1881" t="s">
        <v>123</v>
      </c>
      <c r="P45" s="1882" t="s">
        <v>123</v>
      </c>
      <c r="Q45" s="1885" t="s">
        <v>99</v>
      </c>
      <c r="R45" s="1885">
        <v>-3.094</v>
      </c>
      <c r="S45" s="1822">
        <v>11.344666666667697</v>
      </c>
      <c r="T45" s="1735"/>
      <c r="U45" s="1886" t="s">
        <v>123</v>
      </c>
    </row>
    <row r="46" ht="18" customHeight="1" x14ac:dyDescent="0.2">
      <c r="B46" s="1905" t="s">
        <v>1573</v>
      </c>
      <c r="C46" s="1889"/>
      <c r="D46" s="1820">
        <v>1.125</v>
      </c>
      <c r="E46" s="1750" t="s">
        <v>123</v>
      </c>
      <c r="F46" s="1751">
        <v>1.125</v>
      </c>
      <c r="G46" s="1828" t="s">
        <v>123</v>
      </c>
      <c r="H46" s="1827" t="s">
        <v>123</v>
      </c>
      <c r="I46" s="1828" t="s">
        <v>123</v>
      </c>
      <c r="J46" s="1827" t="s">
        <v>123</v>
      </c>
      <c r="K46" s="1827" t="s">
        <v>99</v>
      </c>
      <c r="L46" s="1829">
        <v>-2.750222222222222</v>
      </c>
      <c r="M46" s="1890" t="s">
        <v>123</v>
      </c>
      <c r="N46" s="1891" t="s">
        <v>123</v>
      </c>
      <c r="O46" s="1828" t="s">
        <v>123</v>
      </c>
      <c r="P46" s="1891" t="s">
        <v>123</v>
      </c>
      <c r="Q46" s="1892" t="s">
        <v>99</v>
      </c>
      <c r="R46" s="1892">
        <v>-3.094</v>
      </c>
      <c r="S46" s="1888">
        <v>11.344666666667697</v>
      </c>
      <c r="T46" s="1735"/>
      <c r="U46" s="1893" t="s">
        <v>123</v>
      </c>
    </row>
    <row r="47" ht="18" customHeight="1" x14ac:dyDescent="0.2">
      <c r="B47" s="1904" t="s">
        <v>1574</v>
      </c>
      <c r="C47" s="1759"/>
      <c r="D47" s="1820" t="s">
        <v>123</v>
      </c>
      <c r="E47" s="1764"/>
      <c r="F47" s="1765"/>
      <c r="G47" s="1828" t="s">
        <v>123</v>
      </c>
      <c r="H47" s="1827" t="s">
        <v>123</v>
      </c>
      <c r="I47" s="1828" t="s">
        <v>123</v>
      </c>
      <c r="J47" s="1827" t="s">
        <v>123</v>
      </c>
      <c r="K47" s="1887"/>
      <c r="L47" s="1766"/>
      <c r="M47" s="1884" t="s">
        <v>123</v>
      </c>
      <c r="N47" s="1882" t="s">
        <v>123</v>
      </c>
      <c r="O47" s="1881" t="s">
        <v>123</v>
      </c>
      <c r="P47" s="1882" t="s">
        <v>123</v>
      </c>
      <c r="Q47" s="1885" t="s">
        <v>99</v>
      </c>
      <c r="R47" s="1885" t="s">
        <v>123</v>
      </c>
      <c r="S47" s="1822" t="s">
        <v>200</v>
      </c>
      <c r="T47" s="1735"/>
      <c r="U47" s="1886" t="s">
        <v>123</v>
      </c>
    </row>
    <row r="48" ht="18" customHeight="1" x14ac:dyDescent="0.2">
      <c r="B48" s="1905" t="s">
        <v>1575</v>
      </c>
      <c r="C48" s="1889"/>
      <c r="D48" s="1820" t="s">
        <v>123</v>
      </c>
      <c r="E48" s="1750" t="s">
        <v>123</v>
      </c>
      <c r="F48" s="1751" t="s">
        <v>123</v>
      </c>
      <c r="G48" s="1828" t="s">
        <v>123</v>
      </c>
      <c r="H48" s="1827" t="s">
        <v>123</v>
      </c>
      <c r="I48" s="1828" t="s">
        <v>123</v>
      </c>
      <c r="J48" s="1827" t="s">
        <v>123</v>
      </c>
      <c r="K48" s="1827" t="s">
        <v>99</v>
      </c>
      <c r="L48" s="1829" t="s">
        <v>123</v>
      </c>
      <c r="M48" s="1890" t="s">
        <v>123</v>
      </c>
      <c r="N48" s="1891" t="s">
        <v>123</v>
      </c>
      <c r="O48" s="1828" t="s">
        <v>123</v>
      </c>
      <c r="P48" s="1891" t="s">
        <v>123</v>
      </c>
      <c r="Q48" s="1892" t="s">
        <v>99</v>
      </c>
      <c r="R48" s="1892" t="s">
        <v>123</v>
      </c>
      <c r="S48" s="1888" t="s">
        <v>200</v>
      </c>
      <c r="T48" s="1735"/>
      <c r="U48" s="1893" t="s">
        <v>123</v>
      </c>
    </row>
    <row r="49" ht="14.1" customHeight="1" x14ac:dyDescent="0.2">
      <c r="B49" s="530" t="s">
        <v>1576</v>
      </c>
      <c r="C49" s="752"/>
      <c r="D49" s="752"/>
      <c r="E49" s="752"/>
      <c r="F49" s="752"/>
      <c r="G49" s="752"/>
      <c r="H49" s="752"/>
      <c r="I49" s="752"/>
      <c r="J49" s="752"/>
      <c r="K49" s="752"/>
      <c r="L49" s="752"/>
      <c r="M49" s="752"/>
      <c r="N49" s="752"/>
      <c r="O49" s="752"/>
      <c r="P49" s="752"/>
      <c r="Q49" s="752"/>
      <c r="R49" s="752"/>
      <c r="S49" s="752"/>
      <c r="U49" s="1089"/>
    </row>
    <row r="50" ht="14.1" customHeight="1" x14ac:dyDescent="0.2">
      <c r="B50" s="224" t="s">
        <v>1577</v>
      </c>
      <c r="C50" s="237"/>
      <c r="D50" s="237"/>
      <c r="E50" s="237"/>
      <c r="F50" s="237"/>
      <c r="G50" s="237"/>
      <c r="H50" s="237"/>
      <c r="I50" s="237"/>
      <c r="J50" s="237"/>
      <c r="K50" s="237"/>
      <c r="L50" s="237"/>
      <c r="M50" s="237"/>
      <c r="N50" s="237"/>
      <c r="O50" s="237"/>
      <c r="P50" s="237"/>
      <c r="Q50" s="237"/>
      <c r="R50" s="237"/>
      <c r="S50" s="237"/>
    </row>
    <row r="51" ht="14.1" customHeight="1" x14ac:dyDescent="0.2">
      <c r="B51" s="224" t="s">
        <v>1578</v>
      </c>
      <c r="C51" s="237"/>
      <c r="D51" s="237"/>
      <c r="E51" s="237"/>
      <c r="F51" s="237"/>
      <c r="G51" s="237"/>
      <c r="H51" s="237"/>
      <c r="I51" s="237"/>
      <c r="J51" s="237"/>
      <c r="K51" s="237"/>
      <c r="L51" s="237"/>
      <c r="M51" s="237"/>
      <c r="N51" s="237"/>
      <c r="O51" s="237"/>
      <c r="P51" s="237"/>
      <c r="Q51" s="237"/>
      <c r="R51" s="237"/>
      <c r="S51" s="237"/>
    </row>
    <row r="52" ht="14.1" customHeight="1" x14ac:dyDescent="0.2">
      <c r="B52" s="224" t="s">
        <v>1460</v>
      </c>
      <c r="C52" s="237"/>
      <c r="D52" s="237"/>
      <c r="E52" s="237"/>
      <c r="F52" s="237"/>
      <c r="G52" s="237"/>
      <c r="H52" s="237"/>
      <c r="I52" s="237"/>
      <c r="J52" s="237"/>
      <c r="K52" s="237"/>
      <c r="L52" s="237"/>
      <c r="M52" s="237"/>
      <c r="N52" s="237"/>
      <c r="O52" s="237"/>
      <c r="P52" s="237"/>
      <c r="Q52" s="237"/>
      <c r="R52" s="237"/>
      <c r="S52" s="237"/>
    </row>
    <row r="53" ht="14.1" customHeight="1" x14ac:dyDescent="0.2">
      <c r="B53" s="224" t="s">
        <v>1528</v>
      </c>
    </row>
    <row r="54" ht="14.1" customHeight="1" x14ac:dyDescent="0.2">
      <c r="B54" s="224" t="s">
        <v>1579</v>
      </c>
    </row>
    <row r="55" ht="14.1" customHeight="1" x14ac:dyDescent="0.2">
      <c r="B55" s="224" t="s">
        <v>1580</v>
      </c>
    </row>
    <row r="56" ht="14.1" customHeight="1" x14ac:dyDescent="0.25">
      <c r="B56" s="224" t="s">
        <v>1581</v>
      </c>
    </row>
    <row r="57" ht="14.1" customHeight="1" x14ac:dyDescent="0.2">
      <c r="B57" s="224" t="s">
        <v>1582</v>
      </c>
    </row>
    <row r="58" ht="14.1" customHeight="1" x14ac:dyDescent="0.2">
      <c r="B58" s="224" t="s">
        <v>1583</v>
      </c>
    </row>
    <row r="59" ht="14.1" customHeight="1" x14ac:dyDescent="0.2">
      <c r="B59" s="224" t="s">
        <v>1584</v>
      </c>
    </row>
    <row r="60" ht="14.1" customHeight="1" x14ac:dyDescent="0.2">
      <c r="B60" s="224" t="s">
        <v>1585</v>
      </c>
    </row>
    <row r="61" ht="14.1" customHeight="1" x14ac:dyDescent="0.2">
      <c r="B61" s="1906"/>
    </row>
    <row r="62" ht="14.1" customHeight="1" x14ac:dyDescent="0.2">
      <c r="B62" s="152" t="s">
        <v>137</v>
      </c>
    </row>
    <row r="63" ht="14.1" customHeight="1" x14ac:dyDescent="0.2">
      <c r="B63" s="152" t="s">
        <v>1501</v>
      </c>
    </row>
    <row r="64" ht="14.1" customHeight="1" x14ac:dyDescent="0.2">
      <c r="B64" s="1907"/>
      <c r="C64" s="1908"/>
      <c r="D64" s="1908"/>
      <c r="E64" s="1908"/>
      <c r="F64" s="1908"/>
      <c r="G64" s="1908"/>
      <c r="H64" s="1908"/>
      <c r="I64" s="1908"/>
      <c r="J64" s="1908"/>
      <c r="K64" s="1908"/>
      <c r="L64" s="1908"/>
      <c r="M64" s="1908"/>
      <c r="N64" s="1908"/>
      <c r="O64" s="1908"/>
      <c r="P64" s="1908"/>
      <c r="Q64" s="1908"/>
      <c r="R64" s="1908"/>
    </row>
    <row r="65" ht="14.1" customHeight="1" x14ac:dyDescent="0.2">
      <c r="B65" s="1581" t="s">
        <v>529</v>
      </c>
      <c r="C65" s="1785"/>
      <c r="D65" s="1785"/>
      <c r="E65" s="1785"/>
      <c r="F65" s="1785"/>
      <c r="G65" s="1785"/>
      <c r="H65" s="1785"/>
      <c r="I65" s="1785"/>
      <c r="J65" s="1785"/>
      <c r="K65" s="1785"/>
      <c r="L65" s="1785"/>
      <c r="M65" s="1785"/>
      <c r="N65" s="1785"/>
      <c r="O65" s="1785"/>
      <c r="P65" s="1785"/>
      <c r="Q65" s="1785"/>
      <c r="R65" s="1785"/>
      <c r="S65" s="1786"/>
    </row>
    <row r="66" ht="14.1" customHeight="1" x14ac:dyDescent="0.2">
      <c r="B66" s="1787" t="s">
        <v>1468</v>
      </c>
      <c r="C66" s="1788"/>
      <c r="D66" s="1788"/>
      <c r="E66" s="1788"/>
      <c r="F66" s="1788"/>
      <c r="G66" s="1788"/>
      <c r="H66" s="1788"/>
      <c r="I66" s="1788"/>
      <c r="J66" s="1788"/>
      <c r="K66" s="1788"/>
      <c r="L66" s="1788"/>
      <c r="M66" s="1788"/>
      <c r="N66" s="1788"/>
      <c r="O66" s="1788"/>
      <c r="P66" s="1788"/>
      <c r="Q66" s="1788"/>
      <c r="R66" s="1788"/>
      <c r="S66" s="1789"/>
    </row>
    <row r="67" ht="18" customHeight="1" x14ac:dyDescent="0.2">
      <c r="B67" s="1909"/>
      <c r="C67" s="1910"/>
      <c r="D67" s="1910"/>
      <c r="E67" s="1910"/>
      <c r="F67" s="1910"/>
      <c r="G67" s="1910"/>
      <c r="H67" s="1910"/>
      <c r="I67" s="1910"/>
      <c r="J67" s="1910"/>
      <c r="K67" s="1910"/>
      <c r="L67" s="1910"/>
      <c r="M67" s="1910"/>
      <c r="N67" s="1910"/>
      <c r="O67" s="1910"/>
      <c r="P67" s="1910"/>
      <c r="Q67" s="1910"/>
      <c r="R67" s="1910"/>
      <c r="S67" s="1911"/>
    </row>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row r="89" ht="18" customHeight="1" x14ac:dyDescent="0.2"/>
    <row r="90" ht="18" customHeight="1" x14ac:dyDescent="0.2"/>
    <row r="91" ht="18" customHeight="1" x14ac:dyDescent="0.2"/>
    <row r="92" ht="18" customHeight="1" x14ac:dyDescent="0.2"/>
    <row r="93" ht="18" customHeight="1" x14ac:dyDescent="0.2"/>
    <row r="94" ht="18" customHeight="1" x14ac:dyDescent="0.2"/>
    <row r="95" ht="18" customHeight="1" x14ac:dyDescent="0.2"/>
    <row r="96" ht="18" customHeight="1" x14ac:dyDescent="0.2"/>
    <row r="97" ht="18" customHeight="1" x14ac:dyDescent="0.2"/>
    <row r="98" ht="18" customHeight="1" x14ac:dyDescent="0.2"/>
    <row r="99" ht="18" customHeight="1" x14ac:dyDescent="0.2"/>
    <row r="100"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0"/>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1586</v>
      </c>
      <c r="S1" s="100" t="s">
        <v>62</v>
      </c>
    </row>
    <row r="2" ht="18.95" customHeight="1" x14ac:dyDescent="0.25">
      <c r="B2" s="3" t="s">
        <v>1389</v>
      </c>
      <c r="S2" s="100" t="s">
        <v>64</v>
      </c>
    </row>
    <row r="3" ht="18.95" customHeight="1" x14ac:dyDescent="0.25">
      <c r="B3" s="3" t="s">
        <v>63</v>
      </c>
      <c r="S3" s="100" t="s">
        <v>65</v>
      </c>
    </row>
    <row r="4" hidden="1" ht="14.1" customHeight="1" x14ac:dyDescent="0.25">
      <c r="B4" s="3"/>
      <c r="S4" s="100"/>
    </row>
    <row r="5" ht="24.75" customHeight="1" x14ac:dyDescent="0.25">
      <c r="B5" s="6" t="s">
        <v>66</v>
      </c>
      <c r="S5" s="1792"/>
      <c r="U5" s="1696" t="s">
        <v>1413</v>
      </c>
    </row>
    <row r="6" ht="14.1" customHeight="1" x14ac:dyDescent="0.2">
      <c r="B6" s="1840" t="s">
        <v>67</v>
      </c>
      <c r="C6" s="1840"/>
      <c r="D6" s="1698" t="s">
        <v>575</v>
      </c>
      <c r="E6" s="1698"/>
      <c r="F6" s="1698"/>
      <c r="G6" s="1697" t="s">
        <v>1414</v>
      </c>
      <c r="H6" s="1697"/>
      <c r="I6" s="1697"/>
      <c r="J6" s="1697"/>
      <c r="K6" s="1697"/>
      <c r="L6" s="1697"/>
      <c r="M6" s="1698" t="s">
        <v>1415</v>
      </c>
      <c r="N6" s="1698"/>
      <c r="O6" s="1698"/>
      <c r="P6" s="1698"/>
      <c r="Q6" s="1698"/>
      <c r="R6" s="1698"/>
      <c r="S6" s="1912"/>
      <c r="U6" s="1699" t="s">
        <v>1416</v>
      </c>
    </row>
    <row r="7" ht="48" customHeight="1" x14ac:dyDescent="0.2">
      <c r="B7" s="1700" t="s">
        <v>1417</v>
      </c>
      <c r="C7" s="1701" t="s">
        <v>1418</v>
      </c>
      <c r="D7" s="1702" t="s">
        <v>1419</v>
      </c>
      <c r="E7" s="1703" t="s">
        <v>1420</v>
      </c>
      <c r="F7" s="1704" t="s">
        <v>1421</v>
      </c>
      <c r="G7" s="1705" t="s">
        <v>1422</v>
      </c>
      <c r="H7" s="1705"/>
      <c r="I7" s="1705"/>
      <c r="J7" s="1864" t="s">
        <v>1471</v>
      </c>
      <c r="K7" s="1706" t="s">
        <v>1425</v>
      </c>
      <c r="L7" s="1706"/>
      <c r="M7" s="1865" t="s">
        <v>1506</v>
      </c>
      <c r="N7" s="1865"/>
      <c r="O7" s="1865"/>
      <c r="P7" s="1864" t="s">
        <v>1536</v>
      </c>
      <c r="Q7" s="1794" t="s">
        <v>1587</v>
      </c>
      <c r="R7" s="1794"/>
      <c r="S7" s="1586" t="s">
        <v>1588</v>
      </c>
      <c r="U7" s="1710" t="s">
        <v>1431</v>
      </c>
    </row>
    <row r="8" ht="24" customHeight="1" x14ac:dyDescent="0.2">
      <c r="B8" s="1711"/>
      <c r="C8" s="1913"/>
      <c r="D8" s="1713" t="s">
        <v>521</v>
      </c>
      <c r="E8" s="1714"/>
      <c r="F8" s="1715"/>
      <c r="G8" s="1716" t="s">
        <v>1432</v>
      </c>
      <c r="H8" s="1717" t="s">
        <v>1433</v>
      </c>
      <c r="I8" s="1717" t="s">
        <v>1434</v>
      </c>
      <c r="J8" s="1868"/>
      <c r="K8" s="1717" t="s">
        <v>1438</v>
      </c>
      <c r="L8" s="1719" t="s">
        <v>1436</v>
      </c>
      <c r="M8" s="1914" t="s">
        <v>1432</v>
      </c>
      <c r="N8" s="1717" t="s">
        <v>1511</v>
      </c>
      <c r="O8" s="1717" t="s">
        <v>1434</v>
      </c>
      <c r="P8" s="1868"/>
      <c r="Q8" s="1717" t="s">
        <v>1438</v>
      </c>
      <c r="R8" s="1718" t="s">
        <v>1436</v>
      </c>
      <c r="S8" s="1915"/>
      <c r="U8" s="1592"/>
    </row>
    <row r="9" ht="14.1" customHeight="1" x14ac:dyDescent="0.2">
      <c r="B9" s="1720"/>
      <c r="C9" s="1913"/>
      <c r="D9" s="1722" t="s">
        <v>1440</v>
      </c>
      <c r="E9" s="1722"/>
      <c r="F9" s="1722"/>
      <c r="G9" s="1916" t="s">
        <v>1441</v>
      </c>
      <c r="H9" s="1916"/>
      <c r="I9" s="1916"/>
      <c r="J9" s="1916"/>
      <c r="K9" s="1916"/>
      <c r="L9" s="1916"/>
      <c r="M9" s="1724" t="s">
        <v>290</v>
      </c>
      <c r="N9" s="1724"/>
      <c r="O9" s="1724"/>
      <c r="P9" s="1724"/>
      <c r="Q9" s="1724"/>
      <c r="R9" s="1724"/>
      <c r="S9" s="1725" t="s">
        <v>1442</v>
      </c>
      <c r="U9" s="1725" t="s">
        <v>290</v>
      </c>
    </row>
    <row r="10" ht="18" customHeight="1" x14ac:dyDescent="0.2">
      <c r="B10" s="1726" t="s">
        <v>1589</v>
      </c>
      <c r="C10" s="1917"/>
      <c r="D10" s="1800">
        <v>1273.374</v>
      </c>
      <c r="E10" s="1801">
        <v>1248.913</v>
      </c>
      <c r="F10" s="1802">
        <v>24.461000000000002</v>
      </c>
      <c r="G10" s="1803" t="s">
        <v>123</v>
      </c>
      <c r="H10" s="1804">
        <v>-0.22123115439768676</v>
      </c>
      <c r="I10" s="1804">
        <v>-0.22123115439768676</v>
      </c>
      <c r="J10" s="1804">
        <v>-0.0047158179764939445</v>
      </c>
      <c r="K10" s="1805">
        <v>-0.03455244680774401</v>
      </c>
      <c r="L10" s="1806" t="s">
        <v>123</v>
      </c>
      <c r="M10" s="1807" t="s">
        <v>123</v>
      </c>
      <c r="N10" s="1804">
        <v>-281.71</v>
      </c>
      <c r="O10" s="1808">
        <v>-281.71</v>
      </c>
      <c r="P10" s="1804">
        <v>-6.005</v>
      </c>
      <c r="Q10" s="1805">
        <v>-43.153</v>
      </c>
      <c r="R10" s="1805" t="s">
        <v>123</v>
      </c>
      <c r="S10" s="1809">
        <v>1213.1826666667769</v>
      </c>
      <c r="T10" s="1735"/>
      <c r="U10" s="1809" t="s">
        <v>123</v>
      </c>
    </row>
    <row r="11" ht="18" customHeight="1" x14ac:dyDescent="0.2">
      <c r="B11" s="1843" t="s">
        <v>1355</v>
      </c>
      <c r="C11" s="1810"/>
      <c r="D11" s="1811">
        <v>1108.9080000000001</v>
      </c>
      <c r="E11" s="1812">
        <v>1086.988</v>
      </c>
      <c r="F11" s="1813">
        <v>21.92</v>
      </c>
      <c r="G11" s="1742" t="s">
        <v>123</v>
      </c>
      <c r="H11" s="1743" t="s">
        <v>123</v>
      </c>
      <c r="I11" s="1743" t="s">
        <v>123</v>
      </c>
      <c r="J11" s="1743" t="s">
        <v>123</v>
      </c>
      <c r="K11" s="1744" t="s">
        <v>123</v>
      </c>
      <c r="L11" s="1745" t="s">
        <v>123</v>
      </c>
      <c r="M11" s="1743" t="s">
        <v>123</v>
      </c>
      <c r="N11" s="1743" t="s">
        <v>123</v>
      </c>
      <c r="O11" s="1743" t="s">
        <v>123</v>
      </c>
      <c r="P11" s="1743" t="s">
        <v>123</v>
      </c>
      <c r="Q11" s="1744" t="s">
        <v>123</v>
      </c>
      <c r="R11" s="1744" t="s">
        <v>123</v>
      </c>
      <c r="S11" s="1746" t="s">
        <v>123</v>
      </c>
      <c r="T11" s="1735"/>
      <c r="U11" s="1747" t="s">
        <v>123</v>
      </c>
    </row>
    <row r="12" ht="18" customHeight="1" x14ac:dyDescent="0.2">
      <c r="B12" s="1748" t="s">
        <v>1590</v>
      </c>
      <c r="C12" s="1819"/>
      <c r="D12" s="1820">
        <v>1108.9080000000001</v>
      </c>
      <c r="E12" s="1750">
        <v>1086.988</v>
      </c>
      <c r="F12" s="1751">
        <v>21.92</v>
      </c>
      <c r="G12" s="1752" t="s">
        <v>123</v>
      </c>
      <c r="H12" s="516" t="s">
        <v>123</v>
      </c>
      <c r="I12" s="516" t="s">
        <v>123</v>
      </c>
      <c r="J12" s="516" t="s">
        <v>123</v>
      </c>
      <c r="K12" s="1753" t="s">
        <v>123</v>
      </c>
      <c r="L12" s="517" t="s">
        <v>123</v>
      </c>
      <c r="M12" s="1754" t="s">
        <v>123</v>
      </c>
      <c r="N12" s="1754" t="s">
        <v>123</v>
      </c>
      <c r="O12" s="516" t="s">
        <v>123</v>
      </c>
      <c r="P12" s="1754" t="s">
        <v>123</v>
      </c>
      <c r="Q12" s="1755" t="s">
        <v>123</v>
      </c>
      <c r="R12" s="1755" t="s">
        <v>123</v>
      </c>
      <c r="S12" s="1756" t="s">
        <v>123</v>
      </c>
      <c r="T12" s="1735"/>
      <c r="U12" s="1757" t="s">
        <v>123</v>
      </c>
    </row>
    <row r="13" ht="18" customHeight="1" x14ac:dyDescent="0.2">
      <c r="B13" s="1843" t="s">
        <v>1356</v>
      </c>
      <c r="C13" s="1823"/>
      <c r="D13" s="1820">
        <v>164.466</v>
      </c>
      <c r="E13" s="1824">
        <v>161.925</v>
      </c>
      <c r="F13" s="1825">
        <v>2.541</v>
      </c>
      <c r="G13" s="1752" t="s">
        <v>123</v>
      </c>
      <c r="H13" s="516">
        <v>-1.712876825605292</v>
      </c>
      <c r="I13" s="516">
        <v>-1.712876825605292</v>
      </c>
      <c r="J13" s="516">
        <v>-0.036512105845585105</v>
      </c>
      <c r="K13" s="1753">
        <v>-0.26649992280376716</v>
      </c>
      <c r="L13" s="517" t="s">
        <v>123</v>
      </c>
      <c r="M13" s="516" t="s">
        <v>123</v>
      </c>
      <c r="N13" s="516">
        <v>-281.71</v>
      </c>
      <c r="O13" s="516">
        <v>-281.71</v>
      </c>
      <c r="P13" s="516">
        <v>-6.005</v>
      </c>
      <c r="Q13" s="1753">
        <v>-43.153</v>
      </c>
      <c r="R13" s="1753" t="s">
        <v>123</v>
      </c>
      <c r="S13" s="1756">
        <v>1213.1826666667769</v>
      </c>
      <c r="T13" s="1735"/>
      <c r="U13" s="1762" t="s">
        <v>123</v>
      </c>
    </row>
    <row r="14" ht="18" customHeight="1" x14ac:dyDescent="0.2">
      <c r="B14" s="1918" t="s">
        <v>1591</v>
      </c>
      <c r="C14" s="1823"/>
      <c r="D14" s="1820">
        <v>151.654</v>
      </c>
      <c r="E14" s="1764"/>
      <c r="F14" s="1765"/>
      <c r="G14" s="1752" t="s">
        <v>123</v>
      </c>
      <c r="H14" s="516">
        <v>-1.8113798515040815</v>
      </c>
      <c r="I14" s="516">
        <v>-1.8113798515040815</v>
      </c>
      <c r="J14" s="516">
        <v>-0.03959671357168291</v>
      </c>
      <c r="K14" s="1766"/>
      <c r="L14" s="1767"/>
      <c r="M14" s="516" t="s">
        <v>123</v>
      </c>
      <c r="N14" s="516">
        <v>-274.703</v>
      </c>
      <c r="O14" s="516">
        <v>-274.703</v>
      </c>
      <c r="P14" s="516">
        <v>-6.005</v>
      </c>
      <c r="Q14" s="1753">
        <v>-43.153</v>
      </c>
      <c r="R14" s="1753" t="s">
        <v>123</v>
      </c>
      <c r="S14" s="1756">
        <v>1187.4903333334412</v>
      </c>
      <c r="T14" s="1735"/>
      <c r="U14" s="1762" t="s">
        <v>123</v>
      </c>
    </row>
    <row r="15" ht="18" customHeight="1" x14ac:dyDescent="0.2">
      <c r="B15" s="1768" t="s">
        <v>1592</v>
      </c>
      <c r="C15" s="1819"/>
      <c r="D15" s="1820">
        <v>151.654</v>
      </c>
      <c r="E15" s="1750">
        <v>149.853</v>
      </c>
      <c r="F15" s="1751">
        <v>1.801</v>
      </c>
      <c r="G15" s="1752" t="s">
        <v>123</v>
      </c>
      <c r="H15" s="516">
        <v>-1.8113798515040815</v>
      </c>
      <c r="I15" s="516">
        <v>-1.8113798515040815</v>
      </c>
      <c r="J15" s="516">
        <v>-0.03959671357168291</v>
      </c>
      <c r="K15" s="1753">
        <v>-0.28796887616530864</v>
      </c>
      <c r="L15" s="517" t="s">
        <v>123</v>
      </c>
      <c r="M15" s="1754" t="s">
        <v>123</v>
      </c>
      <c r="N15" s="1754">
        <v>-274.703</v>
      </c>
      <c r="O15" s="516">
        <v>-274.703</v>
      </c>
      <c r="P15" s="1754">
        <v>-6.005</v>
      </c>
      <c r="Q15" s="1755">
        <v>-43.153</v>
      </c>
      <c r="R15" s="1755" t="s">
        <v>123</v>
      </c>
      <c r="S15" s="1756">
        <v>1187.4903333334412</v>
      </c>
      <c r="T15" s="1735"/>
      <c r="U15" s="1757" t="s">
        <v>123</v>
      </c>
    </row>
    <row r="16" ht="18" customHeight="1" x14ac:dyDescent="0.2">
      <c r="B16" s="1763" t="s">
        <v>1593</v>
      </c>
      <c r="C16" s="1823"/>
      <c r="D16" s="1820">
        <v>5.844</v>
      </c>
      <c r="E16" s="1764"/>
      <c r="F16" s="1765"/>
      <c r="G16" s="1752" t="s">
        <v>123</v>
      </c>
      <c r="H16" s="516">
        <v>-0.7008898015058179</v>
      </c>
      <c r="I16" s="516">
        <v>-0.7008898015058179</v>
      </c>
      <c r="J16" s="516" t="s">
        <v>123</v>
      </c>
      <c r="K16" s="1766"/>
      <c r="L16" s="1767"/>
      <c r="M16" s="516" t="s">
        <v>123</v>
      </c>
      <c r="N16" s="516">
        <v>-4.096</v>
      </c>
      <c r="O16" s="516">
        <v>-4.096</v>
      </c>
      <c r="P16" s="516" t="s">
        <v>123</v>
      </c>
      <c r="Q16" s="1753" t="s">
        <v>123</v>
      </c>
      <c r="R16" s="1753" t="s">
        <v>123</v>
      </c>
      <c r="S16" s="1756">
        <v>15.018666666668032</v>
      </c>
      <c r="T16" s="1735"/>
      <c r="U16" s="1762" t="s">
        <v>123</v>
      </c>
    </row>
    <row r="17" ht="18" customHeight="1" x14ac:dyDescent="0.2">
      <c r="B17" s="1768" t="s">
        <v>1594</v>
      </c>
      <c r="C17" s="1819"/>
      <c r="D17" s="1820">
        <v>5.844</v>
      </c>
      <c r="E17" s="1750">
        <v>5.844</v>
      </c>
      <c r="F17" s="1751" t="s">
        <v>123</v>
      </c>
      <c r="G17" s="1752" t="s">
        <v>123</v>
      </c>
      <c r="H17" s="516">
        <v>-0.7008898015058179</v>
      </c>
      <c r="I17" s="516">
        <v>-0.7008898015058179</v>
      </c>
      <c r="J17" s="516" t="s">
        <v>123</v>
      </c>
      <c r="K17" s="1753" t="s">
        <v>123</v>
      </c>
      <c r="L17" s="517" t="s">
        <v>123</v>
      </c>
      <c r="M17" s="1754" t="s">
        <v>123</v>
      </c>
      <c r="N17" s="1754">
        <v>-4.096</v>
      </c>
      <c r="O17" s="516">
        <v>-4.096</v>
      </c>
      <c r="P17" s="1754" t="s">
        <v>123</v>
      </c>
      <c r="Q17" s="1755" t="s">
        <v>123</v>
      </c>
      <c r="R17" s="1755" t="s">
        <v>123</v>
      </c>
      <c r="S17" s="1756">
        <v>15.018666666668032</v>
      </c>
      <c r="T17" s="1735"/>
      <c r="U17" s="1757" t="s">
        <v>123</v>
      </c>
    </row>
    <row r="18" ht="18" customHeight="1" x14ac:dyDescent="0.2">
      <c r="B18" s="1763" t="s">
        <v>1595</v>
      </c>
      <c r="C18" s="1823"/>
      <c r="D18" s="1820">
        <v>4.145</v>
      </c>
      <c r="E18" s="1764"/>
      <c r="F18" s="1765"/>
      <c r="G18" s="1752" t="s">
        <v>123</v>
      </c>
      <c r="H18" s="516">
        <v>-0.7022919179734621</v>
      </c>
      <c r="I18" s="516">
        <v>-0.7022919179734621</v>
      </c>
      <c r="J18" s="516" t="s">
        <v>123</v>
      </c>
      <c r="K18" s="1766"/>
      <c r="L18" s="1767"/>
      <c r="M18" s="516" t="s">
        <v>123</v>
      </c>
      <c r="N18" s="516">
        <v>-2.911</v>
      </c>
      <c r="O18" s="516">
        <v>-2.911</v>
      </c>
      <c r="P18" s="516" t="s">
        <v>123</v>
      </c>
      <c r="Q18" s="1753" t="s">
        <v>123</v>
      </c>
      <c r="R18" s="1753" t="s">
        <v>123</v>
      </c>
      <c r="S18" s="1756">
        <v>10.673666666667637</v>
      </c>
      <c r="T18" s="1735"/>
      <c r="U18" s="1762" t="s">
        <v>123</v>
      </c>
    </row>
    <row r="19" ht="18" customHeight="1" x14ac:dyDescent="0.2">
      <c r="B19" s="1768" t="s">
        <v>1596</v>
      </c>
      <c r="C19" s="1819"/>
      <c r="D19" s="1820">
        <v>4.145</v>
      </c>
      <c r="E19" s="1750">
        <v>4.145</v>
      </c>
      <c r="F19" s="1751" t="s">
        <v>123</v>
      </c>
      <c r="G19" s="1752" t="s">
        <v>123</v>
      </c>
      <c r="H19" s="516">
        <v>-0.7022919179734621</v>
      </c>
      <c r="I19" s="516">
        <v>-0.7022919179734621</v>
      </c>
      <c r="J19" s="516" t="s">
        <v>123</v>
      </c>
      <c r="K19" s="1753" t="s">
        <v>123</v>
      </c>
      <c r="L19" s="517" t="s">
        <v>123</v>
      </c>
      <c r="M19" s="1754" t="s">
        <v>123</v>
      </c>
      <c r="N19" s="1754">
        <v>-2.911</v>
      </c>
      <c r="O19" s="516">
        <v>-2.911</v>
      </c>
      <c r="P19" s="1754" t="s">
        <v>123</v>
      </c>
      <c r="Q19" s="1755" t="s">
        <v>123</v>
      </c>
      <c r="R19" s="1755" t="s">
        <v>123</v>
      </c>
      <c r="S19" s="1756">
        <v>10.673666666667637</v>
      </c>
      <c r="T19" s="1735"/>
      <c r="U19" s="1757" t="s">
        <v>123</v>
      </c>
    </row>
    <row r="20" ht="18" customHeight="1" x14ac:dyDescent="0.2">
      <c r="B20" s="1763" t="s">
        <v>1597</v>
      </c>
      <c r="C20" s="1823"/>
      <c r="D20" s="1820">
        <v>1.233</v>
      </c>
      <c r="E20" s="1764"/>
      <c r="F20" s="1765"/>
      <c r="G20" s="1752" t="s">
        <v>123</v>
      </c>
      <c r="H20" s="516" t="s">
        <v>123</v>
      </c>
      <c r="I20" s="516" t="s">
        <v>123</v>
      </c>
      <c r="J20" s="516" t="s">
        <v>123</v>
      </c>
      <c r="K20" s="1766"/>
      <c r="L20" s="1767"/>
      <c r="M20" s="516" t="s">
        <v>123</v>
      </c>
      <c r="N20" s="516" t="s">
        <v>123</v>
      </c>
      <c r="O20" s="516" t="s">
        <v>123</v>
      </c>
      <c r="P20" s="516" t="s">
        <v>123</v>
      </c>
      <c r="Q20" s="1753" t="s">
        <v>123</v>
      </c>
      <c r="R20" s="1753" t="s">
        <v>123</v>
      </c>
      <c r="S20" s="1756" t="s">
        <v>123</v>
      </c>
      <c r="T20" s="1735"/>
      <c r="U20" s="1762" t="s">
        <v>123</v>
      </c>
    </row>
    <row r="21" ht="18" customHeight="1" x14ac:dyDescent="0.2">
      <c r="B21" s="1768" t="s">
        <v>1598</v>
      </c>
      <c r="C21" s="1819"/>
      <c r="D21" s="1820">
        <v>1.233</v>
      </c>
      <c r="E21" s="1750">
        <v>0.493</v>
      </c>
      <c r="F21" s="1751">
        <v>0.74</v>
      </c>
      <c r="G21" s="1752" t="s">
        <v>123</v>
      </c>
      <c r="H21" s="516" t="s">
        <v>123</v>
      </c>
      <c r="I21" s="516" t="s">
        <v>123</v>
      </c>
      <c r="J21" s="516" t="s">
        <v>123</v>
      </c>
      <c r="K21" s="1753" t="s">
        <v>123</v>
      </c>
      <c r="L21" s="517" t="s">
        <v>123</v>
      </c>
      <c r="M21" s="1754" t="s">
        <v>123</v>
      </c>
      <c r="N21" s="1754" t="s">
        <v>123</v>
      </c>
      <c r="O21" s="516" t="s">
        <v>123</v>
      </c>
      <c r="P21" s="1754" t="s">
        <v>123</v>
      </c>
      <c r="Q21" s="1755" t="s">
        <v>123</v>
      </c>
      <c r="R21" s="1755" t="s">
        <v>123</v>
      </c>
      <c r="S21" s="1756" t="s">
        <v>123</v>
      </c>
      <c r="T21" s="1735"/>
      <c r="U21" s="1757" t="s">
        <v>123</v>
      </c>
    </row>
    <row r="22" ht="18" customHeight="1" x14ac:dyDescent="0.2">
      <c r="B22" s="1763" t="s">
        <v>1599</v>
      </c>
      <c r="C22" s="1823"/>
      <c r="D22" s="1820">
        <v>1.59</v>
      </c>
      <c r="E22" s="1764"/>
      <c r="F22" s="1765"/>
      <c r="G22" s="1752" t="s">
        <v>123</v>
      </c>
      <c r="H22" s="516" t="s">
        <v>123</v>
      </c>
      <c r="I22" s="516" t="s">
        <v>123</v>
      </c>
      <c r="J22" s="516" t="s">
        <v>123</v>
      </c>
      <c r="K22" s="1766"/>
      <c r="L22" s="1767"/>
      <c r="M22" s="516" t="s">
        <v>123</v>
      </c>
      <c r="N22" s="516" t="s">
        <v>123</v>
      </c>
      <c r="O22" s="516" t="s">
        <v>123</v>
      </c>
      <c r="P22" s="516" t="s">
        <v>123</v>
      </c>
      <c r="Q22" s="1753" t="s">
        <v>123</v>
      </c>
      <c r="R22" s="1753" t="s">
        <v>123</v>
      </c>
      <c r="S22" s="1756" t="s">
        <v>123</v>
      </c>
      <c r="T22" s="1735"/>
      <c r="U22" s="1762" t="s">
        <v>123</v>
      </c>
    </row>
    <row r="23" ht="18" customHeight="1" x14ac:dyDescent="0.25">
      <c r="B23" s="1919" t="s">
        <v>1600</v>
      </c>
      <c r="C23" s="1830"/>
      <c r="D23" s="1831">
        <v>1.59</v>
      </c>
      <c r="E23" s="1772">
        <v>1.59</v>
      </c>
      <c r="F23" s="1773" t="s">
        <v>99</v>
      </c>
      <c r="G23" s="1774" t="s">
        <v>123</v>
      </c>
      <c r="H23" s="1775" t="s">
        <v>123</v>
      </c>
      <c r="I23" s="1775" t="s">
        <v>123</v>
      </c>
      <c r="J23" s="1775" t="s">
        <v>123</v>
      </c>
      <c r="K23" s="1776" t="s">
        <v>123</v>
      </c>
      <c r="L23" s="1777" t="s">
        <v>123</v>
      </c>
      <c r="M23" s="1778" t="s">
        <v>123</v>
      </c>
      <c r="N23" s="1778" t="s">
        <v>123</v>
      </c>
      <c r="O23" s="1775" t="s">
        <v>123</v>
      </c>
      <c r="P23" s="1778" t="s">
        <v>123</v>
      </c>
      <c r="Q23" s="1779" t="s">
        <v>123</v>
      </c>
      <c r="R23" s="1779" t="s">
        <v>123</v>
      </c>
      <c r="S23" s="1780" t="s">
        <v>123</v>
      </c>
      <c r="T23" s="1735"/>
      <c r="U23" s="1781" t="s">
        <v>123</v>
      </c>
    </row>
    <row r="24" ht="14.1" customHeight="1" x14ac:dyDescent="0.2">
      <c r="B24" s="530" t="s">
        <v>1576</v>
      </c>
      <c r="C24" s="1920"/>
      <c r="D24" s="1920"/>
      <c r="E24" s="1920"/>
      <c r="F24" s="1920"/>
      <c r="G24" s="1920"/>
      <c r="H24" s="1920"/>
      <c r="I24" s="1920"/>
      <c r="J24" s="1920"/>
      <c r="K24" s="1920"/>
      <c r="L24" s="1920"/>
      <c r="M24" s="1920"/>
      <c r="N24" s="1920"/>
      <c r="O24" s="1920"/>
      <c r="P24" s="1920"/>
      <c r="Q24" s="1920"/>
      <c r="R24" s="1920"/>
      <c r="S24" s="1920"/>
      <c r="U24" s="1089"/>
    </row>
    <row r="25" ht="14.1" customHeight="1" x14ac:dyDescent="0.2">
      <c r="B25" s="224" t="s">
        <v>1601</v>
      </c>
      <c r="C25" s="1921"/>
      <c r="D25" s="1921"/>
      <c r="E25" s="1921"/>
      <c r="F25" s="1921"/>
      <c r="G25" s="1921"/>
      <c r="H25" s="1921"/>
      <c r="I25" s="1921"/>
      <c r="J25" s="1921"/>
      <c r="K25" s="1921"/>
      <c r="L25" s="1921"/>
      <c r="M25" s="1921"/>
      <c r="N25" s="1921"/>
      <c r="O25" s="1921"/>
      <c r="P25" s="1921"/>
      <c r="Q25" s="1921"/>
      <c r="R25" s="1921"/>
      <c r="S25" s="1921"/>
    </row>
    <row r="26" ht="14.1" customHeight="1" x14ac:dyDescent="0.2">
      <c r="B26" s="224" t="s">
        <v>1602</v>
      </c>
      <c r="C26" s="1921"/>
      <c r="D26" s="1921"/>
      <c r="E26" s="1921"/>
      <c r="F26" s="1921"/>
      <c r="G26" s="1921"/>
      <c r="H26" s="1921"/>
      <c r="I26" s="1921"/>
      <c r="J26" s="1921"/>
      <c r="K26" s="1921"/>
      <c r="L26" s="1921"/>
      <c r="M26" s="1921"/>
      <c r="N26" s="1921"/>
      <c r="O26" s="1921"/>
      <c r="P26" s="1921"/>
      <c r="Q26" s="1921"/>
      <c r="R26" s="1921"/>
      <c r="S26" s="1921"/>
    </row>
    <row r="27" ht="14.1" customHeight="1" x14ac:dyDescent="0.2">
      <c r="B27" s="224" t="s">
        <v>1460</v>
      </c>
      <c r="C27" s="1921"/>
      <c r="D27" s="1921"/>
      <c r="E27" s="1921"/>
      <c r="F27" s="1921"/>
      <c r="G27" s="1921"/>
      <c r="H27" s="1921"/>
      <c r="I27" s="1921"/>
      <c r="J27" s="1921"/>
      <c r="K27" s="1921"/>
      <c r="L27" s="1921"/>
      <c r="M27" s="1921"/>
      <c r="N27" s="1921"/>
      <c r="O27" s="1921"/>
      <c r="P27" s="1921"/>
      <c r="Q27" s="1921"/>
      <c r="R27" s="1921"/>
      <c r="S27" s="1921"/>
    </row>
    <row r="28" ht="14.1" customHeight="1" x14ac:dyDescent="0.2">
      <c r="B28" s="224" t="s">
        <v>1528</v>
      </c>
      <c r="C28" s="1655"/>
      <c r="D28" s="1655"/>
      <c r="E28" s="1655"/>
      <c r="F28" s="1655"/>
      <c r="G28" s="1655"/>
      <c r="H28" s="1655"/>
      <c r="I28" s="1655"/>
      <c r="J28" s="1655"/>
      <c r="K28" s="1655"/>
      <c r="L28" s="1655"/>
      <c r="M28" s="1655"/>
      <c r="N28" s="1655"/>
      <c r="O28" s="1655"/>
      <c r="P28" s="1655"/>
      <c r="Q28" s="1655"/>
      <c r="R28" s="1655"/>
      <c r="S28" s="1655"/>
      <c r="V28" s="1835"/>
      <c r="W28" s="1835"/>
      <c r="X28" s="1835"/>
      <c r="Y28" s="1835"/>
      <c r="Z28" s="1835"/>
      <c r="AA28" s="1835"/>
      <c r="AB28" s="1835"/>
      <c r="AC28" s="1835"/>
      <c r="AD28" s="1835"/>
      <c r="AE28" s="1835"/>
      <c r="AF28" s="1835"/>
      <c r="AG28" s="1835"/>
      <c r="AH28" s="1835"/>
      <c r="AI28" s="1835"/>
    </row>
    <row r="29" ht="14.1" customHeight="1" x14ac:dyDescent="0.2">
      <c r="B29" s="224" t="s">
        <v>1579</v>
      </c>
      <c r="C29" s="1655"/>
      <c r="D29" s="1655"/>
      <c r="E29" s="1655"/>
      <c r="F29" s="1655"/>
      <c r="G29" s="1655"/>
      <c r="H29" s="1655"/>
      <c r="I29" s="1655"/>
      <c r="J29" s="1655"/>
      <c r="K29" s="1655"/>
      <c r="L29" s="1655"/>
      <c r="M29" s="1655"/>
      <c r="N29" s="1655"/>
      <c r="O29" s="1655"/>
      <c r="P29" s="1655"/>
      <c r="Q29" s="1655"/>
      <c r="R29" s="1655"/>
      <c r="S29" s="1655"/>
    </row>
    <row r="30" ht="14.1" customHeight="1" x14ac:dyDescent="0.2">
      <c r="B30" s="224" t="s">
        <v>1603</v>
      </c>
      <c r="C30" s="1655"/>
      <c r="D30" s="1655"/>
      <c r="E30" s="1655"/>
      <c r="F30" s="1655"/>
      <c r="G30" s="1655"/>
      <c r="H30" s="1655"/>
      <c r="I30" s="1655"/>
      <c r="J30" s="1655"/>
      <c r="K30" s="1655"/>
      <c r="L30" s="1655"/>
      <c r="M30" s="1655"/>
      <c r="N30" s="1655"/>
      <c r="O30" s="1655"/>
      <c r="P30" s="1655"/>
      <c r="Q30" s="1655"/>
      <c r="R30" s="1655"/>
      <c r="S30" s="1655"/>
    </row>
    <row r="31" ht="14.1" customHeight="1" x14ac:dyDescent="0.2">
      <c r="B31" s="224" t="s">
        <v>1604</v>
      </c>
      <c r="C31" s="1655"/>
      <c r="D31" s="1655"/>
      <c r="E31" s="1655"/>
      <c r="F31" s="1655"/>
      <c r="G31" s="1655"/>
      <c r="H31" s="1655"/>
      <c r="I31" s="1655"/>
      <c r="J31" s="1655"/>
      <c r="K31" s="1655"/>
      <c r="L31" s="1655"/>
      <c r="M31" s="1655"/>
      <c r="N31" s="1655"/>
      <c r="O31" s="1655"/>
      <c r="P31" s="1655"/>
      <c r="Q31" s="1655"/>
      <c r="R31" s="1655"/>
      <c r="S31" s="1655"/>
    </row>
    <row r="32" ht="14.1" customHeight="1" x14ac:dyDescent="0.2">
      <c r="B32" s="1922"/>
      <c r="C32" s="1655"/>
      <c r="D32" s="1655"/>
      <c r="E32" s="1655"/>
      <c r="F32" s="1655"/>
      <c r="G32" s="1655"/>
      <c r="H32" s="1655"/>
      <c r="I32" s="1655"/>
      <c r="J32" s="1655"/>
      <c r="K32" s="1655"/>
      <c r="L32" s="1655"/>
      <c r="M32" s="1655"/>
      <c r="N32" s="1655"/>
      <c r="O32" s="1655"/>
      <c r="P32" s="1655"/>
      <c r="Q32" s="1655"/>
      <c r="R32" s="1655"/>
      <c r="S32" s="1655"/>
    </row>
    <row r="33" ht="14.1" customHeight="1" x14ac:dyDescent="0.2">
      <c r="B33" s="152" t="s">
        <v>137</v>
      </c>
      <c r="C33" s="1655"/>
      <c r="D33" s="1655"/>
      <c r="E33" s="1655"/>
      <c r="F33" s="1655"/>
      <c r="G33" s="1655"/>
      <c r="H33" s="1655"/>
      <c r="I33" s="1655"/>
      <c r="J33" s="1655"/>
      <c r="K33" s="1655"/>
      <c r="L33" s="1655"/>
      <c r="M33" s="1655"/>
      <c r="N33" s="1655"/>
      <c r="O33" s="1655"/>
      <c r="P33" s="1655"/>
      <c r="Q33" s="1655"/>
      <c r="R33" s="1655"/>
      <c r="S33" s="1655"/>
    </row>
    <row r="34" ht="14.1" customHeight="1" x14ac:dyDescent="0.2">
      <c r="B34" s="152" t="s">
        <v>1501</v>
      </c>
      <c r="C34" s="1655"/>
      <c r="D34" s="1655"/>
      <c r="E34" s="1655"/>
      <c r="F34" s="1655"/>
      <c r="G34" s="1655"/>
      <c r="H34" s="1655"/>
      <c r="I34" s="1655"/>
      <c r="J34" s="1655"/>
      <c r="K34" s="1655"/>
      <c r="L34" s="1655"/>
      <c r="M34" s="1655"/>
      <c r="N34" s="1655"/>
      <c r="O34" s="1655"/>
      <c r="P34" s="1655"/>
      <c r="Q34" s="1655"/>
      <c r="R34" s="1655"/>
      <c r="S34" s="1655"/>
    </row>
    <row r="35" ht="14.1" customHeight="1" x14ac:dyDescent="0.2">
      <c r="B35" s="1922"/>
      <c r="C35" s="1655"/>
      <c r="D35" s="1655"/>
      <c r="E35" s="1655"/>
      <c r="F35" s="1655"/>
      <c r="G35" s="1655"/>
      <c r="H35" s="1655"/>
      <c r="I35" s="1655"/>
      <c r="J35" s="1655"/>
      <c r="K35" s="1655"/>
      <c r="L35" s="1655"/>
      <c r="M35" s="1655"/>
      <c r="N35" s="1655"/>
      <c r="O35" s="1655"/>
      <c r="P35" s="1655"/>
      <c r="Q35" s="1655"/>
      <c r="R35" s="1655"/>
      <c r="S35" s="1655"/>
    </row>
    <row r="36" ht="14.1" customHeight="1" x14ac:dyDescent="0.2">
      <c r="B36" s="1581" t="s">
        <v>529</v>
      </c>
      <c r="C36" s="1785"/>
      <c r="D36" s="1785"/>
      <c r="E36" s="1785"/>
      <c r="F36" s="1785"/>
      <c r="G36" s="1785"/>
      <c r="H36" s="1785"/>
      <c r="I36" s="1785"/>
      <c r="J36" s="1785"/>
      <c r="K36" s="1785"/>
      <c r="L36" s="1785"/>
      <c r="M36" s="1785"/>
      <c r="N36" s="1785"/>
      <c r="O36" s="1785"/>
      <c r="P36" s="1785"/>
      <c r="Q36" s="1785"/>
      <c r="R36" s="1785"/>
      <c r="S36" s="1786"/>
    </row>
    <row r="37" ht="14.1" customHeight="1" x14ac:dyDescent="0.2">
      <c r="B37" s="1923" t="s">
        <v>1605</v>
      </c>
      <c r="C37" s="1837"/>
      <c r="D37" s="1837"/>
      <c r="E37" s="1837"/>
      <c r="F37" s="1837"/>
      <c r="G37" s="1837"/>
      <c r="H37" s="1837"/>
      <c r="I37" s="1837"/>
      <c r="J37" s="1837"/>
      <c r="K37" s="1837"/>
      <c r="L37" s="1837"/>
      <c r="M37" s="1837"/>
      <c r="N37" s="1837"/>
      <c r="O37" s="1837"/>
      <c r="P37" s="1837"/>
      <c r="Q37" s="1837"/>
      <c r="R37" s="1837"/>
      <c r="S37" s="1838"/>
    </row>
    <row r="38" ht="14.1" customHeight="1" x14ac:dyDescent="0.2">
      <c r="B38" s="1924" t="s">
        <v>1606</v>
      </c>
      <c r="C38" s="1925"/>
      <c r="D38" s="1925"/>
      <c r="E38" s="1925"/>
      <c r="F38" s="1925"/>
      <c r="G38" s="1925"/>
      <c r="H38" s="1925"/>
      <c r="I38" s="1925"/>
      <c r="J38" s="1925"/>
      <c r="K38" s="1925"/>
      <c r="L38" s="1925"/>
      <c r="M38" s="1925"/>
      <c r="N38" s="1925"/>
      <c r="O38" s="1925"/>
      <c r="P38" s="1925"/>
      <c r="Q38" s="1925"/>
      <c r="R38" s="1925"/>
      <c r="S38" s="1926"/>
    </row>
    <row r="39" ht="18" customHeight="1" x14ac:dyDescent="0.2">
      <c r="B39" s="533"/>
      <c r="C39" s="1790"/>
      <c r="D39" s="1790"/>
      <c r="E39" s="1790"/>
      <c r="F39" s="1790"/>
      <c r="G39" s="1790"/>
      <c r="H39" s="1790"/>
      <c r="I39" s="1790"/>
      <c r="J39" s="1790"/>
      <c r="K39" s="1790"/>
      <c r="L39" s="1790"/>
      <c r="M39" s="1790"/>
      <c r="N39" s="1790"/>
      <c r="O39" s="1790"/>
      <c r="P39" s="1790"/>
      <c r="Q39" s="1790"/>
      <c r="R39" s="1790"/>
      <c r="S39" s="1791"/>
    </row>
    <row r="40" x14ac:dyDescent="0.2">
      <c r="B40" s="1088"/>
      <c r="C40" s="1088"/>
      <c r="D40" s="1088"/>
      <c r="E40" s="1088"/>
      <c r="F40" s="1088"/>
      <c r="G40" s="1088"/>
      <c r="H40" s="1088"/>
      <c r="I40" s="1088"/>
      <c r="J40" s="1088"/>
      <c r="K40" s="1088"/>
      <c r="L40" s="1088"/>
      <c r="M40" s="1088"/>
      <c r="N40" s="1088"/>
      <c r="O40" s="1088"/>
      <c r="P40" s="1088"/>
      <c r="Q40" s="1088"/>
      <c r="R40" s="1088"/>
      <c r="S40" s="1088"/>
    </row>
    <row r="41" x14ac:dyDescent="0.2"/>
    <row r="42" x14ac:dyDescent="0.2"/>
    <row r="43" x14ac:dyDescent="0.2"/>
    <row r="44" x14ac:dyDescent="0.2"/>
    <row r="45" x14ac:dyDescent="0.2"/>
    <row r="46"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1607</v>
      </c>
      <c r="S1" s="100" t="s">
        <v>62</v>
      </c>
    </row>
    <row r="2" ht="18.95" customHeight="1" x14ac:dyDescent="0.25">
      <c r="B2" s="3" t="s">
        <v>1390</v>
      </c>
      <c r="S2" s="100" t="s">
        <v>64</v>
      </c>
    </row>
    <row r="3" ht="18.95" customHeight="1" x14ac:dyDescent="0.25">
      <c r="B3" s="3" t="s">
        <v>63</v>
      </c>
      <c r="S3" s="100" t="s">
        <v>65</v>
      </c>
    </row>
    <row r="4" hidden="1" ht="14.1" customHeight="1" x14ac:dyDescent="0.25">
      <c r="B4" s="3"/>
      <c r="S4" s="100"/>
    </row>
    <row r="5" ht="24.75" customHeight="1" x14ac:dyDescent="0.25">
      <c r="B5" s="6" t="s">
        <v>66</v>
      </c>
      <c r="U5" s="1696" t="s">
        <v>1413</v>
      </c>
    </row>
    <row r="6" ht="14.1" customHeight="1" x14ac:dyDescent="0.2">
      <c r="B6" s="1840" t="s">
        <v>67</v>
      </c>
      <c r="C6" s="1840"/>
      <c r="D6" s="1840" t="s">
        <v>575</v>
      </c>
      <c r="E6" s="1840"/>
      <c r="F6" s="1840"/>
      <c r="G6" s="1697" t="s">
        <v>1414</v>
      </c>
      <c r="H6" s="1697"/>
      <c r="I6" s="1697"/>
      <c r="J6" s="1697"/>
      <c r="K6" s="1697"/>
      <c r="L6" s="1697"/>
      <c r="M6" s="1698" t="s">
        <v>1415</v>
      </c>
      <c r="N6" s="1698"/>
      <c r="O6" s="1698"/>
      <c r="P6" s="1698"/>
      <c r="Q6" s="1698"/>
      <c r="R6" s="1698"/>
      <c r="S6" s="1912"/>
      <c r="U6" s="1699" t="s">
        <v>1416</v>
      </c>
    </row>
    <row r="7" ht="48" customHeight="1" x14ac:dyDescent="0.2">
      <c r="B7" s="1700" t="s">
        <v>1417</v>
      </c>
      <c r="C7" s="1701" t="s">
        <v>1418</v>
      </c>
      <c r="D7" s="1702" t="s">
        <v>1419</v>
      </c>
      <c r="E7" s="1703" t="s">
        <v>1420</v>
      </c>
      <c r="F7" s="1704" t="s">
        <v>1421</v>
      </c>
      <c r="G7" s="1705" t="s">
        <v>1422</v>
      </c>
      <c r="H7" s="1705"/>
      <c r="I7" s="1705"/>
      <c r="J7" s="1864" t="s">
        <v>1471</v>
      </c>
      <c r="K7" s="1706" t="s">
        <v>1425</v>
      </c>
      <c r="L7" s="1706"/>
      <c r="M7" s="1865" t="s">
        <v>1506</v>
      </c>
      <c r="N7" s="1865"/>
      <c r="O7" s="1865"/>
      <c r="P7" s="1864" t="s">
        <v>1536</v>
      </c>
      <c r="Q7" s="1794" t="s">
        <v>1608</v>
      </c>
      <c r="R7" s="1794"/>
      <c r="S7" s="1586" t="s">
        <v>1588</v>
      </c>
      <c r="U7" s="1710" t="s">
        <v>1431</v>
      </c>
    </row>
    <row r="8" ht="24" customHeight="1" x14ac:dyDescent="0.2">
      <c r="B8" s="1711"/>
      <c r="C8" s="1795"/>
      <c r="D8" s="1713" t="s">
        <v>521</v>
      </c>
      <c r="E8" s="1714"/>
      <c r="F8" s="1715"/>
      <c r="G8" s="1716" t="s">
        <v>1432</v>
      </c>
      <c r="H8" s="1717" t="s">
        <v>1433</v>
      </c>
      <c r="I8" s="1717" t="s">
        <v>1434</v>
      </c>
      <c r="J8" s="1868"/>
      <c r="K8" s="1717" t="s">
        <v>1438</v>
      </c>
      <c r="L8" s="1719" t="s">
        <v>1436</v>
      </c>
      <c r="M8" s="1914" t="s">
        <v>1432</v>
      </c>
      <c r="N8" s="1717" t="s">
        <v>1511</v>
      </c>
      <c r="O8" s="1717" t="s">
        <v>1434</v>
      </c>
      <c r="P8" s="1868"/>
      <c r="Q8" s="1717" t="s">
        <v>1438</v>
      </c>
      <c r="R8" s="1718" t="s">
        <v>1436</v>
      </c>
      <c r="S8" s="1915"/>
      <c r="U8" s="1927"/>
    </row>
    <row r="9" ht="14.1" customHeight="1" x14ac:dyDescent="0.2">
      <c r="B9" s="1720"/>
      <c r="C9" s="1795"/>
      <c r="D9" s="1722" t="s">
        <v>1440</v>
      </c>
      <c r="E9" s="1722"/>
      <c r="F9" s="1722"/>
      <c r="G9" s="1916" t="s">
        <v>1441</v>
      </c>
      <c r="H9" s="1916"/>
      <c r="I9" s="1916"/>
      <c r="J9" s="1916"/>
      <c r="K9" s="1916"/>
      <c r="L9" s="1916"/>
      <c r="M9" s="1724" t="s">
        <v>290</v>
      </c>
      <c r="N9" s="1724"/>
      <c r="O9" s="1724"/>
      <c r="P9" s="1724"/>
      <c r="Q9" s="1724"/>
      <c r="R9" s="1724"/>
      <c r="S9" s="1725" t="s">
        <v>1442</v>
      </c>
      <c r="U9" s="1725" t="s">
        <v>290</v>
      </c>
    </row>
    <row r="10" ht="18" customHeight="1" x14ac:dyDescent="0.2">
      <c r="B10" s="1726" t="s">
        <v>1609</v>
      </c>
      <c r="C10" s="1727"/>
      <c r="D10" s="1800">
        <v>1313.058</v>
      </c>
      <c r="E10" s="1801">
        <v>1313.058</v>
      </c>
      <c r="F10" s="1802" t="s">
        <v>99</v>
      </c>
      <c r="G10" s="1803" t="s">
        <v>123</v>
      </c>
      <c r="H10" s="1804" t="s">
        <v>123</v>
      </c>
      <c r="I10" s="1804" t="s">
        <v>123</v>
      </c>
      <c r="J10" s="1804" t="s">
        <v>123</v>
      </c>
      <c r="K10" s="1805" t="s">
        <v>123</v>
      </c>
      <c r="L10" s="1805" t="s">
        <v>99</v>
      </c>
      <c r="M10" s="1803" t="s">
        <v>123</v>
      </c>
      <c r="N10" s="1804" t="s">
        <v>123</v>
      </c>
      <c r="O10" s="1804" t="s">
        <v>123</v>
      </c>
      <c r="P10" s="1804" t="s">
        <v>123</v>
      </c>
      <c r="Q10" s="1805" t="s">
        <v>123</v>
      </c>
      <c r="R10" s="1805" t="s">
        <v>99</v>
      </c>
      <c r="S10" s="1928" t="s">
        <v>200</v>
      </c>
      <c r="T10" s="1735"/>
      <c r="U10" s="1809" t="s">
        <v>123</v>
      </c>
    </row>
    <row r="11" ht="18" customHeight="1" x14ac:dyDescent="0.2">
      <c r="B11" s="1843" t="s">
        <v>1610</v>
      </c>
      <c r="C11" s="1738"/>
      <c r="D11" s="1811">
        <v>1313.006</v>
      </c>
      <c r="E11" s="1929">
        <v>1313.006</v>
      </c>
      <c r="F11" s="1930" t="s">
        <v>99</v>
      </c>
      <c r="G11" s="1931"/>
      <c r="H11" s="1932"/>
      <c r="I11" s="1932"/>
      <c r="J11" s="1932"/>
      <c r="K11" s="1932"/>
      <c r="L11" s="1932"/>
      <c r="M11" s="1933"/>
      <c r="N11" s="1932"/>
      <c r="O11" s="1932"/>
      <c r="P11" s="1932"/>
      <c r="Q11" s="1934"/>
      <c r="R11" s="1934"/>
      <c r="S11" s="1935"/>
      <c r="T11" s="1735"/>
      <c r="U11" s="1935"/>
    </row>
    <row r="12" ht="18" customHeight="1" x14ac:dyDescent="0.2">
      <c r="B12" s="1758" t="s">
        <v>1611</v>
      </c>
      <c r="C12" s="1759"/>
      <c r="D12" s="1820">
        <v>0.052</v>
      </c>
      <c r="E12" s="1824">
        <v>0.052</v>
      </c>
      <c r="F12" s="1825" t="s">
        <v>99</v>
      </c>
      <c r="G12" s="1752" t="s">
        <v>123</v>
      </c>
      <c r="H12" s="516" t="s">
        <v>123</v>
      </c>
      <c r="I12" s="516" t="s">
        <v>123</v>
      </c>
      <c r="J12" s="516" t="s">
        <v>123</v>
      </c>
      <c r="K12" s="1753" t="s">
        <v>123</v>
      </c>
      <c r="L12" s="517" t="s">
        <v>99</v>
      </c>
      <c r="M12" s="1815" t="s">
        <v>123</v>
      </c>
      <c r="N12" s="516" t="s">
        <v>123</v>
      </c>
      <c r="O12" s="1815" t="s">
        <v>123</v>
      </c>
      <c r="P12" s="516" t="s">
        <v>123</v>
      </c>
      <c r="Q12" s="1753" t="s">
        <v>123</v>
      </c>
      <c r="R12" s="1753" t="s">
        <v>99</v>
      </c>
      <c r="S12" s="1756" t="s">
        <v>200</v>
      </c>
      <c r="T12" s="1735"/>
      <c r="U12" s="1762" t="s">
        <v>123</v>
      </c>
    </row>
    <row r="13" ht="18" customHeight="1" x14ac:dyDescent="0.2">
      <c r="B13" s="1763" t="s">
        <v>1612</v>
      </c>
      <c r="C13" s="1759"/>
      <c r="D13" s="1820" t="s">
        <v>200</v>
      </c>
      <c r="E13" s="1764"/>
      <c r="F13" s="1765"/>
      <c r="G13" s="1752" t="s">
        <v>123</v>
      </c>
      <c r="H13" s="516" t="s">
        <v>123</v>
      </c>
      <c r="I13" s="516" t="s">
        <v>123</v>
      </c>
      <c r="J13" s="516" t="s">
        <v>123</v>
      </c>
      <c r="K13" s="1766"/>
      <c r="L13" s="1767"/>
      <c r="M13" s="1815" t="s">
        <v>123</v>
      </c>
      <c r="N13" s="516" t="s">
        <v>123</v>
      </c>
      <c r="O13" s="1815" t="s">
        <v>123</v>
      </c>
      <c r="P13" s="516" t="s">
        <v>123</v>
      </c>
      <c r="Q13" s="1753" t="s">
        <v>123</v>
      </c>
      <c r="R13" s="1753" t="s">
        <v>99</v>
      </c>
      <c r="S13" s="1756" t="s">
        <v>200</v>
      </c>
      <c r="T13" s="1735"/>
      <c r="U13" s="1762" t="s">
        <v>123</v>
      </c>
    </row>
    <row r="14" ht="18" customHeight="1" x14ac:dyDescent="0.2">
      <c r="B14" s="1770" t="s">
        <v>1613</v>
      </c>
      <c r="C14" s="790"/>
      <c r="D14" s="1820" t="s">
        <v>200</v>
      </c>
      <c r="E14" s="1750" t="s">
        <v>123</v>
      </c>
      <c r="F14" s="1751" t="s">
        <v>99</v>
      </c>
      <c r="G14" s="1752" t="s">
        <v>123</v>
      </c>
      <c r="H14" s="516" t="s">
        <v>123</v>
      </c>
      <c r="I14" s="516" t="s">
        <v>123</v>
      </c>
      <c r="J14" s="516" t="s">
        <v>123</v>
      </c>
      <c r="K14" s="1753" t="s">
        <v>123</v>
      </c>
      <c r="L14" s="517" t="s">
        <v>99</v>
      </c>
      <c r="M14" s="1936" t="s">
        <v>123</v>
      </c>
      <c r="N14" s="1754" t="s">
        <v>123</v>
      </c>
      <c r="O14" s="1815" t="s">
        <v>123</v>
      </c>
      <c r="P14" s="1754" t="s">
        <v>123</v>
      </c>
      <c r="Q14" s="1755" t="s">
        <v>123</v>
      </c>
      <c r="R14" s="1755" t="s">
        <v>99</v>
      </c>
      <c r="S14" s="1756" t="s">
        <v>200</v>
      </c>
      <c r="T14" s="1735"/>
      <c r="U14" s="1757" t="s">
        <v>123</v>
      </c>
    </row>
    <row r="15" ht="18" customHeight="1" x14ac:dyDescent="0.2">
      <c r="B15" s="1763" t="s">
        <v>1614</v>
      </c>
      <c r="C15" s="1759"/>
      <c r="D15" s="1820" t="s">
        <v>200</v>
      </c>
      <c r="E15" s="1764"/>
      <c r="F15" s="1765"/>
      <c r="G15" s="1752" t="s">
        <v>123</v>
      </c>
      <c r="H15" s="516" t="s">
        <v>123</v>
      </c>
      <c r="I15" s="516" t="s">
        <v>123</v>
      </c>
      <c r="J15" s="516" t="s">
        <v>123</v>
      </c>
      <c r="K15" s="1766"/>
      <c r="L15" s="1767"/>
      <c r="M15" s="1815" t="s">
        <v>123</v>
      </c>
      <c r="N15" s="516" t="s">
        <v>123</v>
      </c>
      <c r="O15" s="1815" t="s">
        <v>123</v>
      </c>
      <c r="P15" s="516" t="s">
        <v>123</v>
      </c>
      <c r="Q15" s="1753" t="s">
        <v>123</v>
      </c>
      <c r="R15" s="1753" t="s">
        <v>99</v>
      </c>
      <c r="S15" s="1756" t="s">
        <v>200</v>
      </c>
      <c r="T15" s="1735"/>
      <c r="U15" s="1762" t="s">
        <v>123</v>
      </c>
    </row>
    <row r="16" ht="18" customHeight="1" x14ac:dyDescent="0.2">
      <c r="B16" s="1768" t="s">
        <v>1615</v>
      </c>
      <c r="C16" s="790"/>
      <c r="D16" s="1820" t="s">
        <v>200</v>
      </c>
      <c r="E16" s="1750" t="s">
        <v>123</v>
      </c>
      <c r="F16" s="1751" t="s">
        <v>99</v>
      </c>
      <c r="G16" s="1752" t="s">
        <v>123</v>
      </c>
      <c r="H16" s="516" t="s">
        <v>123</v>
      </c>
      <c r="I16" s="516" t="s">
        <v>123</v>
      </c>
      <c r="J16" s="516" t="s">
        <v>123</v>
      </c>
      <c r="K16" s="1753" t="s">
        <v>123</v>
      </c>
      <c r="L16" s="517" t="s">
        <v>99</v>
      </c>
      <c r="M16" s="1936" t="s">
        <v>123</v>
      </c>
      <c r="N16" s="1754" t="s">
        <v>123</v>
      </c>
      <c r="O16" s="1815" t="s">
        <v>123</v>
      </c>
      <c r="P16" s="1754" t="s">
        <v>123</v>
      </c>
      <c r="Q16" s="1755" t="s">
        <v>123</v>
      </c>
      <c r="R16" s="1755" t="s">
        <v>99</v>
      </c>
      <c r="S16" s="1756" t="s">
        <v>200</v>
      </c>
      <c r="T16" s="1735"/>
      <c r="U16" s="1757" t="s">
        <v>123</v>
      </c>
    </row>
    <row r="17" ht="18" customHeight="1" x14ac:dyDescent="0.2">
      <c r="B17" s="1763" t="s">
        <v>1616</v>
      </c>
      <c r="C17" s="1759"/>
      <c r="D17" s="1820" t="s">
        <v>200</v>
      </c>
      <c r="E17" s="1764"/>
      <c r="F17" s="1765"/>
      <c r="G17" s="1752" t="s">
        <v>123</v>
      </c>
      <c r="H17" s="516" t="s">
        <v>123</v>
      </c>
      <c r="I17" s="516" t="s">
        <v>123</v>
      </c>
      <c r="J17" s="516" t="s">
        <v>123</v>
      </c>
      <c r="K17" s="1766"/>
      <c r="L17" s="1767"/>
      <c r="M17" s="1815" t="s">
        <v>123</v>
      </c>
      <c r="N17" s="516" t="s">
        <v>123</v>
      </c>
      <c r="O17" s="1815" t="s">
        <v>123</v>
      </c>
      <c r="P17" s="516" t="s">
        <v>123</v>
      </c>
      <c r="Q17" s="1753" t="s">
        <v>123</v>
      </c>
      <c r="R17" s="1753" t="s">
        <v>99</v>
      </c>
      <c r="S17" s="1756" t="s">
        <v>200</v>
      </c>
      <c r="T17" s="1735"/>
      <c r="U17" s="1762" t="s">
        <v>123</v>
      </c>
    </row>
    <row r="18" ht="18" customHeight="1" x14ac:dyDescent="0.2">
      <c r="B18" s="1768" t="s">
        <v>1617</v>
      </c>
      <c r="C18" s="790"/>
      <c r="D18" s="1820" t="s">
        <v>200</v>
      </c>
      <c r="E18" s="1750" t="s">
        <v>123</v>
      </c>
      <c r="F18" s="1751" t="s">
        <v>99</v>
      </c>
      <c r="G18" s="1752" t="s">
        <v>123</v>
      </c>
      <c r="H18" s="516" t="s">
        <v>123</v>
      </c>
      <c r="I18" s="516" t="s">
        <v>123</v>
      </c>
      <c r="J18" s="516" t="s">
        <v>123</v>
      </c>
      <c r="K18" s="1753" t="s">
        <v>123</v>
      </c>
      <c r="L18" s="517" t="s">
        <v>99</v>
      </c>
      <c r="M18" s="1936" t="s">
        <v>123</v>
      </c>
      <c r="N18" s="1754" t="s">
        <v>123</v>
      </c>
      <c r="O18" s="1815" t="s">
        <v>123</v>
      </c>
      <c r="P18" s="1754" t="s">
        <v>123</v>
      </c>
      <c r="Q18" s="1755" t="s">
        <v>123</v>
      </c>
      <c r="R18" s="1755" t="s">
        <v>99</v>
      </c>
      <c r="S18" s="1756" t="s">
        <v>200</v>
      </c>
      <c r="T18" s="1735"/>
      <c r="U18" s="1757" t="s">
        <v>123</v>
      </c>
    </row>
    <row r="19" ht="18" customHeight="1" x14ac:dyDescent="0.2">
      <c r="B19" s="1763" t="s">
        <v>1618</v>
      </c>
      <c r="C19" s="1759"/>
      <c r="D19" s="1820" t="s">
        <v>200</v>
      </c>
      <c r="E19" s="1764"/>
      <c r="F19" s="1765"/>
      <c r="G19" s="1752" t="s">
        <v>123</v>
      </c>
      <c r="H19" s="516" t="s">
        <v>123</v>
      </c>
      <c r="I19" s="516" t="s">
        <v>123</v>
      </c>
      <c r="J19" s="516" t="s">
        <v>123</v>
      </c>
      <c r="K19" s="1766"/>
      <c r="L19" s="1767"/>
      <c r="M19" s="1815" t="s">
        <v>123</v>
      </c>
      <c r="N19" s="516" t="s">
        <v>123</v>
      </c>
      <c r="O19" s="1815" t="s">
        <v>123</v>
      </c>
      <c r="P19" s="516" t="s">
        <v>123</v>
      </c>
      <c r="Q19" s="1753" t="s">
        <v>123</v>
      </c>
      <c r="R19" s="1753" t="s">
        <v>99</v>
      </c>
      <c r="S19" s="1756" t="s">
        <v>200</v>
      </c>
      <c r="T19" s="1735"/>
      <c r="U19" s="1762" t="s">
        <v>123</v>
      </c>
    </row>
    <row r="20" ht="18" customHeight="1" x14ac:dyDescent="0.2">
      <c r="B20" s="1768" t="s">
        <v>1619</v>
      </c>
      <c r="C20" s="790"/>
      <c r="D20" s="1820" t="s">
        <v>200</v>
      </c>
      <c r="E20" s="1750" t="s">
        <v>123</v>
      </c>
      <c r="F20" s="1751" t="s">
        <v>99</v>
      </c>
      <c r="G20" s="1752" t="s">
        <v>123</v>
      </c>
      <c r="H20" s="516" t="s">
        <v>123</v>
      </c>
      <c r="I20" s="516" t="s">
        <v>123</v>
      </c>
      <c r="J20" s="516" t="s">
        <v>123</v>
      </c>
      <c r="K20" s="1753" t="s">
        <v>123</v>
      </c>
      <c r="L20" s="517" t="s">
        <v>99</v>
      </c>
      <c r="M20" s="1936" t="s">
        <v>123</v>
      </c>
      <c r="N20" s="1754" t="s">
        <v>123</v>
      </c>
      <c r="O20" s="1815" t="s">
        <v>123</v>
      </c>
      <c r="P20" s="1754" t="s">
        <v>123</v>
      </c>
      <c r="Q20" s="1755" t="s">
        <v>123</v>
      </c>
      <c r="R20" s="1755" t="s">
        <v>99</v>
      </c>
      <c r="S20" s="1756" t="s">
        <v>200</v>
      </c>
      <c r="T20" s="1735"/>
      <c r="U20" s="1757" t="s">
        <v>123</v>
      </c>
    </row>
    <row r="21" ht="18" customHeight="1" x14ac:dyDescent="0.2">
      <c r="B21" s="1763" t="s">
        <v>1620</v>
      </c>
      <c r="C21" s="1759"/>
      <c r="D21" s="1820">
        <v>0.052</v>
      </c>
      <c r="E21" s="1764"/>
      <c r="F21" s="1765"/>
      <c r="G21" s="1752" t="s">
        <v>123</v>
      </c>
      <c r="H21" s="516" t="s">
        <v>123</v>
      </c>
      <c r="I21" s="516" t="s">
        <v>123</v>
      </c>
      <c r="J21" s="516" t="s">
        <v>123</v>
      </c>
      <c r="K21" s="1766"/>
      <c r="L21" s="1767"/>
      <c r="M21" s="1815" t="s">
        <v>123</v>
      </c>
      <c r="N21" s="516" t="s">
        <v>123</v>
      </c>
      <c r="O21" s="1815" t="s">
        <v>123</v>
      </c>
      <c r="P21" s="516" t="s">
        <v>123</v>
      </c>
      <c r="Q21" s="1753" t="s">
        <v>123</v>
      </c>
      <c r="R21" s="1753" t="s">
        <v>99</v>
      </c>
      <c r="S21" s="1756" t="s">
        <v>200</v>
      </c>
      <c r="T21" s="1735"/>
      <c r="U21" s="1762" t="s">
        <v>123</v>
      </c>
    </row>
    <row r="22" ht="18" customHeight="1" x14ac:dyDescent="0.25">
      <c r="B22" s="1770" t="s">
        <v>1621</v>
      </c>
      <c r="C22" s="822"/>
      <c r="D22" s="1831">
        <v>0.052</v>
      </c>
      <c r="E22" s="1772">
        <v>0.052</v>
      </c>
      <c r="F22" s="1773" t="s">
        <v>99</v>
      </c>
      <c r="G22" s="1774" t="s">
        <v>123</v>
      </c>
      <c r="H22" s="1775" t="s">
        <v>123</v>
      </c>
      <c r="I22" s="1775" t="s">
        <v>123</v>
      </c>
      <c r="J22" s="1775" t="s">
        <v>123</v>
      </c>
      <c r="K22" s="1776" t="s">
        <v>123</v>
      </c>
      <c r="L22" s="1777" t="s">
        <v>99</v>
      </c>
      <c r="M22" s="1937" t="s">
        <v>123</v>
      </c>
      <c r="N22" s="1778" t="s">
        <v>123</v>
      </c>
      <c r="O22" s="1938" t="s">
        <v>123</v>
      </c>
      <c r="P22" s="1778" t="s">
        <v>123</v>
      </c>
      <c r="Q22" s="1779" t="s">
        <v>123</v>
      </c>
      <c r="R22" s="1779" t="s">
        <v>99</v>
      </c>
      <c r="S22" s="1780" t="s">
        <v>200</v>
      </c>
      <c r="T22" s="1735"/>
      <c r="U22" s="1781" t="s">
        <v>123</v>
      </c>
    </row>
    <row r="23" ht="14.1" customHeight="1" x14ac:dyDescent="0.2">
      <c r="B23" s="530" t="s">
        <v>1622</v>
      </c>
      <c r="C23" s="1273"/>
      <c r="D23" s="1273"/>
      <c r="E23" s="1273"/>
      <c r="F23" s="1273"/>
      <c r="G23" s="1273"/>
      <c r="H23" s="1273"/>
      <c r="I23" s="1273"/>
      <c r="J23" s="1273"/>
      <c r="K23" s="1273"/>
      <c r="L23" s="1273"/>
      <c r="M23" s="1273"/>
      <c r="N23" s="1273"/>
      <c r="O23" s="1273"/>
      <c r="P23" s="1273"/>
      <c r="Q23" s="1273"/>
      <c r="R23" s="1273"/>
      <c r="S23" s="1273"/>
      <c r="U23" s="1089"/>
    </row>
    <row r="24" ht="14.1" customHeight="1" x14ac:dyDescent="0.2">
      <c r="B24" s="224" t="s">
        <v>1623</v>
      </c>
      <c r="C24" s="1921"/>
      <c r="D24" s="1921"/>
      <c r="E24" s="1921"/>
      <c r="F24" s="1921"/>
      <c r="G24" s="1921"/>
      <c r="H24" s="1921"/>
      <c r="I24" s="1921"/>
      <c r="J24" s="1921"/>
      <c r="K24" s="1921"/>
      <c r="L24" s="1921"/>
      <c r="M24" s="1921"/>
      <c r="N24" s="1921"/>
      <c r="O24" s="1921"/>
      <c r="P24" s="1921"/>
      <c r="Q24" s="1921"/>
      <c r="R24" s="1921"/>
      <c r="S24" s="237"/>
    </row>
    <row r="25" ht="14.1" customHeight="1" x14ac:dyDescent="0.2">
      <c r="B25" s="224" t="s">
        <v>1624</v>
      </c>
      <c r="C25" s="1921"/>
      <c r="D25" s="1921"/>
      <c r="E25" s="1921"/>
      <c r="F25" s="1921"/>
      <c r="G25" s="1921"/>
      <c r="H25" s="1921"/>
      <c r="I25" s="1921"/>
      <c r="J25" s="1921"/>
      <c r="K25" s="1921"/>
      <c r="L25" s="1921"/>
      <c r="M25" s="1921"/>
      <c r="N25" s="1921"/>
      <c r="O25" s="1921"/>
      <c r="P25" s="1921"/>
      <c r="Q25" s="1921"/>
      <c r="R25" s="1921"/>
      <c r="S25" s="237"/>
    </row>
    <row r="26" ht="14.1" customHeight="1" x14ac:dyDescent="0.2">
      <c r="B26" s="224" t="s">
        <v>1460</v>
      </c>
      <c r="C26" s="1939"/>
      <c r="D26" s="1939"/>
      <c r="E26" s="1939"/>
      <c r="F26" s="1939"/>
      <c r="G26" s="1939"/>
      <c r="H26" s="1939"/>
      <c r="I26" s="1939"/>
      <c r="J26" s="1939"/>
      <c r="K26" s="1939"/>
      <c r="L26" s="1939"/>
      <c r="M26" s="1939"/>
      <c r="N26" s="1939"/>
      <c r="O26" s="1939"/>
      <c r="P26" s="1939"/>
      <c r="Q26" s="1939"/>
      <c r="R26" s="1939"/>
      <c r="S26" s="1939"/>
    </row>
    <row r="27" ht="14.1" customHeight="1" x14ac:dyDescent="0.2">
      <c r="B27" s="224" t="s">
        <v>1528</v>
      </c>
      <c r="C27" s="1835"/>
      <c r="D27" s="1835"/>
      <c r="E27" s="1835"/>
      <c r="F27" s="1835"/>
      <c r="G27" s="1835"/>
      <c r="H27" s="1835"/>
      <c r="I27" s="1835"/>
      <c r="J27" s="1835"/>
      <c r="K27" s="1835"/>
      <c r="L27" s="1835"/>
      <c r="M27" s="1835"/>
      <c r="N27" s="1835"/>
      <c r="O27" s="1835"/>
      <c r="P27" s="1835"/>
      <c r="Q27" s="1835"/>
      <c r="R27" s="1274"/>
      <c r="S27" s="1274"/>
    </row>
    <row r="28" ht="14.1" customHeight="1" x14ac:dyDescent="0.2">
      <c r="B28" s="224" t="s">
        <v>1579</v>
      </c>
      <c r="C28" s="1655"/>
      <c r="D28" s="1655"/>
      <c r="E28" s="1655"/>
      <c r="F28" s="1655"/>
      <c r="G28" s="1655"/>
      <c r="H28" s="1655"/>
      <c r="I28" s="1655"/>
      <c r="J28" s="1655"/>
      <c r="K28" s="1655"/>
      <c r="L28" s="1274"/>
      <c r="M28" s="1274"/>
      <c r="N28" s="1274"/>
      <c r="O28" s="1274"/>
      <c r="P28" s="1274"/>
      <c r="Q28" s="1274"/>
      <c r="R28" s="1274"/>
      <c r="S28" s="1274"/>
    </row>
    <row r="29" ht="14.1" customHeight="1" x14ac:dyDescent="0.2">
      <c r="B29" s="224" t="s">
        <v>1625</v>
      </c>
      <c r="C29" s="1655"/>
      <c r="D29" s="1655"/>
      <c r="E29" s="1655"/>
      <c r="F29" s="1655"/>
      <c r="G29" s="1655"/>
      <c r="H29" s="1655"/>
      <c r="I29" s="1655"/>
      <c r="J29" s="1655"/>
      <c r="K29" s="1655"/>
      <c r="L29" s="1274"/>
      <c r="M29" s="1274"/>
      <c r="N29" s="1274"/>
      <c r="O29" s="1274"/>
      <c r="P29" s="1274"/>
      <c r="Q29" s="1274"/>
      <c r="R29" s="1274"/>
      <c r="S29" s="1274"/>
    </row>
    <row r="30" ht="14.1" customHeight="1" x14ac:dyDescent="0.2">
      <c r="B30" s="224" t="s">
        <v>1604</v>
      </c>
      <c r="C30" s="1655"/>
      <c r="D30" s="1655"/>
      <c r="E30" s="1655"/>
      <c r="F30" s="1655"/>
      <c r="G30" s="1655"/>
      <c r="H30" s="1655"/>
      <c r="I30" s="1655"/>
      <c r="J30" s="1655"/>
      <c r="K30" s="1655"/>
      <c r="L30" s="1274"/>
      <c r="M30" s="1274"/>
      <c r="N30" s="1274"/>
      <c r="O30" s="1274"/>
      <c r="P30" s="1274"/>
      <c r="Q30" s="1274"/>
      <c r="R30" s="1274"/>
      <c r="S30" s="1274"/>
    </row>
    <row r="31" ht="14.1" customHeight="1" x14ac:dyDescent="0.2">
      <c r="B31" s="224" t="s">
        <v>1626</v>
      </c>
      <c r="C31" s="1655"/>
      <c r="D31" s="1655"/>
      <c r="E31" s="1655"/>
      <c r="F31" s="1655"/>
      <c r="G31" s="1655"/>
      <c r="H31" s="1655"/>
      <c r="I31" s="1655"/>
      <c r="J31" s="1655"/>
      <c r="K31" s="1655"/>
      <c r="L31" s="1274"/>
      <c r="M31" s="1274"/>
      <c r="N31" s="1274"/>
      <c r="O31" s="1274"/>
      <c r="P31" s="1274"/>
      <c r="Q31" s="1274"/>
      <c r="R31" s="1274"/>
      <c r="S31" s="1274"/>
    </row>
    <row r="32" ht="14.1" customHeight="1" x14ac:dyDescent="0.2">
      <c r="B32" s="224" t="s">
        <v>1627</v>
      </c>
      <c r="C32" s="1655"/>
      <c r="D32" s="1655"/>
      <c r="E32" s="1655"/>
      <c r="F32" s="1655"/>
      <c r="G32" s="1655"/>
      <c r="H32" s="1655"/>
      <c r="I32" s="1655"/>
      <c r="J32" s="1655"/>
      <c r="K32" s="1655"/>
      <c r="L32" s="1274"/>
      <c r="M32" s="1274"/>
      <c r="N32" s="1274"/>
      <c r="O32" s="1274"/>
      <c r="P32" s="1274"/>
      <c r="Q32" s="1274"/>
      <c r="R32" s="1274"/>
      <c r="S32" s="1274"/>
    </row>
    <row r="33" ht="14.1" customHeight="1" x14ac:dyDescent="0.2">
      <c r="B33" s="1906"/>
      <c r="C33" s="1940"/>
      <c r="D33" s="1940"/>
      <c r="E33" s="1940"/>
      <c r="F33" s="1940"/>
      <c r="G33" s="1940"/>
      <c r="H33" s="1940"/>
      <c r="I33" s="1940"/>
      <c r="J33" s="1940"/>
      <c r="K33" s="1940"/>
      <c r="L33" s="1940"/>
      <c r="M33" s="1940"/>
      <c r="N33" s="1940"/>
      <c r="O33" s="1940"/>
      <c r="P33" s="1940"/>
      <c r="Q33" s="1940"/>
      <c r="R33" s="1940"/>
      <c r="S33" s="1940"/>
    </row>
    <row r="34" ht="14.1" customHeight="1" x14ac:dyDescent="0.2">
      <c r="B34" s="152" t="s">
        <v>137</v>
      </c>
      <c r="C34" s="1940"/>
      <c r="D34" s="1940"/>
      <c r="E34" s="1940"/>
      <c r="F34" s="1940"/>
      <c r="G34" s="1940"/>
      <c r="H34" s="1940"/>
      <c r="I34" s="1940"/>
      <c r="J34" s="1940"/>
      <c r="K34" s="1940"/>
      <c r="L34" s="1940"/>
      <c r="M34" s="1940"/>
      <c r="N34" s="1940"/>
      <c r="O34" s="1940"/>
      <c r="P34" s="1940"/>
      <c r="Q34" s="1940"/>
      <c r="R34" s="1940"/>
      <c r="S34" s="1940"/>
    </row>
    <row r="35" ht="14.1" customHeight="1" x14ac:dyDescent="0.2">
      <c r="B35" s="152" t="s">
        <v>1501</v>
      </c>
      <c r="C35" s="1940"/>
      <c r="D35" s="1940"/>
      <c r="E35" s="1940"/>
      <c r="F35" s="1940"/>
      <c r="G35" s="1940"/>
      <c r="H35" s="1940"/>
      <c r="I35" s="1940"/>
      <c r="J35" s="1940"/>
      <c r="K35" s="1940"/>
      <c r="L35" s="1940"/>
      <c r="M35" s="1940"/>
      <c r="N35" s="1940"/>
      <c r="O35" s="1940"/>
      <c r="P35" s="1940"/>
      <c r="Q35" s="1940"/>
      <c r="R35" s="1940"/>
      <c r="S35" s="1940"/>
    </row>
    <row r="36" ht="14.1" customHeight="1" x14ac:dyDescent="0.2">
      <c r="B36" s="1941"/>
      <c r="C36" s="1835"/>
      <c r="D36" s="1835"/>
      <c r="E36" s="1835"/>
      <c r="F36" s="1835"/>
      <c r="G36" s="1835"/>
      <c r="H36" s="1835"/>
      <c r="I36" s="1835"/>
      <c r="J36" s="1835"/>
      <c r="K36" s="1835"/>
      <c r="L36" s="1835"/>
      <c r="M36" s="1835"/>
      <c r="N36" s="1835"/>
      <c r="O36" s="1835"/>
      <c r="P36" s="1835"/>
      <c r="Q36" s="1835"/>
      <c r="R36" s="1835"/>
      <c r="S36" s="1835"/>
    </row>
    <row r="37" ht="14.1" customHeight="1" x14ac:dyDescent="0.2">
      <c r="B37" s="1581" t="s">
        <v>529</v>
      </c>
      <c r="C37" s="1785"/>
      <c r="D37" s="1785"/>
      <c r="E37" s="1785"/>
      <c r="F37" s="1785"/>
      <c r="G37" s="1785"/>
      <c r="H37" s="1785"/>
      <c r="I37" s="1785"/>
      <c r="J37" s="1785"/>
      <c r="K37" s="1785"/>
      <c r="L37" s="1785"/>
      <c r="M37" s="1785"/>
      <c r="N37" s="1785"/>
      <c r="O37" s="1785"/>
      <c r="P37" s="1785"/>
      <c r="Q37" s="1785"/>
      <c r="R37" s="1785"/>
      <c r="S37" s="1786"/>
    </row>
    <row r="38" ht="14.1" customHeight="1" x14ac:dyDescent="0.2">
      <c r="B38" s="1923" t="s">
        <v>1502</v>
      </c>
      <c r="C38" s="1837"/>
      <c r="D38" s="1837"/>
      <c r="E38" s="1837"/>
      <c r="F38" s="1837"/>
      <c r="G38" s="1837"/>
      <c r="H38" s="1837"/>
      <c r="I38" s="1837"/>
      <c r="J38" s="1837"/>
      <c r="K38" s="1837"/>
      <c r="L38" s="1837"/>
      <c r="M38" s="1837"/>
      <c r="N38" s="1837"/>
      <c r="O38" s="1837"/>
      <c r="P38" s="1837"/>
      <c r="Q38" s="1837"/>
      <c r="R38" s="1837"/>
      <c r="S38" s="1838"/>
    </row>
    <row r="39" ht="14.1" customHeight="1" x14ac:dyDescent="0.2">
      <c r="B39" s="1942" t="s">
        <v>1606</v>
      </c>
      <c r="C39" s="1925"/>
      <c r="D39" s="1925"/>
      <c r="E39" s="1925"/>
      <c r="F39" s="1925"/>
      <c r="G39" s="1925"/>
      <c r="H39" s="1925"/>
      <c r="I39" s="1925"/>
      <c r="J39" s="1925"/>
      <c r="K39" s="1925"/>
      <c r="L39" s="1925"/>
      <c r="M39" s="1925"/>
      <c r="N39" s="1925"/>
      <c r="O39" s="1925"/>
      <c r="P39" s="1925"/>
      <c r="Q39" s="1925"/>
      <c r="R39" s="1925"/>
      <c r="S39" s="1926"/>
    </row>
    <row r="40" ht="18" customHeight="1" x14ac:dyDescent="0.2">
      <c r="B40" s="1943"/>
      <c r="C40" s="1790"/>
      <c r="D40" s="1790"/>
      <c r="E40" s="1790"/>
      <c r="F40" s="1790"/>
      <c r="G40" s="1790"/>
      <c r="H40" s="1790"/>
      <c r="I40" s="1790"/>
      <c r="J40" s="1790"/>
      <c r="K40" s="1790"/>
      <c r="L40" s="1790"/>
      <c r="M40" s="1790"/>
      <c r="N40" s="1790"/>
      <c r="O40" s="1790"/>
      <c r="P40" s="1790"/>
      <c r="Q40" s="1790"/>
      <c r="R40" s="1790"/>
      <c r="S40" s="1791"/>
    </row>
    <row r="41" ht="12" customHeight="1" x14ac:dyDescent="0.2">
      <c r="B41" s="1088"/>
      <c r="C41" s="1088"/>
      <c r="D41" s="1088"/>
      <c r="E41" s="1088"/>
      <c r="F41" s="1088"/>
      <c r="G41" s="1088"/>
      <c r="H41" s="1088"/>
      <c r="I41" s="1088"/>
      <c r="J41" s="1088"/>
      <c r="K41" s="1088"/>
      <c r="L41" s="1088"/>
      <c r="M41" s="1088"/>
      <c r="N41" s="1088"/>
      <c r="O41" s="1088"/>
      <c r="P41" s="1088"/>
      <c r="Q41" s="1088"/>
      <c r="R41" s="1088"/>
      <c r="S41" s="1088"/>
    </row>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1628</v>
      </c>
      <c r="I1" s="100"/>
      <c r="L1" s="100" t="s">
        <v>62</v>
      </c>
    </row>
    <row r="2" ht="18.95" customHeight="1" x14ac:dyDescent="0.3">
      <c r="B2" s="99" t="s">
        <v>1629</v>
      </c>
      <c r="C2" s="99"/>
      <c r="D2" s="99"/>
      <c r="E2" s="99"/>
      <c r="I2" s="100"/>
      <c r="L2" s="100" t="s">
        <v>64</v>
      </c>
    </row>
    <row r="3" ht="18.95" customHeight="1" x14ac:dyDescent="0.25">
      <c r="B3" s="1944"/>
      <c r="C3" s="1944"/>
      <c r="D3" s="1944"/>
      <c r="E3" s="1944"/>
      <c r="F3" s="1945"/>
      <c r="G3" s="1945"/>
      <c r="H3" s="1945"/>
      <c r="I3" s="100"/>
      <c r="L3" s="100" t="s">
        <v>65</v>
      </c>
    </row>
    <row r="4" hidden="1" ht="15.75" customHeight="1" x14ac:dyDescent="0.25">
      <c r="B4" s="1944"/>
      <c r="C4" s="1944"/>
      <c r="D4" s="1944"/>
      <c r="E4" s="1944"/>
      <c r="F4" s="1945"/>
      <c r="G4" s="1945"/>
      <c r="H4" s="1945"/>
      <c r="I4" s="100"/>
      <c r="L4" s="100"/>
    </row>
    <row r="5" ht="14.1" customHeight="1" x14ac:dyDescent="0.25">
      <c r="B5" s="6" t="s">
        <v>66</v>
      </c>
      <c r="F5" s="1792"/>
      <c r="G5" s="1792"/>
      <c r="H5" s="1792"/>
    </row>
    <row r="6" ht="24.75" customHeight="1" x14ac:dyDescent="0.2">
      <c r="B6" s="1946" t="s">
        <v>67</v>
      </c>
      <c r="C6" s="1164" t="s">
        <v>1630</v>
      </c>
      <c r="D6" s="1164"/>
      <c r="E6" s="1164"/>
      <c r="F6" s="1164" t="s">
        <v>145</v>
      </c>
      <c r="G6" s="1164"/>
      <c r="H6" s="1164"/>
      <c r="I6" s="1467" t="s">
        <v>1631</v>
      </c>
      <c r="J6" s="1467"/>
      <c r="K6" s="1467"/>
      <c r="L6" s="1467"/>
    </row>
    <row r="7" ht="13.5" customHeight="1" x14ac:dyDescent="0.2">
      <c r="B7" s="1947"/>
      <c r="C7" s="1948"/>
      <c r="D7" s="508"/>
      <c r="E7" s="1472"/>
      <c r="F7" s="1320" t="s">
        <v>1632</v>
      </c>
      <c r="G7" s="1949" t="s">
        <v>1633</v>
      </c>
      <c r="H7" s="1949"/>
      <c r="I7" s="1320" t="s">
        <v>1634</v>
      </c>
      <c r="J7" s="1950" t="s">
        <v>1635</v>
      </c>
      <c r="K7" s="1950"/>
      <c r="L7" s="112" t="s">
        <v>1636</v>
      </c>
    </row>
    <row r="8" ht="72" customHeight="1" x14ac:dyDescent="0.2">
      <c r="B8" s="1951" t="s">
        <v>1637</v>
      </c>
      <c r="C8" s="1952" t="s">
        <v>1638</v>
      </c>
      <c r="D8" s="1953" t="s">
        <v>1639</v>
      </c>
      <c r="E8" s="1954" t="s">
        <v>1640</v>
      </c>
      <c r="F8" s="1955" t="s">
        <v>1641</v>
      </c>
      <c r="G8" s="1956" t="s">
        <v>1642</v>
      </c>
      <c r="H8" s="1957" t="s">
        <v>1643</v>
      </c>
      <c r="I8" s="1958"/>
      <c r="J8" s="1000" t="s">
        <v>1644</v>
      </c>
      <c r="K8" s="1001" t="s">
        <v>1645</v>
      </c>
      <c r="L8" s="1959"/>
    </row>
    <row r="9" ht="15" customHeight="1" x14ac:dyDescent="0.2">
      <c r="B9" s="1960"/>
      <c r="C9" s="1961" t="s">
        <v>1214</v>
      </c>
      <c r="D9" s="1961"/>
      <c r="E9" s="1961"/>
      <c r="F9" s="1962" t="s">
        <v>1646</v>
      </c>
      <c r="G9" s="1962"/>
      <c r="H9" s="1962"/>
      <c r="I9" s="1963" t="s">
        <v>76</v>
      </c>
      <c r="J9" s="1963"/>
      <c r="K9" s="1963"/>
      <c r="L9" s="1963"/>
    </row>
    <row r="10" ht="39" customHeight="1" x14ac:dyDescent="0.2">
      <c r="B10" s="1964" t="s">
        <v>1647</v>
      </c>
      <c r="C10" s="1965">
        <v>2388.933974</v>
      </c>
      <c r="D10" s="1966">
        <v>262.782737</v>
      </c>
      <c r="E10" s="1967">
        <v>46.934492</v>
      </c>
      <c r="F10" s="1965">
        <v>0.0160000997240545</v>
      </c>
      <c r="G10" s="1968">
        <v>0.013999466722268676</v>
      </c>
      <c r="H10" s="1967">
        <v>0.010995983701941613</v>
      </c>
      <c r="I10" s="1965">
        <v>0.060065</v>
      </c>
      <c r="J10" s="1966">
        <v>0.005781</v>
      </c>
      <c r="K10" s="1969">
        <v>0.000811</v>
      </c>
      <c r="L10" s="1967">
        <v>0.06665700000000001</v>
      </c>
    </row>
    <row r="11" ht="18" customHeight="1" x14ac:dyDescent="0.2">
      <c r="A11" s="1970"/>
      <c r="B11" s="1971" t="s">
        <v>1648</v>
      </c>
      <c r="C11" s="1972">
        <v>2063</v>
      </c>
      <c r="D11" s="1973">
        <v>226.93</v>
      </c>
      <c r="E11" s="1490" t="s">
        <v>123</v>
      </c>
      <c r="F11" s="1972">
        <v>0.01600008813290442</v>
      </c>
      <c r="G11" s="1974">
        <v>0.013998710054762583</v>
      </c>
      <c r="H11" s="1490" t="s">
        <v>123</v>
      </c>
      <c r="I11" s="1972">
        <v>0.05187</v>
      </c>
      <c r="J11" s="1973">
        <v>0.004992</v>
      </c>
      <c r="K11" s="1975" t="s">
        <v>123</v>
      </c>
      <c r="L11" s="1490">
        <v>0.056861999999999996</v>
      </c>
    </row>
    <row r="12" ht="18" customHeight="1" x14ac:dyDescent="0.2">
      <c r="B12" s="1971" t="s">
        <v>1649</v>
      </c>
      <c r="C12" s="1972">
        <v>2063</v>
      </c>
      <c r="D12" s="1973">
        <v>226.93</v>
      </c>
      <c r="E12" s="1490" t="s">
        <v>123</v>
      </c>
      <c r="F12" s="1972">
        <v>0.01600008813290442</v>
      </c>
      <c r="G12" s="1974">
        <v>0.013998710054762583</v>
      </c>
      <c r="H12" s="1490" t="s">
        <v>123</v>
      </c>
      <c r="I12" s="1972">
        <v>0.05187</v>
      </c>
      <c r="J12" s="1973">
        <v>0.004992</v>
      </c>
      <c r="K12" s="1975" t="s">
        <v>123</v>
      </c>
      <c r="L12" s="1490">
        <v>0.056861999999999996</v>
      </c>
    </row>
    <row r="13" ht="18" customHeight="1" x14ac:dyDescent="0.2">
      <c r="B13" s="1976" t="s">
        <v>1650</v>
      </c>
      <c r="C13" s="1253">
        <v>2063</v>
      </c>
      <c r="D13" s="27">
        <v>226.93</v>
      </c>
      <c r="E13" s="28" t="s">
        <v>123</v>
      </c>
      <c r="F13" s="1977">
        <v>0.01600008813290442</v>
      </c>
      <c r="G13" s="1978">
        <v>0.013998710054762583</v>
      </c>
      <c r="H13" s="1561" t="s">
        <v>123</v>
      </c>
      <c r="I13" s="1979">
        <v>0.05187</v>
      </c>
      <c r="J13" s="1980">
        <v>0.004992</v>
      </c>
      <c r="K13" s="1981" t="s">
        <v>123</v>
      </c>
      <c r="L13" s="1490">
        <v>0.056861999999999996</v>
      </c>
    </row>
    <row r="14" ht="18" customHeight="1" x14ac:dyDescent="0.2">
      <c r="B14" s="1976" t="s">
        <v>1651</v>
      </c>
      <c r="C14" s="1982" t="s">
        <v>123</v>
      </c>
      <c r="D14" s="1983" t="s">
        <v>123</v>
      </c>
      <c r="E14" s="1984" t="s">
        <v>123</v>
      </c>
      <c r="F14" s="1972" t="s">
        <v>123</v>
      </c>
      <c r="G14" s="1974" t="s">
        <v>123</v>
      </c>
      <c r="H14" s="1490" t="s">
        <v>123</v>
      </c>
      <c r="I14" s="1982" t="s">
        <v>123</v>
      </c>
      <c r="J14" s="1983" t="s">
        <v>123</v>
      </c>
      <c r="K14" s="1985" t="s">
        <v>123</v>
      </c>
      <c r="L14" s="1490" t="s">
        <v>123</v>
      </c>
    </row>
    <row r="15" ht="18" customHeight="1" x14ac:dyDescent="0.2">
      <c r="B15" s="1971" t="s">
        <v>1652</v>
      </c>
      <c r="C15" s="1986" t="s">
        <v>123</v>
      </c>
      <c r="D15" s="146" t="s">
        <v>123</v>
      </c>
      <c r="E15" s="1987" t="s">
        <v>123</v>
      </c>
      <c r="F15" s="1977" t="s">
        <v>123</v>
      </c>
      <c r="G15" s="1978" t="s">
        <v>123</v>
      </c>
      <c r="H15" s="1561" t="s">
        <v>123</v>
      </c>
      <c r="I15" s="1988" t="s">
        <v>123</v>
      </c>
      <c r="J15" s="1989" t="s">
        <v>123</v>
      </c>
      <c r="K15" s="1990" t="s">
        <v>123</v>
      </c>
      <c r="L15" s="1991" t="s">
        <v>123</v>
      </c>
    </row>
    <row r="16" ht="18" customHeight="1" x14ac:dyDescent="0.2">
      <c r="B16" s="1976" t="s">
        <v>1653</v>
      </c>
      <c r="C16" s="1253" t="s">
        <v>123</v>
      </c>
      <c r="D16" s="27" t="s">
        <v>123</v>
      </c>
      <c r="E16" s="28" t="s">
        <v>123</v>
      </c>
      <c r="F16" s="1977" t="s">
        <v>123</v>
      </c>
      <c r="G16" s="1978" t="s">
        <v>123</v>
      </c>
      <c r="H16" s="1561" t="s">
        <v>123</v>
      </c>
      <c r="I16" s="1979" t="s">
        <v>123</v>
      </c>
      <c r="J16" s="1980" t="s">
        <v>123</v>
      </c>
      <c r="K16" s="1981" t="s">
        <v>123</v>
      </c>
      <c r="L16" s="1490" t="s">
        <v>123</v>
      </c>
    </row>
    <row r="17" ht="18" customHeight="1" x14ac:dyDescent="0.2">
      <c r="B17" s="1992" t="s">
        <v>1654</v>
      </c>
      <c r="C17" s="1993" t="s">
        <v>123</v>
      </c>
      <c r="D17" s="40" t="s">
        <v>123</v>
      </c>
      <c r="E17" s="41" t="s">
        <v>123</v>
      </c>
      <c r="F17" s="1994" t="s">
        <v>123</v>
      </c>
      <c r="G17" s="1995" t="s">
        <v>123</v>
      </c>
      <c r="H17" s="1996" t="s">
        <v>123</v>
      </c>
      <c r="I17" s="1997" t="s">
        <v>123</v>
      </c>
      <c r="J17" s="1998" t="s">
        <v>123</v>
      </c>
      <c r="K17" s="1999" t="s">
        <v>123</v>
      </c>
      <c r="L17" s="2000" t="s">
        <v>123</v>
      </c>
    </row>
    <row r="18" ht="18" customHeight="1" x14ac:dyDescent="0.2">
      <c r="B18" s="1592" t="s">
        <v>1655</v>
      </c>
      <c r="C18" s="2001">
        <v>325.933974</v>
      </c>
      <c r="D18" s="2002">
        <v>35.852737</v>
      </c>
      <c r="E18" s="2003">
        <v>46.934492</v>
      </c>
      <c r="F18" s="2001">
        <v>0.016000173090271345</v>
      </c>
      <c r="G18" s="2004">
        <v>0.014004256051383446</v>
      </c>
      <c r="H18" s="2003">
        <v>0.010995983701941613</v>
      </c>
      <c r="I18" s="2001">
        <v>0.008195</v>
      </c>
      <c r="J18" s="2002">
        <v>0.000789</v>
      </c>
      <c r="K18" s="2005">
        <v>0.000811</v>
      </c>
      <c r="L18" s="2003">
        <v>0.009794999999999998</v>
      </c>
    </row>
    <row r="19" ht="18" customHeight="1" x14ac:dyDescent="0.2">
      <c r="B19" s="1971" t="s">
        <v>1656</v>
      </c>
      <c r="C19" s="1986">
        <v>325.933974</v>
      </c>
      <c r="D19" s="146">
        <v>35.852737</v>
      </c>
      <c r="E19" s="1987">
        <v>46.934492</v>
      </c>
      <c r="F19" s="1977">
        <v>0.016000173090271345</v>
      </c>
      <c r="G19" s="1978">
        <v>0.014004256051383446</v>
      </c>
      <c r="H19" s="1561">
        <v>0.010995983701941613</v>
      </c>
      <c r="I19" s="1986">
        <v>0.008195</v>
      </c>
      <c r="J19" s="146">
        <v>0.000789</v>
      </c>
      <c r="K19" s="2006">
        <v>0.000811</v>
      </c>
      <c r="L19" s="1987">
        <v>0.009794999999999998</v>
      </c>
    </row>
    <row r="20" ht="18" customHeight="1" x14ac:dyDescent="0.2">
      <c r="B20" s="1976" t="s">
        <v>1657</v>
      </c>
      <c r="C20" s="1253">
        <v>325.933974</v>
      </c>
      <c r="D20" s="27">
        <v>35.852737</v>
      </c>
      <c r="E20" s="28">
        <v>46.934492</v>
      </c>
      <c r="F20" s="1977">
        <v>0.016000173090271345</v>
      </c>
      <c r="G20" s="1978">
        <v>0.014004256051383446</v>
      </c>
      <c r="H20" s="1561">
        <v>0.010995983701941613</v>
      </c>
      <c r="I20" s="1979">
        <v>0.008195</v>
      </c>
      <c r="J20" s="1980">
        <v>0.000789</v>
      </c>
      <c r="K20" s="1981">
        <v>0.000811</v>
      </c>
      <c r="L20" s="1490">
        <v>0.009794999999999998</v>
      </c>
    </row>
    <row r="21" ht="18" customHeight="1" x14ac:dyDescent="0.2">
      <c r="B21" s="1976" t="s">
        <v>1658</v>
      </c>
      <c r="C21" s="1253" t="s">
        <v>123</v>
      </c>
      <c r="D21" s="27" t="s">
        <v>123</v>
      </c>
      <c r="E21" s="28" t="s">
        <v>123</v>
      </c>
      <c r="F21" s="1977" t="s">
        <v>123</v>
      </c>
      <c r="G21" s="1978" t="s">
        <v>123</v>
      </c>
      <c r="H21" s="1561" t="s">
        <v>123</v>
      </c>
      <c r="I21" s="1979" t="s">
        <v>123</v>
      </c>
      <c r="J21" s="1980" t="s">
        <v>123</v>
      </c>
      <c r="K21" s="1981" t="s">
        <v>123</v>
      </c>
      <c r="L21" s="1490" t="s">
        <v>123</v>
      </c>
    </row>
    <row r="22" ht="18" customHeight="1" x14ac:dyDescent="0.2">
      <c r="B22" s="1971" t="s">
        <v>1659</v>
      </c>
      <c r="C22" s="1986" t="s">
        <v>123</v>
      </c>
      <c r="D22" s="146" t="s">
        <v>123</v>
      </c>
      <c r="E22" s="1987" t="s">
        <v>123</v>
      </c>
      <c r="F22" s="1977" t="s">
        <v>123</v>
      </c>
      <c r="G22" s="1978" t="s">
        <v>123</v>
      </c>
      <c r="H22" s="1561" t="s">
        <v>123</v>
      </c>
      <c r="I22" s="1986" t="s">
        <v>123</v>
      </c>
      <c r="J22" s="146" t="s">
        <v>123</v>
      </c>
      <c r="K22" s="2006" t="s">
        <v>123</v>
      </c>
      <c r="L22" s="1987" t="s">
        <v>123</v>
      </c>
    </row>
    <row r="23" ht="18" customHeight="1" x14ac:dyDescent="0.2">
      <c r="B23" s="1976" t="s">
        <v>1660</v>
      </c>
      <c r="C23" s="1253" t="s">
        <v>123</v>
      </c>
      <c r="D23" s="27" t="s">
        <v>123</v>
      </c>
      <c r="E23" s="28" t="s">
        <v>123</v>
      </c>
      <c r="F23" s="1977" t="s">
        <v>123</v>
      </c>
      <c r="G23" s="1978" t="s">
        <v>123</v>
      </c>
      <c r="H23" s="1561" t="s">
        <v>123</v>
      </c>
      <c r="I23" s="1979" t="s">
        <v>123</v>
      </c>
      <c r="J23" s="1980" t="s">
        <v>123</v>
      </c>
      <c r="K23" s="1981" t="s">
        <v>123</v>
      </c>
      <c r="L23" s="1490" t="s">
        <v>123</v>
      </c>
    </row>
    <row r="24" ht="18" customHeight="1" x14ac:dyDescent="0.2">
      <c r="B24" s="1992" t="s">
        <v>1661</v>
      </c>
      <c r="C24" s="1993" t="s">
        <v>123</v>
      </c>
      <c r="D24" s="40" t="s">
        <v>123</v>
      </c>
      <c r="E24" s="41" t="s">
        <v>123</v>
      </c>
      <c r="F24" s="1994" t="s">
        <v>123</v>
      </c>
      <c r="G24" s="1995" t="s">
        <v>123</v>
      </c>
      <c r="H24" s="1996" t="s">
        <v>123</v>
      </c>
      <c r="I24" s="1997" t="s">
        <v>123</v>
      </c>
      <c r="J24" s="1998" t="s">
        <v>123</v>
      </c>
      <c r="K24" s="1999" t="s">
        <v>123</v>
      </c>
      <c r="L24" s="2000" t="s">
        <v>123</v>
      </c>
    </row>
    <row r="25" ht="14.1" customHeight="1" x14ac:dyDescent="0.25">
      <c r="B25" s="224" t="s">
        <v>1662</v>
      </c>
      <c r="F25" s="2007"/>
      <c r="G25" s="2007"/>
      <c r="H25" s="2007"/>
    </row>
    <row r="26" ht="14.1" customHeight="1" x14ac:dyDescent="0.25">
      <c r="B26" s="224" t="s">
        <v>1663</v>
      </c>
      <c r="C26" s="1519"/>
      <c r="D26" s="1519"/>
      <c r="E26" s="1519"/>
      <c r="F26" s="1519"/>
      <c r="G26" s="1519"/>
      <c r="H26" s="1519"/>
      <c r="I26" s="1519"/>
    </row>
    <row r="27" ht="14.1" customHeight="1" x14ac:dyDescent="0.2">
      <c r="B27" s="224" t="s">
        <v>1664</v>
      </c>
      <c r="C27" s="1782"/>
      <c r="D27" s="1782"/>
      <c r="E27" s="1782"/>
      <c r="F27" s="1782"/>
      <c r="G27" s="1782"/>
      <c r="H27" s="1782"/>
      <c r="I27" s="1782"/>
    </row>
    <row r="28" ht="14.1" customHeight="1" x14ac:dyDescent="0.2">
      <c r="B28" s="224" t="s">
        <v>1665</v>
      </c>
      <c r="C28" s="1782"/>
      <c r="D28" s="1782"/>
      <c r="E28" s="1782"/>
      <c r="F28" s="1519"/>
      <c r="G28" s="1519"/>
      <c r="H28" s="1519"/>
      <c r="I28" s="1519"/>
    </row>
    <row r="29" ht="14.1" customHeight="1" x14ac:dyDescent="0.25">
      <c r="B29" s="224" t="s">
        <v>1666</v>
      </c>
      <c r="C29" s="1784"/>
      <c r="D29" s="1784"/>
      <c r="E29" s="1784"/>
      <c r="F29" s="1784"/>
      <c r="G29" s="1784"/>
      <c r="H29" s="1784"/>
      <c r="I29" s="1517"/>
    </row>
    <row r="30" ht="14.1" customHeight="1" x14ac:dyDescent="0.25">
      <c r="B30" s="224" t="s">
        <v>1667</v>
      </c>
      <c r="C30" s="1782"/>
      <c r="D30" s="1782"/>
      <c r="E30" s="1782"/>
      <c r="F30" s="1782"/>
      <c r="G30" s="1782"/>
      <c r="H30" s="1782"/>
      <c r="I30" s="1782"/>
    </row>
    <row r="31" ht="14.1" customHeight="1" x14ac:dyDescent="0.2">
      <c r="B31" s="224" t="s">
        <v>1668</v>
      </c>
      <c r="C31" s="1782"/>
      <c r="D31" s="1782"/>
      <c r="E31" s="1782"/>
      <c r="F31" s="1782"/>
      <c r="G31" s="1782"/>
      <c r="H31" s="1782"/>
      <c r="I31" s="1782"/>
    </row>
    <row r="32" ht="14.1" customHeight="1" x14ac:dyDescent="0.2">
      <c r="B32" s="224" t="s">
        <v>1669</v>
      </c>
      <c r="C32" s="1782"/>
      <c r="D32" s="1782"/>
      <c r="E32" s="1782"/>
      <c r="F32" s="1782"/>
      <c r="G32" s="1782"/>
      <c r="H32" s="1782"/>
      <c r="I32" s="1782"/>
    </row>
    <row r="33" ht="14.1" customHeight="1" x14ac:dyDescent="0.2">
      <c r="B33" s="224" t="s">
        <v>1670</v>
      </c>
      <c r="C33" s="1782"/>
      <c r="D33" s="1782"/>
      <c r="E33" s="1782"/>
      <c r="F33" s="1782"/>
      <c r="G33" s="1782"/>
      <c r="H33" s="1782"/>
      <c r="I33" s="1782"/>
    </row>
    <row r="34" ht="14.1" customHeight="1" x14ac:dyDescent="0.25">
      <c r="B34" s="224" t="s">
        <v>1671</v>
      </c>
      <c r="C34" s="1782"/>
      <c r="D34" s="1782"/>
      <c r="E34" s="1782"/>
      <c r="F34" s="1782"/>
      <c r="G34" s="1782"/>
      <c r="H34" s="1782"/>
      <c r="I34" s="1782"/>
    </row>
    <row r="35" ht="14.1" customHeight="1" x14ac:dyDescent="0.2">
      <c r="B35" s="2008"/>
      <c r="C35" s="1782"/>
      <c r="D35" s="1782"/>
      <c r="E35" s="1782"/>
      <c r="F35" s="1782"/>
      <c r="G35" s="1782"/>
      <c r="H35" s="1782"/>
      <c r="I35" s="1782"/>
    </row>
    <row r="36" ht="14.1" customHeight="1" x14ac:dyDescent="0.2">
      <c r="B36" s="152" t="s">
        <v>137</v>
      </c>
      <c r="C36" s="1782"/>
      <c r="D36" s="1782"/>
      <c r="E36" s="1782"/>
      <c r="F36" s="1782"/>
      <c r="G36" s="1782"/>
      <c r="H36" s="1782"/>
      <c r="I36" s="1782"/>
    </row>
    <row r="37" ht="14.1" customHeight="1" x14ac:dyDescent="0.2">
      <c r="B37" s="2009"/>
      <c r="C37" s="2010"/>
      <c r="D37" s="2010"/>
      <c r="E37" s="2010"/>
      <c r="F37" s="2010"/>
      <c r="G37" s="2010"/>
      <c r="H37" s="2010"/>
      <c r="I37" s="2010"/>
    </row>
    <row r="38" ht="14.1" customHeight="1" x14ac:dyDescent="0.2">
      <c r="B38" s="1581" t="s">
        <v>529</v>
      </c>
      <c r="C38" s="2011"/>
      <c r="D38" s="2011"/>
      <c r="E38" s="2011"/>
      <c r="F38" s="2011"/>
      <c r="G38" s="2011"/>
      <c r="H38" s="2011"/>
      <c r="I38" s="2011"/>
      <c r="J38" s="2011"/>
      <c r="K38" s="2011"/>
      <c r="L38" s="2012"/>
    </row>
    <row r="39" ht="14.1" customHeight="1" x14ac:dyDescent="0.2">
      <c r="B39" s="1787" t="s">
        <v>1672</v>
      </c>
      <c r="C39" s="2013"/>
      <c r="D39" s="2013"/>
      <c r="E39" s="2013"/>
      <c r="F39" s="2013"/>
      <c r="G39" s="2013"/>
      <c r="H39" s="2013"/>
      <c r="I39" s="2013"/>
      <c r="J39" s="2013"/>
      <c r="K39" s="2013"/>
      <c r="L39" s="2014"/>
    </row>
    <row r="40" ht="18" customHeight="1" x14ac:dyDescent="0.25">
      <c r="B40" s="2015"/>
      <c r="C40" s="2016"/>
      <c r="D40" s="2016"/>
      <c r="E40" s="2016"/>
      <c r="F40" s="2016"/>
      <c r="G40" s="2016"/>
      <c r="H40" s="2016"/>
      <c r="I40" s="2016"/>
      <c r="J40" s="2016"/>
      <c r="K40" s="2016"/>
      <c r="L40" s="2017"/>
    </row>
    <row r="41" ht="9" customHeight="1" x14ac:dyDescent="0.2">
      <c r="B41" s="1088"/>
      <c r="C41" s="1088"/>
      <c r="D41" s="1088"/>
      <c r="E41" s="1088"/>
      <c r="F41" s="1088"/>
      <c r="G41" s="1088"/>
      <c r="H41" s="1104"/>
      <c r="J41" s="2018"/>
      <c r="K41" s="2018"/>
      <c r="L41" s="2018"/>
    </row>
    <row r="42" ht="12.75" customHeight="1" x14ac:dyDescent="0.2">
      <c r="B42" s="2019"/>
      <c r="C42" s="2019"/>
      <c r="D42" s="2019"/>
      <c r="E42" s="2019"/>
      <c r="F42" s="2019"/>
      <c r="G42" s="2019"/>
      <c r="H42" s="2019"/>
      <c r="I42" s="2019"/>
    </row>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2018"/>
      <c r="N52" s="2018"/>
      <c r="O52" s="2018"/>
      <c r="P52" s="2018"/>
      <c r="Q52" s="2018"/>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1673</v>
      </c>
      <c r="J1" s="100" t="s">
        <v>62</v>
      </c>
    </row>
    <row r="2" ht="18.95" customHeight="1" x14ac:dyDescent="0.25">
      <c r="B2" s="99" t="s">
        <v>1674</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18"/>
      <c r="I6" s="1518"/>
      <c r="J6" s="1518"/>
    </row>
    <row r="7" ht="14.1" customHeight="1" x14ac:dyDescent="0.2">
      <c r="B7" s="1698" t="s">
        <v>67</v>
      </c>
      <c r="C7" s="1698"/>
      <c r="D7" s="2020" t="s">
        <v>575</v>
      </c>
      <c r="E7" s="1697" t="s">
        <v>1675</v>
      </c>
      <c r="F7" s="1697"/>
      <c r="G7" s="1697"/>
      <c r="H7" s="2021" t="s">
        <v>146</v>
      </c>
      <c r="I7" s="2021"/>
      <c r="J7" s="2021"/>
    </row>
    <row r="8" ht="16.5" customHeight="1" x14ac:dyDescent="0.25">
      <c r="B8" s="1700" t="s">
        <v>1676</v>
      </c>
      <c r="C8" s="2022" t="s">
        <v>1418</v>
      </c>
      <c r="D8" s="2023" t="s">
        <v>1677</v>
      </c>
      <c r="E8" s="2024" t="s">
        <v>1678</v>
      </c>
      <c r="F8" s="2025" t="s">
        <v>1679</v>
      </c>
      <c r="G8" s="2023" t="s">
        <v>1680</v>
      </c>
      <c r="H8" s="2026" t="s">
        <v>1681</v>
      </c>
      <c r="I8" s="2026" t="s">
        <v>1682</v>
      </c>
      <c r="J8" s="2027" t="s">
        <v>1683</v>
      </c>
    </row>
    <row r="9" ht="15" customHeight="1" x14ac:dyDescent="0.25">
      <c r="B9" s="1720"/>
      <c r="C9" s="2028"/>
      <c r="D9" s="2029" t="s">
        <v>1394</v>
      </c>
      <c r="E9" s="2030" t="s">
        <v>1684</v>
      </c>
      <c r="F9" s="2031" t="s">
        <v>1685</v>
      </c>
      <c r="G9" s="2032" t="s">
        <v>1686</v>
      </c>
      <c r="H9" s="2033" t="s">
        <v>76</v>
      </c>
      <c r="I9" s="2033"/>
      <c r="J9" s="2033"/>
    </row>
    <row r="10" ht="18" customHeight="1" x14ac:dyDescent="0.2">
      <c r="B10" s="2034" t="s">
        <v>1687</v>
      </c>
      <c r="C10" s="2035"/>
      <c r="D10" s="2036"/>
      <c r="E10" s="2037"/>
      <c r="F10" s="2038"/>
      <c r="G10" s="2036"/>
      <c r="H10" s="2039" t="s">
        <v>119</v>
      </c>
      <c r="I10" s="2040">
        <v>6.266616</v>
      </c>
      <c r="J10" s="2041">
        <v>63.182484</v>
      </c>
    </row>
    <row r="11" ht="18" customHeight="1" x14ac:dyDescent="0.2">
      <c r="B11" s="2042" t="s">
        <v>1688</v>
      </c>
      <c r="C11" s="2043"/>
      <c r="D11" s="2044"/>
      <c r="E11" s="2045"/>
      <c r="F11" s="2046"/>
      <c r="G11" s="2044"/>
      <c r="H11" s="2047" t="s">
        <v>121</v>
      </c>
      <c r="I11" s="2048">
        <v>5.997221</v>
      </c>
      <c r="J11" s="2049">
        <v>54.451118</v>
      </c>
    </row>
    <row r="12" ht="18" customHeight="1" x14ac:dyDescent="0.2">
      <c r="B12" s="2050" t="s">
        <v>1689</v>
      </c>
      <c r="C12" s="2043"/>
      <c r="D12" s="2044"/>
      <c r="E12" s="2045"/>
      <c r="F12" s="2046"/>
      <c r="G12" s="2044"/>
      <c r="H12" s="2051" t="s">
        <v>121</v>
      </c>
      <c r="I12" s="2052">
        <v>5.846373</v>
      </c>
      <c r="J12" s="2053">
        <v>53.852714</v>
      </c>
    </row>
    <row r="13" ht="18" customHeight="1" x14ac:dyDescent="0.2">
      <c r="B13" s="2054" t="s">
        <v>1690</v>
      </c>
      <c r="C13" s="2055"/>
      <c r="D13" s="2056">
        <v>4279.045</v>
      </c>
      <c r="E13" s="2057" t="s">
        <v>182</v>
      </c>
      <c r="F13" s="2058">
        <v>0.8694508194744812</v>
      </c>
      <c r="G13" s="2056">
        <v>12.585217963353973</v>
      </c>
      <c r="H13" s="2059" t="s">
        <v>182</v>
      </c>
      <c r="I13" s="201">
        <v>5.846373</v>
      </c>
      <c r="J13" s="1129">
        <v>53.852714</v>
      </c>
    </row>
    <row r="14" ht="18" customHeight="1" x14ac:dyDescent="0.2">
      <c r="B14" s="2060" t="s">
        <v>1691</v>
      </c>
      <c r="C14" s="2055"/>
      <c r="D14" s="2056">
        <v>4279.045</v>
      </c>
      <c r="E14" s="1244" t="s">
        <v>182</v>
      </c>
      <c r="F14" s="2058">
        <v>0.8694508194744812</v>
      </c>
      <c r="G14" s="2056">
        <v>12.585217963353973</v>
      </c>
      <c r="H14" s="2059" t="s">
        <v>182</v>
      </c>
      <c r="I14" s="201">
        <v>5.846373</v>
      </c>
      <c r="J14" s="1129">
        <v>53.852714</v>
      </c>
    </row>
    <row r="15" ht="18" customHeight="1" x14ac:dyDescent="0.2">
      <c r="B15" s="2054" t="s">
        <v>1692</v>
      </c>
      <c r="C15" s="2055"/>
      <c r="D15" s="1129" t="s">
        <v>123</v>
      </c>
      <c r="E15" s="1244" t="s">
        <v>123</v>
      </c>
      <c r="F15" s="2058" t="s">
        <v>123</v>
      </c>
      <c r="G15" s="2056" t="s">
        <v>123</v>
      </c>
      <c r="H15" s="2059" t="s">
        <v>123</v>
      </c>
      <c r="I15" s="201" t="s">
        <v>123</v>
      </c>
      <c r="J15" s="1129" t="s">
        <v>123</v>
      </c>
    </row>
    <row r="16" ht="18" customHeight="1" x14ac:dyDescent="0.2">
      <c r="B16" s="2050" t="s">
        <v>1693</v>
      </c>
      <c r="C16" s="2043"/>
      <c r="D16" s="2044"/>
      <c r="E16" s="2045"/>
      <c r="F16" s="2046"/>
      <c r="G16" s="2044"/>
      <c r="H16" s="2051" t="s">
        <v>121</v>
      </c>
      <c r="I16" s="2052">
        <v>0.15084799999999998</v>
      </c>
      <c r="J16" s="2053">
        <v>0.5984039999999999</v>
      </c>
    </row>
    <row r="17" ht="18" customHeight="1" x14ac:dyDescent="0.2">
      <c r="B17" s="2054" t="s">
        <v>1690</v>
      </c>
      <c r="C17" s="2055"/>
      <c r="D17" s="2056">
        <v>73.088</v>
      </c>
      <c r="E17" s="2057" t="s">
        <v>182</v>
      </c>
      <c r="F17" s="2058">
        <v>1.3134055086769623</v>
      </c>
      <c r="G17" s="2056">
        <v>8.187445271453589</v>
      </c>
      <c r="H17" s="2059" t="s">
        <v>182</v>
      </c>
      <c r="I17" s="201">
        <v>0.15084799999999998</v>
      </c>
      <c r="J17" s="1129">
        <v>0.5984039999999999</v>
      </c>
    </row>
    <row r="18" ht="18" customHeight="1" x14ac:dyDescent="0.2">
      <c r="B18" s="2054" t="s">
        <v>1692</v>
      </c>
      <c r="C18" s="2055"/>
      <c r="D18" s="1129" t="s">
        <v>123</v>
      </c>
      <c r="E18" s="1244" t="s">
        <v>123</v>
      </c>
      <c r="F18" s="2058" t="s">
        <v>123</v>
      </c>
      <c r="G18" s="2056" t="s">
        <v>123</v>
      </c>
      <c r="H18" s="2059" t="s">
        <v>123</v>
      </c>
      <c r="I18" s="201" t="s">
        <v>123</v>
      </c>
      <c r="J18" s="1129" t="s">
        <v>123</v>
      </c>
    </row>
    <row r="19" ht="18" customHeight="1" x14ac:dyDescent="0.2">
      <c r="B19" s="2061" t="s">
        <v>1694</v>
      </c>
      <c r="C19" s="2055"/>
      <c r="D19" s="2056">
        <v>22.569</v>
      </c>
      <c r="E19" s="2057" t="s">
        <v>121</v>
      </c>
      <c r="F19" s="2058">
        <v>1.629242041577546</v>
      </c>
      <c r="G19" s="2056">
        <v>4.978067260401436</v>
      </c>
      <c r="H19" s="2059" t="s">
        <v>121</v>
      </c>
      <c r="I19" s="201">
        <v>0.057782</v>
      </c>
      <c r="J19" s="1129">
        <v>0.11235</v>
      </c>
    </row>
    <row r="20" ht="18" customHeight="1" x14ac:dyDescent="0.2">
      <c r="B20" s="2054" t="s">
        <v>1690</v>
      </c>
      <c r="C20" s="2055"/>
      <c r="D20" s="2056">
        <v>22.569</v>
      </c>
      <c r="E20" s="2057" t="s">
        <v>182</v>
      </c>
      <c r="F20" s="2058">
        <v>1.629242041577546</v>
      </c>
      <c r="G20" s="2056">
        <v>4.978067260401436</v>
      </c>
      <c r="H20" s="2059" t="s">
        <v>182</v>
      </c>
      <c r="I20" s="201">
        <v>0.057782</v>
      </c>
      <c r="J20" s="1129">
        <v>0.11235</v>
      </c>
    </row>
    <row r="21" ht="18" customHeight="1" x14ac:dyDescent="0.2">
      <c r="B21" s="2060" t="s">
        <v>1691</v>
      </c>
      <c r="C21" s="2062"/>
      <c r="D21" s="1129">
        <v>22.569</v>
      </c>
      <c r="E21" s="1244" t="s">
        <v>182</v>
      </c>
      <c r="F21" s="201">
        <v>1.629242041577546</v>
      </c>
      <c r="G21" s="1129">
        <v>4.978067260401436</v>
      </c>
      <c r="H21" s="2063" t="s">
        <v>182</v>
      </c>
      <c r="I21" s="201">
        <v>0.057782</v>
      </c>
      <c r="J21" s="1129">
        <v>0.11235</v>
      </c>
    </row>
    <row r="22" ht="18" customHeight="1" x14ac:dyDescent="0.2">
      <c r="B22" s="2054" t="s">
        <v>1692</v>
      </c>
      <c r="C22" s="2055"/>
      <c r="D22" s="1129" t="s">
        <v>123</v>
      </c>
      <c r="E22" s="1244" t="s">
        <v>123</v>
      </c>
      <c r="F22" s="2058" t="s">
        <v>123</v>
      </c>
      <c r="G22" s="2056" t="s">
        <v>123</v>
      </c>
      <c r="H22" s="2059" t="s">
        <v>123</v>
      </c>
      <c r="I22" s="201" t="s">
        <v>123</v>
      </c>
      <c r="J22" s="1129" t="s">
        <v>123</v>
      </c>
    </row>
    <row r="23" ht="18" customHeight="1" x14ac:dyDescent="0.2">
      <c r="B23" s="2064" t="s">
        <v>1695</v>
      </c>
      <c r="C23" s="2065"/>
      <c r="D23" s="2066">
        <v>27.668</v>
      </c>
      <c r="E23" s="2067" t="s">
        <v>121</v>
      </c>
      <c r="F23" s="2068">
        <v>1.702896026916556</v>
      </c>
      <c r="G23" s="2066">
        <v>4.982579152811913</v>
      </c>
      <c r="H23" s="2069" t="s">
        <v>121</v>
      </c>
      <c r="I23" s="2070">
        <v>0.074039</v>
      </c>
      <c r="J23" s="2071">
        <v>0.137858</v>
      </c>
    </row>
    <row r="24" ht="18" customHeight="1" x14ac:dyDescent="0.2">
      <c r="B24" s="2054" t="s">
        <v>1690</v>
      </c>
      <c r="C24" s="2055"/>
      <c r="D24" s="2056">
        <v>27.668</v>
      </c>
      <c r="E24" s="2057" t="s">
        <v>182</v>
      </c>
      <c r="F24" s="2058">
        <v>1.702896026916556</v>
      </c>
      <c r="G24" s="2056">
        <v>4.982579152811913</v>
      </c>
      <c r="H24" s="2059" t="s">
        <v>182</v>
      </c>
      <c r="I24" s="201">
        <v>0.074039</v>
      </c>
      <c r="J24" s="1129">
        <v>0.137858</v>
      </c>
    </row>
    <row r="25" ht="18" customHeight="1" x14ac:dyDescent="0.2">
      <c r="B25" s="2060" t="s">
        <v>1691</v>
      </c>
      <c r="C25" s="2062"/>
      <c r="D25" s="1129">
        <v>27.668</v>
      </c>
      <c r="E25" s="1244" t="s">
        <v>182</v>
      </c>
      <c r="F25" s="201">
        <v>1.702896026916556</v>
      </c>
      <c r="G25" s="1129">
        <v>4.982579152811913</v>
      </c>
      <c r="H25" s="2063" t="s">
        <v>182</v>
      </c>
      <c r="I25" s="201">
        <v>0.074039</v>
      </c>
      <c r="J25" s="1129">
        <v>0.137858</v>
      </c>
    </row>
    <row r="26" ht="18" customHeight="1" x14ac:dyDescent="0.2">
      <c r="B26" s="2054" t="s">
        <v>1692</v>
      </c>
      <c r="C26" s="2055"/>
      <c r="D26" s="1129" t="s">
        <v>123</v>
      </c>
      <c r="E26" s="1244" t="s">
        <v>123</v>
      </c>
      <c r="F26" s="2058" t="s">
        <v>123</v>
      </c>
      <c r="G26" s="2056" t="s">
        <v>123</v>
      </c>
      <c r="H26" s="2059" t="s">
        <v>123</v>
      </c>
      <c r="I26" s="201" t="s">
        <v>123</v>
      </c>
      <c r="J26" s="1129" t="s">
        <v>123</v>
      </c>
    </row>
    <row r="27" ht="18" customHeight="1" x14ac:dyDescent="0.2">
      <c r="B27" s="2064" t="s">
        <v>1696</v>
      </c>
      <c r="C27" s="2065"/>
      <c r="D27" s="2066">
        <v>22.851</v>
      </c>
      <c r="E27" s="2067" t="s">
        <v>121</v>
      </c>
      <c r="F27" s="2068">
        <v>0.5298713802061576</v>
      </c>
      <c r="G27" s="2066">
        <v>15.237670123845785</v>
      </c>
      <c r="H27" s="2069" t="s">
        <v>121</v>
      </c>
      <c r="I27" s="2070">
        <v>0.019027</v>
      </c>
      <c r="J27" s="2071">
        <v>0.348196</v>
      </c>
    </row>
    <row r="28" ht="18" customHeight="1" x14ac:dyDescent="0.2">
      <c r="B28" s="2054" t="s">
        <v>1690</v>
      </c>
      <c r="C28" s="2055"/>
      <c r="D28" s="2056">
        <v>22.851</v>
      </c>
      <c r="E28" s="2057" t="s">
        <v>182</v>
      </c>
      <c r="F28" s="2058">
        <v>0.5298713802061576</v>
      </c>
      <c r="G28" s="2056">
        <v>15.237670123845785</v>
      </c>
      <c r="H28" s="2059" t="s">
        <v>182</v>
      </c>
      <c r="I28" s="201">
        <v>0.019027</v>
      </c>
      <c r="J28" s="1129">
        <v>0.348196</v>
      </c>
    </row>
    <row r="29" ht="18" customHeight="1" x14ac:dyDescent="0.2">
      <c r="B29" s="2060" t="s">
        <v>1691</v>
      </c>
      <c r="C29" s="2062"/>
      <c r="D29" s="1129">
        <v>22.851</v>
      </c>
      <c r="E29" s="1244" t="s">
        <v>182</v>
      </c>
      <c r="F29" s="201">
        <v>0.5298713802061576</v>
      </c>
      <c r="G29" s="1129">
        <v>15.237670123845785</v>
      </c>
      <c r="H29" s="2063" t="s">
        <v>182</v>
      </c>
      <c r="I29" s="201">
        <v>0.019027</v>
      </c>
      <c r="J29" s="1129">
        <v>0.348196</v>
      </c>
    </row>
    <row r="30" ht="18" customHeight="1" x14ac:dyDescent="0.2">
      <c r="B30" s="2054" t="s">
        <v>1692</v>
      </c>
      <c r="C30" s="2055"/>
      <c r="D30" s="1129" t="s">
        <v>123</v>
      </c>
      <c r="E30" s="1244" t="s">
        <v>123</v>
      </c>
      <c r="F30" s="2058" t="s">
        <v>123</v>
      </c>
      <c r="G30" s="2056" t="s">
        <v>123</v>
      </c>
      <c r="H30" s="2059" t="s">
        <v>123</v>
      </c>
      <c r="I30" s="201" t="s">
        <v>123</v>
      </c>
      <c r="J30" s="1129" t="s">
        <v>123</v>
      </c>
    </row>
    <row r="31" ht="18" customHeight="1" x14ac:dyDescent="0.2">
      <c r="B31" s="2064" t="s">
        <v>1697</v>
      </c>
      <c r="C31" s="2065"/>
      <c r="D31" s="2066" t="s">
        <v>123</v>
      </c>
      <c r="E31" s="2067" t="s">
        <v>121</v>
      </c>
      <c r="F31" s="2068" t="s">
        <v>123</v>
      </c>
      <c r="G31" s="2066" t="s">
        <v>123</v>
      </c>
      <c r="H31" s="2069" t="s">
        <v>121</v>
      </c>
      <c r="I31" s="2070" t="s">
        <v>123</v>
      </c>
      <c r="J31" s="2071" t="s">
        <v>123</v>
      </c>
    </row>
    <row r="32" ht="18" customHeight="1" x14ac:dyDescent="0.2">
      <c r="B32" s="2054" t="s">
        <v>1690</v>
      </c>
      <c r="C32" s="2055"/>
      <c r="D32" s="2056" t="s">
        <v>123</v>
      </c>
      <c r="E32" s="2057" t="s">
        <v>182</v>
      </c>
      <c r="F32" s="2058" t="s">
        <v>123</v>
      </c>
      <c r="G32" s="2056" t="s">
        <v>123</v>
      </c>
      <c r="H32" s="2059" t="s">
        <v>182</v>
      </c>
      <c r="I32" s="201" t="s">
        <v>123</v>
      </c>
      <c r="J32" s="1129" t="s">
        <v>123</v>
      </c>
    </row>
    <row r="33" ht="18" customHeight="1" x14ac:dyDescent="0.2">
      <c r="B33" s="2060" t="s">
        <v>1691</v>
      </c>
      <c r="C33" s="2062"/>
      <c r="D33" s="1129" t="s">
        <v>123</v>
      </c>
      <c r="E33" s="1244" t="s">
        <v>182</v>
      </c>
      <c r="F33" s="201" t="s">
        <v>123</v>
      </c>
      <c r="G33" s="1129" t="s">
        <v>123</v>
      </c>
      <c r="H33" s="2063" t="s">
        <v>182</v>
      </c>
      <c r="I33" s="201" t="s">
        <v>123</v>
      </c>
      <c r="J33" s="1129" t="s">
        <v>123</v>
      </c>
    </row>
    <row r="34" ht="18" customHeight="1" x14ac:dyDescent="0.2">
      <c r="B34" s="2054" t="s">
        <v>1692</v>
      </c>
      <c r="C34" s="2055"/>
      <c r="D34" s="1129" t="s">
        <v>123</v>
      </c>
      <c r="E34" s="1244" t="s">
        <v>123</v>
      </c>
      <c r="F34" s="2058" t="s">
        <v>123</v>
      </c>
      <c r="G34" s="2056" t="s">
        <v>123</v>
      </c>
      <c r="H34" s="2059" t="s">
        <v>123</v>
      </c>
      <c r="I34" s="201" t="s">
        <v>123</v>
      </c>
      <c r="J34" s="1129" t="s">
        <v>123</v>
      </c>
    </row>
    <row r="35" ht="18" customHeight="1" x14ac:dyDescent="0.2">
      <c r="B35" s="2072" t="s">
        <v>1698</v>
      </c>
      <c r="C35" s="2073"/>
      <c r="D35" s="2074"/>
      <c r="E35" s="2075"/>
      <c r="F35" s="2076"/>
      <c r="G35" s="2077"/>
      <c r="H35" s="2047" t="s">
        <v>121</v>
      </c>
      <c r="I35" s="2048" t="s">
        <v>123</v>
      </c>
      <c r="J35" s="2049" t="s">
        <v>123</v>
      </c>
    </row>
    <row r="36" ht="18" customHeight="1" x14ac:dyDescent="0.2">
      <c r="B36" s="2050" t="s">
        <v>1699</v>
      </c>
      <c r="C36" s="2043"/>
      <c r="D36" s="2044"/>
      <c r="E36" s="2045"/>
      <c r="F36" s="2046"/>
      <c r="G36" s="2044"/>
      <c r="H36" s="2051" t="s">
        <v>121</v>
      </c>
      <c r="I36" s="2078"/>
      <c r="J36" s="2053" t="s">
        <v>123</v>
      </c>
    </row>
    <row r="37" ht="18" customHeight="1" x14ac:dyDescent="0.2">
      <c r="B37" s="2054" t="s">
        <v>1690</v>
      </c>
      <c r="C37" s="2055"/>
      <c r="D37" s="2056" t="s">
        <v>182</v>
      </c>
      <c r="E37" s="2057" t="s">
        <v>182</v>
      </c>
      <c r="F37" s="2046"/>
      <c r="G37" s="2056" t="s">
        <v>123</v>
      </c>
      <c r="H37" s="2059" t="s">
        <v>182</v>
      </c>
      <c r="I37" s="2078"/>
      <c r="J37" s="1129" t="s">
        <v>123</v>
      </c>
    </row>
    <row r="38" ht="18" customHeight="1" x14ac:dyDescent="0.2">
      <c r="B38" s="2054" t="s">
        <v>1692</v>
      </c>
      <c r="C38" s="2055"/>
      <c r="D38" s="1129" t="s">
        <v>123</v>
      </c>
      <c r="E38" s="1244" t="s">
        <v>123</v>
      </c>
      <c r="F38" s="2046"/>
      <c r="G38" s="2056" t="s">
        <v>123</v>
      </c>
      <c r="H38" s="2059" t="s">
        <v>123</v>
      </c>
      <c r="I38" s="2078"/>
      <c r="J38" s="1129" t="s">
        <v>123</v>
      </c>
    </row>
    <row r="39" ht="18" customHeight="1" x14ac:dyDescent="0.2">
      <c r="B39" s="2050" t="s">
        <v>1700</v>
      </c>
      <c r="C39" s="2043"/>
      <c r="D39" s="2044"/>
      <c r="E39" s="2045"/>
      <c r="F39" s="2046"/>
      <c r="G39" s="2044"/>
      <c r="H39" s="2051" t="s">
        <v>121</v>
      </c>
      <c r="I39" s="2052" t="s">
        <v>123</v>
      </c>
      <c r="J39" s="2053" t="s">
        <v>123</v>
      </c>
    </row>
    <row r="40" ht="18" customHeight="1" x14ac:dyDescent="0.2">
      <c r="B40" s="2054" t="s">
        <v>1690</v>
      </c>
      <c r="C40" s="2055"/>
      <c r="D40" s="2056" t="s">
        <v>182</v>
      </c>
      <c r="E40" s="2057" t="s">
        <v>182</v>
      </c>
      <c r="F40" s="2058" t="s">
        <v>123</v>
      </c>
      <c r="G40" s="2056" t="s">
        <v>123</v>
      </c>
      <c r="H40" s="2059" t="s">
        <v>182</v>
      </c>
      <c r="I40" s="201" t="s">
        <v>123</v>
      </c>
      <c r="J40" s="1129" t="s">
        <v>123</v>
      </c>
    </row>
    <row r="41" ht="18" customHeight="1" x14ac:dyDescent="0.2">
      <c r="B41" s="2054" t="s">
        <v>1692</v>
      </c>
      <c r="C41" s="2055"/>
      <c r="D41" s="1129" t="s">
        <v>123</v>
      </c>
      <c r="E41" s="1244" t="s">
        <v>123</v>
      </c>
      <c r="F41" s="2058" t="s">
        <v>123</v>
      </c>
      <c r="G41" s="2056" t="s">
        <v>123</v>
      </c>
      <c r="H41" s="2059" t="s">
        <v>123</v>
      </c>
      <c r="I41" s="201" t="s">
        <v>123</v>
      </c>
      <c r="J41" s="1129" t="s">
        <v>123</v>
      </c>
    </row>
    <row r="42" ht="18" customHeight="1" x14ac:dyDescent="0.2">
      <c r="B42" s="2072" t="s">
        <v>1701</v>
      </c>
      <c r="C42" s="2079"/>
      <c r="D42" s="2080"/>
      <c r="E42" s="2081"/>
      <c r="F42" s="2082"/>
      <c r="G42" s="2074"/>
      <c r="H42" s="2047" t="s">
        <v>121</v>
      </c>
      <c r="I42" s="2048" t="s">
        <v>123</v>
      </c>
      <c r="J42" s="2083" t="s">
        <v>1339</v>
      </c>
    </row>
    <row r="43" ht="18" customHeight="1" x14ac:dyDescent="0.2">
      <c r="B43" s="2050" t="s">
        <v>1702</v>
      </c>
      <c r="C43" s="2043"/>
      <c r="D43" s="2044"/>
      <c r="E43" s="2045"/>
      <c r="F43" s="2046"/>
      <c r="G43" s="2044"/>
      <c r="H43" s="2051" t="s">
        <v>121</v>
      </c>
      <c r="I43" s="2078"/>
      <c r="J43" s="2053" t="s">
        <v>1339</v>
      </c>
    </row>
    <row r="44" ht="18" customHeight="1" x14ac:dyDescent="0.2">
      <c r="B44" s="2054" t="s">
        <v>1690</v>
      </c>
      <c r="C44" s="2055"/>
      <c r="D44" s="2056" t="s">
        <v>182</v>
      </c>
      <c r="E44" s="2057" t="s">
        <v>182</v>
      </c>
      <c r="F44" s="2046"/>
      <c r="G44" s="2056" t="s">
        <v>500</v>
      </c>
      <c r="H44" s="2059" t="s">
        <v>182</v>
      </c>
      <c r="I44" s="2078"/>
      <c r="J44" s="1129" t="s">
        <v>500</v>
      </c>
    </row>
    <row r="45" ht="18" customHeight="1" x14ac:dyDescent="0.2">
      <c r="B45" s="2054" t="s">
        <v>1692</v>
      </c>
      <c r="C45" s="2055"/>
      <c r="D45" s="1129" t="s">
        <v>123</v>
      </c>
      <c r="E45" s="1244" t="s">
        <v>123</v>
      </c>
      <c r="F45" s="2046"/>
      <c r="G45" s="2056" t="s">
        <v>123</v>
      </c>
      <c r="H45" s="2059" t="s">
        <v>123</v>
      </c>
      <c r="I45" s="2078"/>
      <c r="J45" s="1129" t="s">
        <v>123</v>
      </c>
    </row>
    <row r="46" ht="18" customHeight="1" x14ac:dyDescent="0.2">
      <c r="B46" s="2050" t="s">
        <v>1703</v>
      </c>
      <c r="C46" s="2043"/>
      <c r="D46" s="2044"/>
      <c r="E46" s="2045"/>
      <c r="F46" s="2046"/>
      <c r="G46" s="2044"/>
      <c r="H46" s="2051" t="s">
        <v>121</v>
      </c>
      <c r="I46" s="2052" t="s">
        <v>123</v>
      </c>
      <c r="J46" s="2053" t="s">
        <v>1339</v>
      </c>
    </row>
    <row r="47" ht="18" customHeight="1" x14ac:dyDescent="0.2">
      <c r="B47" s="2054" t="s">
        <v>1690</v>
      </c>
      <c r="C47" s="2055"/>
      <c r="D47" s="2056" t="s">
        <v>182</v>
      </c>
      <c r="E47" s="2057" t="s">
        <v>182</v>
      </c>
      <c r="F47" s="2058" t="s">
        <v>123</v>
      </c>
      <c r="G47" s="2056" t="s">
        <v>500</v>
      </c>
      <c r="H47" s="2059" t="s">
        <v>182</v>
      </c>
      <c r="I47" s="201" t="s">
        <v>123</v>
      </c>
      <c r="J47" s="1129" t="s">
        <v>500</v>
      </c>
    </row>
    <row r="48" ht="18" customHeight="1" x14ac:dyDescent="0.2">
      <c r="B48" s="2054" t="s">
        <v>1692</v>
      </c>
      <c r="C48" s="2055"/>
      <c r="D48" s="1129" t="s">
        <v>123</v>
      </c>
      <c r="E48" s="1244" t="s">
        <v>123</v>
      </c>
      <c r="F48" s="2058" t="s">
        <v>123</v>
      </c>
      <c r="G48" s="2056" t="s">
        <v>123</v>
      </c>
      <c r="H48" s="2059" t="s">
        <v>123</v>
      </c>
      <c r="I48" s="201" t="s">
        <v>123</v>
      </c>
      <c r="J48" s="1129" t="s">
        <v>123</v>
      </c>
    </row>
    <row r="49" ht="18" customHeight="1" x14ac:dyDescent="0.2">
      <c r="B49" s="2072" t="s">
        <v>1704</v>
      </c>
      <c r="C49" s="2084"/>
      <c r="D49" s="2085"/>
      <c r="E49" s="2086"/>
      <c r="F49" s="2087"/>
      <c r="G49" s="2088"/>
      <c r="H49" s="2047" t="s">
        <v>119</v>
      </c>
      <c r="I49" s="2048">
        <v>0.269395</v>
      </c>
      <c r="J49" s="2083">
        <v>8.731366</v>
      </c>
    </row>
    <row r="50" ht="18" customHeight="1" x14ac:dyDescent="0.2">
      <c r="B50" s="2089" t="s">
        <v>1705</v>
      </c>
      <c r="C50" s="2055"/>
      <c r="D50" s="2090"/>
      <c r="E50" s="2091"/>
      <c r="F50" s="2092"/>
      <c r="G50" s="2093"/>
      <c r="H50" s="2051" t="s">
        <v>119</v>
      </c>
      <c r="I50" s="2052">
        <v>0.252</v>
      </c>
      <c r="J50" s="2053">
        <v>8.162892</v>
      </c>
    </row>
    <row r="51" ht="18" customHeight="1" x14ac:dyDescent="0.2">
      <c r="B51" s="2054" t="s">
        <v>1690</v>
      </c>
      <c r="C51" s="2055"/>
      <c r="D51" s="2094">
        <v>211.049</v>
      </c>
      <c r="E51" s="2095" t="s">
        <v>121</v>
      </c>
      <c r="F51" s="2096">
        <v>0.7598407780356049</v>
      </c>
      <c r="G51" s="2094">
        <v>38.67770991570678</v>
      </c>
      <c r="H51" s="2097" t="s">
        <v>121</v>
      </c>
      <c r="I51" s="2096">
        <v>0.252</v>
      </c>
      <c r="J51" s="2094">
        <v>8.162892</v>
      </c>
    </row>
    <row r="52" ht="18" customHeight="1" x14ac:dyDescent="0.2">
      <c r="B52" s="2054" t="s">
        <v>1692</v>
      </c>
      <c r="C52" s="2055"/>
      <c r="D52" s="2094" t="s">
        <v>98</v>
      </c>
      <c r="E52" s="2095" t="s">
        <v>200</v>
      </c>
      <c r="F52" s="2096" t="s">
        <v>200</v>
      </c>
      <c r="G52" s="2094" t="s">
        <v>98</v>
      </c>
      <c r="H52" s="2097" t="s">
        <v>200</v>
      </c>
      <c r="I52" s="2096" t="s">
        <v>200</v>
      </c>
      <c r="J52" s="2094" t="s">
        <v>98</v>
      </c>
    </row>
    <row r="53" ht="18" customHeight="1" x14ac:dyDescent="0.2">
      <c r="B53" s="2098" t="s">
        <v>1706</v>
      </c>
      <c r="C53" s="2055"/>
      <c r="D53" s="2090"/>
      <c r="E53" s="2091"/>
      <c r="F53" s="2092"/>
      <c r="G53" s="2093"/>
      <c r="H53" s="2051" t="s">
        <v>98</v>
      </c>
      <c r="I53" s="2052">
        <v>0.252</v>
      </c>
      <c r="J53" s="2053">
        <v>1.788</v>
      </c>
    </row>
    <row r="54" ht="18" customHeight="1" x14ac:dyDescent="0.2">
      <c r="B54" s="2054" t="s">
        <v>1690</v>
      </c>
      <c r="C54" s="2055"/>
      <c r="D54" s="2094">
        <v>78.796</v>
      </c>
      <c r="E54" s="2095" t="s">
        <v>182</v>
      </c>
      <c r="F54" s="2096">
        <v>2.035174835824615</v>
      </c>
      <c r="G54" s="2094">
        <v>22.691507183105738</v>
      </c>
      <c r="H54" s="2097" t="s">
        <v>182</v>
      </c>
      <c r="I54" s="2096">
        <v>0.252</v>
      </c>
      <c r="J54" s="2094">
        <v>1.788</v>
      </c>
    </row>
    <row r="55" ht="18" customHeight="1" x14ac:dyDescent="0.2">
      <c r="B55" s="2060" t="s">
        <v>1691</v>
      </c>
      <c r="C55" s="2062"/>
      <c r="D55" s="1129">
        <v>78.796</v>
      </c>
      <c r="E55" s="1244" t="s">
        <v>182</v>
      </c>
      <c r="F55" s="201">
        <v>2.035174835824615</v>
      </c>
      <c r="G55" s="1129">
        <v>22.691507183105738</v>
      </c>
      <c r="H55" s="2063" t="s">
        <v>182</v>
      </c>
      <c r="I55" s="201">
        <v>0.252</v>
      </c>
      <c r="J55" s="1129">
        <v>1.788</v>
      </c>
    </row>
    <row r="56" ht="18" customHeight="1" x14ac:dyDescent="0.2">
      <c r="B56" s="2054" t="s">
        <v>1692</v>
      </c>
      <c r="C56" s="2055"/>
      <c r="D56" s="2094" t="s">
        <v>99</v>
      </c>
      <c r="E56" s="2095" t="s">
        <v>99</v>
      </c>
      <c r="F56" s="2096" t="s">
        <v>99</v>
      </c>
      <c r="G56" s="2094" t="s">
        <v>99</v>
      </c>
      <c r="H56" s="2097" t="s">
        <v>99</v>
      </c>
      <c r="I56" s="2096" t="s">
        <v>99</v>
      </c>
      <c r="J56" s="2094" t="s">
        <v>99</v>
      </c>
    </row>
    <row r="57" ht="18" customHeight="1" x14ac:dyDescent="0.2">
      <c r="B57" s="2098" t="s">
        <v>1707</v>
      </c>
      <c r="C57" s="2055"/>
      <c r="D57" s="2090"/>
      <c r="E57" s="2091"/>
      <c r="F57" s="2092"/>
      <c r="G57" s="2093"/>
      <c r="H57" s="2051" t="s">
        <v>123</v>
      </c>
      <c r="I57" s="2052" t="s">
        <v>123</v>
      </c>
      <c r="J57" s="2053">
        <v>6.288716</v>
      </c>
    </row>
    <row r="58" ht="18" customHeight="1" x14ac:dyDescent="0.2">
      <c r="B58" s="2054" t="s">
        <v>1690</v>
      </c>
      <c r="C58" s="2055"/>
      <c r="D58" s="2094">
        <v>124.824</v>
      </c>
      <c r="E58" s="2095" t="s">
        <v>123</v>
      </c>
      <c r="F58" s="2096" t="s">
        <v>123</v>
      </c>
      <c r="G58" s="2094">
        <v>50.38066397487663</v>
      </c>
      <c r="H58" s="2097" t="s">
        <v>123</v>
      </c>
      <c r="I58" s="2096" t="s">
        <v>123</v>
      </c>
      <c r="J58" s="2094">
        <v>6.288716</v>
      </c>
    </row>
    <row r="59" ht="18" customHeight="1" x14ac:dyDescent="0.2">
      <c r="B59" s="2060" t="s">
        <v>1708</v>
      </c>
      <c r="C59" s="2062"/>
      <c r="D59" s="1129">
        <v>124.824</v>
      </c>
      <c r="E59" s="1244" t="s">
        <v>123</v>
      </c>
      <c r="F59" s="201" t="s">
        <v>123</v>
      </c>
      <c r="G59" s="1129">
        <v>50.38066397487663</v>
      </c>
      <c r="H59" s="2063" t="s">
        <v>123</v>
      </c>
      <c r="I59" s="201" t="s">
        <v>123</v>
      </c>
      <c r="J59" s="1129">
        <v>6.288716</v>
      </c>
    </row>
    <row r="60" ht="18" customHeight="1" x14ac:dyDescent="0.2">
      <c r="B60" s="2099" t="s">
        <v>1709</v>
      </c>
      <c r="C60" s="2100"/>
      <c r="D60" s="2101">
        <v>124.824</v>
      </c>
      <c r="E60" s="1244" t="s">
        <v>123</v>
      </c>
      <c r="F60" s="201" t="s">
        <v>123</v>
      </c>
      <c r="G60" s="1129">
        <v>50.38066397487663</v>
      </c>
      <c r="H60" s="2102" t="s">
        <v>123</v>
      </c>
      <c r="I60" s="2103" t="s">
        <v>123</v>
      </c>
      <c r="J60" s="1141">
        <v>6.288716</v>
      </c>
    </row>
    <row r="61" ht="18" customHeight="1" x14ac:dyDescent="0.2">
      <c r="B61" s="2054" t="s">
        <v>1692</v>
      </c>
      <c r="C61" s="2055"/>
      <c r="D61" s="2094" t="s">
        <v>182</v>
      </c>
      <c r="E61" s="2095" t="s">
        <v>123</v>
      </c>
      <c r="F61" s="2096" t="s">
        <v>123</v>
      </c>
      <c r="G61" s="2094" t="s">
        <v>182</v>
      </c>
      <c r="H61" s="2097" t="s">
        <v>123</v>
      </c>
      <c r="I61" s="2096" t="s">
        <v>123</v>
      </c>
      <c r="J61" s="2094" t="s">
        <v>182</v>
      </c>
    </row>
    <row r="62" ht="18" customHeight="1" x14ac:dyDescent="0.2">
      <c r="B62" s="2098" t="s">
        <v>1710</v>
      </c>
      <c r="C62" s="2055"/>
      <c r="D62" s="2090"/>
      <c r="E62" s="2091"/>
      <c r="F62" s="2092"/>
      <c r="G62" s="2093"/>
      <c r="H62" s="2051" t="s">
        <v>98</v>
      </c>
      <c r="I62" s="2052" t="s">
        <v>200</v>
      </c>
      <c r="J62" s="2053">
        <v>0.086176</v>
      </c>
    </row>
    <row r="63" ht="18" customHeight="1" x14ac:dyDescent="0.2">
      <c r="B63" s="2054" t="s">
        <v>1690</v>
      </c>
      <c r="C63" s="2055"/>
      <c r="D63" s="2094">
        <v>7.429</v>
      </c>
      <c r="E63" s="2095" t="s">
        <v>182</v>
      </c>
      <c r="F63" s="2096" t="s">
        <v>123</v>
      </c>
      <c r="G63" s="2094">
        <v>11.599946156952484</v>
      </c>
      <c r="H63" s="2097" t="s">
        <v>182</v>
      </c>
      <c r="I63" s="2096" t="s">
        <v>123</v>
      </c>
      <c r="J63" s="2094">
        <v>0.086176</v>
      </c>
    </row>
    <row r="64" ht="18" customHeight="1" x14ac:dyDescent="0.2">
      <c r="B64" s="2060" t="s">
        <v>1691</v>
      </c>
      <c r="C64" s="2062"/>
      <c r="D64" s="1129">
        <v>7.429</v>
      </c>
      <c r="E64" s="1244" t="s">
        <v>182</v>
      </c>
      <c r="F64" s="201" t="s">
        <v>123</v>
      </c>
      <c r="G64" s="1129">
        <v>11.599946156952484</v>
      </c>
      <c r="H64" s="2063" t="s">
        <v>182</v>
      </c>
      <c r="I64" s="201" t="s">
        <v>123</v>
      </c>
      <c r="J64" s="1129">
        <v>0.086176</v>
      </c>
    </row>
    <row r="65" ht="18" customHeight="1" x14ac:dyDescent="0.2">
      <c r="B65" s="2054" t="s">
        <v>1692</v>
      </c>
      <c r="C65" s="2055"/>
      <c r="D65" s="2094" t="s">
        <v>99</v>
      </c>
      <c r="E65" s="2095" t="s">
        <v>99</v>
      </c>
      <c r="F65" s="2096" t="s">
        <v>99</v>
      </c>
      <c r="G65" s="2094" t="s">
        <v>99</v>
      </c>
      <c r="H65" s="2097" t="s">
        <v>99</v>
      </c>
      <c r="I65" s="2096" t="s">
        <v>99</v>
      </c>
      <c r="J65" s="2094" t="s">
        <v>99</v>
      </c>
    </row>
    <row r="66" ht="18" customHeight="1" x14ac:dyDescent="0.2">
      <c r="B66" s="2089" t="s">
        <v>1711</v>
      </c>
      <c r="C66" s="2062"/>
      <c r="D66" s="2104"/>
      <c r="E66" s="2105"/>
      <c r="F66" s="2106"/>
      <c r="G66" s="2104"/>
      <c r="H66" s="2097" t="s">
        <v>119</v>
      </c>
      <c r="I66" s="2096">
        <v>0.017395</v>
      </c>
      <c r="J66" s="2094">
        <v>0.568474</v>
      </c>
    </row>
    <row r="67" ht="18" customHeight="1" x14ac:dyDescent="0.2">
      <c r="B67" s="2054" t="s">
        <v>1690</v>
      </c>
      <c r="C67" s="2055"/>
      <c r="D67" s="2094">
        <v>14.255</v>
      </c>
      <c r="E67" s="2095" t="s">
        <v>121</v>
      </c>
      <c r="F67" s="2096">
        <v>0.7765377379547846</v>
      </c>
      <c r="G67" s="2094">
        <v>39.87891967730621</v>
      </c>
      <c r="H67" s="2097" t="s">
        <v>121</v>
      </c>
      <c r="I67" s="2096">
        <v>0.017395</v>
      </c>
      <c r="J67" s="2094">
        <v>0.568474</v>
      </c>
    </row>
    <row r="68" ht="18" customHeight="1" x14ac:dyDescent="0.2">
      <c r="B68" s="2054" t="s">
        <v>1692</v>
      </c>
      <c r="C68" s="2055"/>
      <c r="D68" s="2094" t="s">
        <v>98</v>
      </c>
      <c r="E68" s="2095" t="s">
        <v>119</v>
      </c>
      <c r="F68" s="2096" t="s">
        <v>200</v>
      </c>
      <c r="G68" s="2094" t="s">
        <v>119</v>
      </c>
      <c r="H68" s="2097" t="s">
        <v>119</v>
      </c>
      <c r="I68" s="2096" t="s">
        <v>200</v>
      </c>
      <c r="J68" s="2094" t="s">
        <v>119</v>
      </c>
    </row>
    <row r="69" ht="18" customHeight="1" x14ac:dyDescent="0.2">
      <c r="B69" s="2098" t="s">
        <v>1712</v>
      </c>
      <c r="C69" s="2055"/>
      <c r="D69" s="2090"/>
      <c r="E69" s="2091"/>
      <c r="F69" s="2092"/>
      <c r="G69" s="2093"/>
      <c r="H69" s="2051" t="s">
        <v>98</v>
      </c>
      <c r="I69" s="2052">
        <v>0.016583</v>
      </c>
      <c r="J69" s="2053">
        <v>0.122128</v>
      </c>
    </row>
    <row r="70" ht="18" customHeight="1" x14ac:dyDescent="0.2">
      <c r="B70" s="2054" t="s">
        <v>1690</v>
      </c>
      <c r="C70" s="2055"/>
      <c r="D70" s="2094">
        <v>5.712</v>
      </c>
      <c r="E70" s="2095" t="s">
        <v>182</v>
      </c>
      <c r="F70" s="2096">
        <v>1.8474821746880572</v>
      </c>
      <c r="G70" s="2094">
        <v>21.380952380952383</v>
      </c>
      <c r="H70" s="2097" t="s">
        <v>182</v>
      </c>
      <c r="I70" s="2096">
        <v>0.016583</v>
      </c>
      <c r="J70" s="2094">
        <v>0.122128</v>
      </c>
    </row>
    <row r="71" ht="18" customHeight="1" x14ac:dyDescent="0.2">
      <c r="B71" s="2054" t="s">
        <v>1692</v>
      </c>
      <c r="C71" s="2055"/>
      <c r="D71" s="2094" t="s">
        <v>99</v>
      </c>
      <c r="E71" s="2095" t="s">
        <v>99</v>
      </c>
      <c r="F71" s="2096" t="s">
        <v>99</v>
      </c>
      <c r="G71" s="2094" t="s">
        <v>99</v>
      </c>
      <c r="H71" s="2097" t="s">
        <v>99</v>
      </c>
      <c r="I71" s="2096" t="s">
        <v>99</v>
      </c>
      <c r="J71" s="2094" t="s">
        <v>99</v>
      </c>
    </row>
    <row r="72" ht="18" customHeight="1" x14ac:dyDescent="0.2">
      <c r="B72" s="2107" t="s">
        <v>1713</v>
      </c>
      <c r="C72" s="2055"/>
      <c r="D72" s="2090"/>
      <c r="E72" s="2091"/>
      <c r="F72" s="2092"/>
      <c r="G72" s="2093"/>
      <c r="H72" s="2051" t="s">
        <v>98</v>
      </c>
      <c r="I72" s="2052">
        <v>0.015326</v>
      </c>
      <c r="J72" s="2053">
        <v>0.11287</v>
      </c>
    </row>
    <row r="73" ht="18" customHeight="1" x14ac:dyDescent="0.2">
      <c r="B73" s="2108" t="s">
        <v>1690</v>
      </c>
      <c r="C73" s="2055"/>
      <c r="D73" s="2094">
        <v>5.279</v>
      </c>
      <c r="E73" s="2095" t="s">
        <v>182</v>
      </c>
      <c r="F73" s="2096">
        <v>1.8474917770238855</v>
      </c>
      <c r="G73" s="2094">
        <v>21.38094336048494</v>
      </c>
      <c r="H73" s="2097" t="s">
        <v>182</v>
      </c>
      <c r="I73" s="2096">
        <v>0.015326</v>
      </c>
      <c r="J73" s="2094">
        <v>0.11287</v>
      </c>
    </row>
    <row r="74" ht="18" customHeight="1" x14ac:dyDescent="0.2">
      <c r="B74" s="2060" t="s">
        <v>1691</v>
      </c>
      <c r="C74" s="2062"/>
      <c r="D74" s="1129">
        <v>5.279</v>
      </c>
      <c r="E74" s="1244" t="s">
        <v>182</v>
      </c>
      <c r="F74" s="201">
        <v>1.8474917770238855</v>
      </c>
      <c r="G74" s="1129">
        <v>21.38094336048494</v>
      </c>
      <c r="H74" s="2063" t="s">
        <v>182</v>
      </c>
      <c r="I74" s="201">
        <v>0.015326</v>
      </c>
      <c r="J74" s="1129">
        <v>0.11287</v>
      </c>
    </row>
    <row r="75" ht="18" customHeight="1" x14ac:dyDescent="0.2">
      <c r="B75" s="2108" t="s">
        <v>1692</v>
      </c>
      <c r="C75" s="2055"/>
      <c r="D75" s="2094" t="s">
        <v>99</v>
      </c>
      <c r="E75" s="2095" t="s">
        <v>99</v>
      </c>
      <c r="F75" s="2096" t="s">
        <v>99</v>
      </c>
      <c r="G75" s="2094" t="s">
        <v>99</v>
      </c>
      <c r="H75" s="2097" t="s">
        <v>99</v>
      </c>
      <c r="I75" s="2096" t="s">
        <v>99</v>
      </c>
      <c r="J75" s="2094" t="s">
        <v>99</v>
      </c>
    </row>
    <row r="76" ht="18" customHeight="1" x14ac:dyDescent="0.2">
      <c r="B76" s="2107" t="s">
        <v>1714</v>
      </c>
      <c r="C76" s="2055"/>
      <c r="D76" s="2090"/>
      <c r="E76" s="2091"/>
      <c r="F76" s="2092"/>
      <c r="G76" s="2093"/>
      <c r="H76" s="2051" t="s">
        <v>98</v>
      </c>
      <c r="I76" s="2052">
        <v>0.001257</v>
      </c>
      <c r="J76" s="2053">
        <v>0.009258</v>
      </c>
    </row>
    <row r="77" ht="18" customHeight="1" x14ac:dyDescent="0.2">
      <c r="B77" s="2108" t="s">
        <v>1690</v>
      </c>
      <c r="C77" s="2055"/>
      <c r="D77" s="2094">
        <v>0.433</v>
      </c>
      <c r="E77" s="2095" t="s">
        <v>182</v>
      </c>
      <c r="F77" s="2096">
        <v>1.8473651060256144</v>
      </c>
      <c r="G77" s="2094">
        <v>21.3810623556582</v>
      </c>
      <c r="H77" s="2097" t="s">
        <v>182</v>
      </c>
      <c r="I77" s="2096">
        <v>0.001257</v>
      </c>
      <c r="J77" s="2094">
        <v>0.009258</v>
      </c>
    </row>
    <row r="78" ht="18" customHeight="1" x14ac:dyDescent="0.2">
      <c r="B78" s="2060" t="s">
        <v>1691</v>
      </c>
      <c r="C78" s="2062"/>
      <c r="D78" s="1129">
        <v>0.433</v>
      </c>
      <c r="E78" s="1244" t="s">
        <v>182</v>
      </c>
      <c r="F78" s="201">
        <v>1.8473651060256144</v>
      </c>
      <c r="G78" s="1129">
        <v>21.3810623556582</v>
      </c>
      <c r="H78" s="2063" t="s">
        <v>182</v>
      </c>
      <c r="I78" s="201">
        <v>0.001257</v>
      </c>
      <c r="J78" s="1129">
        <v>0.009258</v>
      </c>
    </row>
    <row r="79" ht="18" customHeight="1" x14ac:dyDescent="0.2">
      <c r="B79" s="2108" t="s">
        <v>1692</v>
      </c>
      <c r="C79" s="2055"/>
      <c r="D79" s="2094" t="s">
        <v>99</v>
      </c>
      <c r="E79" s="2095" t="s">
        <v>99</v>
      </c>
      <c r="F79" s="2096" t="s">
        <v>99</v>
      </c>
      <c r="G79" s="2094" t="s">
        <v>99</v>
      </c>
      <c r="H79" s="2097" t="s">
        <v>99</v>
      </c>
      <c r="I79" s="2096" t="s">
        <v>99</v>
      </c>
      <c r="J79" s="2094" t="s">
        <v>99</v>
      </c>
    </row>
    <row r="80" ht="18" customHeight="1" x14ac:dyDescent="0.2">
      <c r="B80" s="2107" t="s">
        <v>1715</v>
      </c>
      <c r="C80" s="2055"/>
      <c r="D80" s="2090"/>
      <c r="E80" s="2091"/>
      <c r="F80" s="2092"/>
      <c r="G80" s="2093"/>
      <c r="H80" s="2051" t="s">
        <v>98</v>
      </c>
      <c r="I80" s="2052" t="s">
        <v>200</v>
      </c>
      <c r="J80" s="2053" t="s">
        <v>200</v>
      </c>
    </row>
    <row r="81" ht="18" customHeight="1" x14ac:dyDescent="0.2">
      <c r="B81" s="2108" t="s">
        <v>1690</v>
      </c>
      <c r="C81" s="2055"/>
      <c r="D81" s="2094" t="s">
        <v>123</v>
      </c>
      <c r="E81" s="2095" t="s">
        <v>182</v>
      </c>
      <c r="F81" s="2096" t="s">
        <v>123</v>
      </c>
      <c r="G81" s="2094" t="s">
        <v>123</v>
      </c>
      <c r="H81" s="2097" t="s">
        <v>182</v>
      </c>
      <c r="I81" s="2096" t="s">
        <v>123</v>
      </c>
      <c r="J81" s="2094" t="s">
        <v>123</v>
      </c>
    </row>
    <row r="82" ht="18" customHeight="1" x14ac:dyDescent="0.2">
      <c r="B82" s="2060" t="s">
        <v>1691</v>
      </c>
      <c r="C82" s="2062"/>
      <c r="D82" s="1129" t="s">
        <v>123</v>
      </c>
      <c r="E82" s="1244" t="s">
        <v>182</v>
      </c>
      <c r="F82" s="201" t="s">
        <v>123</v>
      </c>
      <c r="G82" s="1129" t="s">
        <v>123</v>
      </c>
      <c r="H82" s="2063" t="s">
        <v>182</v>
      </c>
      <c r="I82" s="201" t="s">
        <v>123</v>
      </c>
      <c r="J82" s="1129" t="s">
        <v>123</v>
      </c>
    </row>
    <row r="83" ht="18" customHeight="1" x14ac:dyDescent="0.2">
      <c r="B83" s="2108" t="s">
        <v>1692</v>
      </c>
      <c r="C83" s="2062"/>
      <c r="D83" s="2094" t="s">
        <v>99</v>
      </c>
      <c r="E83" s="2095" t="s">
        <v>99</v>
      </c>
      <c r="F83" s="2096" t="s">
        <v>99</v>
      </c>
      <c r="G83" s="2094" t="s">
        <v>99</v>
      </c>
      <c r="H83" s="2097" t="s">
        <v>99</v>
      </c>
      <c r="I83" s="2096" t="s">
        <v>99</v>
      </c>
      <c r="J83" s="2094" t="s">
        <v>99</v>
      </c>
    </row>
    <row r="84" ht="18" customHeight="1" x14ac:dyDescent="0.2">
      <c r="B84" s="2098" t="s">
        <v>1716</v>
      </c>
      <c r="C84" s="2055"/>
      <c r="D84" s="2090"/>
      <c r="E84" s="2091"/>
      <c r="F84" s="2092"/>
      <c r="G84" s="2093"/>
      <c r="H84" s="2051" t="s">
        <v>121</v>
      </c>
      <c r="I84" s="2052" t="s">
        <v>123</v>
      </c>
      <c r="J84" s="2053">
        <v>0.42445700000000003</v>
      </c>
    </row>
    <row r="85" ht="18" customHeight="1" x14ac:dyDescent="0.2">
      <c r="B85" s="2054" t="s">
        <v>1690</v>
      </c>
      <c r="C85" s="2055"/>
      <c r="D85" s="2094">
        <v>6.656000000000001</v>
      </c>
      <c r="E85" s="2095" t="s">
        <v>121</v>
      </c>
      <c r="F85" s="2096" t="s">
        <v>123</v>
      </c>
      <c r="G85" s="2094">
        <v>63.77058293269231</v>
      </c>
      <c r="H85" s="2097" t="s">
        <v>121</v>
      </c>
      <c r="I85" s="2096" t="s">
        <v>123</v>
      </c>
      <c r="J85" s="2094">
        <v>0.42445700000000003</v>
      </c>
    </row>
    <row r="86" ht="18" customHeight="1" x14ac:dyDescent="0.2">
      <c r="B86" s="2054" t="s">
        <v>1692</v>
      </c>
      <c r="C86" s="2055"/>
      <c r="D86" s="2094" t="s">
        <v>182</v>
      </c>
      <c r="E86" s="2095" t="s">
        <v>121</v>
      </c>
      <c r="F86" s="2096" t="s">
        <v>123</v>
      </c>
      <c r="G86" s="2094" t="s">
        <v>121</v>
      </c>
      <c r="H86" s="2097" t="s">
        <v>121</v>
      </c>
      <c r="I86" s="2096" t="s">
        <v>123</v>
      </c>
      <c r="J86" s="2094" t="s">
        <v>121</v>
      </c>
    </row>
    <row r="87" ht="18" customHeight="1" x14ac:dyDescent="0.2">
      <c r="B87" s="2107" t="s">
        <v>1717</v>
      </c>
      <c r="C87" s="2055"/>
      <c r="D87" s="2090"/>
      <c r="E87" s="2091"/>
      <c r="F87" s="2092"/>
      <c r="G87" s="2093"/>
      <c r="H87" s="2051" t="s">
        <v>182</v>
      </c>
      <c r="I87" s="2052" t="s">
        <v>123</v>
      </c>
      <c r="J87" s="2053">
        <v>0.405756</v>
      </c>
    </row>
    <row r="88" ht="18" customHeight="1" x14ac:dyDescent="0.2">
      <c r="B88" s="2108" t="s">
        <v>1690</v>
      </c>
      <c r="C88" s="2055"/>
      <c r="D88" s="2094">
        <v>5.448</v>
      </c>
      <c r="E88" s="2095" t="s">
        <v>182</v>
      </c>
      <c r="F88" s="2096" t="s">
        <v>123</v>
      </c>
      <c r="G88" s="2094">
        <v>74.47797356828194</v>
      </c>
      <c r="H88" s="2097" t="s">
        <v>182</v>
      </c>
      <c r="I88" s="2096" t="s">
        <v>123</v>
      </c>
      <c r="J88" s="2094">
        <v>0.405756</v>
      </c>
    </row>
    <row r="89" ht="18" customHeight="1" x14ac:dyDescent="0.2">
      <c r="B89" s="2060" t="s">
        <v>1708</v>
      </c>
      <c r="C89" s="2062"/>
      <c r="D89" s="1129">
        <v>5.448</v>
      </c>
      <c r="E89" s="1244" t="s">
        <v>182</v>
      </c>
      <c r="F89" s="201" t="s">
        <v>123</v>
      </c>
      <c r="G89" s="1129">
        <v>74.47797356828194</v>
      </c>
      <c r="H89" s="2063" t="s">
        <v>182</v>
      </c>
      <c r="I89" s="201" t="s">
        <v>123</v>
      </c>
      <c r="J89" s="1129">
        <v>0.405756</v>
      </c>
    </row>
    <row r="90" ht="18" customHeight="1" x14ac:dyDescent="0.2">
      <c r="B90" s="2099" t="s">
        <v>1709</v>
      </c>
      <c r="C90" s="2100"/>
      <c r="D90" s="2101">
        <v>5.448</v>
      </c>
      <c r="E90" s="1244" t="s">
        <v>182</v>
      </c>
      <c r="F90" s="201" t="s">
        <v>123</v>
      </c>
      <c r="G90" s="1129">
        <v>74.47797356828194</v>
      </c>
      <c r="H90" s="2102" t="s">
        <v>182</v>
      </c>
      <c r="I90" s="2103" t="s">
        <v>123</v>
      </c>
      <c r="J90" s="1141">
        <v>0.405756</v>
      </c>
    </row>
    <row r="91" ht="18" customHeight="1" x14ac:dyDescent="0.2">
      <c r="B91" s="2108" t="s">
        <v>1692</v>
      </c>
      <c r="C91" s="2062"/>
      <c r="D91" s="2094" t="s">
        <v>182</v>
      </c>
      <c r="E91" s="2095" t="s">
        <v>182</v>
      </c>
      <c r="F91" s="2096" t="s">
        <v>123</v>
      </c>
      <c r="G91" s="2094" t="s">
        <v>182</v>
      </c>
      <c r="H91" s="2097" t="s">
        <v>182</v>
      </c>
      <c r="I91" s="2096" t="s">
        <v>123</v>
      </c>
      <c r="J91" s="2094" t="s">
        <v>182</v>
      </c>
    </row>
    <row r="92" ht="18" customHeight="1" x14ac:dyDescent="0.2">
      <c r="B92" s="2107" t="s">
        <v>1718</v>
      </c>
      <c r="C92" s="2055"/>
      <c r="D92" s="2090"/>
      <c r="E92" s="2091"/>
      <c r="F92" s="2092"/>
      <c r="G92" s="2093"/>
      <c r="H92" s="2051" t="s">
        <v>182</v>
      </c>
      <c r="I92" s="2052" t="s">
        <v>123</v>
      </c>
      <c r="J92" s="2053">
        <v>0.004954</v>
      </c>
    </row>
    <row r="93" ht="18" customHeight="1" x14ac:dyDescent="0.2">
      <c r="B93" s="2108" t="s">
        <v>1690</v>
      </c>
      <c r="C93" s="2055"/>
      <c r="D93" s="2094">
        <v>0.32</v>
      </c>
      <c r="E93" s="2095" t="s">
        <v>182</v>
      </c>
      <c r="F93" s="2096" t="s">
        <v>123</v>
      </c>
      <c r="G93" s="2094">
        <v>15.48125</v>
      </c>
      <c r="H93" s="2097" t="s">
        <v>182</v>
      </c>
      <c r="I93" s="2096" t="s">
        <v>123</v>
      </c>
      <c r="J93" s="2094">
        <v>0.004954</v>
      </c>
    </row>
    <row r="94" ht="18" customHeight="1" x14ac:dyDescent="0.2">
      <c r="B94" s="2060" t="s">
        <v>1708</v>
      </c>
      <c r="C94" s="2062"/>
      <c r="D94" s="1129">
        <v>0.32</v>
      </c>
      <c r="E94" s="1244" t="s">
        <v>182</v>
      </c>
      <c r="F94" s="201" t="s">
        <v>123</v>
      </c>
      <c r="G94" s="1129">
        <v>15.48125</v>
      </c>
      <c r="H94" s="2063" t="s">
        <v>182</v>
      </c>
      <c r="I94" s="201" t="s">
        <v>123</v>
      </c>
      <c r="J94" s="1129">
        <v>0.004954</v>
      </c>
    </row>
    <row r="95" ht="18" customHeight="1" x14ac:dyDescent="0.2">
      <c r="B95" s="2099" t="s">
        <v>1709</v>
      </c>
      <c r="C95" s="2100"/>
      <c r="D95" s="2101">
        <v>0.32</v>
      </c>
      <c r="E95" s="1244" t="s">
        <v>182</v>
      </c>
      <c r="F95" s="201" t="s">
        <v>123</v>
      </c>
      <c r="G95" s="1129">
        <v>15.48125</v>
      </c>
      <c r="H95" s="2102" t="s">
        <v>182</v>
      </c>
      <c r="I95" s="2103" t="s">
        <v>123</v>
      </c>
      <c r="J95" s="1141">
        <v>0.004954</v>
      </c>
    </row>
    <row r="96" ht="18" customHeight="1" x14ac:dyDescent="0.2">
      <c r="B96" s="2108" t="s">
        <v>1692</v>
      </c>
      <c r="C96" s="2062"/>
      <c r="D96" s="2094" t="s">
        <v>182</v>
      </c>
      <c r="E96" s="2095" t="s">
        <v>182</v>
      </c>
      <c r="F96" s="2096" t="s">
        <v>123</v>
      </c>
      <c r="G96" s="2094" t="s">
        <v>182</v>
      </c>
      <c r="H96" s="2097" t="s">
        <v>182</v>
      </c>
      <c r="I96" s="2096" t="s">
        <v>123</v>
      </c>
      <c r="J96" s="2094" t="s">
        <v>182</v>
      </c>
    </row>
    <row r="97" ht="18" customHeight="1" x14ac:dyDescent="0.2">
      <c r="B97" s="2107" t="s">
        <v>1719</v>
      </c>
      <c r="C97" s="2055"/>
      <c r="D97" s="2090"/>
      <c r="E97" s="2091"/>
      <c r="F97" s="2092"/>
      <c r="G97" s="2093"/>
      <c r="H97" s="2051" t="s">
        <v>182</v>
      </c>
      <c r="I97" s="2052" t="s">
        <v>123</v>
      </c>
      <c r="J97" s="2053">
        <v>0.00805</v>
      </c>
    </row>
    <row r="98" ht="18" customHeight="1" x14ac:dyDescent="0.2">
      <c r="B98" s="2108" t="s">
        <v>1690</v>
      </c>
      <c r="C98" s="2055"/>
      <c r="D98" s="2094">
        <v>0.52</v>
      </c>
      <c r="E98" s="2095" t="s">
        <v>182</v>
      </c>
      <c r="F98" s="2096" t="s">
        <v>123</v>
      </c>
      <c r="G98" s="2094">
        <v>15.480769230769232</v>
      </c>
      <c r="H98" s="2097" t="s">
        <v>182</v>
      </c>
      <c r="I98" s="2096" t="s">
        <v>123</v>
      </c>
      <c r="J98" s="2094">
        <v>0.00805</v>
      </c>
    </row>
    <row r="99" ht="18" customHeight="1" x14ac:dyDescent="0.2">
      <c r="B99" s="2060" t="s">
        <v>1708</v>
      </c>
      <c r="C99" s="2062"/>
      <c r="D99" s="1129">
        <v>0.52</v>
      </c>
      <c r="E99" s="1244" t="s">
        <v>182</v>
      </c>
      <c r="F99" s="201" t="s">
        <v>123</v>
      </c>
      <c r="G99" s="1129">
        <v>15.480769230769232</v>
      </c>
      <c r="H99" s="2063" t="s">
        <v>182</v>
      </c>
      <c r="I99" s="201" t="s">
        <v>123</v>
      </c>
      <c r="J99" s="1129">
        <v>0.00805</v>
      </c>
    </row>
    <row r="100" ht="18" customHeight="1" x14ac:dyDescent="0.2">
      <c r="B100" s="2099" t="s">
        <v>1709</v>
      </c>
      <c r="C100" s="2100"/>
      <c r="D100" s="2101">
        <v>0.52</v>
      </c>
      <c r="E100" s="1244" t="s">
        <v>182</v>
      </c>
      <c r="F100" s="201" t="s">
        <v>123</v>
      </c>
      <c r="G100" s="1129">
        <v>15.480769230769232</v>
      </c>
      <c r="H100" s="2102" t="s">
        <v>182</v>
      </c>
      <c r="I100" s="2103" t="s">
        <v>123</v>
      </c>
      <c r="J100" s="1141">
        <v>0.00805</v>
      </c>
    </row>
    <row r="101" ht="18" customHeight="1" x14ac:dyDescent="0.2">
      <c r="B101" s="2108" t="s">
        <v>1692</v>
      </c>
      <c r="C101" s="2062"/>
      <c r="D101" s="2094" t="s">
        <v>182</v>
      </c>
      <c r="E101" s="2095" t="s">
        <v>182</v>
      </c>
      <c r="F101" s="2096" t="s">
        <v>123</v>
      </c>
      <c r="G101" s="2094" t="s">
        <v>182</v>
      </c>
      <c r="H101" s="2097" t="s">
        <v>182</v>
      </c>
      <c r="I101" s="2096" t="s">
        <v>123</v>
      </c>
      <c r="J101" s="2094" t="s">
        <v>182</v>
      </c>
    </row>
    <row r="102" ht="18" customHeight="1" x14ac:dyDescent="0.2">
      <c r="B102" s="2107" t="s">
        <v>1720</v>
      </c>
      <c r="C102" s="2055"/>
      <c r="D102" s="2090"/>
      <c r="E102" s="2091"/>
      <c r="F102" s="2092"/>
      <c r="G102" s="2093"/>
      <c r="H102" s="2051" t="s">
        <v>182</v>
      </c>
      <c r="I102" s="2052" t="s">
        <v>123</v>
      </c>
      <c r="J102" s="2053">
        <v>0.005697</v>
      </c>
    </row>
    <row r="103" ht="18" customHeight="1" x14ac:dyDescent="0.2">
      <c r="B103" s="2108" t="s">
        <v>1690</v>
      </c>
      <c r="C103" s="2055"/>
      <c r="D103" s="2094">
        <v>0.368</v>
      </c>
      <c r="E103" s="2095" t="s">
        <v>182</v>
      </c>
      <c r="F103" s="2096" t="s">
        <v>123</v>
      </c>
      <c r="G103" s="2094">
        <v>15.480978260869566</v>
      </c>
      <c r="H103" s="2097" t="s">
        <v>182</v>
      </c>
      <c r="I103" s="2096" t="s">
        <v>123</v>
      </c>
      <c r="J103" s="2094">
        <v>0.005697</v>
      </c>
    </row>
    <row r="104" ht="18" customHeight="1" x14ac:dyDescent="0.2">
      <c r="B104" s="2060" t="s">
        <v>1708</v>
      </c>
      <c r="C104" s="2062"/>
      <c r="D104" s="1129">
        <v>0.368</v>
      </c>
      <c r="E104" s="1244" t="s">
        <v>182</v>
      </c>
      <c r="F104" s="201" t="s">
        <v>123</v>
      </c>
      <c r="G104" s="1129">
        <v>15.480978260869566</v>
      </c>
      <c r="H104" s="2063" t="s">
        <v>182</v>
      </c>
      <c r="I104" s="201" t="s">
        <v>123</v>
      </c>
      <c r="J104" s="1129">
        <v>0.005697</v>
      </c>
    </row>
    <row r="105" ht="18" customHeight="1" x14ac:dyDescent="0.2">
      <c r="B105" s="2099" t="s">
        <v>1709</v>
      </c>
      <c r="C105" s="2100"/>
      <c r="D105" s="2101">
        <v>0.368</v>
      </c>
      <c r="E105" s="1244" t="s">
        <v>182</v>
      </c>
      <c r="F105" s="201" t="s">
        <v>123</v>
      </c>
      <c r="G105" s="1129">
        <v>15.480978260869566</v>
      </c>
      <c r="H105" s="2102" t="s">
        <v>182</v>
      </c>
      <c r="I105" s="2103" t="s">
        <v>123</v>
      </c>
      <c r="J105" s="1141">
        <v>0.005697</v>
      </c>
    </row>
    <row r="106" ht="18" customHeight="1" x14ac:dyDescent="0.2">
      <c r="B106" s="2108" t="s">
        <v>1692</v>
      </c>
      <c r="C106" s="2062"/>
      <c r="D106" s="2094" t="s">
        <v>182</v>
      </c>
      <c r="E106" s="2095" t="s">
        <v>182</v>
      </c>
      <c r="F106" s="2096" t="s">
        <v>123</v>
      </c>
      <c r="G106" s="2094" t="s">
        <v>182</v>
      </c>
      <c r="H106" s="2097" t="s">
        <v>182</v>
      </c>
      <c r="I106" s="2096" t="s">
        <v>123</v>
      </c>
      <c r="J106" s="2094" t="s">
        <v>182</v>
      </c>
    </row>
    <row r="107" ht="18" customHeight="1" x14ac:dyDescent="0.2">
      <c r="B107" s="2107" t="s">
        <v>1721</v>
      </c>
      <c r="C107" s="2055"/>
      <c r="D107" s="2090"/>
      <c r="E107" s="2091"/>
      <c r="F107" s="2092"/>
      <c r="G107" s="2093"/>
      <c r="H107" s="2051" t="s">
        <v>123</v>
      </c>
      <c r="I107" s="2052" t="s">
        <v>123</v>
      </c>
      <c r="J107" s="2053" t="s">
        <v>123</v>
      </c>
    </row>
    <row r="108" ht="18" customHeight="1" x14ac:dyDescent="0.2">
      <c r="B108" s="2108" t="s">
        <v>1690</v>
      </c>
      <c r="C108" s="2055"/>
      <c r="D108" s="2094" t="s">
        <v>123</v>
      </c>
      <c r="E108" s="2095" t="s">
        <v>123</v>
      </c>
      <c r="F108" s="2096" t="s">
        <v>123</v>
      </c>
      <c r="G108" s="2094" t="s">
        <v>123</v>
      </c>
      <c r="H108" s="2097" t="s">
        <v>123</v>
      </c>
      <c r="I108" s="2096" t="s">
        <v>123</v>
      </c>
      <c r="J108" s="2094" t="s">
        <v>123</v>
      </c>
    </row>
    <row r="109" ht="18" customHeight="1" x14ac:dyDescent="0.2">
      <c r="B109" s="2060" t="s">
        <v>1708</v>
      </c>
      <c r="C109" s="2062"/>
      <c r="D109" s="1129" t="s">
        <v>123</v>
      </c>
      <c r="E109" s="1244" t="s">
        <v>123</v>
      </c>
      <c r="F109" s="201" t="s">
        <v>123</v>
      </c>
      <c r="G109" s="1129" t="s">
        <v>123</v>
      </c>
      <c r="H109" s="2063" t="s">
        <v>123</v>
      </c>
      <c r="I109" s="201" t="s">
        <v>123</v>
      </c>
      <c r="J109" s="1129" t="s">
        <v>123</v>
      </c>
    </row>
    <row r="110" ht="18" customHeight="1" x14ac:dyDescent="0.2">
      <c r="B110" s="2099" t="s">
        <v>1709</v>
      </c>
      <c r="C110" s="2100"/>
      <c r="D110" s="2101" t="s">
        <v>123</v>
      </c>
      <c r="E110" s="1244" t="s">
        <v>123</v>
      </c>
      <c r="F110" s="201" t="s">
        <v>123</v>
      </c>
      <c r="G110" s="1129" t="s">
        <v>123</v>
      </c>
      <c r="H110" s="2102" t="s">
        <v>123</v>
      </c>
      <c r="I110" s="2103" t="s">
        <v>123</v>
      </c>
      <c r="J110" s="1141" t="s">
        <v>123</v>
      </c>
    </row>
    <row r="111" ht="18" customHeight="1" x14ac:dyDescent="0.2">
      <c r="B111" s="2108" t="s">
        <v>1692</v>
      </c>
      <c r="C111" s="2062"/>
      <c r="D111" s="2094" t="s">
        <v>182</v>
      </c>
      <c r="E111" s="2095" t="s">
        <v>123</v>
      </c>
      <c r="F111" s="2096" t="s">
        <v>123</v>
      </c>
      <c r="G111" s="2094" t="s">
        <v>123</v>
      </c>
      <c r="H111" s="2097" t="s">
        <v>123</v>
      </c>
      <c r="I111" s="2096" t="s">
        <v>123</v>
      </c>
      <c r="J111" s="2094" t="s">
        <v>123</v>
      </c>
    </row>
    <row r="112" ht="18" customHeight="1" x14ac:dyDescent="0.2">
      <c r="B112" s="2098" t="s">
        <v>1722</v>
      </c>
      <c r="C112" s="2055"/>
      <c r="D112" s="2090"/>
      <c r="E112" s="2091"/>
      <c r="F112" s="2092"/>
      <c r="G112" s="2093"/>
      <c r="H112" s="2051" t="s">
        <v>98</v>
      </c>
      <c r="I112" s="2052">
        <v>0.000812</v>
      </c>
      <c r="J112" s="2053">
        <v>0.021889</v>
      </c>
    </row>
    <row r="113" ht="18" customHeight="1" x14ac:dyDescent="0.2">
      <c r="B113" s="2054" t="s">
        <v>1690</v>
      </c>
      <c r="C113" s="2055"/>
      <c r="D113" s="2094">
        <v>1.887</v>
      </c>
      <c r="E113" s="2095" t="s">
        <v>182</v>
      </c>
      <c r="F113" s="2096">
        <v>0.27383533265886206</v>
      </c>
      <c r="G113" s="2094">
        <v>11.599894011658717</v>
      </c>
      <c r="H113" s="2097" t="s">
        <v>182</v>
      </c>
      <c r="I113" s="2096">
        <v>0.000812</v>
      </c>
      <c r="J113" s="2094">
        <v>0.021889</v>
      </c>
    </row>
    <row r="114" ht="18" customHeight="1" x14ac:dyDescent="0.2">
      <c r="B114" s="2054" t="s">
        <v>1692</v>
      </c>
      <c r="C114" s="2055"/>
      <c r="D114" s="2094" t="s">
        <v>99</v>
      </c>
      <c r="E114" s="2095" t="s">
        <v>99</v>
      </c>
      <c r="F114" s="2096" t="s">
        <v>99</v>
      </c>
      <c r="G114" s="2094" t="s">
        <v>99</v>
      </c>
      <c r="H114" s="2097" t="s">
        <v>99</v>
      </c>
      <c r="I114" s="2096" t="s">
        <v>99</v>
      </c>
      <c r="J114" s="2094" t="s">
        <v>99</v>
      </c>
    </row>
    <row r="115" ht="18" customHeight="1" x14ac:dyDescent="0.2">
      <c r="B115" s="2107" t="s">
        <v>1723</v>
      </c>
      <c r="C115" s="2055"/>
      <c r="D115" s="2090"/>
      <c r="E115" s="2091"/>
      <c r="F115" s="2092"/>
      <c r="G115" s="2093"/>
      <c r="H115" s="2051" t="s">
        <v>98</v>
      </c>
      <c r="I115" s="2052">
        <v>0.000339</v>
      </c>
      <c r="J115" s="2053">
        <v>0.009141</v>
      </c>
    </row>
    <row r="116" ht="18" customHeight="1" x14ac:dyDescent="0.2">
      <c r="B116" s="2108" t="s">
        <v>1690</v>
      </c>
      <c r="C116" s="2062"/>
      <c r="D116" s="2094">
        <v>0.788</v>
      </c>
      <c r="E116" s="2095" t="s">
        <v>182</v>
      </c>
      <c r="F116" s="2096">
        <v>0.27376557452699585</v>
      </c>
      <c r="G116" s="2094">
        <v>11.600253807106599</v>
      </c>
      <c r="H116" s="2097" t="s">
        <v>182</v>
      </c>
      <c r="I116" s="2096">
        <v>0.000339</v>
      </c>
      <c r="J116" s="2094">
        <v>0.009141</v>
      </c>
    </row>
    <row r="117" ht="18" customHeight="1" x14ac:dyDescent="0.2">
      <c r="B117" s="2060" t="s">
        <v>1691</v>
      </c>
      <c r="C117" s="2062"/>
      <c r="D117" s="1129">
        <v>0.788</v>
      </c>
      <c r="E117" s="1244" t="s">
        <v>182</v>
      </c>
      <c r="F117" s="201">
        <v>0.27376557452699585</v>
      </c>
      <c r="G117" s="1129">
        <v>11.600253807106599</v>
      </c>
      <c r="H117" s="2063" t="s">
        <v>182</v>
      </c>
      <c r="I117" s="201">
        <v>0.000339</v>
      </c>
      <c r="J117" s="1129">
        <v>0.009141</v>
      </c>
    </row>
    <row r="118" ht="18" customHeight="1" x14ac:dyDescent="0.2">
      <c r="B118" s="2108" t="s">
        <v>1692</v>
      </c>
      <c r="C118" s="2062"/>
      <c r="D118" s="2094" t="s">
        <v>99</v>
      </c>
      <c r="E118" s="2095" t="s">
        <v>99</v>
      </c>
      <c r="F118" s="2096" t="s">
        <v>99</v>
      </c>
      <c r="G118" s="2094" t="s">
        <v>99</v>
      </c>
      <c r="H118" s="2097" t="s">
        <v>99</v>
      </c>
      <c r="I118" s="2096" t="s">
        <v>99</v>
      </c>
      <c r="J118" s="2094" t="s">
        <v>99</v>
      </c>
    </row>
    <row r="119" ht="18" customHeight="1" x14ac:dyDescent="0.2">
      <c r="B119" s="2107" t="s">
        <v>1724</v>
      </c>
      <c r="C119" s="2055"/>
      <c r="D119" s="2090"/>
      <c r="E119" s="2091"/>
      <c r="F119" s="2092"/>
      <c r="G119" s="2093"/>
      <c r="H119" s="2051" t="s">
        <v>98</v>
      </c>
      <c r="I119" s="2052">
        <v>0.000473</v>
      </c>
      <c r="J119" s="2053">
        <v>0.012748</v>
      </c>
    </row>
    <row r="120" ht="18" customHeight="1" x14ac:dyDescent="0.2">
      <c r="B120" s="2108" t="s">
        <v>1690</v>
      </c>
      <c r="C120" s="2062"/>
      <c r="D120" s="2094">
        <v>1.099</v>
      </c>
      <c r="E120" s="2095" t="s">
        <v>182</v>
      </c>
      <c r="F120" s="2096">
        <v>0.27388535031847133</v>
      </c>
      <c r="G120" s="2094">
        <v>11.599636032757052</v>
      </c>
      <c r="H120" s="2097" t="s">
        <v>182</v>
      </c>
      <c r="I120" s="2096">
        <v>0.000473</v>
      </c>
      <c r="J120" s="2094">
        <v>0.012748</v>
      </c>
    </row>
    <row r="121" ht="18" customHeight="1" x14ac:dyDescent="0.2">
      <c r="B121" s="2060" t="s">
        <v>1691</v>
      </c>
      <c r="C121" s="2062"/>
      <c r="D121" s="1129">
        <v>1.099</v>
      </c>
      <c r="E121" s="1244" t="s">
        <v>182</v>
      </c>
      <c r="F121" s="201">
        <v>0.27388535031847133</v>
      </c>
      <c r="G121" s="1129">
        <v>11.599636032757052</v>
      </c>
      <c r="H121" s="2063" t="s">
        <v>182</v>
      </c>
      <c r="I121" s="201">
        <v>0.000473</v>
      </c>
      <c r="J121" s="1129">
        <v>0.012748</v>
      </c>
    </row>
    <row r="122" ht="18" customHeight="1" x14ac:dyDescent="0.2">
      <c r="B122" s="2108" t="s">
        <v>1692</v>
      </c>
      <c r="C122" s="2062"/>
      <c r="D122" s="2094" t="s">
        <v>99</v>
      </c>
      <c r="E122" s="2095" t="s">
        <v>99</v>
      </c>
      <c r="F122" s="2096" t="s">
        <v>99</v>
      </c>
      <c r="G122" s="2094" t="s">
        <v>99</v>
      </c>
      <c r="H122" s="2097" t="s">
        <v>99</v>
      </c>
      <c r="I122" s="2096" t="s">
        <v>99</v>
      </c>
      <c r="J122" s="2094" t="s">
        <v>99</v>
      </c>
    </row>
    <row r="123" ht="18" customHeight="1" x14ac:dyDescent="0.2">
      <c r="B123" s="2107" t="s">
        <v>1725</v>
      </c>
      <c r="C123" s="2055"/>
      <c r="D123" s="2090"/>
      <c r="E123" s="2091"/>
      <c r="F123" s="2092"/>
      <c r="G123" s="2093"/>
      <c r="H123" s="2051" t="s">
        <v>98</v>
      </c>
      <c r="I123" s="2052" t="s">
        <v>200</v>
      </c>
      <c r="J123" s="2053" t="s">
        <v>200</v>
      </c>
    </row>
    <row r="124" ht="18" customHeight="1" x14ac:dyDescent="0.2">
      <c r="B124" s="2108" t="s">
        <v>1690</v>
      </c>
      <c r="C124" s="2062"/>
      <c r="D124" s="2094" t="s">
        <v>123</v>
      </c>
      <c r="E124" s="2095" t="s">
        <v>182</v>
      </c>
      <c r="F124" s="2096" t="s">
        <v>123</v>
      </c>
      <c r="G124" s="2094" t="s">
        <v>123</v>
      </c>
      <c r="H124" s="2097" t="s">
        <v>182</v>
      </c>
      <c r="I124" s="2096" t="s">
        <v>123</v>
      </c>
      <c r="J124" s="2094" t="s">
        <v>123</v>
      </c>
    </row>
    <row r="125" ht="18" customHeight="1" x14ac:dyDescent="0.2">
      <c r="B125" s="2060" t="s">
        <v>1691</v>
      </c>
      <c r="C125" s="2062"/>
      <c r="D125" s="1129" t="s">
        <v>123</v>
      </c>
      <c r="E125" s="1244" t="s">
        <v>182</v>
      </c>
      <c r="F125" s="201" t="s">
        <v>123</v>
      </c>
      <c r="G125" s="1129" t="s">
        <v>123</v>
      </c>
      <c r="H125" s="2063" t="s">
        <v>182</v>
      </c>
      <c r="I125" s="201" t="s">
        <v>123</v>
      </c>
      <c r="J125" s="1129" t="s">
        <v>123</v>
      </c>
    </row>
    <row r="126" ht="18" customHeight="1" x14ac:dyDescent="0.2">
      <c r="B126" s="2108" t="s">
        <v>1692</v>
      </c>
      <c r="C126" s="2062"/>
      <c r="D126" s="2094" t="s">
        <v>99</v>
      </c>
      <c r="E126" s="2095" t="s">
        <v>99</v>
      </c>
      <c r="F126" s="2096" t="s">
        <v>99</v>
      </c>
      <c r="G126" s="2094" t="s">
        <v>99</v>
      </c>
      <c r="H126" s="2097" t="s">
        <v>99</v>
      </c>
      <c r="I126" s="2096" t="s">
        <v>99</v>
      </c>
      <c r="J126" s="2094" t="s">
        <v>99</v>
      </c>
    </row>
    <row r="127" ht="18" customHeight="1" x14ac:dyDescent="0.2">
      <c r="B127" s="2072" t="s">
        <v>1726</v>
      </c>
      <c r="C127" s="2079"/>
      <c r="D127" s="2080"/>
      <c r="E127" s="2081"/>
      <c r="F127" s="2082"/>
      <c r="G127" s="2074"/>
      <c r="H127" s="2047" t="s">
        <v>123</v>
      </c>
      <c r="I127" s="2048" t="s">
        <v>123</v>
      </c>
      <c r="J127" s="2083" t="s">
        <v>123</v>
      </c>
    </row>
    <row r="128" ht="18" customHeight="1" x14ac:dyDescent="0.2">
      <c r="B128" s="2050" t="s">
        <v>1727</v>
      </c>
      <c r="C128" s="2043"/>
      <c r="D128" s="2044"/>
      <c r="E128" s="2045"/>
      <c r="F128" s="2046"/>
      <c r="G128" s="2044"/>
      <c r="H128" s="2051" t="s">
        <v>123</v>
      </c>
      <c r="I128" s="2052" t="s">
        <v>123</v>
      </c>
      <c r="J128" s="2053" t="s">
        <v>123</v>
      </c>
    </row>
    <row r="129" ht="18" customHeight="1" x14ac:dyDescent="0.2">
      <c r="B129" s="2054" t="s">
        <v>1690</v>
      </c>
      <c r="C129" s="2055"/>
      <c r="D129" s="2056" t="s">
        <v>123</v>
      </c>
      <c r="E129" s="2057" t="s">
        <v>123</v>
      </c>
      <c r="F129" s="2058" t="s">
        <v>123</v>
      </c>
      <c r="G129" s="2056" t="s">
        <v>123</v>
      </c>
      <c r="H129" s="2059" t="s">
        <v>123</v>
      </c>
      <c r="I129" s="201" t="s">
        <v>123</v>
      </c>
      <c r="J129" s="1129" t="s">
        <v>123</v>
      </c>
    </row>
    <row r="130" ht="18" customHeight="1" x14ac:dyDescent="0.2">
      <c r="B130" s="2054" t="s">
        <v>1692</v>
      </c>
      <c r="C130" s="2055"/>
      <c r="D130" s="1129" t="s">
        <v>123</v>
      </c>
      <c r="E130" s="1244" t="s">
        <v>123</v>
      </c>
      <c r="F130" s="2058" t="s">
        <v>123</v>
      </c>
      <c r="G130" s="2056" t="s">
        <v>123</v>
      </c>
      <c r="H130" s="2059" t="s">
        <v>123</v>
      </c>
      <c r="I130" s="201" t="s">
        <v>123</v>
      </c>
      <c r="J130" s="1129" t="s">
        <v>123</v>
      </c>
    </row>
    <row r="131" ht="18" customHeight="1" x14ac:dyDescent="0.2">
      <c r="B131" s="2050" t="s">
        <v>1728</v>
      </c>
      <c r="C131" s="2043"/>
      <c r="D131" s="2044"/>
      <c r="E131" s="2045"/>
      <c r="F131" s="2046"/>
      <c r="G131" s="2044"/>
      <c r="H131" s="2051" t="s">
        <v>123</v>
      </c>
      <c r="I131" s="2052" t="s">
        <v>123</v>
      </c>
      <c r="J131" s="2053" t="s">
        <v>123</v>
      </c>
    </row>
    <row r="132" ht="18" customHeight="1" x14ac:dyDescent="0.2">
      <c r="B132" s="2054" t="s">
        <v>1690</v>
      </c>
      <c r="C132" s="2055"/>
      <c r="D132" s="2056" t="s">
        <v>123</v>
      </c>
      <c r="E132" s="2057" t="s">
        <v>123</v>
      </c>
      <c r="F132" s="2058" t="s">
        <v>123</v>
      </c>
      <c r="G132" s="2056" t="s">
        <v>123</v>
      </c>
      <c r="H132" s="2059" t="s">
        <v>123</v>
      </c>
      <c r="I132" s="201" t="s">
        <v>123</v>
      </c>
      <c r="J132" s="1129" t="s">
        <v>123</v>
      </c>
    </row>
    <row r="133" ht="18" customHeight="1" x14ac:dyDescent="0.2">
      <c r="B133" s="2054" t="s">
        <v>1692</v>
      </c>
      <c r="C133" s="2055"/>
      <c r="D133" s="1129" t="s">
        <v>123</v>
      </c>
      <c r="E133" s="1244" t="s">
        <v>123</v>
      </c>
      <c r="F133" s="2058" t="s">
        <v>123</v>
      </c>
      <c r="G133" s="2056" t="s">
        <v>123</v>
      </c>
      <c r="H133" s="2059" t="s">
        <v>123</v>
      </c>
      <c r="I133" s="201" t="s">
        <v>123</v>
      </c>
      <c r="J133" s="1129" t="s">
        <v>123</v>
      </c>
    </row>
    <row r="134" ht="18" customHeight="1" x14ac:dyDescent="0.2">
      <c r="B134" s="2072" t="s">
        <v>1729</v>
      </c>
      <c r="C134" s="2079"/>
      <c r="D134" s="2080"/>
      <c r="E134" s="2081"/>
      <c r="F134" s="2082"/>
      <c r="G134" s="2074"/>
      <c r="H134" s="2047" t="s">
        <v>123</v>
      </c>
      <c r="I134" s="2048" t="s">
        <v>123</v>
      </c>
      <c r="J134" s="2083" t="s">
        <v>123</v>
      </c>
    </row>
    <row r="135" ht="18" customHeight="1" x14ac:dyDescent="0.2">
      <c r="B135" s="2050" t="s">
        <v>1730</v>
      </c>
      <c r="C135" s="2043"/>
      <c r="D135" s="2044"/>
      <c r="E135" s="2045"/>
      <c r="F135" s="2046"/>
      <c r="G135" s="2044"/>
      <c r="H135" s="2051" t="s">
        <v>123</v>
      </c>
      <c r="I135" s="2052" t="s">
        <v>123</v>
      </c>
      <c r="J135" s="2053" t="s">
        <v>123</v>
      </c>
    </row>
    <row r="136" ht="18" customHeight="1" x14ac:dyDescent="0.2">
      <c r="B136" s="2054" t="s">
        <v>1690</v>
      </c>
      <c r="C136" s="2055"/>
      <c r="D136" s="2056" t="s">
        <v>99</v>
      </c>
      <c r="E136" s="2057" t="s">
        <v>123</v>
      </c>
      <c r="F136" s="2058" t="s">
        <v>123</v>
      </c>
      <c r="G136" s="2056" t="s">
        <v>123</v>
      </c>
      <c r="H136" s="2059" t="s">
        <v>123</v>
      </c>
      <c r="I136" s="201" t="s">
        <v>123</v>
      </c>
      <c r="J136" s="1129" t="s">
        <v>123</v>
      </c>
    </row>
    <row r="137" ht="18" customHeight="1" x14ac:dyDescent="0.2">
      <c r="B137" s="2054" t="s">
        <v>1692</v>
      </c>
      <c r="C137" s="2055"/>
      <c r="D137" s="1129" t="s">
        <v>123</v>
      </c>
      <c r="E137" s="1244" t="s">
        <v>123</v>
      </c>
      <c r="F137" s="2058" t="s">
        <v>123</v>
      </c>
      <c r="G137" s="2056" t="s">
        <v>123</v>
      </c>
      <c r="H137" s="2059" t="s">
        <v>123</v>
      </c>
      <c r="I137" s="201" t="s">
        <v>123</v>
      </c>
      <c r="J137" s="1129" t="s">
        <v>123</v>
      </c>
    </row>
    <row r="138" ht="18" customHeight="1" x14ac:dyDescent="0.2">
      <c r="B138" s="2072" t="s">
        <v>1731</v>
      </c>
      <c r="C138" s="2084"/>
      <c r="D138" s="2085"/>
      <c r="E138" s="2086"/>
      <c r="F138" s="2109"/>
      <c r="G138" s="2085"/>
      <c r="H138" s="2047"/>
      <c r="I138" s="2048"/>
      <c r="J138" s="2049"/>
    </row>
    <row r="139" ht="14.1" customHeight="1" x14ac:dyDescent="0.25">
      <c r="B139" s="530" t="s">
        <v>1732</v>
      </c>
      <c r="C139" s="1088"/>
      <c r="D139" s="1088"/>
      <c r="E139" s="1088"/>
      <c r="F139" s="1088"/>
      <c r="G139" s="1088"/>
      <c r="H139" s="1088"/>
      <c r="I139" s="1088"/>
      <c r="J139" s="1088"/>
    </row>
    <row r="140" ht="14.1" customHeight="1" x14ac:dyDescent="0.2">
      <c r="B140" s="224" t="s">
        <v>1733</v>
      </c>
      <c r="C140" s="1782"/>
      <c r="D140" s="1782"/>
      <c r="E140" s="1782"/>
      <c r="F140" s="1782"/>
      <c r="G140" s="1274"/>
      <c r="H140" s="1274"/>
      <c r="I140" s="1274"/>
      <c r="J140" s="1274"/>
    </row>
    <row r="141" ht="14.1" customHeight="1" x14ac:dyDescent="0.25">
      <c r="B141" s="224" t="s">
        <v>1734</v>
      </c>
      <c r="C141" s="1784"/>
      <c r="D141" s="1784"/>
      <c r="E141" s="1784"/>
      <c r="F141" s="1784"/>
      <c r="G141" s="1784"/>
      <c r="H141" s="1784"/>
      <c r="I141" s="1784"/>
      <c r="J141" s="1784"/>
    </row>
    <row r="142" ht="14.1" customHeight="1" x14ac:dyDescent="0.25">
      <c r="B142" s="224" t="s">
        <v>1735</v>
      </c>
      <c r="C142" s="1784"/>
      <c r="D142" s="1784"/>
      <c r="E142" s="1784"/>
      <c r="F142" s="1784"/>
      <c r="G142" s="1784"/>
      <c r="H142" s="1784"/>
      <c r="I142" s="1784"/>
      <c r="J142" s="1784"/>
    </row>
    <row r="143" ht="14.1" customHeight="1" x14ac:dyDescent="0.2">
      <c r="B143" s="224" t="s">
        <v>1736</v>
      </c>
      <c r="C143" s="1782"/>
      <c r="D143" s="1782"/>
      <c r="E143" s="1782"/>
      <c r="F143" s="1274"/>
      <c r="G143" s="1274"/>
      <c r="H143" s="1274"/>
      <c r="I143" s="1274"/>
      <c r="J143" s="1274"/>
    </row>
    <row r="144" ht="14.1" customHeight="1" x14ac:dyDescent="0.25">
      <c r="B144" s="224" t="s">
        <v>1737</v>
      </c>
      <c r="I144" s="1274"/>
      <c r="J144" s="1274"/>
    </row>
    <row r="145" ht="14.1" customHeight="1" x14ac:dyDescent="0.2">
      <c r="B145" s="224" t="s">
        <v>1738</v>
      </c>
      <c r="I145" s="1274"/>
      <c r="J145" s="1274"/>
    </row>
    <row r="146" ht="14.1" customHeight="1" x14ac:dyDescent="0.2">
      <c r="B146" s="2110"/>
      <c r="I146" s="1274"/>
      <c r="J146" s="1274"/>
    </row>
    <row r="147" ht="14.1" customHeight="1" x14ac:dyDescent="0.2">
      <c r="B147" s="152" t="s">
        <v>137</v>
      </c>
      <c r="I147" s="1274"/>
      <c r="J147" s="1274"/>
    </row>
    <row r="148" ht="14.1" customHeight="1" x14ac:dyDescent="0.2">
      <c r="B148" s="2008"/>
      <c r="C148" s="1782"/>
      <c r="D148" s="1782"/>
    </row>
    <row r="149" ht="14.1" customHeight="1" x14ac:dyDescent="0.2">
      <c r="B149" s="1581" t="s">
        <v>529</v>
      </c>
      <c r="C149" s="2011"/>
      <c r="D149" s="2011"/>
      <c r="E149" s="2011"/>
      <c r="F149" s="1785"/>
      <c r="G149" s="1785"/>
      <c r="H149" s="1785"/>
      <c r="I149" s="1785"/>
      <c r="J149" s="1786"/>
    </row>
    <row r="150" ht="14.1" customHeight="1" x14ac:dyDescent="0.2">
      <c r="B150" s="1836" t="s">
        <v>1739</v>
      </c>
      <c r="C150" s="2111"/>
      <c r="D150" s="2111"/>
      <c r="E150" s="2111"/>
      <c r="F150" s="1837"/>
      <c r="G150" s="1837"/>
      <c r="H150" s="1837"/>
      <c r="I150" s="1837"/>
      <c r="J150" s="1838"/>
    </row>
    <row r="151" ht="14.1" customHeight="1" x14ac:dyDescent="0.2">
      <c r="B151" s="2112" t="s">
        <v>1740</v>
      </c>
      <c r="C151" s="2113"/>
      <c r="D151" s="2113"/>
      <c r="E151" s="2113"/>
      <c r="F151" s="2113"/>
      <c r="G151" s="2113"/>
      <c r="H151" s="2113"/>
      <c r="I151" s="2113"/>
      <c r="J151" s="2114"/>
    </row>
    <row r="152" ht="18" customHeight="1" x14ac:dyDescent="0.2">
      <c r="B152" s="1943"/>
      <c r="C152" s="1790"/>
      <c r="D152" s="1790"/>
      <c r="E152" s="1790"/>
      <c r="F152" s="1790"/>
      <c r="G152" s="1790"/>
      <c r="H152" s="1790"/>
      <c r="I152" s="1790"/>
      <c r="J152" s="1791"/>
    </row>
    <row r="153" x14ac:dyDescent="0.2">
      <c r="B153" s="1088"/>
      <c r="C153" s="1088"/>
      <c r="D153" s="1088"/>
      <c r="E153" s="1088"/>
      <c r="F153" s="1088"/>
      <c r="G153" s="1088"/>
      <c r="H153" s="1088"/>
      <c r="I153" s="1088"/>
      <c r="J153" s="1088"/>
    </row>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8"/>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1741</v>
      </c>
      <c r="H1" s="100"/>
      <c r="I1" s="100" t="s">
        <v>62</v>
      </c>
      <c r="J1" s="4"/>
    </row>
    <row r="2" ht="18.95" customHeight="1" x14ac:dyDescent="0.2">
      <c r="B2" s="2115" t="s">
        <v>1742</v>
      </c>
      <c r="C2" s="1519"/>
      <c r="D2" s="1519"/>
      <c r="E2" s="1519"/>
      <c r="F2" s="1519"/>
      <c r="H2" s="100"/>
      <c r="I2" s="100" t="s">
        <v>64</v>
      </c>
      <c r="J2" s="4"/>
    </row>
    <row r="3" ht="18.95" customHeight="1" x14ac:dyDescent="0.2">
      <c r="B3" s="2115" t="s">
        <v>1743</v>
      </c>
      <c r="C3" s="1519"/>
      <c r="D3" s="1519"/>
      <c r="E3" s="1519"/>
      <c r="F3" s="1519"/>
      <c r="H3" s="100"/>
      <c r="I3" s="100" t="s">
        <v>65</v>
      </c>
      <c r="J3" s="4"/>
    </row>
    <row r="4" hidden="1" ht="15.75" customHeight="1" x14ac:dyDescent="0.2">
      <c r="B4" s="2115"/>
      <c r="C4" s="1519"/>
      <c r="D4" s="1519"/>
      <c r="E4" s="1519"/>
      <c r="F4" s="1519"/>
      <c r="H4" s="100"/>
      <c r="I4" s="100"/>
      <c r="J4" s="4"/>
    </row>
    <row r="5" hidden="1" x14ac:dyDescent="0.2">
      <c r="B5" s="101"/>
      <c r="H5" s="100"/>
      <c r="I5" s="100"/>
      <c r="J5" s="4"/>
    </row>
    <row r="6" ht="14.1" customHeight="1" x14ac:dyDescent="0.2">
      <c r="B6" s="6" t="s">
        <v>66</v>
      </c>
    </row>
    <row r="7" ht="24" customHeight="1" x14ac:dyDescent="0.2">
      <c r="B7" s="2116" t="s">
        <v>67</v>
      </c>
      <c r="C7" s="2117" t="s">
        <v>1010</v>
      </c>
      <c r="D7" s="2117"/>
      <c r="E7" s="2117" t="s">
        <v>145</v>
      </c>
      <c r="F7" s="2117"/>
      <c r="G7" s="1467" t="s">
        <v>1631</v>
      </c>
      <c r="H7" s="1467"/>
      <c r="I7" s="1467"/>
    </row>
    <row r="8" ht="37.5" customHeight="1" x14ac:dyDescent="0.2">
      <c r="B8" s="2118" t="s">
        <v>1637</v>
      </c>
      <c r="C8" s="2119" t="s">
        <v>1744</v>
      </c>
      <c r="D8" s="2120" t="s">
        <v>1745</v>
      </c>
      <c r="E8" s="1866" t="s">
        <v>1746</v>
      </c>
      <c r="F8" s="2121" t="s">
        <v>1643</v>
      </c>
      <c r="G8" s="2122" t="s">
        <v>1632</v>
      </c>
      <c r="H8" s="998" t="s">
        <v>1747</v>
      </c>
      <c r="I8" s="1530" t="s">
        <v>1748</v>
      </c>
    </row>
    <row r="9" ht="14.1" customHeight="1" x14ac:dyDescent="0.2">
      <c r="B9" s="2123"/>
      <c r="C9" s="2124" t="s">
        <v>1440</v>
      </c>
      <c r="D9" s="1478" t="s">
        <v>1749</v>
      </c>
      <c r="E9" s="1842" t="s">
        <v>1750</v>
      </c>
      <c r="F9" s="1478" t="s">
        <v>1751</v>
      </c>
      <c r="G9" s="2125" t="s">
        <v>76</v>
      </c>
      <c r="H9" s="2125"/>
      <c r="I9" s="2125"/>
    </row>
    <row r="10" ht="18" customHeight="1" x14ac:dyDescent="0.2">
      <c r="B10" s="2126" t="s">
        <v>1752</v>
      </c>
      <c r="C10" s="2127">
        <v>16351.247999999998</v>
      </c>
      <c r="D10" s="2128">
        <v>1351.5699999999997</v>
      </c>
      <c r="E10" s="2129">
        <v>0.003398739739231915</v>
      </c>
      <c r="F10" s="2128">
        <v>0.001647915185504804</v>
      </c>
      <c r="G10" s="2127">
        <v>0.08732999999999999</v>
      </c>
      <c r="H10" s="2130">
        <v>0.0035</v>
      </c>
      <c r="I10" s="2131">
        <v>0.09083</v>
      </c>
    </row>
    <row r="11" ht="18" customHeight="1" x14ac:dyDescent="0.2">
      <c r="B11" s="2126" t="s">
        <v>1753</v>
      </c>
      <c r="C11" s="2132">
        <v>16101.547999999999</v>
      </c>
      <c r="D11" s="2049" t="s">
        <v>123</v>
      </c>
      <c r="E11" s="2132">
        <v>0.0011394161378995135</v>
      </c>
      <c r="F11" s="2049" t="s">
        <v>123</v>
      </c>
      <c r="G11" s="2132">
        <v>0.028829999999999998</v>
      </c>
      <c r="H11" s="2048" t="s">
        <v>123</v>
      </c>
      <c r="I11" s="2049">
        <v>0.028829999999999998</v>
      </c>
    </row>
    <row r="12" ht="18" customHeight="1" x14ac:dyDescent="0.2">
      <c r="B12" s="2133" t="s">
        <v>1754</v>
      </c>
      <c r="C12" s="2134">
        <v>15973.293</v>
      </c>
      <c r="D12" s="2135" t="s">
        <v>123</v>
      </c>
      <c r="E12" s="2057" t="s">
        <v>123</v>
      </c>
      <c r="F12" s="2056" t="s">
        <v>123</v>
      </c>
      <c r="G12" s="2134" t="s">
        <v>123</v>
      </c>
      <c r="H12" s="2136" t="s">
        <v>123</v>
      </c>
      <c r="I12" s="2094" t="s">
        <v>123</v>
      </c>
    </row>
    <row r="13" ht="18" customHeight="1" x14ac:dyDescent="0.2">
      <c r="B13" s="2133" t="s">
        <v>1755</v>
      </c>
      <c r="C13" s="2095">
        <v>128.255</v>
      </c>
      <c r="D13" s="2094" t="s">
        <v>123</v>
      </c>
      <c r="E13" s="2095">
        <v>0.14304599147295338</v>
      </c>
      <c r="F13" s="2094" t="s">
        <v>123</v>
      </c>
      <c r="G13" s="2095">
        <v>0.028829999999999998</v>
      </c>
      <c r="H13" s="2096" t="s">
        <v>123</v>
      </c>
      <c r="I13" s="2094">
        <v>0.028829999999999998</v>
      </c>
    </row>
    <row r="14" ht="18" customHeight="1" x14ac:dyDescent="0.2">
      <c r="B14" s="2137" t="s">
        <v>1756</v>
      </c>
      <c r="C14" s="2138">
        <v>75.256</v>
      </c>
      <c r="D14" s="2139" t="s">
        <v>123</v>
      </c>
      <c r="E14" s="2095">
        <v>0.07601930863863467</v>
      </c>
      <c r="F14" s="2094" t="s">
        <v>123</v>
      </c>
      <c r="G14" s="2138">
        <v>0.00899</v>
      </c>
      <c r="H14" s="2140" t="s">
        <v>123</v>
      </c>
      <c r="I14" s="2094">
        <v>0.00899</v>
      </c>
    </row>
    <row r="15" ht="18" customHeight="1" x14ac:dyDescent="0.2">
      <c r="B15" s="2137" t="s">
        <v>1757</v>
      </c>
      <c r="C15" s="2138">
        <v>38.186</v>
      </c>
      <c r="D15" s="2139" t="s">
        <v>123</v>
      </c>
      <c r="E15" s="2095">
        <v>0.31646533951043454</v>
      </c>
      <c r="F15" s="2094" t="s">
        <v>123</v>
      </c>
      <c r="G15" s="2138">
        <v>0.01899</v>
      </c>
      <c r="H15" s="2140" t="s">
        <v>123</v>
      </c>
      <c r="I15" s="2094">
        <v>0.01899</v>
      </c>
    </row>
    <row r="16" ht="18" customHeight="1" x14ac:dyDescent="0.2">
      <c r="B16" s="2137" t="s">
        <v>1758</v>
      </c>
      <c r="C16" s="2138">
        <v>1.701</v>
      </c>
      <c r="D16" s="2139" t="s">
        <v>123</v>
      </c>
      <c r="E16" s="2095">
        <v>0.3179947624392069</v>
      </c>
      <c r="F16" s="2094" t="s">
        <v>123</v>
      </c>
      <c r="G16" s="2138">
        <v>0.00085</v>
      </c>
      <c r="H16" s="2140" t="s">
        <v>123</v>
      </c>
      <c r="I16" s="2094">
        <v>0.00085</v>
      </c>
    </row>
    <row r="17" ht="18" customHeight="1" x14ac:dyDescent="0.2">
      <c r="B17" s="2137" t="s">
        <v>1759</v>
      </c>
      <c r="C17" s="2138">
        <v>13.066</v>
      </c>
      <c r="D17" s="2139" t="s">
        <v>123</v>
      </c>
      <c r="E17" s="2095" t="s">
        <v>123</v>
      </c>
      <c r="F17" s="2094" t="s">
        <v>123</v>
      </c>
      <c r="G17" s="2138" t="s">
        <v>123</v>
      </c>
      <c r="H17" s="2140" t="s">
        <v>123</v>
      </c>
      <c r="I17" s="2094" t="s">
        <v>123</v>
      </c>
    </row>
    <row r="18" ht="18" customHeight="1" x14ac:dyDescent="0.2">
      <c r="B18" s="2141" t="s">
        <v>1760</v>
      </c>
      <c r="C18" s="2142">
        <v>0.046</v>
      </c>
      <c r="D18" s="2143" t="s">
        <v>123</v>
      </c>
      <c r="E18" s="2144" t="s">
        <v>123</v>
      </c>
      <c r="F18" s="2145" t="s">
        <v>123</v>
      </c>
      <c r="G18" s="2142" t="s">
        <v>123</v>
      </c>
      <c r="H18" s="2146" t="s">
        <v>123</v>
      </c>
      <c r="I18" s="2145" t="s">
        <v>123</v>
      </c>
    </row>
    <row r="19" ht="18" customHeight="1" x14ac:dyDescent="0.2">
      <c r="B19" s="2147" t="s">
        <v>1761</v>
      </c>
      <c r="C19" s="2148">
        <v>45.46</v>
      </c>
      <c r="D19" s="2053">
        <v>1216.1899999999998</v>
      </c>
      <c r="E19" s="2148">
        <v>0.15958085029796423</v>
      </c>
      <c r="F19" s="2053">
        <v>0.0015697308061165685</v>
      </c>
      <c r="G19" s="2148">
        <v>0.011399999999999999</v>
      </c>
      <c r="H19" s="2052">
        <v>0.003</v>
      </c>
      <c r="I19" s="2053">
        <v>0.0144</v>
      </c>
    </row>
    <row r="20" ht="18" customHeight="1" x14ac:dyDescent="0.2">
      <c r="B20" s="2133" t="s">
        <v>1762</v>
      </c>
      <c r="C20" s="2095">
        <v>45.46</v>
      </c>
      <c r="D20" s="2094">
        <v>1216.1899999999998</v>
      </c>
      <c r="E20" s="2095">
        <v>0.15958085029796423</v>
      </c>
      <c r="F20" s="2094">
        <v>0.0015697308061165685</v>
      </c>
      <c r="G20" s="2095">
        <v>0.011399999999999999</v>
      </c>
      <c r="H20" s="2096">
        <v>0.003</v>
      </c>
      <c r="I20" s="2094">
        <v>0.0144</v>
      </c>
    </row>
    <row r="21" ht="18" customHeight="1" x14ac:dyDescent="0.2">
      <c r="B21" s="2137" t="s">
        <v>1763</v>
      </c>
      <c r="C21" s="2138">
        <v>42.531</v>
      </c>
      <c r="D21" s="2139">
        <v>1103.01</v>
      </c>
      <c r="E21" s="2095">
        <v>0.1556084225196167</v>
      </c>
      <c r="F21" s="2094">
        <v>0.001557720980029028</v>
      </c>
      <c r="G21" s="2138">
        <v>0.0104</v>
      </c>
      <c r="H21" s="2140">
        <v>0.0027</v>
      </c>
      <c r="I21" s="2094">
        <v>0.0131</v>
      </c>
    </row>
    <row r="22" ht="18" customHeight="1" x14ac:dyDescent="0.2">
      <c r="B22" s="2137" t="s">
        <v>1764</v>
      </c>
      <c r="C22" s="2138">
        <v>1.542</v>
      </c>
      <c r="D22" s="2139">
        <v>46.61</v>
      </c>
      <c r="E22" s="2095">
        <v>0.16507487324607947</v>
      </c>
      <c r="F22" s="2094">
        <v>0.0013652942209046051</v>
      </c>
      <c r="G22" s="2138">
        <v>0.0004</v>
      </c>
      <c r="H22" s="2140">
        <v>0.0001</v>
      </c>
      <c r="I22" s="2094">
        <v>0.0005</v>
      </c>
    </row>
    <row r="23" ht="18" customHeight="1" x14ac:dyDescent="0.2">
      <c r="B23" s="2137" t="s">
        <v>1765</v>
      </c>
      <c r="C23" s="2138">
        <v>1.387</v>
      </c>
      <c r="D23" s="2139">
        <v>66.57</v>
      </c>
      <c r="E23" s="2095">
        <v>0.27528347643704526</v>
      </c>
      <c r="F23" s="2094">
        <v>0.0019118631106012814</v>
      </c>
      <c r="G23" s="2138">
        <v>0.0006</v>
      </c>
      <c r="H23" s="2140">
        <v>0.0002</v>
      </c>
      <c r="I23" s="2094">
        <v>0.0007999999999999999</v>
      </c>
    </row>
    <row r="24" ht="18" customHeight="1" x14ac:dyDescent="0.2">
      <c r="B24" s="2137" t="s">
        <v>1766</v>
      </c>
      <c r="C24" s="2138" t="s">
        <v>123</v>
      </c>
      <c r="D24" s="2139" t="s">
        <v>123</v>
      </c>
      <c r="E24" s="2095" t="s">
        <v>123</v>
      </c>
      <c r="F24" s="2094" t="s">
        <v>123</v>
      </c>
      <c r="G24" s="2138" t="s">
        <v>123</v>
      </c>
      <c r="H24" s="2140" t="s">
        <v>123</v>
      </c>
      <c r="I24" s="2094" t="s">
        <v>123</v>
      </c>
    </row>
    <row r="25" ht="18" customHeight="1" x14ac:dyDescent="0.2">
      <c r="B25" s="2147" t="s">
        <v>1767</v>
      </c>
      <c r="C25" s="2148">
        <v>54.387</v>
      </c>
      <c r="D25" s="2053">
        <v>135.38</v>
      </c>
      <c r="E25" s="2148">
        <v>0.024571379858488906</v>
      </c>
      <c r="F25" s="2053">
        <v>0.002350286734981668</v>
      </c>
      <c r="G25" s="2148">
        <v>0.0021</v>
      </c>
      <c r="H25" s="2052">
        <v>0.0005</v>
      </c>
      <c r="I25" s="2053">
        <v>0.0026</v>
      </c>
    </row>
    <row r="26" ht="18" customHeight="1" x14ac:dyDescent="0.2">
      <c r="B26" s="2133" t="s">
        <v>1768</v>
      </c>
      <c r="C26" s="2134" t="s">
        <v>123</v>
      </c>
      <c r="D26" s="2135" t="s">
        <v>123</v>
      </c>
      <c r="E26" s="2057" t="s">
        <v>123</v>
      </c>
      <c r="F26" s="2056" t="s">
        <v>123</v>
      </c>
      <c r="G26" s="2134" t="s">
        <v>123</v>
      </c>
      <c r="H26" s="2136" t="s">
        <v>123</v>
      </c>
      <c r="I26" s="2094" t="s">
        <v>123</v>
      </c>
    </row>
    <row r="27" ht="18" customHeight="1" x14ac:dyDescent="0.2">
      <c r="B27" s="2133" t="s">
        <v>1769</v>
      </c>
      <c r="C27" s="2095">
        <v>54.387</v>
      </c>
      <c r="D27" s="2094">
        <v>135.38</v>
      </c>
      <c r="E27" s="2095">
        <v>0.024571379858488906</v>
      </c>
      <c r="F27" s="2094">
        <v>0.002350286734981668</v>
      </c>
      <c r="G27" s="2095">
        <v>0.0021</v>
      </c>
      <c r="H27" s="2096">
        <v>0.0005</v>
      </c>
      <c r="I27" s="2094">
        <v>0.0026</v>
      </c>
    </row>
    <row r="28" ht="18" customHeight="1" x14ac:dyDescent="0.2">
      <c r="B28" s="2137" t="s">
        <v>1770</v>
      </c>
      <c r="C28" s="2138">
        <v>7.826</v>
      </c>
      <c r="D28" s="2139">
        <v>135.38</v>
      </c>
      <c r="E28" s="2095">
        <v>0.17075947308505446</v>
      </c>
      <c r="F28" s="2094">
        <v>0.002350286734981668</v>
      </c>
      <c r="G28" s="2138">
        <v>0.0021</v>
      </c>
      <c r="H28" s="2140">
        <v>0.0005</v>
      </c>
      <c r="I28" s="2094">
        <v>0.0026</v>
      </c>
    </row>
    <row r="29" ht="18" customHeight="1" x14ac:dyDescent="0.2">
      <c r="B29" s="2137" t="s">
        <v>1771</v>
      </c>
      <c r="C29" s="2138">
        <v>46.428</v>
      </c>
      <c r="D29" s="2139" t="s">
        <v>123</v>
      </c>
      <c r="E29" s="2095" t="s">
        <v>123</v>
      </c>
      <c r="F29" s="2094" t="s">
        <v>123</v>
      </c>
      <c r="G29" s="2138" t="s">
        <v>123</v>
      </c>
      <c r="H29" s="2140" t="s">
        <v>123</v>
      </c>
      <c r="I29" s="2094" t="s">
        <v>123</v>
      </c>
    </row>
    <row r="30" ht="18" customHeight="1" x14ac:dyDescent="0.2">
      <c r="B30" s="2137" t="s">
        <v>1772</v>
      </c>
      <c r="C30" s="2138" t="s">
        <v>123</v>
      </c>
      <c r="D30" s="2139" t="s">
        <v>123</v>
      </c>
      <c r="E30" s="2095" t="s">
        <v>123</v>
      </c>
      <c r="F30" s="2094" t="s">
        <v>123</v>
      </c>
      <c r="G30" s="2138" t="s">
        <v>123</v>
      </c>
      <c r="H30" s="2140" t="s">
        <v>123</v>
      </c>
      <c r="I30" s="2094" t="s">
        <v>123</v>
      </c>
    </row>
    <row r="31" ht="18" customHeight="1" x14ac:dyDescent="0.2">
      <c r="B31" s="2137" t="s">
        <v>1773</v>
      </c>
      <c r="C31" s="2138">
        <v>0.133</v>
      </c>
      <c r="D31" s="2139" t="s">
        <v>123</v>
      </c>
      <c r="E31" s="2095" t="s">
        <v>123</v>
      </c>
      <c r="F31" s="2094" t="s">
        <v>123</v>
      </c>
      <c r="G31" s="2138" t="s">
        <v>123</v>
      </c>
      <c r="H31" s="2140" t="s">
        <v>123</v>
      </c>
      <c r="I31" s="2094" t="s">
        <v>123</v>
      </c>
    </row>
    <row r="32" ht="18" customHeight="1" x14ac:dyDescent="0.2">
      <c r="B32" s="2147" t="s">
        <v>1774</v>
      </c>
      <c r="C32" s="2148" t="s">
        <v>123</v>
      </c>
      <c r="D32" s="2053" t="s">
        <v>123</v>
      </c>
      <c r="E32" s="2148" t="s">
        <v>123</v>
      </c>
      <c r="F32" s="2053" t="s">
        <v>123</v>
      </c>
      <c r="G32" s="2148" t="s">
        <v>123</v>
      </c>
      <c r="H32" s="2052" t="s">
        <v>123</v>
      </c>
      <c r="I32" s="2053" t="s">
        <v>123</v>
      </c>
    </row>
    <row r="33" ht="18" customHeight="1" x14ac:dyDescent="0.2">
      <c r="B33" s="2133" t="s">
        <v>1775</v>
      </c>
      <c r="C33" s="2134" t="s">
        <v>123</v>
      </c>
      <c r="D33" s="2135" t="s">
        <v>123</v>
      </c>
      <c r="E33" s="2057" t="s">
        <v>123</v>
      </c>
      <c r="F33" s="2056" t="s">
        <v>123</v>
      </c>
      <c r="G33" s="2134" t="s">
        <v>123</v>
      </c>
      <c r="H33" s="2136" t="s">
        <v>123</v>
      </c>
      <c r="I33" s="2094" t="s">
        <v>123</v>
      </c>
    </row>
    <row r="34" ht="18" customHeight="1" x14ac:dyDescent="0.2">
      <c r="B34" s="2133" t="s">
        <v>1776</v>
      </c>
      <c r="C34" s="2095" t="s">
        <v>123</v>
      </c>
      <c r="D34" s="2094" t="s">
        <v>123</v>
      </c>
      <c r="E34" s="2095" t="s">
        <v>123</v>
      </c>
      <c r="F34" s="2094" t="s">
        <v>123</v>
      </c>
      <c r="G34" s="2095" t="s">
        <v>123</v>
      </c>
      <c r="H34" s="2096" t="s">
        <v>123</v>
      </c>
      <c r="I34" s="2094" t="s">
        <v>123</v>
      </c>
    </row>
    <row r="35" ht="18" customHeight="1" x14ac:dyDescent="0.2">
      <c r="B35" s="2149" t="s">
        <v>1777</v>
      </c>
      <c r="C35" s="2150">
        <v>149.853</v>
      </c>
      <c r="D35" s="2151" t="s">
        <v>123</v>
      </c>
      <c r="E35" s="2150">
        <v>0.1910963653471311</v>
      </c>
      <c r="F35" s="2151" t="s">
        <v>123</v>
      </c>
      <c r="G35" s="2150">
        <v>0.045</v>
      </c>
      <c r="H35" s="2152" t="s">
        <v>123</v>
      </c>
      <c r="I35" s="2151">
        <v>0.045</v>
      </c>
    </row>
    <row r="36" ht="18" customHeight="1" x14ac:dyDescent="0.2">
      <c r="B36" s="2133" t="s">
        <v>1778</v>
      </c>
      <c r="C36" s="2134" t="s">
        <v>123</v>
      </c>
      <c r="D36" s="2135" t="s">
        <v>123</v>
      </c>
      <c r="E36" s="2057" t="s">
        <v>123</v>
      </c>
      <c r="F36" s="2056" t="s">
        <v>123</v>
      </c>
      <c r="G36" s="2134" t="s">
        <v>123</v>
      </c>
      <c r="H36" s="2136" t="s">
        <v>123</v>
      </c>
      <c r="I36" s="2094" t="s">
        <v>123</v>
      </c>
    </row>
    <row r="37" ht="18" customHeight="1" x14ac:dyDescent="0.2">
      <c r="B37" s="2133" t="s">
        <v>1779</v>
      </c>
      <c r="C37" s="2095">
        <v>149.853</v>
      </c>
      <c r="D37" s="2094" t="s">
        <v>123</v>
      </c>
      <c r="E37" s="2095">
        <v>0.1910963653471311</v>
      </c>
      <c r="F37" s="2094" t="s">
        <v>123</v>
      </c>
      <c r="G37" s="2095">
        <v>0.045</v>
      </c>
      <c r="H37" s="2096" t="s">
        <v>123</v>
      </c>
      <c r="I37" s="2094">
        <v>0.045</v>
      </c>
    </row>
    <row r="38" ht="18" customHeight="1" x14ac:dyDescent="0.2">
      <c r="B38" s="2137" t="s">
        <v>1780</v>
      </c>
      <c r="C38" s="2138">
        <v>149.853</v>
      </c>
      <c r="D38" s="2139" t="s">
        <v>123</v>
      </c>
      <c r="E38" s="2095">
        <v>0.1910963653471311</v>
      </c>
      <c r="F38" s="2094" t="s">
        <v>123</v>
      </c>
      <c r="G38" s="2138">
        <v>0.045</v>
      </c>
      <c r="H38" s="2140" t="s">
        <v>123</v>
      </c>
      <c r="I38" s="2094">
        <v>0.045</v>
      </c>
    </row>
    <row r="39" ht="18" customHeight="1" x14ac:dyDescent="0.2">
      <c r="B39" s="2153" t="s">
        <v>1781</v>
      </c>
      <c r="C39" s="2150" t="s">
        <v>123</v>
      </c>
      <c r="D39" s="2151" t="s">
        <v>123</v>
      </c>
      <c r="E39" s="2150" t="s">
        <v>123</v>
      </c>
      <c r="F39" s="2151" t="s">
        <v>123</v>
      </c>
      <c r="G39" s="2150" t="s">
        <v>123</v>
      </c>
      <c r="H39" s="2152" t="s">
        <v>123</v>
      </c>
      <c r="I39" s="2151" t="s">
        <v>123</v>
      </c>
    </row>
    <row r="40" ht="18" customHeight="1" x14ac:dyDescent="0.2">
      <c r="B40" s="2133" t="s">
        <v>1782</v>
      </c>
      <c r="C40" s="2095" t="s">
        <v>123</v>
      </c>
      <c r="D40" s="2094" t="s">
        <v>123</v>
      </c>
      <c r="E40" s="2095" t="s">
        <v>123</v>
      </c>
      <c r="F40" s="2094" t="s">
        <v>123</v>
      </c>
      <c r="G40" s="2095" t="s">
        <v>123</v>
      </c>
      <c r="H40" s="2096" t="s">
        <v>123</v>
      </c>
      <c r="I40" s="2094" t="s">
        <v>123</v>
      </c>
    </row>
    <row r="41" ht="14.1" customHeight="1" x14ac:dyDescent="0.25">
      <c r="B41" s="224" t="s">
        <v>1783</v>
      </c>
      <c r="C41" s="2154"/>
      <c r="D41" s="2154"/>
      <c r="E41" s="2154"/>
      <c r="F41" s="2154"/>
      <c r="G41" s="2154"/>
    </row>
    <row r="42" ht="14.1" customHeight="1" x14ac:dyDescent="0.25">
      <c r="B42" s="224" t="s">
        <v>1784</v>
      </c>
      <c r="C42" s="225"/>
      <c r="D42" s="225"/>
      <c r="E42" s="225"/>
      <c r="F42" s="225"/>
      <c r="G42" s="225"/>
    </row>
    <row r="43" ht="14.1" customHeight="1" x14ac:dyDescent="0.2">
      <c r="B43" s="224" t="s">
        <v>1785</v>
      </c>
      <c r="C43" s="225"/>
      <c r="D43" s="225"/>
      <c r="E43" s="225"/>
      <c r="F43" s="225"/>
      <c r="G43" s="225"/>
    </row>
    <row r="44" ht="14.1" customHeight="1" x14ac:dyDescent="0.2">
      <c r="B44" s="224" t="s">
        <v>1786</v>
      </c>
      <c r="C44" s="225"/>
      <c r="D44" s="225"/>
      <c r="E44" s="225"/>
      <c r="F44" s="225"/>
      <c r="G44" s="225"/>
    </row>
    <row r="45" ht="14.1" customHeight="1" x14ac:dyDescent="0.25">
      <c r="B45" s="224" t="s">
        <v>1787</v>
      </c>
      <c r="C45" s="1274"/>
      <c r="D45" s="1274"/>
      <c r="E45" s="1274"/>
      <c r="F45" s="1274"/>
      <c r="G45" s="1274"/>
    </row>
    <row r="46" ht="14.1" customHeight="1" x14ac:dyDescent="0.2">
      <c r="B46" s="224" t="s">
        <v>1788</v>
      </c>
    </row>
    <row r="47" ht="14.1" customHeight="1" x14ac:dyDescent="0.2">
      <c r="B47" s="224" t="s">
        <v>1789</v>
      </c>
    </row>
    <row r="48" ht="14.1" customHeight="1" x14ac:dyDescent="0.2">
      <c r="B48" s="224" t="s">
        <v>1790</v>
      </c>
    </row>
    <row r="49" ht="14.1" customHeight="1" x14ac:dyDescent="0.2">
      <c r="B49" s="1941"/>
    </row>
    <row r="50" ht="14.1" customHeight="1" x14ac:dyDescent="0.2">
      <c r="B50" s="152" t="s">
        <v>137</v>
      </c>
    </row>
    <row r="51" ht="14.1" customHeight="1" x14ac:dyDescent="0.2">
      <c r="B51" s="2008"/>
    </row>
    <row r="52" ht="14.1" customHeight="1" x14ac:dyDescent="0.2">
      <c r="B52" s="2155" t="s">
        <v>529</v>
      </c>
      <c r="C52" s="2156"/>
      <c r="D52" s="2156"/>
      <c r="E52" s="2156"/>
      <c r="F52" s="2156"/>
      <c r="G52" s="2156"/>
      <c r="H52" s="2156"/>
      <c r="I52" s="2157"/>
    </row>
    <row r="53" ht="14.1" customHeight="1" x14ac:dyDescent="0.2">
      <c r="B53" s="1836" t="s">
        <v>1791</v>
      </c>
      <c r="C53" s="1837"/>
      <c r="D53" s="1837"/>
      <c r="E53" s="1837"/>
      <c r="F53" s="1837"/>
      <c r="G53" s="1837"/>
      <c r="H53" s="1837"/>
      <c r="I53" s="1838"/>
    </row>
    <row r="54" ht="14.1" customHeight="1" x14ac:dyDescent="0.2">
      <c r="B54" s="2112" t="s">
        <v>1277</v>
      </c>
      <c r="C54" s="1925"/>
      <c r="D54" s="1925"/>
      <c r="E54" s="1925"/>
      <c r="F54" s="1925"/>
      <c r="G54" s="1925"/>
      <c r="H54" s="1925"/>
      <c r="I54" s="1926"/>
    </row>
    <row r="55" ht="13.5" customHeight="1" x14ac:dyDescent="0.2">
      <c r="B55" s="762"/>
      <c r="C55" s="1545"/>
      <c r="D55" s="1545"/>
      <c r="E55" s="1545"/>
      <c r="F55" s="1545"/>
      <c r="G55" s="1545"/>
      <c r="H55" s="1545"/>
      <c r="I55" s="1546"/>
    </row>
    <row r="56" x14ac:dyDescent="0.2">
      <c r="B56" s="1088"/>
      <c r="C56" s="1088"/>
      <c r="D56" s="1088"/>
      <c r="E56" s="1088"/>
      <c r="F56" s="1088"/>
      <c r="G56" s="1088"/>
    </row>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92"/>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1792</v>
      </c>
      <c r="C1" s="3"/>
      <c r="L1" s="4" t="s">
        <v>62</v>
      </c>
    </row>
    <row r="2" ht="18.95" customHeight="1" x14ac:dyDescent="0.25">
      <c r="B2" s="3" t="s">
        <v>1793</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58" t="s">
        <v>67</v>
      </c>
      <c r="C7" s="2158"/>
      <c r="D7" s="2159" t="s">
        <v>575</v>
      </c>
      <c r="E7" s="2159"/>
      <c r="F7" s="2159"/>
      <c r="G7" s="2160" t="s">
        <v>386</v>
      </c>
      <c r="H7" s="2160"/>
      <c r="I7" s="2160"/>
      <c r="J7" s="2161" t="s">
        <v>146</v>
      </c>
      <c r="K7" s="2161"/>
      <c r="L7" s="2161"/>
    </row>
    <row r="8" ht="14.25" customHeight="1" x14ac:dyDescent="0.2">
      <c r="B8" s="2162"/>
      <c r="C8" s="2163"/>
      <c r="D8" s="2164" t="s">
        <v>1794</v>
      </c>
      <c r="E8" s="2165" t="s">
        <v>273</v>
      </c>
      <c r="F8" s="2166" t="s">
        <v>1795</v>
      </c>
      <c r="G8" s="2167" t="s">
        <v>68</v>
      </c>
      <c r="H8" s="2167" t="s">
        <v>69</v>
      </c>
      <c r="I8" s="2168" t="s">
        <v>70</v>
      </c>
      <c r="J8" s="2169" t="s">
        <v>1796</v>
      </c>
      <c r="K8" s="2167" t="s">
        <v>69</v>
      </c>
      <c r="L8" s="2168" t="s">
        <v>70</v>
      </c>
    </row>
    <row r="9" ht="15" customHeight="1" x14ac:dyDescent="0.2">
      <c r="B9" s="2170" t="s">
        <v>1797</v>
      </c>
      <c r="C9" s="2171" t="s">
        <v>1798</v>
      </c>
      <c r="D9" s="2172"/>
      <c r="E9" s="2173" t="s">
        <v>1799</v>
      </c>
      <c r="F9" s="2174"/>
      <c r="G9" s="2175" t="s">
        <v>1800</v>
      </c>
      <c r="H9" s="2175"/>
      <c r="I9" s="2175"/>
      <c r="J9" s="2176" t="s">
        <v>76</v>
      </c>
      <c r="K9" s="2176"/>
      <c r="L9" s="2176"/>
    </row>
    <row r="10" ht="18" customHeight="1" x14ac:dyDescent="0.2">
      <c r="B10" s="2177" t="s">
        <v>1801</v>
      </c>
      <c r="C10" s="2178"/>
      <c r="D10" s="2179" t="s">
        <v>1286</v>
      </c>
      <c r="E10" s="2180" t="s">
        <v>1802</v>
      </c>
      <c r="F10" s="2181">
        <v>2853.688</v>
      </c>
      <c r="G10" s="2179">
        <v>0.00024599746012878774</v>
      </c>
      <c r="H10" s="2182">
        <v>0.022577100229597632</v>
      </c>
      <c r="I10" s="2183">
        <v>0.0012927131487394559</v>
      </c>
      <c r="J10" s="2179">
        <v>0.000702</v>
      </c>
      <c r="K10" s="2180">
        <v>0.06442800000000001</v>
      </c>
      <c r="L10" s="2181">
        <v>0.0036890000000000004</v>
      </c>
    </row>
    <row r="11" ht="18" customHeight="1" x14ac:dyDescent="0.2">
      <c r="B11" s="2184" t="s">
        <v>1803</v>
      </c>
      <c r="C11" s="2185"/>
      <c r="D11" s="2186" t="s">
        <v>1286</v>
      </c>
      <c r="E11" s="2187" t="s">
        <v>1802</v>
      </c>
      <c r="F11" s="2188">
        <v>2201.179</v>
      </c>
      <c r="G11" s="2189" t="s">
        <v>121</v>
      </c>
      <c r="H11" s="2187">
        <v>0.02770378965090981</v>
      </c>
      <c r="I11" s="2188">
        <v>0.0015328149141891686</v>
      </c>
      <c r="J11" s="2186" t="s">
        <v>121</v>
      </c>
      <c r="K11" s="2187">
        <v>0.06098100000000001</v>
      </c>
      <c r="L11" s="2188">
        <v>0.0033740000000000003</v>
      </c>
      <c r="M11" s="2190"/>
    </row>
    <row r="12" ht="18" customHeight="1" x14ac:dyDescent="0.2">
      <c r="B12" s="2191" t="s">
        <v>1804</v>
      </c>
      <c r="C12" s="2192"/>
      <c r="D12" s="2193" t="s">
        <v>1286</v>
      </c>
      <c r="E12" s="2194" t="s">
        <v>1802</v>
      </c>
      <c r="F12" s="2195">
        <v>2201.179</v>
      </c>
      <c r="G12" s="2193" t="s">
        <v>182</v>
      </c>
      <c r="H12" s="2194">
        <v>0.02770378965090981</v>
      </c>
      <c r="I12" s="2196">
        <v>0.0015328149141891686</v>
      </c>
      <c r="J12" s="2193" t="s">
        <v>182</v>
      </c>
      <c r="K12" s="2194">
        <v>0.06098100000000001</v>
      </c>
      <c r="L12" s="2195">
        <v>0.0033740000000000003</v>
      </c>
    </row>
    <row r="13" ht="18" customHeight="1" x14ac:dyDescent="0.2">
      <c r="B13" s="2197" t="s">
        <v>1805</v>
      </c>
      <c r="C13" s="2192"/>
      <c r="D13" s="2193" t="s">
        <v>1286</v>
      </c>
      <c r="E13" s="2193" t="s">
        <v>1802</v>
      </c>
      <c r="F13" s="2198">
        <v>1040</v>
      </c>
      <c r="G13" s="2199" t="s">
        <v>182</v>
      </c>
      <c r="H13" s="2200">
        <v>0.03115192307692308</v>
      </c>
      <c r="I13" s="2201">
        <v>0.0017240384615384617</v>
      </c>
      <c r="J13" s="2193" t="s">
        <v>182</v>
      </c>
      <c r="K13" s="2193">
        <v>0.032398</v>
      </c>
      <c r="L13" s="2198">
        <v>0.001793</v>
      </c>
      <c r="M13" s="2190"/>
    </row>
    <row r="14" ht="18" customHeight="1" x14ac:dyDescent="0.2">
      <c r="B14" s="2197" t="s">
        <v>1806</v>
      </c>
      <c r="C14" s="2202"/>
      <c r="D14" s="2203" t="s">
        <v>1286</v>
      </c>
      <c r="E14" s="2204" t="s">
        <v>1802</v>
      </c>
      <c r="F14" s="2205">
        <v>1040</v>
      </c>
      <c r="G14" s="2199" t="s">
        <v>182</v>
      </c>
      <c r="H14" s="2200">
        <v>0.03115192307692308</v>
      </c>
      <c r="I14" s="2201">
        <v>0.0017240384615384617</v>
      </c>
      <c r="J14" s="2203" t="s">
        <v>182</v>
      </c>
      <c r="K14" s="2204">
        <v>0.032398</v>
      </c>
      <c r="L14" s="2205">
        <v>0.001793</v>
      </c>
      <c r="M14" s="2190"/>
    </row>
    <row r="15" ht="18" customHeight="1" x14ac:dyDescent="0.2">
      <c r="B15" s="2197" t="s">
        <v>1807</v>
      </c>
      <c r="C15" s="2192"/>
      <c r="D15" s="2193" t="s">
        <v>1286</v>
      </c>
      <c r="E15" s="2193" t="s">
        <v>1802</v>
      </c>
      <c r="F15" s="2198">
        <v>1161.179</v>
      </c>
      <c r="G15" s="2199" t="s">
        <v>182</v>
      </c>
      <c r="H15" s="2200">
        <v>0.024615498557931204</v>
      </c>
      <c r="I15" s="2201">
        <v>0.0013615471860927556</v>
      </c>
      <c r="J15" s="2193" t="s">
        <v>182</v>
      </c>
      <c r="K15" s="2193">
        <v>0.028583</v>
      </c>
      <c r="L15" s="2198">
        <v>0.001581</v>
      </c>
      <c r="M15" s="2190"/>
    </row>
    <row r="16" ht="18" customHeight="1" x14ac:dyDescent="0.2">
      <c r="B16" s="2197" t="s">
        <v>1808</v>
      </c>
      <c r="C16" s="2202"/>
      <c r="D16" s="2203" t="s">
        <v>1286</v>
      </c>
      <c r="E16" s="2204" t="s">
        <v>1802</v>
      </c>
      <c r="F16" s="2205">
        <v>1161.179</v>
      </c>
      <c r="G16" s="2199" t="s">
        <v>182</v>
      </c>
      <c r="H16" s="2200">
        <v>0.024615498557931204</v>
      </c>
      <c r="I16" s="2201">
        <v>0.0013615471860927556</v>
      </c>
      <c r="J16" s="2203" t="s">
        <v>182</v>
      </c>
      <c r="K16" s="2204">
        <v>0.028583</v>
      </c>
      <c r="L16" s="2205">
        <v>0.001581</v>
      </c>
      <c r="M16" s="2190"/>
    </row>
    <row r="17" ht="18" customHeight="1" x14ac:dyDescent="0.2">
      <c r="B17" s="2191" t="s">
        <v>1809</v>
      </c>
      <c r="C17" s="2192"/>
      <c r="D17" s="2193" t="s">
        <v>1286</v>
      </c>
      <c r="E17" s="2194" t="s">
        <v>1802</v>
      </c>
      <c r="F17" s="2195" t="s">
        <v>123</v>
      </c>
      <c r="G17" s="2193" t="s">
        <v>121</v>
      </c>
      <c r="H17" s="2194" t="s">
        <v>123</v>
      </c>
      <c r="I17" s="2196" t="s">
        <v>123</v>
      </c>
      <c r="J17" s="2193" t="s">
        <v>121</v>
      </c>
      <c r="K17" s="2194" t="s">
        <v>123</v>
      </c>
      <c r="L17" s="2195" t="s">
        <v>123</v>
      </c>
    </row>
    <row r="18" ht="18" customHeight="1" x14ac:dyDescent="0.2">
      <c r="B18" s="2197" t="s">
        <v>1810</v>
      </c>
      <c r="C18" s="2192"/>
      <c r="D18" s="2193" t="s">
        <v>1286</v>
      </c>
      <c r="E18" s="2193" t="s">
        <v>1802</v>
      </c>
      <c r="F18" s="2198" t="s">
        <v>123</v>
      </c>
      <c r="G18" s="2199" t="s">
        <v>123</v>
      </c>
      <c r="H18" s="2200" t="s">
        <v>123</v>
      </c>
      <c r="I18" s="2201" t="s">
        <v>123</v>
      </c>
      <c r="J18" s="2193" t="s">
        <v>123</v>
      </c>
      <c r="K18" s="2193" t="s">
        <v>123</v>
      </c>
      <c r="L18" s="2198" t="s">
        <v>123</v>
      </c>
      <c r="M18" s="2190"/>
    </row>
    <row r="19" ht="18" customHeight="1" x14ac:dyDescent="0.2">
      <c r="B19" s="2197" t="s">
        <v>1811</v>
      </c>
      <c r="C19" s="2202"/>
      <c r="D19" s="2203" t="s">
        <v>1286</v>
      </c>
      <c r="E19" s="2204" t="s">
        <v>1802</v>
      </c>
      <c r="F19" s="2205" t="s">
        <v>123</v>
      </c>
      <c r="G19" s="2199" t="s">
        <v>123</v>
      </c>
      <c r="H19" s="2200" t="s">
        <v>123</v>
      </c>
      <c r="I19" s="2201" t="s">
        <v>123</v>
      </c>
      <c r="J19" s="2203" t="s">
        <v>123</v>
      </c>
      <c r="K19" s="2204" t="s">
        <v>123</v>
      </c>
      <c r="L19" s="2205" t="s">
        <v>123</v>
      </c>
      <c r="M19" s="2190"/>
    </row>
    <row r="20" ht="18" customHeight="1" x14ac:dyDescent="0.2">
      <c r="B20" s="2197" t="s">
        <v>1812</v>
      </c>
      <c r="C20" s="2192"/>
      <c r="D20" s="2193" t="s">
        <v>1286</v>
      </c>
      <c r="E20" s="2193" t="s">
        <v>1802</v>
      </c>
      <c r="F20" s="2198" t="s">
        <v>123</v>
      </c>
      <c r="G20" s="2199" t="s">
        <v>182</v>
      </c>
      <c r="H20" s="2200" t="s">
        <v>123</v>
      </c>
      <c r="I20" s="2201" t="s">
        <v>123</v>
      </c>
      <c r="J20" s="2193" t="s">
        <v>182</v>
      </c>
      <c r="K20" s="2193" t="s">
        <v>123</v>
      </c>
      <c r="L20" s="2198" t="s">
        <v>123</v>
      </c>
      <c r="M20" s="2190"/>
    </row>
    <row r="21" ht="18" customHeight="1" x14ac:dyDescent="0.25">
      <c r="B21" s="2206" t="s">
        <v>1813</v>
      </c>
      <c r="C21" s="2207"/>
      <c r="D21" s="2208" t="s">
        <v>1286</v>
      </c>
      <c r="E21" s="2209" t="s">
        <v>1802</v>
      </c>
      <c r="F21" s="2210" t="s">
        <v>123</v>
      </c>
      <c r="G21" s="2211" t="s">
        <v>182</v>
      </c>
      <c r="H21" s="2212" t="s">
        <v>123</v>
      </c>
      <c r="I21" s="2213" t="s">
        <v>123</v>
      </c>
      <c r="J21" s="2208" t="s">
        <v>182</v>
      </c>
      <c r="K21" s="2209" t="s">
        <v>123</v>
      </c>
      <c r="L21" s="2210" t="s">
        <v>123</v>
      </c>
      <c r="M21" s="2190"/>
    </row>
    <row r="22" ht="18" customHeight="1" x14ac:dyDescent="0.2">
      <c r="B22" s="2214" t="s">
        <v>1814</v>
      </c>
      <c r="C22" s="2215"/>
      <c r="D22" s="2216" t="s">
        <v>1286</v>
      </c>
      <c r="E22" s="2217" t="s">
        <v>1802</v>
      </c>
      <c r="F22" s="2218" t="s">
        <v>182</v>
      </c>
      <c r="G22" s="2219" t="s">
        <v>121</v>
      </c>
      <c r="H22" s="2217" t="s">
        <v>182</v>
      </c>
      <c r="I22" s="2218" t="s">
        <v>182</v>
      </c>
      <c r="J22" s="2216" t="s">
        <v>121</v>
      </c>
      <c r="K22" s="2217" t="s">
        <v>182</v>
      </c>
      <c r="L22" s="2218" t="s">
        <v>182</v>
      </c>
      <c r="M22" s="2190"/>
    </row>
    <row r="23" ht="18" customHeight="1" x14ac:dyDescent="0.2">
      <c r="B23" s="2191" t="s">
        <v>1815</v>
      </c>
      <c r="C23" s="2192"/>
      <c r="D23" s="2193" t="s">
        <v>1286</v>
      </c>
      <c r="E23" s="2194" t="s">
        <v>1802</v>
      </c>
      <c r="F23" s="2195" t="s">
        <v>182</v>
      </c>
      <c r="G23" s="2193" t="s">
        <v>121</v>
      </c>
      <c r="H23" s="2194" t="s">
        <v>182</v>
      </c>
      <c r="I23" s="2196" t="s">
        <v>182</v>
      </c>
      <c r="J23" s="2193" t="s">
        <v>121</v>
      </c>
      <c r="K23" s="2194" t="s">
        <v>182</v>
      </c>
      <c r="L23" s="2195" t="s">
        <v>182</v>
      </c>
    </row>
    <row r="24" ht="18" customHeight="1" x14ac:dyDescent="0.2">
      <c r="B24" s="2197" t="s">
        <v>1816</v>
      </c>
      <c r="C24" s="2192"/>
      <c r="D24" s="2193" t="s">
        <v>1286</v>
      </c>
      <c r="E24" s="2193" t="s">
        <v>1802</v>
      </c>
      <c r="F24" s="2198" t="s">
        <v>182</v>
      </c>
      <c r="G24" s="2199" t="s">
        <v>123</v>
      </c>
      <c r="H24" s="2200" t="s">
        <v>182</v>
      </c>
      <c r="I24" s="2201" t="s">
        <v>182</v>
      </c>
      <c r="J24" s="2193" t="s">
        <v>123</v>
      </c>
      <c r="K24" s="2193" t="s">
        <v>182</v>
      </c>
      <c r="L24" s="2198" t="s">
        <v>182</v>
      </c>
    </row>
    <row r="25" ht="18" customHeight="1" x14ac:dyDescent="0.2">
      <c r="B25" s="2197" t="s">
        <v>1817</v>
      </c>
      <c r="C25" s="2202"/>
      <c r="D25" s="2203" t="s">
        <v>1286</v>
      </c>
      <c r="E25" s="2204" t="s">
        <v>1802</v>
      </c>
      <c r="F25" s="2205" t="s">
        <v>182</v>
      </c>
      <c r="G25" s="2199" t="s">
        <v>123</v>
      </c>
      <c r="H25" s="2200" t="s">
        <v>182</v>
      </c>
      <c r="I25" s="2201" t="s">
        <v>182</v>
      </c>
      <c r="J25" s="2203" t="s">
        <v>123</v>
      </c>
      <c r="K25" s="2204" t="s">
        <v>182</v>
      </c>
      <c r="L25" s="2205" t="s">
        <v>182</v>
      </c>
      <c r="M25" s="2190"/>
    </row>
    <row r="26" ht="18" customHeight="1" x14ac:dyDescent="0.2">
      <c r="B26" s="2197" t="s">
        <v>1818</v>
      </c>
      <c r="C26" s="2192"/>
      <c r="D26" s="2193" t="s">
        <v>1286</v>
      </c>
      <c r="E26" s="2193" t="s">
        <v>1802</v>
      </c>
      <c r="F26" s="2198" t="s">
        <v>182</v>
      </c>
      <c r="G26" s="2199" t="s">
        <v>182</v>
      </c>
      <c r="H26" s="2200" t="s">
        <v>182</v>
      </c>
      <c r="I26" s="2201" t="s">
        <v>182</v>
      </c>
      <c r="J26" s="2193" t="s">
        <v>182</v>
      </c>
      <c r="K26" s="2193" t="s">
        <v>182</v>
      </c>
      <c r="L26" s="2198" t="s">
        <v>182</v>
      </c>
    </row>
    <row r="27" ht="18" customHeight="1" x14ac:dyDescent="0.2">
      <c r="B27" s="2197" t="s">
        <v>1819</v>
      </c>
      <c r="C27" s="2202"/>
      <c r="D27" s="2203" t="s">
        <v>1286</v>
      </c>
      <c r="E27" s="2204" t="s">
        <v>1802</v>
      </c>
      <c r="F27" s="2205" t="s">
        <v>182</v>
      </c>
      <c r="G27" s="2199" t="s">
        <v>182</v>
      </c>
      <c r="H27" s="2200" t="s">
        <v>182</v>
      </c>
      <c r="I27" s="2201" t="s">
        <v>182</v>
      </c>
      <c r="J27" s="2203" t="s">
        <v>182</v>
      </c>
      <c r="K27" s="2204" t="s">
        <v>182</v>
      </c>
      <c r="L27" s="2205" t="s">
        <v>182</v>
      </c>
      <c r="M27" s="2190"/>
    </row>
    <row r="28" ht="18" customHeight="1" x14ac:dyDescent="0.2">
      <c r="B28" s="2191" t="s">
        <v>1820</v>
      </c>
      <c r="C28" s="2192"/>
      <c r="D28" s="2193" t="s">
        <v>1286</v>
      </c>
      <c r="E28" s="2194" t="s">
        <v>1802</v>
      </c>
      <c r="F28" s="2195" t="s">
        <v>182</v>
      </c>
      <c r="G28" s="2193" t="s">
        <v>121</v>
      </c>
      <c r="H28" s="2194" t="s">
        <v>182</v>
      </c>
      <c r="I28" s="2196" t="s">
        <v>182</v>
      </c>
      <c r="J28" s="2193" t="s">
        <v>121</v>
      </c>
      <c r="K28" s="2194" t="s">
        <v>182</v>
      </c>
      <c r="L28" s="2195" t="s">
        <v>182</v>
      </c>
    </row>
    <row r="29" ht="18" customHeight="1" x14ac:dyDescent="0.2">
      <c r="B29" s="2197" t="s">
        <v>1821</v>
      </c>
      <c r="C29" s="2192"/>
      <c r="D29" s="2193" t="s">
        <v>1286</v>
      </c>
      <c r="E29" s="2193" t="s">
        <v>1802</v>
      </c>
      <c r="F29" s="2198" t="s">
        <v>182</v>
      </c>
      <c r="G29" s="2193" t="s">
        <v>123</v>
      </c>
      <c r="H29" s="2194" t="s">
        <v>182</v>
      </c>
      <c r="I29" s="2196" t="s">
        <v>182</v>
      </c>
      <c r="J29" s="2193" t="s">
        <v>123</v>
      </c>
      <c r="K29" s="2193" t="s">
        <v>182</v>
      </c>
      <c r="L29" s="2198" t="s">
        <v>182</v>
      </c>
      <c r="M29" s="2190"/>
    </row>
    <row r="30" ht="18" customHeight="1" x14ac:dyDescent="0.2">
      <c r="B30" s="2197" t="s">
        <v>1822</v>
      </c>
      <c r="C30" s="2202"/>
      <c r="D30" s="2203" t="s">
        <v>1286</v>
      </c>
      <c r="E30" s="2204" t="s">
        <v>1802</v>
      </c>
      <c r="F30" s="2205" t="s">
        <v>182</v>
      </c>
      <c r="G30" s="2199" t="s">
        <v>123</v>
      </c>
      <c r="H30" s="2200" t="s">
        <v>182</v>
      </c>
      <c r="I30" s="2201" t="s">
        <v>182</v>
      </c>
      <c r="J30" s="2203" t="s">
        <v>123</v>
      </c>
      <c r="K30" s="2204" t="s">
        <v>182</v>
      </c>
      <c r="L30" s="2205" t="s">
        <v>182</v>
      </c>
      <c r="M30" s="2190"/>
    </row>
    <row r="31" ht="18" customHeight="1" x14ac:dyDescent="0.2">
      <c r="B31" s="2197" t="s">
        <v>1823</v>
      </c>
      <c r="C31" s="2192"/>
      <c r="D31" s="2193" t="s">
        <v>1286</v>
      </c>
      <c r="E31" s="2193" t="s">
        <v>1802</v>
      </c>
      <c r="F31" s="2198" t="s">
        <v>182</v>
      </c>
      <c r="G31" s="2193" t="s">
        <v>182</v>
      </c>
      <c r="H31" s="2194" t="s">
        <v>182</v>
      </c>
      <c r="I31" s="2196" t="s">
        <v>182</v>
      </c>
      <c r="J31" s="2193" t="s">
        <v>182</v>
      </c>
      <c r="K31" s="2193" t="s">
        <v>182</v>
      </c>
      <c r="L31" s="2198" t="s">
        <v>182</v>
      </c>
      <c r="M31" s="2190"/>
    </row>
    <row r="32" ht="18" customHeight="1" x14ac:dyDescent="0.2">
      <c r="B32" s="2206" t="s">
        <v>1824</v>
      </c>
      <c r="C32" s="2207"/>
      <c r="D32" s="2208" t="s">
        <v>1286</v>
      </c>
      <c r="E32" s="2209" t="s">
        <v>1802</v>
      </c>
      <c r="F32" s="2210" t="s">
        <v>182</v>
      </c>
      <c r="G32" s="2211" t="s">
        <v>182</v>
      </c>
      <c r="H32" s="2212" t="s">
        <v>182</v>
      </c>
      <c r="I32" s="2213" t="s">
        <v>182</v>
      </c>
      <c r="J32" s="2208" t="s">
        <v>182</v>
      </c>
      <c r="K32" s="2209" t="s">
        <v>182</v>
      </c>
      <c r="L32" s="2210" t="s">
        <v>182</v>
      </c>
      <c r="M32" s="2190"/>
    </row>
    <row r="33" ht="18" customHeight="1" x14ac:dyDescent="0.2">
      <c r="B33" s="2220" t="s">
        <v>1825</v>
      </c>
      <c r="C33" s="2185"/>
      <c r="D33" s="2186" t="s">
        <v>1286</v>
      </c>
      <c r="E33" s="2187" t="s">
        <v>1802</v>
      </c>
      <c r="F33" s="2188">
        <v>652.509</v>
      </c>
      <c r="G33" s="2189">
        <v>0.0010758472296933837</v>
      </c>
      <c r="H33" s="2187">
        <v>0.0052826857560585375</v>
      </c>
      <c r="I33" s="2188">
        <v>0.00048275196204190286</v>
      </c>
      <c r="J33" s="2186">
        <v>0.000702</v>
      </c>
      <c r="K33" s="2187">
        <v>0.003447</v>
      </c>
      <c r="L33" s="2188">
        <v>0.000315</v>
      </c>
      <c r="M33" s="2190"/>
    </row>
    <row r="34" ht="18" customHeight="1" x14ac:dyDescent="0.2">
      <c r="B34" s="2191" t="s">
        <v>1826</v>
      </c>
      <c r="C34" s="2192"/>
      <c r="D34" s="2193" t="s">
        <v>1286</v>
      </c>
      <c r="E34" s="2194" t="s">
        <v>1802</v>
      </c>
      <c r="F34" s="2195">
        <v>652.509</v>
      </c>
      <c r="G34" s="2193">
        <v>0.0010758472296933837</v>
      </c>
      <c r="H34" s="2194">
        <v>0.0052826857560585375</v>
      </c>
      <c r="I34" s="2196">
        <v>0.00048275196204190286</v>
      </c>
      <c r="J34" s="2193">
        <v>0.000702</v>
      </c>
      <c r="K34" s="2194">
        <v>0.003447</v>
      </c>
      <c r="L34" s="2195">
        <v>0.000315</v>
      </c>
    </row>
    <row r="35" ht="18" customHeight="1" x14ac:dyDescent="0.2">
      <c r="B35" s="2197" t="s">
        <v>1827</v>
      </c>
      <c r="C35" s="2192"/>
      <c r="D35" s="2193" t="s">
        <v>1286</v>
      </c>
      <c r="E35" s="2193" t="s">
        <v>1802</v>
      </c>
      <c r="F35" s="2198" t="s">
        <v>123</v>
      </c>
      <c r="G35" s="2199" t="s">
        <v>123</v>
      </c>
      <c r="H35" s="2200" t="s">
        <v>123</v>
      </c>
      <c r="I35" s="2201" t="s">
        <v>123</v>
      </c>
      <c r="J35" s="2193" t="s">
        <v>123</v>
      </c>
      <c r="K35" s="2193" t="s">
        <v>123</v>
      </c>
      <c r="L35" s="2198" t="s">
        <v>123</v>
      </c>
      <c r="M35" s="2190"/>
    </row>
    <row r="36" ht="18" customHeight="1" x14ac:dyDescent="0.2">
      <c r="B36" s="2197" t="s">
        <v>1828</v>
      </c>
      <c r="C36" s="2202"/>
      <c r="D36" s="2203" t="s">
        <v>1286</v>
      </c>
      <c r="E36" s="2204" t="s">
        <v>1802</v>
      </c>
      <c r="F36" s="2205" t="s">
        <v>123</v>
      </c>
      <c r="G36" s="2199" t="s">
        <v>123</v>
      </c>
      <c r="H36" s="2200" t="s">
        <v>123</v>
      </c>
      <c r="I36" s="2201" t="s">
        <v>123</v>
      </c>
      <c r="J36" s="2203" t="s">
        <v>123</v>
      </c>
      <c r="K36" s="2204" t="s">
        <v>123</v>
      </c>
      <c r="L36" s="2205" t="s">
        <v>123</v>
      </c>
      <c r="M36" s="2190"/>
    </row>
    <row r="37" ht="18" customHeight="1" x14ac:dyDescent="0.2">
      <c r="B37" s="2197" t="s">
        <v>1829</v>
      </c>
      <c r="C37" s="2192"/>
      <c r="D37" s="2193" t="s">
        <v>1286</v>
      </c>
      <c r="E37" s="2193" t="s">
        <v>1802</v>
      </c>
      <c r="F37" s="2198">
        <v>652.509</v>
      </c>
      <c r="G37" s="2199">
        <v>0.0010758472296933837</v>
      </c>
      <c r="H37" s="2200">
        <v>0.0052826857560585375</v>
      </c>
      <c r="I37" s="2201">
        <v>0.00048275196204190286</v>
      </c>
      <c r="J37" s="2193">
        <v>0.000702</v>
      </c>
      <c r="K37" s="2193">
        <v>0.003447</v>
      </c>
      <c r="L37" s="2198">
        <v>0.000315</v>
      </c>
      <c r="M37" s="2190"/>
    </row>
    <row r="38" ht="18" customHeight="1" x14ac:dyDescent="0.2">
      <c r="B38" s="2197" t="s">
        <v>1830</v>
      </c>
      <c r="C38" s="2202"/>
      <c r="D38" s="2203" t="s">
        <v>1286</v>
      </c>
      <c r="E38" s="2204" t="s">
        <v>1802</v>
      </c>
      <c r="F38" s="2205">
        <v>652.509</v>
      </c>
      <c r="G38" s="2199">
        <v>0.0010758472296933837</v>
      </c>
      <c r="H38" s="2200">
        <v>0.0052826857560585375</v>
      </c>
      <c r="I38" s="2201">
        <v>0.00048275196204190286</v>
      </c>
      <c r="J38" s="2203">
        <v>0.000702</v>
      </c>
      <c r="K38" s="2204">
        <v>0.003447</v>
      </c>
      <c r="L38" s="2205">
        <v>0.000315</v>
      </c>
      <c r="M38" s="2190"/>
    </row>
    <row r="39" ht="18" customHeight="1" x14ac:dyDescent="0.2">
      <c r="B39" s="2191" t="s">
        <v>1831</v>
      </c>
      <c r="C39" s="2192"/>
      <c r="D39" s="2193" t="s">
        <v>1286</v>
      </c>
      <c r="E39" s="2194" t="s">
        <v>1802</v>
      </c>
      <c r="F39" s="2195" t="s">
        <v>121</v>
      </c>
      <c r="G39" s="2193" t="s">
        <v>121</v>
      </c>
      <c r="H39" s="2194" t="s">
        <v>121</v>
      </c>
      <c r="I39" s="2196" t="s">
        <v>121</v>
      </c>
      <c r="J39" s="2193" t="s">
        <v>121</v>
      </c>
      <c r="K39" s="2194" t="s">
        <v>121</v>
      </c>
      <c r="L39" s="2195" t="s">
        <v>121</v>
      </c>
    </row>
    <row r="40" ht="18" customHeight="1" x14ac:dyDescent="0.2">
      <c r="B40" s="2197" t="s">
        <v>1832</v>
      </c>
      <c r="C40" s="2192"/>
      <c r="D40" s="2193" t="s">
        <v>1286</v>
      </c>
      <c r="E40" s="2193" t="s">
        <v>1802</v>
      </c>
      <c r="F40" s="2198" t="s">
        <v>123</v>
      </c>
      <c r="G40" s="2193" t="s">
        <v>123</v>
      </c>
      <c r="H40" s="2194" t="s">
        <v>123</v>
      </c>
      <c r="I40" s="2196" t="s">
        <v>123</v>
      </c>
      <c r="J40" s="2193" t="s">
        <v>123</v>
      </c>
      <c r="K40" s="2193" t="s">
        <v>123</v>
      </c>
      <c r="L40" s="2198" t="s">
        <v>123</v>
      </c>
      <c r="M40" s="2190"/>
    </row>
    <row r="41" ht="18" customHeight="1" x14ac:dyDescent="0.2">
      <c r="B41" s="2197" t="s">
        <v>1833</v>
      </c>
      <c r="C41" s="2202"/>
      <c r="D41" s="2203" t="s">
        <v>1286</v>
      </c>
      <c r="E41" s="2204" t="s">
        <v>1802</v>
      </c>
      <c r="F41" s="2205" t="s">
        <v>123</v>
      </c>
      <c r="G41" s="2199" t="s">
        <v>123</v>
      </c>
      <c r="H41" s="2200" t="s">
        <v>123</v>
      </c>
      <c r="I41" s="2201" t="s">
        <v>123</v>
      </c>
      <c r="J41" s="2203" t="s">
        <v>123</v>
      </c>
      <c r="K41" s="2204" t="s">
        <v>123</v>
      </c>
      <c r="L41" s="2205" t="s">
        <v>123</v>
      </c>
      <c r="M41" s="2190"/>
    </row>
    <row r="42" ht="18" customHeight="1" x14ac:dyDescent="0.2">
      <c r="B42" s="2197" t="s">
        <v>1834</v>
      </c>
      <c r="C42" s="2192"/>
      <c r="D42" s="2193" t="s">
        <v>1286</v>
      </c>
      <c r="E42" s="2193" t="s">
        <v>1802</v>
      </c>
      <c r="F42" s="2198" t="s">
        <v>182</v>
      </c>
      <c r="G42" s="2193" t="s">
        <v>182</v>
      </c>
      <c r="H42" s="2194" t="s">
        <v>182</v>
      </c>
      <c r="I42" s="2196" t="s">
        <v>182</v>
      </c>
      <c r="J42" s="2193" t="s">
        <v>182</v>
      </c>
      <c r="K42" s="2193" t="s">
        <v>182</v>
      </c>
      <c r="L42" s="2198" t="s">
        <v>182</v>
      </c>
      <c r="M42" s="2190"/>
    </row>
    <row r="43" ht="18" customHeight="1" x14ac:dyDescent="0.2">
      <c r="B43" s="2206" t="s">
        <v>1835</v>
      </c>
      <c r="C43" s="2207"/>
      <c r="D43" s="2208" t="s">
        <v>1286</v>
      </c>
      <c r="E43" s="2209" t="s">
        <v>1802</v>
      </c>
      <c r="F43" s="2210" t="s">
        <v>182</v>
      </c>
      <c r="G43" s="2211" t="s">
        <v>182</v>
      </c>
      <c r="H43" s="2212" t="s">
        <v>182</v>
      </c>
      <c r="I43" s="2213" t="s">
        <v>182</v>
      </c>
      <c r="J43" s="2208" t="s">
        <v>182</v>
      </c>
      <c r="K43" s="2209" t="s">
        <v>182</v>
      </c>
      <c r="L43" s="2210" t="s">
        <v>182</v>
      </c>
      <c r="M43" s="2190"/>
    </row>
    <row r="44" ht="18" customHeight="1" x14ac:dyDescent="0.2">
      <c r="B44" s="2184" t="s">
        <v>1836</v>
      </c>
      <c r="C44" s="2185"/>
      <c r="D44" s="2186" t="s">
        <v>1286</v>
      </c>
      <c r="E44" s="2187" t="s">
        <v>1802</v>
      </c>
      <c r="F44" s="2188" t="s">
        <v>1339</v>
      </c>
      <c r="G44" s="2189" t="s">
        <v>1339</v>
      </c>
      <c r="H44" s="2187" t="s">
        <v>1339</v>
      </c>
      <c r="I44" s="2188" t="s">
        <v>1339</v>
      </c>
      <c r="J44" s="2186" t="s">
        <v>1339</v>
      </c>
      <c r="K44" s="2187" t="s">
        <v>1339</v>
      </c>
      <c r="L44" s="2188" t="s">
        <v>1339</v>
      </c>
      <c r="M44" s="2190"/>
    </row>
    <row r="45" ht="18" customHeight="1" x14ac:dyDescent="0.2">
      <c r="B45" s="2191" t="s">
        <v>1837</v>
      </c>
      <c r="C45" s="2192"/>
      <c r="D45" s="2193" t="s">
        <v>1286</v>
      </c>
      <c r="E45" s="2194" t="s">
        <v>1802</v>
      </c>
      <c r="F45" s="2195" t="s">
        <v>1339</v>
      </c>
      <c r="G45" s="2193" t="s">
        <v>1339</v>
      </c>
      <c r="H45" s="2194" t="s">
        <v>1339</v>
      </c>
      <c r="I45" s="2196" t="s">
        <v>1339</v>
      </c>
      <c r="J45" s="2193" t="s">
        <v>1339</v>
      </c>
      <c r="K45" s="2194" t="s">
        <v>1339</v>
      </c>
      <c r="L45" s="2195" t="s">
        <v>1339</v>
      </c>
    </row>
    <row r="46" ht="18" customHeight="1" x14ac:dyDescent="0.2">
      <c r="B46" s="2197" t="s">
        <v>1838</v>
      </c>
      <c r="C46" s="2192"/>
      <c r="D46" s="2193" t="s">
        <v>1286</v>
      </c>
      <c r="E46" s="2193" t="s">
        <v>1802</v>
      </c>
      <c r="F46" s="2198" t="s">
        <v>123</v>
      </c>
      <c r="G46" s="2199" t="s">
        <v>123</v>
      </c>
      <c r="H46" s="2200" t="s">
        <v>123</v>
      </c>
      <c r="I46" s="2201" t="s">
        <v>123</v>
      </c>
      <c r="J46" s="2193" t="s">
        <v>123</v>
      </c>
      <c r="K46" s="2193" t="s">
        <v>123</v>
      </c>
      <c r="L46" s="2198" t="s">
        <v>123</v>
      </c>
      <c r="M46" s="2190"/>
    </row>
    <row r="47" ht="18" customHeight="1" x14ac:dyDescent="0.2">
      <c r="B47" s="2197" t="s">
        <v>1839</v>
      </c>
      <c r="C47" s="2202"/>
      <c r="D47" s="2203" t="s">
        <v>1286</v>
      </c>
      <c r="E47" s="2204" t="s">
        <v>1802</v>
      </c>
      <c r="F47" s="2205" t="s">
        <v>123</v>
      </c>
      <c r="G47" s="2199" t="s">
        <v>123</v>
      </c>
      <c r="H47" s="2200" t="s">
        <v>123</v>
      </c>
      <c r="I47" s="2201" t="s">
        <v>123</v>
      </c>
      <c r="J47" s="2203" t="s">
        <v>123</v>
      </c>
      <c r="K47" s="2204" t="s">
        <v>123</v>
      </c>
      <c r="L47" s="2205" t="s">
        <v>123</v>
      </c>
      <c r="M47" s="2190"/>
    </row>
    <row r="48" ht="18" customHeight="1" x14ac:dyDescent="0.2">
      <c r="B48" s="2197" t="s">
        <v>1840</v>
      </c>
      <c r="C48" s="2192"/>
      <c r="D48" s="2193" t="s">
        <v>1286</v>
      </c>
      <c r="E48" s="2193" t="s">
        <v>1802</v>
      </c>
      <c r="F48" s="2198" t="s">
        <v>500</v>
      </c>
      <c r="G48" s="2199" t="s">
        <v>500</v>
      </c>
      <c r="H48" s="2200" t="s">
        <v>500</v>
      </c>
      <c r="I48" s="2201" t="s">
        <v>500</v>
      </c>
      <c r="J48" s="2193" t="s">
        <v>500</v>
      </c>
      <c r="K48" s="2193" t="s">
        <v>500</v>
      </c>
      <c r="L48" s="2198" t="s">
        <v>500</v>
      </c>
      <c r="M48" s="2190"/>
    </row>
    <row r="49" ht="18" customHeight="1" x14ac:dyDescent="0.2">
      <c r="B49" s="2197" t="s">
        <v>1841</v>
      </c>
      <c r="C49" s="2202"/>
      <c r="D49" s="2203" t="s">
        <v>1286</v>
      </c>
      <c r="E49" s="2204" t="s">
        <v>1802</v>
      </c>
      <c r="F49" s="2205" t="s">
        <v>500</v>
      </c>
      <c r="G49" s="2199" t="s">
        <v>500</v>
      </c>
      <c r="H49" s="2200" t="s">
        <v>500</v>
      </c>
      <c r="I49" s="2201" t="s">
        <v>500</v>
      </c>
      <c r="J49" s="2203" t="s">
        <v>500</v>
      </c>
      <c r="K49" s="2204" t="s">
        <v>500</v>
      </c>
      <c r="L49" s="2205" t="s">
        <v>500</v>
      </c>
      <c r="M49" s="2190"/>
    </row>
    <row r="50" ht="18" customHeight="1" x14ac:dyDescent="0.2">
      <c r="B50" s="2191" t="s">
        <v>1842</v>
      </c>
      <c r="C50" s="2192"/>
      <c r="D50" s="2193" t="s">
        <v>1286</v>
      </c>
      <c r="E50" s="2194" t="s">
        <v>1802</v>
      </c>
      <c r="F50" s="2195" t="s">
        <v>1339</v>
      </c>
      <c r="G50" s="2193" t="s">
        <v>1339</v>
      </c>
      <c r="H50" s="2194" t="s">
        <v>1339</v>
      </c>
      <c r="I50" s="2196" t="s">
        <v>1339</v>
      </c>
      <c r="J50" s="2193" t="s">
        <v>1339</v>
      </c>
      <c r="K50" s="2194" t="s">
        <v>1339</v>
      </c>
      <c r="L50" s="2195" t="s">
        <v>1339</v>
      </c>
    </row>
    <row r="51" ht="18" customHeight="1" x14ac:dyDescent="0.2">
      <c r="B51" s="2197" t="s">
        <v>1843</v>
      </c>
      <c r="C51" s="2192"/>
      <c r="D51" s="2193" t="s">
        <v>1286</v>
      </c>
      <c r="E51" s="2193" t="s">
        <v>1802</v>
      </c>
      <c r="F51" s="2198" t="s">
        <v>123</v>
      </c>
      <c r="G51" s="2193" t="s">
        <v>123</v>
      </c>
      <c r="H51" s="2194" t="s">
        <v>123</v>
      </c>
      <c r="I51" s="2196" t="s">
        <v>123</v>
      </c>
      <c r="J51" s="2193" t="s">
        <v>123</v>
      </c>
      <c r="K51" s="2193" t="s">
        <v>123</v>
      </c>
      <c r="L51" s="2198" t="s">
        <v>123</v>
      </c>
      <c r="M51" s="2190"/>
    </row>
    <row r="52" ht="18" customHeight="1" x14ac:dyDescent="0.2">
      <c r="B52" s="2197" t="s">
        <v>1844</v>
      </c>
      <c r="C52" s="2202"/>
      <c r="D52" s="2203" t="s">
        <v>1286</v>
      </c>
      <c r="E52" s="2204" t="s">
        <v>1802</v>
      </c>
      <c r="F52" s="2205" t="s">
        <v>123</v>
      </c>
      <c r="G52" s="2199" t="s">
        <v>123</v>
      </c>
      <c r="H52" s="2200" t="s">
        <v>123</v>
      </c>
      <c r="I52" s="2201" t="s">
        <v>123</v>
      </c>
      <c r="J52" s="2203" t="s">
        <v>123</v>
      </c>
      <c r="K52" s="2204" t="s">
        <v>123</v>
      </c>
      <c r="L52" s="2205" t="s">
        <v>123</v>
      </c>
      <c r="M52" s="2190"/>
    </row>
    <row r="53" ht="18" customHeight="1" x14ac:dyDescent="0.2">
      <c r="B53" s="2197" t="s">
        <v>1845</v>
      </c>
      <c r="C53" s="2192"/>
      <c r="D53" s="2193" t="s">
        <v>1286</v>
      </c>
      <c r="E53" s="2193" t="s">
        <v>1802</v>
      </c>
      <c r="F53" s="2198" t="s">
        <v>500</v>
      </c>
      <c r="G53" s="2193" t="s">
        <v>500</v>
      </c>
      <c r="H53" s="2194" t="s">
        <v>500</v>
      </c>
      <c r="I53" s="2196" t="s">
        <v>500</v>
      </c>
      <c r="J53" s="2193" t="s">
        <v>500</v>
      </c>
      <c r="K53" s="2193" t="s">
        <v>500</v>
      </c>
      <c r="L53" s="2198" t="s">
        <v>500</v>
      </c>
      <c r="M53" s="2190"/>
    </row>
    <row r="54" ht="18" customHeight="1" x14ac:dyDescent="0.2">
      <c r="B54" s="2206" t="s">
        <v>1846</v>
      </c>
      <c r="C54" s="2207"/>
      <c r="D54" s="2208" t="s">
        <v>1286</v>
      </c>
      <c r="E54" s="2209" t="s">
        <v>1802</v>
      </c>
      <c r="F54" s="2210" t="s">
        <v>500</v>
      </c>
      <c r="G54" s="2211" t="s">
        <v>500</v>
      </c>
      <c r="H54" s="2212" t="s">
        <v>500</v>
      </c>
      <c r="I54" s="2213" t="s">
        <v>500</v>
      </c>
      <c r="J54" s="2208" t="s">
        <v>500</v>
      </c>
      <c r="K54" s="2209" t="s">
        <v>500</v>
      </c>
      <c r="L54" s="2210" t="s">
        <v>500</v>
      </c>
      <c r="M54" s="2190"/>
    </row>
    <row r="55" ht="18" customHeight="1" x14ac:dyDescent="0.2">
      <c r="B55" s="2184" t="s">
        <v>1847</v>
      </c>
      <c r="C55" s="2185"/>
      <c r="D55" s="1334" t="s">
        <v>1286</v>
      </c>
      <c r="E55" s="1334" t="s">
        <v>1802</v>
      </c>
      <c r="F55" s="2221" t="s">
        <v>1339</v>
      </c>
      <c r="G55" s="2222" t="s">
        <v>1339</v>
      </c>
      <c r="H55" s="2223" t="s">
        <v>1339</v>
      </c>
      <c r="I55" s="2224" t="s">
        <v>1339</v>
      </c>
      <c r="J55" s="1334" t="s">
        <v>1339</v>
      </c>
      <c r="K55" s="1334" t="s">
        <v>1339</v>
      </c>
      <c r="L55" s="2221" t="s">
        <v>1339</v>
      </c>
    </row>
    <row r="56" ht="18" customHeight="1" x14ac:dyDescent="0.2">
      <c r="B56" s="2191" t="s">
        <v>1848</v>
      </c>
      <c r="C56" s="2192"/>
      <c r="D56" s="2193" t="s">
        <v>1286</v>
      </c>
      <c r="E56" s="2194" t="s">
        <v>1802</v>
      </c>
      <c r="F56" s="2195" t="s">
        <v>1339</v>
      </c>
      <c r="G56" s="2193" t="s">
        <v>1339</v>
      </c>
      <c r="H56" s="2194" t="s">
        <v>1339</v>
      </c>
      <c r="I56" s="2196" t="s">
        <v>1339</v>
      </c>
      <c r="J56" s="2193" t="s">
        <v>1339</v>
      </c>
      <c r="K56" s="2194" t="s">
        <v>1339</v>
      </c>
      <c r="L56" s="2195" t="s">
        <v>1339</v>
      </c>
    </row>
    <row r="57" ht="18" customHeight="1" x14ac:dyDescent="0.2">
      <c r="B57" s="2197" t="s">
        <v>1849</v>
      </c>
      <c r="C57" s="2192"/>
      <c r="D57" s="2193" t="s">
        <v>1286</v>
      </c>
      <c r="E57" s="2193" t="s">
        <v>1802</v>
      </c>
      <c r="F57" s="2198" t="s">
        <v>123</v>
      </c>
      <c r="G57" s="2199" t="s">
        <v>123</v>
      </c>
      <c r="H57" s="2200" t="s">
        <v>123</v>
      </c>
      <c r="I57" s="2201" t="s">
        <v>123</v>
      </c>
      <c r="J57" s="2193" t="s">
        <v>123</v>
      </c>
      <c r="K57" s="2193" t="s">
        <v>123</v>
      </c>
      <c r="L57" s="2198" t="s">
        <v>123</v>
      </c>
      <c r="M57" s="2190"/>
    </row>
    <row r="58" ht="18" customHeight="1" x14ac:dyDescent="0.2">
      <c r="B58" s="2197" t="s">
        <v>1850</v>
      </c>
      <c r="C58" s="2202"/>
      <c r="D58" s="2203" t="s">
        <v>1286</v>
      </c>
      <c r="E58" s="2204" t="s">
        <v>1802</v>
      </c>
      <c r="F58" s="2205" t="s">
        <v>123</v>
      </c>
      <c r="G58" s="2199" t="s">
        <v>123</v>
      </c>
      <c r="H58" s="2200" t="s">
        <v>123</v>
      </c>
      <c r="I58" s="2201" t="s">
        <v>123</v>
      </c>
      <c r="J58" s="2203" t="s">
        <v>123</v>
      </c>
      <c r="K58" s="2204" t="s">
        <v>123</v>
      </c>
      <c r="L58" s="2205" t="s">
        <v>123</v>
      </c>
      <c r="M58" s="2190"/>
    </row>
    <row r="59" ht="18" customHeight="1" x14ac:dyDescent="0.2">
      <c r="B59" s="2197" t="s">
        <v>1851</v>
      </c>
      <c r="C59" s="2192"/>
      <c r="D59" s="2193" t="s">
        <v>1286</v>
      </c>
      <c r="E59" s="2193" t="s">
        <v>1802</v>
      </c>
      <c r="F59" s="2198" t="s">
        <v>500</v>
      </c>
      <c r="G59" s="2199" t="s">
        <v>500</v>
      </c>
      <c r="H59" s="2200" t="s">
        <v>500</v>
      </c>
      <c r="I59" s="2201" t="s">
        <v>500</v>
      </c>
      <c r="J59" s="2193" t="s">
        <v>500</v>
      </c>
      <c r="K59" s="2193" t="s">
        <v>500</v>
      </c>
      <c r="L59" s="2198" t="s">
        <v>500</v>
      </c>
      <c r="M59" s="2190"/>
    </row>
    <row r="60" ht="18" customHeight="1" x14ac:dyDescent="0.2">
      <c r="B60" s="2197" t="s">
        <v>1852</v>
      </c>
      <c r="C60" s="2202"/>
      <c r="D60" s="2203" t="s">
        <v>1286</v>
      </c>
      <c r="E60" s="2204" t="s">
        <v>1802</v>
      </c>
      <c r="F60" s="2205" t="s">
        <v>500</v>
      </c>
      <c r="G60" s="2199" t="s">
        <v>500</v>
      </c>
      <c r="H60" s="2200" t="s">
        <v>500</v>
      </c>
      <c r="I60" s="2201" t="s">
        <v>500</v>
      </c>
      <c r="J60" s="2203" t="s">
        <v>500</v>
      </c>
      <c r="K60" s="2204" t="s">
        <v>500</v>
      </c>
      <c r="L60" s="2205" t="s">
        <v>500</v>
      </c>
      <c r="M60" s="2190"/>
    </row>
    <row r="61" ht="18" customHeight="1" x14ac:dyDescent="0.2">
      <c r="B61" s="2191" t="s">
        <v>1853</v>
      </c>
      <c r="C61" s="2192"/>
      <c r="D61" s="2193" t="s">
        <v>1286</v>
      </c>
      <c r="E61" s="2194" t="s">
        <v>1802</v>
      </c>
      <c r="F61" s="2195" t="s">
        <v>1339</v>
      </c>
      <c r="G61" s="2193" t="s">
        <v>1339</v>
      </c>
      <c r="H61" s="2194" t="s">
        <v>1339</v>
      </c>
      <c r="I61" s="2196" t="s">
        <v>1339</v>
      </c>
      <c r="J61" s="2193" t="s">
        <v>1339</v>
      </c>
      <c r="K61" s="2194" t="s">
        <v>1339</v>
      </c>
      <c r="L61" s="2195" t="s">
        <v>1339</v>
      </c>
    </row>
    <row r="62" ht="18" customHeight="1" x14ac:dyDescent="0.2">
      <c r="B62" s="2197" t="s">
        <v>1854</v>
      </c>
      <c r="C62" s="2192"/>
      <c r="D62" s="2193" t="s">
        <v>1286</v>
      </c>
      <c r="E62" s="2193" t="s">
        <v>1802</v>
      </c>
      <c r="F62" s="2198" t="s">
        <v>123</v>
      </c>
      <c r="G62" s="2193" t="s">
        <v>123</v>
      </c>
      <c r="H62" s="2194" t="s">
        <v>123</v>
      </c>
      <c r="I62" s="2196" t="s">
        <v>123</v>
      </c>
      <c r="J62" s="2193" t="s">
        <v>123</v>
      </c>
      <c r="K62" s="2193" t="s">
        <v>123</v>
      </c>
      <c r="L62" s="2198" t="s">
        <v>123</v>
      </c>
      <c r="M62" s="2190"/>
    </row>
    <row r="63" ht="18" customHeight="1" x14ac:dyDescent="0.2">
      <c r="B63" s="2197" t="s">
        <v>1855</v>
      </c>
      <c r="C63" s="2202"/>
      <c r="D63" s="2203" t="s">
        <v>1286</v>
      </c>
      <c r="E63" s="2204" t="s">
        <v>1802</v>
      </c>
      <c r="F63" s="2205" t="s">
        <v>123</v>
      </c>
      <c r="G63" s="2199" t="s">
        <v>123</v>
      </c>
      <c r="H63" s="2200" t="s">
        <v>123</v>
      </c>
      <c r="I63" s="2201" t="s">
        <v>123</v>
      </c>
      <c r="J63" s="2203" t="s">
        <v>123</v>
      </c>
      <c r="K63" s="2204" t="s">
        <v>123</v>
      </c>
      <c r="L63" s="2205" t="s">
        <v>123</v>
      </c>
      <c r="M63" s="2190"/>
    </row>
    <row r="64" ht="18" customHeight="1" x14ac:dyDescent="0.2">
      <c r="B64" s="2197" t="s">
        <v>1856</v>
      </c>
      <c r="C64" s="2192"/>
      <c r="D64" s="2193" t="s">
        <v>1286</v>
      </c>
      <c r="E64" s="2193" t="s">
        <v>1802</v>
      </c>
      <c r="F64" s="2198" t="s">
        <v>500</v>
      </c>
      <c r="G64" s="2193" t="s">
        <v>500</v>
      </c>
      <c r="H64" s="2194" t="s">
        <v>500</v>
      </c>
      <c r="I64" s="2196" t="s">
        <v>500</v>
      </c>
      <c r="J64" s="2193" t="s">
        <v>500</v>
      </c>
      <c r="K64" s="2193" t="s">
        <v>500</v>
      </c>
      <c r="L64" s="2198" t="s">
        <v>500</v>
      </c>
      <c r="M64" s="2190"/>
    </row>
    <row r="65" ht="18" customHeight="1" x14ac:dyDescent="0.2">
      <c r="B65" s="2206" t="s">
        <v>1857</v>
      </c>
      <c r="C65" s="2207"/>
      <c r="D65" s="2208" t="s">
        <v>1286</v>
      </c>
      <c r="E65" s="2209" t="s">
        <v>1802</v>
      </c>
      <c r="F65" s="2210" t="s">
        <v>500</v>
      </c>
      <c r="G65" s="2211" t="s">
        <v>500</v>
      </c>
      <c r="H65" s="2212" t="s">
        <v>500</v>
      </c>
      <c r="I65" s="2213" t="s">
        <v>500</v>
      </c>
      <c r="J65" s="2208" t="s">
        <v>500</v>
      </c>
      <c r="K65" s="2209" t="s">
        <v>500</v>
      </c>
      <c r="L65" s="2210" t="s">
        <v>500</v>
      </c>
      <c r="M65" s="2190"/>
    </row>
    <row r="66" ht="18" customHeight="1" x14ac:dyDescent="0.2">
      <c r="B66" s="2184" t="s">
        <v>1858</v>
      </c>
      <c r="C66" s="2185"/>
      <c r="D66" s="1334" t="s">
        <v>1286</v>
      </c>
      <c r="E66" s="1334" t="s">
        <v>1802</v>
      </c>
      <c r="F66" s="2221" t="s">
        <v>1339</v>
      </c>
      <c r="G66" s="2222" t="s">
        <v>1339</v>
      </c>
      <c r="H66" s="2223" t="s">
        <v>1339</v>
      </c>
      <c r="I66" s="2224" t="s">
        <v>1339</v>
      </c>
      <c r="J66" s="1334" t="s">
        <v>1339</v>
      </c>
      <c r="K66" s="1334" t="s">
        <v>1339</v>
      </c>
      <c r="L66" s="2221" t="s">
        <v>1339</v>
      </c>
    </row>
    <row r="67" ht="18" customHeight="1" x14ac:dyDescent="0.2">
      <c r="B67" s="2191" t="s">
        <v>1859</v>
      </c>
      <c r="C67" s="2192"/>
      <c r="D67" s="2193" t="s">
        <v>1286</v>
      </c>
      <c r="E67" s="2194" t="s">
        <v>1802</v>
      </c>
      <c r="F67" s="2195" t="s">
        <v>1339</v>
      </c>
      <c r="G67" s="2193" t="s">
        <v>1339</v>
      </c>
      <c r="H67" s="2194" t="s">
        <v>1339</v>
      </c>
      <c r="I67" s="2196" t="s">
        <v>1339</v>
      </c>
      <c r="J67" s="2193" t="s">
        <v>1339</v>
      </c>
      <c r="K67" s="2194" t="s">
        <v>1339</v>
      </c>
      <c r="L67" s="2195" t="s">
        <v>1339</v>
      </c>
    </row>
    <row r="68" ht="18" customHeight="1" x14ac:dyDescent="0.2">
      <c r="B68" s="2197" t="s">
        <v>1860</v>
      </c>
      <c r="C68" s="2192"/>
      <c r="D68" s="2193" t="s">
        <v>1286</v>
      </c>
      <c r="E68" s="2193" t="s">
        <v>1802</v>
      </c>
      <c r="F68" s="2198" t="s">
        <v>123</v>
      </c>
      <c r="G68" s="2193" t="s">
        <v>123</v>
      </c>
      <c r="H68" s="2194" t="s">
        <v>123</v>
      </c>
      <c r="I68" s="2196" t="s">
        <v>123</v>
      </c>
      <c r="J68" s="2193" t="s">
        <v>123</v>
      </c>
      <c r="K68" s="2193" t="s">
        <v>123</v>
      </c>
      <c r="L68" s="2198" t="s">
        <v>123</v>
      </c>
      <c r="M68" s="2190"/>
    </row>
    <row r="69" ht="18" customHeight="1" x14ac:dyDescent="0.2">
      <c r="B69" s="2197" t="s">
        <v>1861</v>
      </c>
      <c r="C69" s="2202"/>
      <c r="D69" s="2203" t="s">
        <v>1286</v>
      </c>
      <c r="E69" s="2204" t="s">
        <v>1802</v>
      </c>
      <c r="F69" s="2205" t="s">
        <v>123</v>
      </c>
      <c r="G69" s="2199" t="s">
        <v>123</v>
      </c>
      <c r="H69" s="2200" t="s">
        <v>123</v>
      </c>
      <c r="I69" s="2201" t="s">
        <v>123</v>
      </c>
      <c r="J69" s="2203" t="s">
        <v>123</v>
      </c>
      <c r="K69" s="2204" t="s">
        <v>123</v>
      </c>
      <c r="L69" s="2205" t="s">
        <v>123</v>
      </c>
      <c r="M69" s="2190"/>
    </row>
    <row r="70" ht="18" customHeight="1" x14ac:dyDescent="0.2">
      <c r="B70" s="2197" t="s">
        <v>1862</v>
      </c>
      <c r="C70" s="2192"/>
      <c r="D70" s="2193" t="s">
        <v>1286</v>
      </c>
      <c r="E70" s="2193" t="s">
        <v>1802</v>
      </c>
      <c r="F70" s="2198" t="s">
        <v>500</v>
      </c>
      <c r="G70" s="2193" t="s">
        <v>500</v>
      </c>
      <c r="H70" s="2194" t="s">
        <v>500</v>
      </c>
      <c r="I70" s="2196" t="s">
        <v>500</v>
      </c>
      <c r="J70" s="2193" t="s">
        <v>500</v>
      </c>
      <c r="K70" s="2193" t="s">
        <v>500</v>
      </c>
      <c r="L70" s="2198" t="s">
        <v>500</v>
      </c>
      <c r="M70" s="2190"/>
    </row>
    <row r="71" ht="18" customHeight="1" x14ac:dyDescent="0.2">
      <c r="B71" s="2225" t="s">
        <v>1863</v>
      </c>
      <c r="C71" s="2207"/>
      <c r="D71" s="2208" t="s">
        <v>1286</v>
      </c>
      <c r="E71" s="2209" t="s">
        <v>1802</v>
      </c>
      <c r="F71" s="2210" t="s">
        <v>500</v>
      </c>
      <c r="G71" s="2211" t="s">
        <v>500</v>
      </c>
      <c r="H71" s="2212" t="s">
        <v>500</v>
      </c>
      <c r="I71" s="2213" t="s">
        <v>500</v>
      </c>
      <c r="J71" s="2208" t="s">
        <v>500</v>
      </c>
      <c r="K71" s="2209" t="s">
        <v>500</v>
      </c>
      <c r="L71" s="2210" t="s">
        <v>500</v>
      </c>
      <c r="M71" s="2190"/>
    </row>
    <row r="72" ht="18" customHeight="1" x14ac:dyDescent="0.2">
      <c r="B72" s="2184" t="s">
        <v>1864</v>
      </c>
      <c r="C72" s="2185"/>
      <c r="D72" s="1334"/>
      <c r="E72" s="1334"/>
      <c r="F72" s="2221"/>
      <c r="G72" s="2222"/>
      <c r="H72" s="2223"/>
      <c r="I72" s="2224"/>
      <c r="J72" s="1334"/>
      <c r="K72" s="1334"/>
      <c r="L72" s="2221"/>
      <c r="M72" s="2190"/>
    </row>
    <row r="73" ht="14.1" customHeight="1" x14ac:dyDescent="0.25">
      <c r="B73" s="530" t="s">
        <v>1865</v>
      </c>
      <c r="C73" s="1088"/>
      <c r="D73" s="1088"/>
      <c r="E73" s="1088"/>
      <c r="F73" s="1088"/>
      <c r="G73" s="1088"/>
      <c r="H73" s="1088"/>
      <c r="I73" s="1088"/>
      <c r="J73" s="1088"/>
      <c r="K73" s="1088"/>
      <c r="L73" s="1088"/>
    </row>
    <row r="74" ht="14.1" customHeight="1" x14ac:dyDescent="0.2">
      <c r="B74" s="224" t="s">
        <v>1866</v>
      </c>
      <c r="C74" s="2226"/>
      <c r="D74" s="2226"/>
      <c r="E74" s="2226"/>
      <c r="F74" s="2226"/>
      <c r="G74" s="2226"/>
      <c r="H74" s="2226"/>
      <c r="I74" s="2226"/>
    </row>
    <row r="75" ht="14.1" customHeight="1" x14ac:dyDescent="0.2">
      <c r="B75" s="224" t="s">
        <v>1867</v>
      </c>
      <c r="C75" s="2226"/>
      <c r="D75" s="2226"/>
      <c r="E75" s="2226"/>
      <c r="F75" s="2226"/>
      <c r="G75" s="2226"/>
      <c r="H75" s="2226"/>
      <c r="I75" s="2226"/>
      <c r="J75" s="2226"/>
      <c r="K75" s="2226"/>
      <c r="L75" s="2226"/>
    </row>
    <row r="76" ht="14.1" customHeight="1" x14ac:dyDescent="0.2">
      <c r="B76" s="224" t="s">
        <v>1868</v>
      </c>
      <c r="C76" s="2226"/>
      <c r="D76" s="2226"/>
      <c r="E76" s="2226"/>
      <c r="F76" s="2226"/>
      <c r="G76" s="2226"/>
      <c r="H76" s="2226"/>
      <c r="I76" s="2226"/>
      <c r="J76" s="2226"/>
      <c r="K76" s="2226"/>
      <c r="L76" s="2226"/>
    </row>
    <row r="77" ht="14.1" customHeight="1" x14ac:dyDescent="0.25">
      <c r="B77" s="224" t="s">
        <v>1869</v>
      </c>
      <c r="C77" s="2226"/>
      <c r="D77" s="2226"/>
      <c r="E77" s="2226"/>
      <c r="F77" s="2226"/>
      <c r="G77" s="2226"/>
      <c r="H77" s="2226"/>
      <c r="I77" s="2226"/>
      <c r="J77" s="2226"/>
      <c r="K77" s="2226"/>
      <c r="L77" s="2226"/>
    </row>
    <row r="78" ht="14.1" customHeight="1" x14ac:dyDescent="0.25">
      <c r="B78" s="224" t="s">
        <v>1870</v>
      </c>
      <c r="C78" s="2226"/>
      <c r="D78" s="2226"/>
      <c r="E78" s="2226"/>
      <c r="F78" s="2226"/>
      <c r="G78" s="2226"/>
      <c r="H78" s="2226"/>
      <c r="I78" s="2226"/>
      <c r="J78" s="2226"/>
      <c r="K78" s="2226"/>
      <c r="L78" s="2226"/>
    </row>
    <row r="79" ht="14.1" customHeight="1" x14ac:dyDescent="0.2">
      <c r="B79" s="224" t="s">
        <v>1871</v>
      </c>
      <c r="C79" s="2226"/>
      <c r="D79" s="2226"/>
      <c r="E79" s="2226"/>
      <c r="F79" s="2226"/>
      <c r="G79" s="2226"/>
      <c r="H79" s="2226"/>
      <c r="I79" s="2226"/>
      <c r="J79" s="2226"/>
      <c r="K79" s="2226"/>
      <c r="L79" s="2226"/>
    </row>
    <row r="80" ht="14.1" customHeight="1" x14ac:dyDescent="0.25">
      <c r="B80" s="224" t="s">
        <v>1872</v>
      </c>
    </row>
    <row r="81" ht="14.1" customHeight="1" x14ac:dyDescent="0.2">
      <c r="B81" s="224" t="s">
        <v>1873</v>
      </c>
      <c r="C81" s="2226"/>
      <c r="D81" s="2226"/>
      <c r="E81" s="2226"/>
      <c r="F81" s="2226"/>
      <c r="G81" s="2226"/>
      <c r="H81" s="2226"/>
      <c r="I81" s="2226"/>
      <c r="J81" s="2226"/>
      <c r="K81" s="2226"/>
      <c r="L81" s="2226"/>
    </row>
    <row r="82" ht="14.1" customHeight="1" x14ac:dyDescent="0.2">
      <c r="B82" s="2227"/>
      <c r="C82" s="2226"/>
      <c r="D82" s="2226"/>
      <c r="E82" s="2226"/>
      <c r="F82" s="2226"/>
      <c r="G82" s="2226"/>
      <c r="H82" s="2226"/>
      <c r="I82" s="2226"/>
      <c r="J82" s="2226"/>
      <c r="K82" s="2226"/>
      <c r="L82" s="2226"/>
      <c r="P82" s="1433"/>
    </row>
    <row r="83" ht="14.1" customHeight="1" x14ac:dyDescent="0.2">
      <c r="B83" s="152" t="s">
        <v>137</v>
      </c>
      <c r="C83" s="2226"/>
      <c r="D83" s="2226"/>
      <c r="E83" s="2226"/>
      <c r="F83" s="2226"/>
      <c r="G83" s="2226"/>
      <c r="H83" s="2226"/>
      <c r="I83" s="2226"/>
      <c r="J83" s="2226"/>
      <c r="K83" s="2226"/>
      <c r="L83" s="2226"/>
      <c r="P83" s="1433"/>
    </row>
    <row r="84" ht="14.1" customHeight="1" x14ac:dyDescent="0.2">
      <c r="B84" s="2228"/>
      <c r="C84" s="225"/>
      <c r="D84" s="225"/>
      <c r="E84" s="225"/>
      <c r="F84" s="225"/>
      <c r="G84" s="225"/>
      <c r="H84" s="225"/>
      <c r="I84" s="2226"/>
      <c r="J84" s="2226"/>
      <c r="K84" s="2226"/>
      <c r="L84" s="2226"/>
      <c r="P84" s="1433"/>
    </row>
    <row r="85" ht="14.1" customHeight="1" x14ac:dyDescent="0.2">
      <c r="B85" s="2229" t="s">
        <v>529</v>
      </c>
      <c r="C85" s="2230"/>
      <c r="D85" s="2231"/>
      <c r="E85" s="2231"/>
      <c r="F85" s="2231"/>
      <c r="G85" s="2231"/>
      <c r="H85" s="2231"/>
      <c r="I85" s="2231"/>
      <c r="J85" s="2231"/>
      <c r="K85" s="2231"/>
      <c r="L85" s="2232"/>
    </row>
    <row r="86" ht="14.1" customHeight="1" x14ac:dyDescent="0.2">
      <c r="B86" s="2233" t="s">
        <v>1791</v>
      </c>
      <c r="C86" s="2234"/>
      <c r="D86" s="2235"/>
      <c r="E86" s="2235"/>
      <c r="F86" s="2235"/>
      <c r="G86" s="2235"/>
      <c r="H86" s="2235"/>
      <c r="I86" s="2235"/>
      <c r="J86" s="2235"/>
      <c r="K86" s="2235"/>
      <c r="L86" s="2236"/>
    </row>
    <row r="87" ht="14.1" customHeight="1" x14ac:dyDescent="0.2">
      <c r="B87" s="2237" t="s">
        <v>1277</v>
      </c>
      <c r="C87" s="2238"/>
      <c r="D87" s="2238"/>
      <c r="E87" s="2238"/>
      <c r="F87" s="2238"/>
      <c r="G87" s="2238"/>
      <c r="H87" s="2238"/>
      <c r="I87" s="2238"/>
      <c r="J87" s="2238"/>
      <c r="K87" s="2238"/>
      <c r="L87" s="2239"/>
    </row>
    <row r="88" ht="18" customHeight="1" x14ac:dyDescent="0.2">
      <c r="B88" s="2240"/>
      <c r="C88" s="1545"/>
      <c r="D88" s="1545"/>
      <c r="E88" s="1545"/>
      <c r="F88" s="1545"/>
      <c r="G88" s="1545"/>
      <c r="H88" s="1545"/>
      <c r="I88" s="1545"/>
      <c r="J88" s="1545"/>
      <c r="K88" s="1545"/>
      <c r="L88" s="1546"/>
    </row>
    <row r="89" x14ac:dyDescent="0.2">
      <c r="B89" s="1088"/>
      <c r="C89" s="1088"/>
      <c r="D89" s="1088"/>
      <c r="E89" s="1088"/>
      <c r="F89" s="1088"/>
      <c r="G89" s="1088"/>
      <c r="H89" s="1088"/>
      <c r="I89" s="1088"/>
      <c r="J89" s="1088"/>
      <c r="K89" s="1088"/>
      <c r="L89" s="1088"/>
    </row>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5"/>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1874</v>
      </c>
      <c r="G1" s="100" t="s">
        <v>62</v>
      </c>
      <c r="H1" s="100"/>
      <c r="I1" s="4"/>
      <c r="J1" s="4"/>
    </row>
    <row r="2" ht="18.95" customHeight="1" x14ac:dyDescent="0.25">
      <c r="B2" s="3" t="s">
        <v>1875</v>
      </c>
      <c r="G2" s="100" t="s">
        <v>64</v>
      </c>
      <c r="H2" s="100"/>
      <c r="I2" s="4"/>
      <c r="J2" s="4"/>
    </row>
    <row r="3" ht="18.95" customHeight="1" x14ac:dyDescent="0.25">
      <c r="B3" s="3" t="s">
        <v>864</v>
      </c>
      <c r="G3" s="100" t="s">
        <v>65</v>
      </c>
      <c r="H3" s="100"/>
      <c r="I3" s="4"/>
      <c r="J3" s="4"/>
    </row>
    <row r="4" hidden="1" ht="15.75" customHeight="1" x14ac:dyDescent="0.25">
      <c r="B4" s="3"/>
      <c r="G4" s="100"/>
      <c r="H4" s="100"/>
      <c r="I4" s="4"/>
      <c r="J4" s="4"/>
    </row>
    <row r="5" ht="14.1" customHeight="1" x14ac:dyDescent="0.2">
      <c r="B5" s="6" t="s">
        <v>66</v>
      </c>
      <c r="J5" s="4"/>
    </row>
    <row r="6" x14ac:dyDescent="0.2">
      <c r="B6" s="2241"/>
      <c r="C6" s="583"/>
      <c r="D6" s="583"/>
      <c r="E6" s="583"/>
      <c r="F6" s="583"/>
      <c r="G6" s="583"/>
    </row>
    <row r="7" ht="24" customHeight="1" x14ac:dyDescent="0.4">
      <c r="B7" s="2242" t="s">
        <v>1876</v>
      </c>
      <c r="C7" s="2243"/>
      <c r="H7" s="2244"/>
      <c r="J7" s="4"/>
    </row>
    <row r="8" ht="14.1" customHeight="1" x14ac:dyDescent="0.2">
      <c r="B8" s="2245" t="s">
        <v>1877</v>
      </c>
      <c r="C8" s="2246" t="s">
        <v>1878</v>
      </c>
      <c r="D8" s="2246"/>
      <c r="E8" s="2246"/>
      <c r="F8" s="2246"/>
      <c r="G8" s="2247" t="s">
        <v>1879</v>
      </c>
      <c r="J8" s="4"/>
    </row>
    <row r="9" ht="24" customHeight="1" x14ac:dyDescent="0.2">
      <c r="A9" s="1"/>
      <c r="B9" s="2248" t="s">
        <v>1880</v>
      </c>
      <c r="C9" s="2249" t="s">
        <v>1881</v>
      </c>
      <c r="D9" s="2165" t="s">
        <v>1882</v>
      </c>
      <c r="E9" s="2165" t="s">
        <v>1883</v>
      </c>
      <c r="F9" s="2249" t="s">
        <v>1884</v>
      </c>
      <c r="G9" s="2250" t="s">
        <v>1885</v>
      </c>
      <c r="H9" s="100"/>
      <c r="I9" s="4"/>
      <c r="J9" s="4"/>
    </row>
    <row r="10" ht="14.1" customHeight="1" x14ac:dyDescent="0.2">
      <c r="B10" s="2251"/>
      <c r="C10" s="2252" t="s">
        <v>290</v>
      </c>
      <c r="D10" s="2252"/>
      <c r="E10" s="2253" t="s">
        <v>1886</v>
      </c>
      <c r="F10" s="2254" t="s">
        <v>290</v>
      </c>
      <c r="G10" s="2255" t="s">
        <v>1442</v>
      </c>
      <c r="H10" s="100"/>
      <c r="I10" s="4"/>
      <c r="J10" s="4"/>
      <c r="K10" s="584" t="s">
        <v>521</v>
      </c>
    </row>
    <row r="11" ht="25.5" customHeight="1" x14ac:dyDescent="0.2">
      <c r="B11" s="2256" t="s">
        <v>1887</v>
      </c>
      <c r="C11" s="2257"/>
      <c r="D11" s="2258"/>
      <c r="E11" s="2258"/>
      <c r="F11" s="2259"/>
      <c r="G11" s="2260"/>
      <c r="H11" s="100"/>
      <c r="I11" s="4"/>
      <c r="J11" s="4"/>
    </row>
    <row r="12" ht="18" customHeight="1" x14ac:dyDescent="0.2">
      <c r="B12" s="2261" t="s">
        <v>335</v>
      </c>
      <c r="C12" s="2262">
        <v>1494.1779999999999</v>
      </c>
      <c r="D12" s="2263">
        <v>-991.164</v>
      </c>
      <c r="E12" s="2264"/>
      <c r="F12" s="2265">
        <v>503.01500000000004</v>
      </c>
      <c r="G12" s="2266">
        <v>-1844.389</v>
      </c>
      <c r="H12" s="100"/>
      <c r="I12" s="4"/>
      <c r="J12" s="4"/>
    </row>
    <row r="13" ht="18" customHeight="1" x14ac:dyDescent="0.2">
      <c r="B13" s="2267" t="s">
        <v>1888</v>
      </c>
      <c r="C13" s="2268">
        <v>922.27</v>
      </c>
      <c r="D13" s="2269">
        <v>-494.933</v>
      </c>
      <c r="E13" s="2270"/>
      <c r="F13" s="1008">
        <v>427.338</v>
      </c>
      <c r="G13" s="2271">
        <v>-1566.906</v>
      </c>
      <c r="H13" s="100"/>
      <c r="I13" s="4"/>
      <c r="J13" s="4"/>
    </row>
    <row r="14" ht="18" customHeight="1" x14ac:dyDescent="0.2">
      <c r="B14" s="2272" t="s">
        <v>1889</v>
      </c>
      <c r="C14" s="2273">
        <v>789.466</v>
      </c>
      <c r="D14" s="2274">
        <v>-396.649</v>
      </c>
      <c r="E14" s="2275">
        <v>35</v>
      </c>
      <c r="F14" s="988">
        <v>392.817</v>
      </c>
      <c r="G14" s="2276">
        <v>-1440.329</v>
      </c>
      <c r="H14" s="100"/>
      <c r="I14" s="4"/>
      <c r="J14" s="4"/>
    </row>
    <row r="15" ht="18" customHeight="1" x14ac:dyDescent="0.2">
      <c r="B15" s="2272" t="s">
        <v>1890</v>
      </c>
      <c r="C15" s="2273">
        <v>132.804</v>
      </c>
      <c r="D15" s="2274">
        <v>-98.284</v>
      </c>
      <c r="E15" s="2275">
        <v>25</v>
      </c>
      <c r="F15" s="988">
        <v>34.521</v>
      </c>
      <c r="G15" s="2276">
        <v>-126.577</v>
      </c>
      <c r="H15" s="100"/>
      <c r="I15" s="4"/>
      <c r="J15" s="4"/>
    </row>
    <row r="16" ht="18" customHeight="1" x14ac:dyDescent="0.2">
      <c r="B16" s="2267" t="s">
        <v>1891</v>
      </c>
      <c r="C16" s="2268">
        <v>571.908</v>
      </c>
      <c r="D16" s="2269">
        <v>-496.231</v>
      </c>
      <c r="E16" s="2277"/>
      <c r="F16" s="1008">
        <v>75.677</v>
      </c>
      <c r="G16" s="2271">
        <v>-277.483</v>
      </c>
      <c r="H16" s="100"/>
      <c r="I16" s="4"/>
      <c r="J16" s="4"/>
    </row>
    <row r="17" ht="18" customHeight="1" x14ac:dyDescent="0.2">
      <c r="B17" s="2278" t="s">
        <v>1892</v>
      </c>
      <c r="C17" s="2268">
        <v>571.908</v>
      </c>
      <c r="D17" s="2269">
        <v>-496.231</v>
      </c>
      <c r="E17" s="2277"/>
      <c r="F17" s="1008">
        <v>75.677</v>
      </c>
      <c r="G17" s="2271">
        <v>-277.483</v>
      </c>
      <c r="H17" s="100"/>
      <c r="I17" s="4"/>
      <c r="J17" s="4"/>
    </row>
    <row r="18" ht="18" customHeight="1" x14ac:dyDescent="0.2">
      <c r="B18" s="2279" t="s">
        <v>1893</v>
      </c>
      <c r="C18" s="2280">
        <v>571.908</v>
      </c>
      <c r="D18" s="2281">
        <v>-496.231</v>
      </c>
      <c r="E18" s="2282">
        <v>2</v>
      </c>
      <c r="F18" s="2283">
        <v>75.677</v>
      </c>
      <c r="G18" s="2284">
        <v>-277.483</v>
      </c>
      <c r="H18" s="100"/>
      <c r="I18" s="4"/>
      <c r="J18" s="4"/>
    </row>
    <row r="19" ht="18" customHeight="1" x14ac:dyDescent="0.2">
      <c r="B19" s="2285" t="s">
        <v>1894</v>
      </c>
      <c r="C19" s="2286" t="s">
        <v>123</v>
      </c>
      <c r="D19" s="2287" t="s">
        <v>123</v>
      </c>
      <c r="E19" s="2270"/>
      <c r="F19" s="2288" t="s">
        <v>123</v>
      </c>
      <c r="G19" s="2289" t="s">
        <v>123</v>
      </c>
      <c r="H19" s="100"/>
      <c r="I19" s="4"/>
      <c r="J19" s="4"/>
    </row>
    <row r="20" ht="25.5" customHeight="1" x14ac:dyDescent="0.2">
      <c r="B20" s="2256" t="s">
        <v>1895</v>
      </c>
      <c r="C20" s="2290"/>
      <c r="D20" s="2291"/>
      <c r="E20" s="2291"/>
      <c r="F20" s="2292"/>
      <c r="G20" s="2293"/>
      <c r="H20" s="100"/>
      <c r="I20" s="4"/>
      <c r="J20" s="4"/>
    </row>
    <row r="21" ht="18" customHeight="1" x14ac:dyDescent="0.2">
      <c r="B21" s="2261" t="s">
        <v>335</v>
      </c>
      <c r="C21" s="2294">
        <v>5455.91</v>
      </c>
      <c r="D21" s="2263">
        <v>-4109.992</v>
      </c>
      <c r="E21" s="2264"/>
      <c r="F21" s="2265">
        <v>1345.918</v>
      </c>
      <c r="G21" s="2266">
        <v>-4935.032</v>
      </c>
      <c r="I21" s="4"/>
      <c r="J21" s="4"/>
    </row>
    <row r="22" ht="18" customHeight="1" x14ac:dyDescent="0.2">
      <c r="B22" s="2267" t="s">
        <v>1896</v>
      </c>
      <c r="C22" s="2295">
        <v>1833.6570000000002</v>
      </c>
      <c r="D22" s="2287">
        <v>-925.095</v>
      </c>
      <c r="E22" s="2270"/>
      <c r="F22" s="2288">
        <v>908.5619999999999</v>
      </c>
      <c r="G22" s="2289">
        <v>-3331.395</v>
      </c>
      <c r="I22" s="4"/>
      <c r="J22" s="4"/>
    </row>
    <row r="23" ht="18" customHeight="1" x14ac:dyDescent="0.2">
      <c r="B23" s="2272" t="s">
        <v>1897</v>
      </c>
      <c r="C23" s="2296">
        <v>1527.246</v>
      </c>
      <c r="D23" s="2275">
        <v>-752.437</v>
      </c>
      <c r="E23" s="2275">
        <v>35</v>
      </c>
      <c r="F23" s="2297">
        <v>774.809</v>
      </c>
      <c r="G23" s="2298">
        <v>-2840.967</v>
      </c>
      <c r="H23" s="100"/>
      <c r="I23" s="4"/>
      <c r="J23" s="4"/>
    </row>
    <row r="24" ht="18" customHeight="1" x14ac:dyDescent="0.2">
      <c r="B24" s="2272" t="s">
        <v>1898</v>
      </c>
      <c r="C24" s="2273">
        <v>306.411</v>
      </c>
      <c r="D24" s="2274">
        <v>-172.658</v>
      </c>
      <c r="E24" s="2274">
        <v>25</v>
      </c>
      <c r="F24" s="988">
        <v>133.753</v>
      </c>
      <c r="G24" s="2276">
        <v>-490.428</v>
      </c>
      <c r="H24" s="100"/>
      <c r="I24" s="4"/>
      <c r="J24" s="4"/>
    </row>
    <row r="25" ht="18" customHeight="1" x14ac:dyDescent="0.2">
      <c r="B25" s="2267" t="s">
        <v>1899</v>
      </c>
      <c r="C25" s="2268">
        <v>3622.253</v>
      </c>
      <c r="D25" s="2269">
        <v>-3184.897</v>
      </c>
      <c r="E25" s="2277"/>
      <c r="F25" s="1008">
        <v>437.356</v>
      </c>
      <c r="G25" s="2271">
        <v>-1603.637</v>
      </c>
      <c r="H25" s="100"/>
      <c r="I25" s="4"/>
      <c r="J25" s="4"/>
    </row>
    <row r="26" ht="18" customHeight="1" x14ac:dyDescent="0.2">
      <c r="B26" s="2278" t="s">
        <v>1900</v>
      </c>
      <c r="C26" s="2268">
        <v>3622.253</v>
      </c>
      <c r="D26" s="2269">
        <v>-3184.897</v>
      </c>
      <c r="E26" s="2277"/>
      <c r="F26" s="1008">
        <v>437.356</v>
      </c>
      <c r="G26" s="2271">
        <v>-1603.637</v>
      </c>
      <c r="H26" s="100"/>
      <c r="I26" s="4"/>
      <c r="J26" s="4"/>
    </row>
    <row r="27" ht="18" customHeight="1" x14ac:dyDescent="0.2">
      <c r="B27" s="2279" t="s">
        <v>1893</v>
      </c>
      <c r="C27" s="2280">
        <v>3622.253</v>
      </c>
      <c r="D27" s="2281">
        <v>-3184.897</v>
      </c>
      <c r="E27" s="2282">
        <v>2</v>
      </c>
      <c r="F27" s="2283">
        <v>437.356</v>
      </c>
      <c r="G27" s="2284">
        <v>-1603.637</v>
      </c>
      <c r="H27" s="100"/>
      <c r="I27" s="4"/>
      <c r="J27" s="4"/>
    </row>
    <row r="28" ht="18" customHeight="1" x14ac:dyDescent="0.2">
      <c r="B28" s="2285" t="s">
        <v>1901</v>
      </c>
      <c r="C28" s="2295" t="s">
        <v>123</v>
      </c>
      <c r="D28" s="2287" t="s">
        <v>123</v>
      </c>
      <c r="E28" s="2270"/>
      <c r="F28" s="2288" t="s">
        <v>123</v>
      </c>
      <c r="G28" s="2289" t="s">
        <v>123</v>
      </c>
      <c r="H28" s="100" t="s">
        <v>521</v>
      </c>
      <c r="I28" s="4"/>
      <c r="J28" s="4"/>
    </row>
    <row r="29" x14ac:dyDescent="0.2">
      <c r="B29" s="583"/>
      <c r="C29" s="583"/>
      <c r="D29" s="583"/>
      <c r="E29" s="583"/>
      <c r="F29" s="583"/>
      <c r="G29" s="583"/>
      <c r="H29" s="100"/>
      <c r="I29" s="4"/>
      <c r="J29" s="4"/>
    </row>
    <row r="30" ht="14.1" customHeight="1" x14ac:dyDescent="0.2">
      <c r="B30" s="224" t="s">
        <v>1902</v>
      </c>
      <c r="H30" s="100"/>
      <c r="I30" s="4"/>
      <c r="J30" s="4"/>
    </row>
    <row r="31" ht="14.1" customHeight="1" x14ac:dyDescent="0.2">
      <c r="B31" s="224" t="s">
        <v>1903</v>
      </c>
      <c r="H31" s="100"/>
      <c r="I31" s="4"/>
      <c r="J31" s="4"/>
    </row>
    <row r="32" ht="14.1" customHeight="1" x14ac:dyDescent="0.2">
      <c r="B32" s="224" t="s">
        <v>1904</v>
      </c>
      <c r="H32" s="100"/>
      <c r="I32" s="4"/>
      <c r="J32" s="4"/>
    </row>
    <row r="33" ht="14.1" customHeight="1" x14ac:dyDescent="0.2">
      <c r="B33" s="224" t="s">
        <v>1905</v>
      </c>
      <c r="H33" s="100"/>
      <c r="I33" s="4"/>
      <c r="J33" s="4"/>
    </row>
    <row r="34" ht="14.1" customHeight="1" x14ac:dyDescent="0.2">
      <c r="B34" s="224" t="s">
        <v>1906</v>
      </c>
      <c r="H34" s="100"/>
      <c r="I34" s="4"/>
      <c r="J34" s="4"/>
    </row>
    <row r="35" ht="14.1" customHeight="1" x14ac:dyDescent="0.2">
      <c r="B35" s="224" t="s">
        <v>1907</v>
      </c>
      <c r="H35" s="100"/>
      <c r="I35" s="4"/>
      <c r="J35" s="4"/>
    </row>
    <row r="36" ht="14.1" customHeight="1" x14ac:dyDescent="0.2">
      <c r="B36" s="224" t="s">
        <v>1908</v>
      </c>
      <c r="H36" s="100"/>
      <c r="I36" s="4"/>
      <c r="J36" s="4"/>
    </row>
    <row r="37" ht="14.1" customHeight="1" x14ac:dyDescent="0.2">
      <c r="B37" s="224" t="s">
        <v>1909</v>
      </c>
      <c r="H37" s="100"/>
      <c r="I37" s="4"/>
      <c r="J37" s="4"/>
    </row>
    <row r="38" ht="14.1" customHeight="1" x14ac:dyDescent="0.2">
      <c r="B38" s="224" t="s">
        <v>1910</v>
      </c>
      <c r="H38" s="100"/>
      <c r="I38" s="4"/>
      <c r="J38" s="4"/>
    </row>
    <row r="39" ht="14.1" customHeight="1" x14ac:dyDescent="0.2">
      <c r="B39" s="224" t="s">
        <v>1911</v>
      </c>
      <c r="H39" s="100"/>
      <c r="I39" s="4"/>
      <c r="J39" s="4"/>
    </row>
    <row r="40" ht="14.1" customHeight="1" x14ac:dyDescent="0.2">
      <c r="B40" s="2299"/>
      <c r="H40" s="100"/>
      <c r="I40" s="4"/>
      <c r="J40" s="4"/>
    </row>
    <row r="41" ht="14.1" customHeight="1" x14ac:dyDescent="0.2">
      <c r="B41" s="152" t="s">
        <v>137</v>
      </c>
      <c r="H41" s="100"/>
      <c r="I41" s="4"/>
      <c r="J41" s="4"/>
    </row>
    <row r="42" ht="14.1" customHeight="1" x14ac:dyDescent="0.2">
      <c r="B42" s="2299"/>
      <c r="H42" s="100"/>
      <c r="I42" s="4"/>
      <c r="J42" s="4"/>
    </row>
    <row r="43" ht="14.1" customHeight="1" x14ac:dyDescent="0.2">
      <c r="B43" s="2300" t="s">
        <v>529</v>
      </c>
      <c r="C43" s="2301"/>
      <c r="D43" s="2301"/>
      <c r="E43" s="2301"/>
      <c r="F43" s="2301"/>
      <c r="G43" s="2302"/>
      <c r="H43" s="100"/>
      <c r="I43" s="4"/>
      <c r="J43" s="4"/>
    </row>
    <row r="44" ht="14.1" customHeight="1" x14ac:dyDescent="0.2">
      <c r="B44" s="1836" t="s">
        <v>1912</v>
      </c>
      <c r="C44" s="2303"/>
      <c r="D44" s="2303"/>
      <c r="E44" s="2303"/>
      <c r="F44" s="2303"/>
      <c r="G44" s="2304"/>
      <c r="H44" s="100"/>
      <c r="I44" s="4"/>
      <c r="J44" s="4"/>
    </row>
    <row r="45" ht="14.1" customHeight="1" x14ac:dyDescent="0.2">
      <c r="B45" s="1839" t="s">
        <v>1913</v>
      </c>
      <c r="C45" s="2305"/>
      <c r="D45" s="2305"/>
      <c r="E45" s="2305"/>
      <c r="F45" s="2305"/>
      <c r="G45" s="2306"/>
      <c r="H45" s="100"/>
      <c r="I45" s="4"/>
      <c r="J45" s="4"/>
    </row>
    <row r="46" ht="18" customHeight="1" x14ac:dyDescent="0.2">
      <c r="B46" s="2307"/>
      <c r="C46" s="2308"/>
      <c r="D46" s="2308"/>
      <c r="E46" s="2308"/>
      <c r="F46" s="2308"/>
      <c r="G46" s="2309"/>
      <c r="H46" s="100"/>
      <c r="I46" s="4"/>
      <c r="J46" s="4"/>
    </row>
    <row r="47" x14ac:dyDescent="0.2">
      <c r="C47" s="2310"/>
      <c r="D47" s="2310"/>
      <c r="E47" s="2310"/>
      <c r="F47" s="2310"/>
      <c r="G47" s="2310"/>
      <c r="H47" s="100"/>
      <c r="I47" s="4"/>
      <c r="J47" s="4"/>
    </row>
    <row r="48" x14ac:dyDescent="0.2">
      <c r="C48" s="2310"/>
      <c r="D48" s="2310"/>
      <c r="E48" s="2310"/>
      <c r="F48" s="2310"/>
      <c r="G48" s="2310"/>
      <c r="H48" s="100"/>
      <c r="I48" s="4"/>
      <c r="J48" s="4"/>
    </row>
    <row r="49" x14ac:dyDescent="0.2">
      <c r="C49" s="2310"/>
      <c r="D49" s="2310"/>
      <c r="E49" s="2310"/>
      <c r="F49" s="2310"/>
      <c r="G49" s="2310"/>
      <c r="H49" s="100"/>
      <c r="I49" s="4"/>
      <c r="J49" s="4"/>
    </row>
    <row r="50" x14ac:dyDescent="0.2">
      <c r="C50" s="2310"/>
      <c r="D50" s="2310"/>
      <c r="E50" s="2310"/>
      <c r="F50" s="2310"/>
      <c r="G50" s="2310"/>
      <c r="H50" s="100"/>
      <c r="I50" s="4"/>
      <c r="J50" s="4"/>
    </row>
    <row r="51" x14ac:dyDescent="0.2">
      <c r="C51" s="2310"/>
      <c r="D51" s="2310"/>
      <c r="E51" s="2310"/>
      <c r="F51" s="2310"/>
      <c r="G51" s="2310"/>
      <c r="H51" s="100"/>
      <c r="I51" s="4"/>
      <c r="J51" s="4"/>
    </row>
    <row r="52" x14ac:dyDescent="0.2">
      <c r="C52" s="2310"/>
      <c r="D52" s="2310"/>
      <c r="E52" s="2310"/>
      <c r="F52" s="2310"/>
      <c r="G52" s="2310"/>
      <c r="H52" s="100"/>
      <c r="I52" s="4"/>
      <c r="J52" s="4"/>
    </row>
    <row r="53" x14ac:dyDescent="0.2">
      <c r="C53" s="2310"/>
      <c r="D53" s="2310"/>
      <c r="E53" s="2310"/>
      <c r="F53" s="2310"/>
      <c r="G53" s="2310"/>
      <c r="H53" s="100"/>
      <c r="I53" s="4"/>
      <c r="J53" s="4"/>
    </row>
    <row r="54" x14ac:dyDescent="0.2">
      <c r="C54" s="2310"/>
      <c r="D54" s="2310"/>
      <c r="E54" s="2310"/>
      <c r="F54" s="2310"/>
      <c r="G54" s="2310"/>
      <c r="H54" s="100"/>
      <c r="I54" s="4"/>
      <c r="J54" s="4"/>
    </row>
    <row r="55" x14ac:dyDescent="0.2">
      <c r="C55" s="2310"/>
      <c r="D55" s="2310"/>
      <c r="E55" s="2310"/>
      <c r="F55" s="2310"/>
      <c r="G55" s="2310"/>
      <c r="H55" s="100"/>
      <c r="I55" s="4"/>
      <c r="J55" s="4"/>
    </row>
    <row r="56" x14ac:dyDescent="0.2">
      <c r="C56" s="2310"/>
      <c r="D56" s="2310"/>
      <c r="E56" s="2310"/>
      <c r="F56" s="2310"/>
      <c r="G56" s="2310"/>
      <c r="H56" s="100"/>
      <c r="I56" s="4"/>
      <c r="J56" s="4"/>
    </row>
    <row r="57" x14ac:dyDescent="0.2">
      <c r="C57" s="2310"/>
      <c r="D57" s="2310"/>
      <c r="E57" s="2310"/>
      <c r="F57" s="2310"/>
      <c r="G57" s="2310"/>
      <c r="H57" s="100"/>
      <c r="I57" s="4"/>
      <c r="J57" s="4"/>
    </row>
    <row r="58" x14ac:dyDescent="0.2">
      <c r="C58" s="2310"/>
      <c r="D58" s="2310"/>
      <c r="E58" s="2310"/>
      <c r="F58" s="2310"/>
      <c r="G58" s="2310"/>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311"/>
      <c r="I64" s="4"/>
      <c r="J64" s="4"/>
    </row>
    <row r="65" x14ac:dyDescent="0.2">
      <c r="H65" s="2312"/>
      <c r="I65" s="4"/>
      <c r="J65" s="4"/>
    </row>
    <row r="66" x14ac:dyDescent="0.2">
      <c r="H66" s="2312"/>
      <c r="I66" s="4"/>
      <c r="J66" s="4"/>
    </row>
    <row r="67" x14ac:dyDescent="0.2">
      <c r="H67" s="2313"/>
      <c r="I67" s="4"/>
      <c r="J67" s="4"/>
    </row>
    <row r="68" x14ac:dyDescent="0.2">
      <c r="H68" s="2313"/>
      <c r="I68" s="4"/>
      <c r="J68" s="4"/>
    </row>
    <row r="69" x14ac:dyDescent="0.2">
      <c r="H69" s="2313"/>
      <c r="I69" s="4"/>
      <c r="J69" s="4"/>
    </row>
    <row r="70" x14ac:dyDescent="0.2">
      <c r="H70" s="2313"/>
      <c r="I70" s="4"/>
      <c r="J70" s="4"/>
    </row>
    <row r="71" x14ac:dyDescent="0.2">
      <c r="H71" s="2313"/>
      <c r="I71" s="4"/>
      <c r="J71" s="4"/>
    </row>
    <row r="72" x14ac:dyDescent="0.2">
      <c r="H72" s="2313"/>
      <c r="I72" s="4"/>
      <c r="J72" s="4"/>
    </row>
    <row r="73" x14ac:dyDescent="0.2">
      <c r="H73" s="2313"/>
      <c r="I73" s="4"/>
      <c r="J73" s="4"/>
    </row>
    <row r="74" x14ac:dyDescent="0.2">
      <c r="H74" s="2313"/>
      <c r="I74" s="4"/>
      <c r="J74" s="4"/>
    </row>
    <row r="75" x14ac:dyDescent="0.2">
      <c r="H75" s="2313"/>
      <c r="I75" s="4"/>
      <c r="J75" s="4"/>
    </row>
    <row r="76" x14ac:dyDescent="0.2">
      <c r="H76" s="2313"/>
      <c r="I76" s="4"/>
      <c r="J76" s="4"/>
    </row>
    <row r="77" x14ac:dyDescent="0.2">
      <c r="I77" s="4"/>
      <c r="J77" s="4"/>
    </row>
    <row r="78" x14ac:dyDescent="0.2">
      <c r="I78" s="4"/>
      <c r="J78" s="4"/>
    </row>
    <row r="79" x14ac:dyDescent="0.2">
      <c r="I79" s="4"/>
      <c r="J79" s="4"/>
    </row>
    <row r="80" x14ac:dyDescent="0.2">
      <c r="I80" s="4"/>
      <c r="J80" s="4"/>
    </row>
    <row r="81" x14ac:dyDescent="0.2">
      <c r="I81" s="2314"/>
      <c r="J81" s="2314"/>
    </row>
    <row r="82" x14ac:dyDescent="0.2">
      <c r="I82" s="2314"/>
      <c r="J82" s="2314"/>
    </row>
    <row r="83" x14ac:dyDescent="0.2">
      <c r="I83" s="2314"/>
      <c r="J83" s="2314"/>
    </row>
    <row r="84" x14ac:dyDescent="0.2">
      <c r="I84" s="2315"/>
      <c r="J84" s="2315"/>
    </row>
    <row r="85" x14ac:dyDescent="0.2">
      <c r="I85" s="2316"/>
      <c r="J85" s="2316"/>
    </row>
    <row r="86" x14ac:dyDescent="0.2">
      <c r="I86" s="2315"/>
      <c r="J86" s="2315"/>
    </row>
    <row r="87" x14ac:dyDescent="0.2">
      <c r="I87" s="2315"/>
      <c r="J87" s="2315"/>
    </row>
    <row r="88" x14ac:dyDescent="0.2">
      <c r="I88" s="2315"/>
      <c r="J88" s="2315"/>
    </row>
    <row r="89" x14ac:dyDescent="0.2">
      <c r="I89" s="2315"/>
      <c r="J89" s="2315"/>
    </row>
    <row r="90" x14ac:dyDescent="0.2">
      <c r="I90" s="2315"/>
      <c r="J90" s="2315"/>
    </row>
    <row r="91" x14ac:dyDescent="0.2">
      <c r="I91" s="2315"/>
      <c r="J91" s="2315"/>
    </row>
    <row r="92" x14ac:dyDescent="0.2">
      <c r="I92" s="2315"/>
      <c r="J92" s="2315"/>
    </row>
    <row r="93" x14ac:dyDescent="0.2">
      <c r="I93" s="2315"/>
      <c r="J93" s="2315"/>
    </row>
    <row r="94" x14ac:dyDescent="0.2">
      <c r="H94" s="2314"/>
      <c r="I94" s="2314"/>
    </row>
    <row r="95" x14ac:dyDescent="0.2">
      <c r="H95" s="2314"/>
      <c r="I95" s="2314"/>
    </row>
    <row r="96" x14ac:dyDescent="0.2">
      <c r="H96" s="2314"/>
      <c r="I96" s="2314"/>
    </row>
    <row r="97" x14ac:dyDescent="0.2">
      <c r="H97" s="2314"/>
      <c r="I97" s="2314"/>
    </row>
    <row r="98" x14ac:dyDescent="0.2">
      <c r="H98" s="2310"/>
      <c r="I98" s="4"/>
      <c r="J98" s="4"/>
    </row>
    <row r="99" x14ac:dyDescent="0.2">
      <c r="H99" s="2310"/>
      <c r="I99" s="4"/>
      <c r="J99" s="4"/>
    </row>
    <row r="100" x14ac:dyDescent="0.2">
      <c r="H100" s="2310"/>
      <c r="I100" s="2310"/>
      <c r="J100" s="2310"/>
    </row>
    <row r="101" x14ac:dyDescent="0.2">
      <c r="H101" s="2310"/>
      <c r="I101" s="2310"/>
      <c r="J101" s="2310"/>
    </row>
    <row r="102" x14ac:dyDescent="0.2">
      <c r="H102" s="2310"/>
      <c r="I102" s="2310"/>
      <c r="J102" s="2310"/>
    </row>
    <row r="103" x14ac:dyDescent="0.2">
      <c r="H103" s="2310"/>
      <c r="I103" s="2310"/>
      <c r="J103" s="2310"/>
    </row>
    <row r="104" x14ac:dyDescent="0.2">
      <c r="H104" s="2310"/>
      <c r="I104" s="2310"/>
      <c r="J104" s="2310"/>
    </row>
    <row r="105" x14ac:dyDescent="0.2">
      <c r="H105" s="2310"/>
      <c r="I105" s="2310"/>
      <c r="J105" s="2310"/>
    </row>
    <row r="106" x14ac:dyDescent="0.2">
      <c r="H106" s="2310"/>
      <c r="I106" s="2310"/>
      <c r="J106" s="2310"/>
    </row>
    <row r="107" x14ac:dyDescent="0.2">
      <c r="H107" s="2310"/>
      <c r="I107" s="2310"/>
      <c r="J107" s="2310"/>
    </row>
    <row r="108" x14ac:dyDescent="0.2">
      <c r="H108" s="2310"/>
      <c r="I108" s="2310"/>
      <c r="J108" s="2310"/>
    </row>
    <row r="109" x14ac:dyDescent="0.2">
      <c r="H109" s="2310"/>
      <c r="I109" s="2310"/>
      <c r="J109" s="2310"/>
    </row>
    <row r="110" x14ac:dyDescent="0.2"/>
    <row r="11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1914</v>
      </c>
      <c r="N1" s="225" t="s">
        <v>62</v>
      </c>
      <c r="Q1" s="225"/>
    </row>
    <row r="2" ht="18.95" customHeight="1" x14ac:dyDescent="0.25">
      <c r="B2" s="3" t="s">
        <v>1875</v>
      </c>
      <c r="N2" s="225" t="s">
        <v>64</v>
      </c>
      <c r="Q2" s="225"/>
    </row>
    <row r="3" ht="18.95" customHeight="1" x14ac:dyDescent="0.25">
      <c r="B3" s="3" t="s">
        <v>896</v>
      </c>
      <c r="N3" s="225" t="s">
        <v>65</v>
      </c>
      <c r="Q3" s="225"/>
    </row>
    <row r="4" hidden="1" ht="14.1" customHeight="1" x14ac:dyDescent="0.25">
      <c r="B4" s="3"/>
      <c r="N4" s="225"/>
      <c r="Q4" s="225"/>
    </row>
    <row r="5" ht="14.1" customHeight="1" x14ac:dyDescent="0.2">
      <c r="B5" s="6" t="s">
        <v>66</v>
      </c>
    </row>
    <row r="6" ht="14.1" customHeight="1" x14ac:dyDescent="0.3">
      <c r="B6" s="3" t="s">
        <v>1915</v>
      </c>
    </row>
    <row r="7" ht="14.1" customHeight="1" x14ac:dyDescent="0.2">
      <c r="B7" s="1209"/>
      <c r="C7" s="2317" t="s">
        <v>1916</v>
      </c>
      <c r="D7" s="2317"/>
      <c r="E7" s="2317"/>
      <c r="F7" s="2317" t="s">
        <v>1917</v>
      </c>
      <c r="G7" s="2317"/>
      <c r="H7" s="2317"/>
      <c r="I7" s="2317" t="s">
        <v>1893</v>
      </c>
      <c r="J7" s="2317"/>
      <c r="K7" s="2317"/>
      <c r="L7" s="2317" t="s">
        <v>1918</v>
      </c>
      <c r="M7" s="2317"/>
      <c r="N7" s="2317"/>
      <c r="O7" s="1607"/>
    </row>
    <row r="8" ht="14.1" customHeight="1" x14ac:dyDescent="0.2">
      <c r="B8" s="2318"/>
      <c r="C8" s="2319" t="s">
        <v>274</v>
      </c>
      <c r="D8" s="2249" t="s">
        <v>275</v>
      </c>
      <c r="E8" s="2166" t="s">
        <v>276</v>
      </c>
      <c r="F8" s="2319" t="s">
        <v>274</v>
      </c>
      <c r="G8" s="2249" t="s">
        <v>275</v>
      </c>
      <c r="H8" s="2166" t="s">
        <v>276</v>
      </c>
      <c r="I8" s="2319" t="s">
        <v>274</v>
      </c>
      <c r="J8" s="2249" t="s">
        <v>275</v>
      </c>
      <c r="K8" s="2166" t="s">
        <v>276</v>
      </c>
      <c r="L8" s="2319" t="s">
        <v>274</v>
      </c>
      <c r="M8" s="2249" t="s">
        <v>275</v>
      </c>
      <c r="N8" s="2166" t="s">
        <v>276</v>
      </c>
    </row>
    <row r="9" ht="14.1" customHeight="1" x14ac:dyDescent="0.2">
      <c r="B9" s="2320" t="s">
        <v>1919</v>
      </c>
      <c r="C9" s="2321" t="s">
        <v>1920</v>
      </c>
      <c r="D9" s="2321"/>
      <c r="E9" s="2321"/>
      <c r="F9" s="2321" t="s">
        <v>1920</v>
      </c>
      <c r="G9" s="2321"/>
      <c r="H9" s="2321"/>
      <c r="I9" s="2321" t="s">
        <v>1921</v>
      </c>
      <c r="J9" s="2321"/>
      <c r="K9" s="2321"/>
      <c r="L9" s="2321" t="s">
        <v>1922</v>
      </c>
      <c r="M9" s="2321"/>
      <c r="N9" s="2321"/>
    </row>
    <row r="10" ht="18" customHeight="1" x14ac:dyDescent="0.2">
      <c r="B10" s="2322" t="s">
        <v>1923</v>
      </c>
      <c r="C10" s="2323">
        <v>8147</v>
      </c>
      <c r="D10" s="2324">
        <v>12.3</v>
      </c>
      <c r="E10" s="2325">
        <v>5188.2</v>
      </c>
      <c r="F10" s="2323">
        <v>720</v>
      </c>
      <c r="G10" s="2324">
        <v>1.3</v>
      </c>
      <c r="H10" s="2326">
        <v>521.6</v>
      </c>
      <c r="I10" s="2327">
        <v>4085</v>
      </c>
      <c r="J10" s="2324">
        <v>0.1</v>
      </c>
      <c r="K10" s="2326">
        <v>159.9</v>
      </c>
      <c r="L10" s="2327"/>
      <c r="M10" s="2324"/>
      <c r="N10" s="2326"/>
      <c r="P10" s="153" t="s">
        <v>573</v>
      </c>
    </row>
    <row r="11" ht="18" customHeight="1" x14ac:dyDescent="0.2">
      <c r="B11" s="2322" t="s">
        <v>1924</v>
      </c>
      <c r="C11" s="2323">
        <v>7114</v>
      </c>
      <c r="D11" s="2324">
        <v>15.6</v>
      </c>
      <c r="E11" s="2325">
        <v>4743.6</v>
      </c>
      <c r="F11" s="2323">
        <v>766</v>
      </c>
      <c r="G11" s="2324">
        <v>1.7</v>
      </c>
      <c r="H11" s="2326">
        <v>555.4</v>
      </c>
      <c r="I11" s="2327">
        <v>3959</v>
      </c>
      <c r="J11" s="2324">
        <v>0.1</v>
      </c>
      <c r="K11" s="2326">
        <v>150.3</v>
      </c>
      <c r="L11" s="2327"/>
      <c r="M11" s="2324"/>
      <c r="N11" s="2326"/>
      <c r="P11" s="2328" t="s">
        <v>1925</v>
      </c>
    </row>
    <row r="12" ht="18" customHeight="1" x14ac:dyDescent="0.2">
      <c r="B12" s="2329" t="s">
        <v>1926</v>
      </c>
      <c r="C12" s="2330">
        <v>6656</v>
      </c>
      <c r="D12" s="2331">
        <v>22.6</v>
      </c>
      <c r="E12" s="2332">
        <v>4591.5</v>
      </c>
      <c r="F12" s="2330">
        <v>829</v>
      </c>
      <c r="G12" s="2331">
        <v>1.5</v>
      </c>
      <c r="H12" s="2333">
        <v>581</v>
      </c>
      <c r="I12" s="2334">
        <v>4346</v>
      </c>
      <c r="J12" s="2331">
        <v>0.1</v>
      </c>
      <c r="K12" s="2333">
        <v>172.8</v>
      </c>
      <c r="L12" s="2334"/>
      <c r="M12" s="2331"/>
      <c r="N12" s="2333"/>
      <c r="P12" s="2335" t="s">
        <v>1927</v>
      </c>
      <c r="Q12" s="2336"/>
    </row>
    <row r="13" ht="18" customHeight="1" x14ac:dyDescent="0.2">
      <c r="B13" s="2337" t="s">
        <v>1928</v>
      </c>
      <c r="C13" s="2330">
        <v>7047</v>
      </c>
      <c r="D13" s="2331">
        <v>18.5</v>
      </c>
      <c r="E13" s="2332">
        <v>4676.7</v>
      </c>
      <c r="F13" s="2330">
        <v>896</v>
      </c>
      <c r="G13" s="2331">
        <v>3.4</v>
      </c>
      <c r="H13" s="2333">
        <v>644.4</v>
      </c>
      <c r="I13" s="2334">
        <v>4820</v>
      </c>
      <c r="J13" s="2331">
        <v>0.2</v>
      </c>
      <c r="K13" s="2333">
        <v>174.5</v>
      </c>
      <c r="L13" s="2334"/>
      <c r="M13" s="2331"/>
      <c r="N13" s="2333"/>
      <c r="P13" s="2338" t="s">
        <v>1929</v>
      </c>
      <c r="Q13" s="2339" t="s">
        <v>182</v>
      </c>
    </row>
    <row r="14" ht="18" customHeight="1" x14ac:dyDescent="0.2">
      <c r="B14" s="2337" t="s">
        <v>1930</v>
      </c>
      <c r="C14" s="2330">
        <v>6987</v>
      </c>
      <c r="D14" s="2331">
        <v>24.7</v>
      </c>
      <c r="E14" s="2332">
        <v>4123.3</v>
      </c>
      <c r="F14" s="2330">
        <v>994</v>
      </c>
      <c r="G14" s="2331">
        <v>5</v>
      </c>
      <c r="H14" s="2333">
        <v>658.4</v>
      </c>
      <c r="I14" s="2334">
        <v>5062</v>
      </c>
      <c r="J14" s="2331">
        <v>0.8</v>
      </c>
      <c r="K14" s="2333">
        <v>149</v>
      </c>
      <c r="L14" s="2334"/>
      <c r="M14" s="2331"/>
      <c r="N14" s="2333"/>
      <c r="P14" s="2338" t="s">
        <v>1931</v>
      </c>
      <c r="Q14" s="2339" t="s">
        <v>182</v>
      </c>
    </row>
    <row r="15" ht="18" customHeight="1" x14ac:dyDescent="0.2">
      <c r="B15" s="2337" t="s">
        <v>1932</v>
      </c>
      <c r="C15" s="2330">
        <v>6341</v>
      </c>
      <c r="D15" s="2331">
        <v>14</v>
      </c>
      <c r="E15" s="2332">
        <v>3789.5</v>
      </c>
      <c r="F15" s="2330">
        <v>1105</v>
      </c>
      <c r="G15" s="2331">
        <v>4.532</v>
      </c>
      <c r="H15" s="2333">
        <v>739.4</v>
      </c>
      <c r="I15" s="2334">
        <v>5236</v>
      </c>
      <c r="J15" s="2331">
        <v>1.8</v>
      </c>
      <c r="K15" s="2333">
        <v>130.1</v>
      </c>
      <c r="L15" s="2334"/>
      <c r="M15" s="2331"/>
      <c r="N15" s="2333"/>
      <c r="P15" s="2267" t="s">
        <v>1933</v>
      </c>
      <c r="Q15" s="2339"/>
      <c r="R15" s="2228"/>
      <c r="S15" s="2228"/>
    </row>
    <row r="16" ht="18" customHeight="1" x14ac:dyDescent="0.2">
      <c r="B16" s="2337" t="s">
        <v>1934</v>
      </c>
      <c r="C16" s="2340">
        <v>6390.4</v>
      </c>
      <c r="D16" s="2341">
        <v>15.8</v>
      </c>
      <c r="E16" s="2342">
        <v>3481</v>
      </c>
      <c r="F16" s="2340">
        <v>1165.2</v>
      </c>
      <c r="G16" s="2341">
        <v>4.305</v>
      </c>
      <c r="H16" s="2343">
        <v>790.7</v>
      </c>
      <c r="I16" s="2344">
        <v>5236</v>
      </c>
      <c r="J16" s="2341">
        <v>3.5</v>
      </c>
      <c r="K16" s="2343">
        <v>117.5</v>
      </c>
      <c r="L16" s="2344"/>
      <c r="M16" s="2341"/>
      <c r="N16" s="2343"/>
      <c r="P16" s="2338" t="s">
        <v>1708</v>
      </c>
      <c r="Q16" s="2345"/>
      <c r="R16" s="2346"/>
      <c r="S16" s="2346"/>
      <c r="T16" s="2346"/>
      <c r="U16" s="2346"/>
      <c r="V16" s="2346"/>
      <c r="W16" s="2346"/>
      <c r="X16" s="2346"/>
      <c r="Y16" s="2346"/>
    </row>
    <row r="17" ht="18" customHeight="1" x14ac:dyDescent="0.2">
      <c r="B17" s="2337" t="s">
        <v>1935</v>
      </c>
      <c r="C17" s="2340">
        <v>6311.2</v>
      </c>
      <c r="D17" s="2341">
        <v>13.4</v>
      </c>
      <c r="E17" s="2342">
        <v>3962.6</v>
      </c>
      <c r="F17" s="2340">
        <v>1288.8</v>
      </c>
      <c r="G17" s="2341">
        <v>3.605</v>
      </c>
      <c r="H17" s="2343">
        <v>902.1</v>
      </c>
      <c r="I17" s="2344">
        <v>5455</v>
      </c>
      <c r="J17" s="2341">
        <v>1.9</v>
      </c>
      <c r="K17" s="2343">
        <v>2016.1</v>
      </c>
      <c r="L17" s="2344"/>
      <c r="M17" s="2341"/>
      <c r="N17" s="2343"/>
      <c r="P17" s="2347" t="s">
        <v>1893</v>
      </c>
      <c r="Q17" s="2348" t="s">
        <v>182</v>
      </c>
    </row>
    <row r="18" ht="18" customHeight="1" x14ac:dyDescent="0.2">
      <c r="B18" s="2337" t="s">
        <v>1936</v>
      </c>
      <c r="C18" s="2340">
        <v>6899</v>
      </c>
      <c r="D18" s="2341">
        <v>20.3</v>
      </c>
      <c r="E18" s="2342">
        <v>4477.4</v>
      </c>
      <c r="F18" s="2340">
        <v>1371.4</v>
      </c>
      <c r="G18" s="2341">
        <v>3.727</v>
      </c>
      <c r="H18" s="2343">
        <v>986.3</v>
      </c>
      <c r="I18" s="2344">
        <v>5820</v>
      </c>
      <c r="J18" s="2341">
        <v>9.9</v>
      </c>
      <c r="K18" s="2343">
        <v>1989.9</v>
      </c>
      <c r="L18" s="2344"/>
      <c r="M18" s="2341"/>
      <c r="N18" s="2343"/>
      <c r="P18" s="2267" t="s">
        <v>1937</v>
      </c>
      <c r="Q18" s="2345"/>
    </row>
    <row r="19" ht="18" customHeight="1" x14ac:dyDescent="0.2">
      <c r="B19" s="2337" t="s">
        <v>1938</v>
      </c>
      <c r="C19" s="2340">
        <v>7350</v>
      </c>
      <c r="D19" s="2341">
        <v>21</v>
      </c>
      <c r="E19" s="2342">
        <v>4702</v>
      </c>
      <c r="F19" s="2340">
        <v>1459.1</v>
      </c>
      <c r="G19" s="2341">
        <v>3.805</v>
      </c>
      <c r="H19" s="2343">
        <v>1013.1</v>
      </c>
      <c r="I19" s="2344">
        <v>5951</v>
      </c>
      <c r="J19" s="2341">
        <v>6.9</v>
      </c>
      <c r="K19" s="2343">
        <v>1804.6</v>
      </c>
      <c r="L19" s="2344"/>
      <c r="M19" s="2341"/>
      <c r="N19" s="2343"/>
      <c r="P19" s="2349" t="s">
        <v>1939</v>
      </c>
      <c r="Q19" s="225"/>
    </row>
    <row r="20" ht="18" customHeight="1" x14ac:dyDescent="0.2">
      <c r="B20" s="2337" t="s">
        <v>1940</v>
      </c>
      <c r="C20" s="2340">
        <v>7540</v>
      </c>
      <c r="D20" s="2341">
        <v>19.5</v>
      </c>
      <c r="E20" s="2342">
        <v>4785.2</v>
      </c>
      <c r="F20" s="2340">
        <v>1541.2</v>
      </c>
      <c r="G20" s="2341">
        <v>6.205</v>
      </c>
      <c r="H20" s="2343">
        <v>1016.2</v>
      </c>
      <c r="I20" s="2344">
        <v>5764</v>
      </c>
      <c r="J20" s="2341">
        <v>9.8</v>
      </c>
      <c r="K20" s="2343">
        <v>1280</v>
      </c>
      <c r="L20" s="2344"/>
      <c r="M20" s="2341"/>
      <c r="N20" s="2343"/>
      <c r="P20" s="1024"/>
      <c r="Q20" s="2346"/>
    </row>
    <row r="21" ht="18" customHeight="1" x14ac:dyDescent="0.2">
      <c r="B21" s="2337" t="s">
        <v>1941</v>
      </c>
      <c r="C21" s="2340">
        <v>7508</v>
      </c>
      <c r="D21" s="2341">
        <v>23.2</v>
      </c>
      <c r="E21" s="2342">
        <v>4911.3</v>
      </c>
      <c r="F21" s="2340">
        <v>1779</v>
      </c>
      <c r="G21" s="2341">
        <v>6.505</v>
      </c>
      <c r="H21" s="2343">
        <v>1167.4</v>
      </c>
      <c r="I21" s="2344">
        <v>6107</v>
      </c>
      <c r="J21" s="2341">
        <v>6.4</v>
      </c>
      <c r="K21" s="2343">
        <v>1427.3</v>
      </c>
      <c r="L21" s="2344"/>
      <c r="M21" s="2341"/>
      <c r="N21" s="2343"/>
    </row>
    <row r="22" ht="18" customHeight="1" x14ac:dyDescent="0.2">
      <c r="B22" s="2337" t="s">
        <v>1942</v>
      </c>
      <c r="C22" s="2340">
        <v>7944</v>
      </c>
      <c r="D22" s="2341">
        <v>21</v>
      </c>
      <c r="E22" s="2342">
        <v>5256</v>
      </c>
      <c r="F22" s="2340">
        <v>2001</v>
      </c>
      <c r="G22" s="2341">
        <v>7.5</v>
      </c>
      <c r="H22" s="2343">
        <v>1296.8</v>
      </c>
      <c r="I22" s="2344">
        <v>6491</v>
      </c>
      <c r="J22" s="2341">
        <v>4.2</v>
      </c>
      <c r="K22" s="2343">
        <v>1490.6</v>
      </c>
      <c r="L22" s="2344"/>
      <c r="M22" s="2341"/>
      <c r="N22" s="2343"/>
    </row>
    <row r="23" ht="18" customHeight="1" x14ac:dyDescent="0.2">
      <c r="B23" s="2337" t="s">
        <v>1943</v>
      </c>
      <c r="C23" s="2340">
        <v>7531</v>
      </c>
      <c r="D23" s="2341">
        <v>25</v>
      </c>
      <c r="E23" s="2342">
        <v>4324</v>
      </c>
      <c r="F23" s="2340">
        <v>1789</v>
      </c>
      <c r="G23" s="2341">
        <v>14.5</v>
      </c>
      <c r="H23" s="2343">
        <v>891.2</v>
      </c>
      <c r="I23" s="2344">
        <v>6390</v>
      </c>
      <c r="J23" s="2341">
        <v>5.9</v>
      </c>
      <c r="K23" s="2343">
        <v>1164.8</v>
      </c>
      <c r="L23" s="2344"/>
      <c r="M23" s="2341"/>
      <c r="N23" s="2343"/>
    </row>
    <row r="24" ht="18" customHeight="1" x14ac:dyDescent="0.2">
      <c r="B24" s="2337" t="s">
        <v>1944</v>
      </c>
      <c r="C24" s="2340">
        <v>4981</v>
      </c>
      <c r="D24" s="2341">
        <v>19</v>
      </c>
      <c r="E24" s="2342">
        <v>2857</v>
      </c>
      <c r="F24" s="2340">
        <v>1331</v>
      </c>
      <c r="G24" s="2341">
        <v>14.305</v>
      </c>
      <c r="H24" s="2343">
        <v>724.5</v>
      </c>
      <c r="I24" s="2344">
        <v>4992</v>
      </c>
      <c r="J24" s="2341">
        <v>3.6</v>
      </c>
      <c r="K24" s="2343">
        <v>807.4</v>
      </c>
      <c r="L24" s="2344"/>
      <c r="M24" s="2341"/>
      <c r="N24" s="2343"/>
    </row>
    <row r="25" ht="18" customHeight="1" x14ac:dyDescent="0.2">
      <c r="B25" s="2337" t="s">
        <v>1945</v>
      </c>
      <c r="C25" s="2340">
        <v>5807</v>
      </c>
      <c r="D25" s="2341">
        <v>20</v>
      </c>
      <c r="E25" s="2342">
        <v>3850</v>
      </c>
      <c r="F25" s="2340">
        <v>1417</v>
      </c>
      <c r="G25" s="2341">
        <v>12.505</v>
      </c>
      <c r="H25" s="2343">
        <v>758.732</v>
      </c>
      <c r="I25" s="2344">
        <v>5232</v>
      </c>
      <c r="J25" s="2341">
        <v>4.5</v>
      </c>
      <c r="K25" s="2343">
        <v>947.456</v>
      </c>
      <c r="L25" s="2344"/>
      <c r="M25" s="2341"/>
      <c r="N25" s="2343"/>
    </row>
    <row r="26" ht="18" customHeight="1" x14ac:dyDescent="0.2">
      <c r="B26" s="2337" t="s">
        <v>1946</v>
      </c>
      <c r="C26" s="2340">
        <v>7045</v>
      </c>
      <c r="D26" s="2341">
        <v>21</v>
      </c>
      <c r="E26" s="2342">
        <v>4355</v>
      </c>
      <c r="F26" s="2340">
        <v>1278</v>
      </c>
      <c r="G26" s="2341">
        <v>14.505</v>
      </c>
      <c r="H26" s="2343">
        <v>683.7</v>
      </c>
      <c r="I26" s="2344">
        <v>5092</v>
      </c>
      <c r="J26" s="2341">
        <v>5</v>
      </c>
      <c r="K26" s="2343">
        <v>1043.6</v>
      </c>
      <c r="L26" s="2344"/>
      <c r="M26" s="2341"/>
      <c r="N26" s="2343"/>
    </row>
    <row r="27" ht="18" customHeight="1" x14ac:dyDescent="0.2">
      <c r="B27" s="2337" t="s">
        <v>1947</v>
      </c>
      <c r="C27" s="2340">
        <v>7647</v>
      </c>
      <c r="D27" s="2341">
        <v>30</v>
      </c>
      <c r="E27" s="2342">
        <v>5470</v>
      </c>
      <c r="F27" s="2340">
        <v>1469</v>
      </c>
      <c r="G27" s="2341">
        <v>15</v>
      </c>
      <c r="H27" s="2343">
        <v>896.2</v>
      </c>
      <c r="I27" s="2344">
        <v>5898</v>
      </c>
      <c r="J27" s="2341">
        <v>5.3</v>
      </c>
      <c r="K27" s="2343">
        <v>1393.2</v>
      </c>
      <c r="L27" s="2344"/>
      <c r="M27" s="2341"/>
      <c r="N27" s="2343"/>
    </row>
    <row r="28" ht="18" customHeight="1" x14ac:dyDescent="0.2">
      <c r="B28" s="2337" t="s">
        <v>1948</v>
      </c>
      <c r="C28" s="2340">
        <v>9680</v>
      </c>
      <c r="D28" s="2341">
        <v>28</v>
      </c>
      <c r="E28" s="2342">
        <v>6638</v>
      </c>
      <c r="F28" s="2340">
        <v>1729</v>
      </c>
      <c r="G28" s="2341">
        <v>21.4</v>
      </c>
      <c r="H28" s="2343">
        <v>970.8</v>
      </c>
      <c r="I28" s="2344">
        <v>6851</v>
      </c>
      <c r="J28" s="2341">
        <v>8.5</v>
      </c>
      <c r="K28" s="2343">
        <v>1696.9</v>
      </c>
      <c r="L28" s="2344"/>
      <c r="M28" s="2341"/>
      <c r="N28" s="2343"/>
    </row>
    <row r="29" ht="18" customHeight="1" x14ac:dyDescent="0.2">
      <c r="B29" s="2337" t="s">
        <v>1949</v>
      </c>
      <c r="C29" s="2340">
        <v>10258</v>
      </c>
      <c r="D29" s="2341">
        <v>32</v>
      </c>
      <c r="E29" s="2342">
        <v>6939</v>
      </c>
      <c r="F29" s="2340">
        <v>1764</v>
      </c>
      <c r="G29" s="2341">
        <v>28.1</v>
      </c>
      <c r="H29" s="2343">
        <v>1041.2</v>
      </c>
      <c r="I29" s="2344">
        <v>7037</v>
      </c>
      <c r="J29" s="2341">
        <v>8.1</v>
      </c>
      <c r="K29" s="2343">
        <v>1754.5</v>
      </c>
      <c r="L29" s="2344"/>
      <c r="M29" s="2341"/>
      <c r="N29" s="2343"/>
    </row>
    <row r="30" ht="18" customHeight="1" x14ac:dyDescent="0.2">
      <c r="B30" s="2337" t="s">
        <v>1950</v>
      </c>
      <c r="C30" s="2340">
        <v>8280</v>
      </c>
      <c r="D30" s="2341">
        <v>21</v>
      </c>
      <c r="E30" s="2342">
        <v>5411</v>
      </c>
      <c r="F30" s="2340">
        <v>1551</v>
      </c>
      <c r="G30" s="2341">
        <v>19.5</v>
      </c>
      <c r="H30" s="2343">
        <v>990</v>
      </c>
      <c r="I30" s="2344">
        <v>7142</v>
      </c>
      <c r="J30" s="2341">
        <v>11</v>
      </c>
      <c r="K30" s="2343">
        <v>1511</v>
      </c>
      <c r="L30" s="2344"/>
      <c r="M30" s="2341"/>
      <c r="N30" s="2343"/>
    </row>
    <row r="31" ht="18" customHeight="1" x14ac:dyDescent="0.2">
      <c r="B31" s="2337" t="s">
        <v>1951</v>
      </c>
      <c r="C31" s="2340">
        <v>7322</v>
      </c>
      <c r="D31" s="2341">
        <v>24</v>
      </c>
      <c r="E31" s="2342">
        <v>4600</v>
      </c>
      <c r="F31" s="2340">
        <v>1491</v>
      </c>
      <c r="G31" s="2341">
        <v>26.2</v>
      </c>
      <c r="H31" s="2343">
        <v>857.3</v>
      </c>
      <c r="I31" s="2344">
        <v>6522</v>
      </c>
      <c r="J31" s="2341">
        <v>12</v>
      </c>
      <c r="K31" s="2343">
        <v>1296</v>
      </c>
      <c r="L31" s="2344"/>
      <c r="M31" s="2341"/>
      <c r="N31" s="2343"/>
    </row>
    <row r="32" ht="18" customHeight="1" x14ac:dyDescent="0.2">
      <c r="B32" s="2337" t="s">
        <v>1952</v>
      </c>
      <c r="C32" s="2340">
        <v>8023</v>
      </c>
      <c r="D32" s="2341">
        <v>26</v>
      </c>
      <c r="E32" s="2342">
        <v>4932.1</v>
      </c>
      <c r="F32" s="2340">
        <v>1446</v>
      </c>
      <c r="G32" s="2341">
        <v>29.2</v>
      </c>
      <c r="H32" s="2343">
        <v>767.8</v>
      </c>
      <c r="I32" s="2344">
        <v>6979</v>
      </c>
      <c r="J32" s="2341">
        <v>16</v>
      </c>
      <c r="K32" s="2343">
        <v>1422</v>
      </c>
      <c r="L32" s="2344"/>
      <c r="M32" s="2341"/>
      <c r="N32" s="2343"/>
    </row>
    <row r="33" ht="18" customHeight="1" x14ac:dyDescent="0.2">
      <c r="B33" s="2337" t="s">
        <v>1953</v>
      </c>
      <c r="C33" s="2340">
        <v>8265</v>
      </c>
      <c r="D33" s="2341">
        <v>28</v>
      </c>
      <c r="E33" s="2342">
        <v>4821</v>
      </c>
      <c r="F33" s="2340">
        <v>1373</v>
      </c>
      <c r="G33" s="2341">
        <v>36.4</v>
      </c>
      <c r="H33" s="2343">
        <v>754.7</v>
      </c>
      <c r="I33" s="2344">
        <v>7827</v>
      </c>
      <c r="J33" s="2341">
        <v>27</v>
      </c>
      <c r="K33" s="2343">
        <v>1410</v>
      </c>
      <c r="L33" s="2344"/>
      <c r="M33" s="2341"/>
      <c r="N33" s="2343"/>
    </row>
    <row r="34" ht="18" customHeight="1" x14ac:dyDescent="0.2">
      <c r="B34" s="2337" t="s">
        <v>1954</v>
      </c>
      <c r="C34" s="2340">
        <v>7333</v>
      </c>
      <c r="D34" s="2341">
        <v>22.3</v>
      </c>
      <c r="E34" s="2342">
        <v>4898.3</v>
      </c>
      <c r="F34" s="2340">
        <v>1315</v>
      </c>
      <c r="G34" s="2341">
        <v>49.4</v>
      </c>
      <c r="H34" s="2343">
        <v>731.4</v>
      </c>
      <c r="I34" s="2344">
        <v>7837</v>
      </c>
      <c r="J34" s="2341">
        <v>23.3</v>
      </c>
      <c r="K34" s="2343">
        <v>1401.1</v>
      </c>
      <c r="L34" s="2344"/>
      <c r="M34" s="2341"/>
      <c r="N34" s="2343"/>
    </row>
    <row r="35" ht="18" customHeight="1" x14ac:dyDescent="0.2">
      <c r="B35" s="2337" t="s">
        <v>1955</v>
      </c>
      <c r="C35" s="2340">
        <v>7143</v>
      </c>
      <c r="D35" s="2341">
        <v>28</v>
      </c>
      <c r="E35" s="2342">
        <v>4555.3</v>
      </c>
      <c r="F35" s="2340">
        <v>1333</v>
      </c>
      <c r="G35" s="2341">
        <v>50.5</v>
      </c>
      <c r="H35" s="2343">
        <v>792.8</v>
      </c>
      <c r="I35" s="2344">
        <v>7827</v>
      </c>
      <c r="J35" s="2341">
        <v>36.3</v>
      </c>
      <c r="K35" s="2343">
        <v>1368.1</v>
      </c>
      <c r="L35" s="2344"/>
      <c r="M35" s="2341"/>
      <c r="N35" s="2343"/>
    </row>
    <row r="36" ht="18" customHeight="1" x14ac:dyDescent="0.2">
      <c r="B36" s="2337" t="s">
        <v>1956</v>
      </c>
      <c r="C36" s="2340">
        <v>7563</v>
      </c>
      <c r="D36" s="2341">
        <v>36</v>
      </c>
      <c r="E36" s="2342">
        <v>4894</v>
      </c>
      <c r="F36" s="2340">
        <v>1394</v>
      </c>
      <c r="G36" s="2341">
        <v>65.7</v>
      </c>
      <c r="H36" s="2343">
        <v>797.6</v>
      </c>
      <c r="I36" s="2344">
        <v>8339</v>
      </c>
      <c r="J36" s="2341">
        <v>58</v>
      </c>
      <c r="K36" s="2343">
        <v>1491</v>
      </c>
      <c r="L36" s="2344"/>
      <c r="M36" s="2341"/>
      <c r="N36" s="2343"/>
    </row>
    <row r="37" ht="18" customHeight="1" x14ac:dyDescent="0.2">
      <c r="B37" s="2337" t="s">
        <v>1957</v>
      </c>
      <c r="C37" s="2340">
        <v>7823</v>
      </c>
      <c r="D37" s="2341">
        <v>45</v>
      </c>
      <c r="E37" s="2342">
        <v>5052</v>
      </c>
      <c r="F37" s="2340">
        <v>1447</v>
      </c>
      <c r="G37" s="2341">
        <v>75.9</v>
      </c>
      <c r="H37" s="2343">
        <v>811.4</v>
      </c>
      <c r="I37" s="2344">
        <v>8842</v>
      </c>
      <c r="J37" s="2341">
        <v>38</v>
      </c>
      <c r="K37" s="2343">
        <v>1559</v>
      </c>
      <c r="L37" s="2344"/>
      <c r="M37" s="2341"/>
      <c r="N37" s="2343"/>
    </row>
    <row r="38" ht="18" customHeight="1" x14ac:dyDescent="0.2">
      <c r="B38" s="2337" t="s">
        <v>1958</v>
      </c>
      <c r="C38" s="2340">
        <v>7763</v>
      </c>
      <c r="D38" s="2341">
        <v>56.2</v>
      </c>
      <c r="E38" s="2342">
        <v>4555</v>
      </c>
      <c r="F38" s="2340">
        <v>1518</v>
      </c>
      <c r="G38" s="2341">
        <v>106.8</v>
      </c>
      <c r="H38" s="2343">
        <v>833.9</v>
      </c>
      <c r="I38" s="2344">
        <v>8954</v>
      </c>
      <c r="J38" s="2341">
        <v>42</v>
      </c>
      <c r="K38" s="2343">
        <v>1542</v>
      </c>
      <c r="L38" s="2344"/>
      <c r="M38" s="2341"/>
      <c r="N38" s="2343"/>
    </row>
    <row r="39" ht="18" customHeight="1" x14ac:dyDescent="0.2">
      <c r="B39" s="2337" t="s">
        <v>1959</v>
      </c>
      <c r="C39" s="2340">
        <v>7503</v>
      </c>
      <c r="D39" s="2341">
        <v>65.1</v>
      </c>
      <c r="E39" s="2342">
        <v>4176.3</v>
      </c>
      <c r="F39" s="2340">
        <v>1337</v>
      </c>
      <c r="G39" s="2341">
        <v>115.2</v>
      </c>
      <c r="H39" s="2343">
        <v>778.9</v>
      </c>
      <c r="I39" s="2344">
        <v>8765</v>
      </c>
      <c r="J39" s="2341">
        <v>53.5</v>
      </c>
      <c r="K39" s="2343">
        <v>1370.4</v>
      </c>
      <c r="L39" s="2344"/>
      <c r="M39" s="2341"/>
      <c r="N39" s="2343"/>
    </row>
    <row r="40" ht="18" customHeight="1" x14ac:dyDescent="0.2">
      <c r="B40" s="2337" t="s">
        <v>1960</v>
      </c>
      <c r="C40" s="2340">
        <v>6460</v>
      </c>
      <c r="D40" s="2341">
        <v>60.3</v>
      </c>
      <c r="E40" s="2342">
        <v>4266.5</v>
      </c>
      <c r="F40" s="2340">
        <v>991</v>
      </c>
      <c r="G40" s="2341">
        <v>105.6</v>
      </c>
      <c r="H40" s="2343">
        <v>550.8</v>
      </c>
      <c r="I40" s="2344">
        <v>8413</v>
      </c>
      <c r="J40" s="2341">
        <v>74.1</v>
      </c>
      <c r="K40" s="2343">
        <v>1316.4</v>
      </c>
      <c r="L40" s="2344"/>
      <c r="M40" s="2341"/>
      <c r="N40" s="2343"/>
    </row>
    <row r="41" ht="18" customHeight="1" x14ac:dyDescent="0.2">
      <c r="B41" s="2337" t="s">
        <v>1961</v>
      </c>
      <c r="C41" s="2340">
        <v>7330</v>
      </c>
      <c r="D41" s="2341">
        <v>120</v>
      </c>
      <c r="E41" s="2342">
        <v>4653</v>
      </c>
      <c r="F41" s="2340">
        <v>938</v>
      </c>
      <c r="G41" s="2341">
        <v>98.931</v>
      </c>
      <c r="H41" s="2343">
        <v>510.697</v>
      </c>
      <c r="I41" s="2344">
        <v>8551</v>
      </c>
      <c r="J41" s="2341">
        <v>160.533</v>
      </c>
      <c r="K41" s="2343">
        <v>1313.186</v>
      </c>
      <c r="L41" s="2344"/>
      <c r="M41" s="2341"/>
      <c r="N41" s="2343"/>
    </row>
    <row r="42" ht="18" customHeight="1" x14ac:dyDescent="0.2">
      <c r="B42" s="2337" t="s">
        <v>1962</v>
      </c>
      <c r="C42" s="2340">
        <v>8570</v>
      </c>
      <c r="D42" s="2341">
        <v>158</v>
      </c>
      <c r="E42" s="2342">
        <v>6220</v>
      </c>
      <c r="F42" s="2340">
        <v>1224</v>
      </c>
      <c r="G42" s="2341">
        <v>113.104</v>
      </c>
      <c r="H42" s="2343">
        <v>842</v>
      </c>
      <c r="I42" s="2344">
        <v>9348</v>
      </c>
      <c r="J42" s="2341">
        <v>60.136</v>
      </c>
      <c r="K42" s="2343">
        <v>1489.316</v>
      </c>
      <c r="L42" s="2344"/>
      <c r="M42" s="2341"/>
      <c r="N42" s="2343"/>
    </row>
    <row r="43" ht="18" customHeight="1" x14ac:dyDescent="0.2">
      <c r="B43" s="2337" t="s">
        <v>1963</v>
      </c>
      <c r="C43" s="2340">
        <v>10290</v>
      </c>
      <c r="D43" s="2341">
        <v>215</v>
      </c>
      <c r="E43" s="2342">
        <v>7207</v>
      </c>
      <c r="F43" s="2340">
        <v>1369</v>
      </c>
      <c r="G43" s="2341">
        <v>142</v>
      </c>
      <c r="H43" s="2343">
        <v>969</v>
      </c>
      <c r="I43" s="2344">
        <v>9962</v>
      </c>
      <c r="J43" s="2341">
        <v>82</v>
      </c>
      <c r="K43" s="2343">
        <v>1526.033</v>
      </c>
      <c r="L43" s="2344"/>
      <c r="M43" s="2341"/>
      <c r="N43" s="2343"/>
    </row>
    <row r="44" ht="18" customHeight="1" x14ac:dyDescent="0.2">
      <c r="B44" s="2337" t="s">
        <v>1964</v>
      </c>
      <c r="C44" s="2340">
        <v>9940</v>
      </c>
      <c r="D44" s="2341">
        <v>181</v>
      </c>
      <c r="E44" s="2342">
        <v>7377</v>
      </c>
      <c r="F44" s="2340">
        <v>1444</v>
      </c>
      <c r="G44" s="2341">
        <v>151</v>
      </c>
      <c r="H44" s="2343">
        <v>1021</v>
      </c>
      <c r="I44" s="2344">
        <v>10088</v>
      </c>
      <c r="J44" s="2341">
        <v>95</v>
      </c>
      <c r="K44" s="2343">
        <v>1336.033</v>
      </c>
      <c r="L44" s="2344"/>
      <c r="M44" s="2341"/>
      <c r="N44" s="2343"/>
    </row>
    <row r="45" ht="18" customHeight="1" x14ac:dyDescent="0.2">
      <c r="B45" s="2337" t="s">
        <v>1965</v>
      </c>
      <c r="C45" s="2340">
        <v>9780</v>
      </c>
      <c r="D45" s="2341">
        <v>149</v>
      </c>
      <c r="E45" s="2342">
        <v>7036</v>
      </c>
      <c r="F45" s="2340">
        <v>1565</v>
      </c>
      <c r="G45" s="2341">
        <v>145</v>
      </c>
      <c r="H45" s="2343">
        <v>1156</v>
      </c>
      <c r="I45" s="2344">
        <v>9693</v>
      </c>
      <c r="J45" s="2341">
        <v>56.3</v>
      </c>
      <c r="K45" s="2343">
        <v>1576.033</v>
      </c>
      <c r="L45" s="2344"/>
      <c r="M45" s="2341"/>
      <c r="N45" s="2343"/>
    </row>
    <row r="46" ht="18" customHeight="1" x14ac:dyDescent="0.2">
      <c r="B46" s="2337" t="s">
        <v>62</v>
      </c>
      <c r="C46" s="2340">
        <v>11430</v>
      </c>
      <c r="D46" s="2341">
        <v>242</v>
      </c>
      <c r="E46" s="2342">
        <v>7535</v>
      </c>
      <c r="F46" s="2340">
        <v>1675</v>
      </c>
      <c r="G46" s="2341">
        <v>196</v>
      </c>
      <c r="H46" s="2343">
        <v>1199</v>
      </c>
      <c r="I46" s="2344">
        <v>11089</v>
      </c>
      <c r="J46" s="2341">
        <v>47</v>
      </c>
      <c r="K46" s="2343">
        <v>1785.033</v>
      </c>
      <c r="L46" s="2344"/>
      <c r="M46" s="2341"/>
      <c r="N46" s="2343"/>
    </row>
    <row r="47" ht="18" customHeight="1" x14ac:dyDescent="0.2">
      <c r="B47" s="2337" t="s">
        <v>1966</v>
      </c>
      <c r="C47" s="2340">
        <v>12300</v>
      </c>
      <c r="D47" s="2341">
        <v>219.6</v>
      </c>
      <c r="E47" s="2342">
        <v>8226.9</v>
      </c>
      <c r="F47" s="2340">
        <v>1677</v>
      </c>
      <c r="G47" s="2341">
        <v>219.9</v>
      </c>
      <c r="H47" s="2343">
        <v>1173.6</v>
      </c>
      <c r="I47" s="2344">
        <v>11355</v>
      </c>
      <c r="J47" s="2341">
        <v>51.6</v>
      </c>
      <c r="K47" s="2343">
        <v>1634.5</v>
      </c>
      <c r="L47" s="2344"/>
      <c r="M47" s="2341"/>
      <c r="N47" s="2343"/>
    </row>
    <row r="48" ht="18" customHeight="1" x14ac:dyDescent="0.2">
      <c r="B48" s="2337" t="s">
        <v>1967</v>
      </c>
      <c r="C48" s="2340">
        <v>12768</v>
      </c>
      <c r="D48" s="2341">
        <v>289</v>
      </c>
      <c r="E48" s="2342">
        <v>8292</v>
      </c>
      <c r="F48" s="2340">
        <v>1751</v>
      </c>
      <c r="G48" s="2341">
        <v>229</v>
      </c>
      <c r="H48" s="2343">
        <v>1275</v>
      </c>
      <c r="I48" s="2344">
        <v>11579</v>
      </c>
      <c r="J48" s="2341">
        <v>76</v>
      </c>
      <c r="K48" s="2343">
        <v>1882</v>
      </c>
      <c r="L48" s="2344"/>
      <c r="M48" s="2341"/>
      <c r="N48" s="2343"/>
    </row>
    <row r="49" ht="18" customHeight="1" x14ac:dyDescent="0.2">
      <c r="B49" s="2337" t="s">
        <v>1968</v>
      </c>
      <c r="C49" s="2340">
        <v>13420</v>
      </c>
      <c r="D49" s="2341">
        <v>341.398</v>
      </c>
      <c r="E49" s="2342">
        <v>8430.945</v>
      </c>
      <c r="F49" s="2340">
        <v>1875</v>
      </c>
      <c r="G49" s="2341">
        <v>280</v>
      </c>
      <c r="H49" s="2343">
        <v>1381</v>
      </c>
      <c r="I49" s="2344">
        <v>11919</v>
      </c>
      <c r="J49" s="2341">
        <v>90.021</v>
      </c>
      <c r="K49" s="2343">
        <v>1681.249</v>
      </c>
      <c r="L49" s="2344"/>
      <c r="M49" s="2341"/>
      <c r="N49" s="2343"/>
    </row>
    <row r="50" ht="18" customHeight="1" x14ac:dyDescent="0.2">
      <c r="B50" s="2337" t="s">
        <v>1969</v>
      </c>
      <c r="C50" s="2340">
        <v>12770</v>
      </c>
      <c r="D50" s="2341">
        <v>279.984</v>
      </c>
      <c r="E50" s="2342">
        <v>8135.249</v>
      </c>
      <c r="F50" s="2340">
        <v>1796</v>
      </c>
      <c r="G50" s="2341">
        <v>316.063</v>
      </c>
      <c r="H50" s="2343">
        <v>1408.56</v>
      </c>
      <c r="I50" s="2344">
        <v>11168</v>
      </c>
      <c r="J50" s="2341">
        <v>132.413</v>
      </c>
      <c r="K50" s="2343">
        <v>1698.545</v>
      </c>
      <c r="L50" s="2344"/>
      <c r="M50" s="2341"/>
      <c r="N50" s="2343"/>
    </row>
    <row r="51" ht="18" customHeight="1" x14ac:dyDescent="0.2">
      <c r="B51" s="2337" t="s">
        <v>1970</v>
      </c>
      <c r="C51" s="2340">
        <v>13390</v>
      </c>
      <c r="D51" s="2341">
        <v>257.427</v>
      </c>
      <c r="E51" s="2342">
        <v>8186.95</v>
      </c>
      <c r="F51" s="2340">
        <v>1863</v>
      </c>
      <c r="G51" s="2341">
        <v>315.174</v>
      </c>
      <c r="H51" s="2343">
        <v>1499.978</v>
      </c>
      <c r="I51" s="2344">
        <v>11729</v>
      </c>
      <c r="J51" s="2341">
        <v>93.365</v>
      </c>
      <c r="K51" s="2343">
        <v>2114.159</v>
      </c>
      <c r="L51" s="2344"/>
      <c r="M51" s="2341"/>
      <c r="N51" s="2343"/>
    </row>
    <row r="52" ht="18" customHeight="1" x14ac:dyDescent="0.2">
      <c r="B52" s="2337" t="s">
        <v>1971</v>
      </c>
      <c r="C52" s="2340">
        <v>13744.795</v>
      </c>
      <c r="D52" s="2341">
        <v>338.208</v>
      </c>
      <c r="E52" s="2342">
        <v>8168.512</v>
      </c>
      <c r="F52" s="2340">
        <v>1929</v>
      </c>
      <c r="G52" s="2341">
        <v>328.179</v>
      </c>
      <c r="H52" s="2343">
        <v>1531.671</v>
      </c>
      <c r="I52" s="2344">
        <v>11948</v>
      </c>
      <c r="J52" s="2341">
        <v>132.046</v>
      </c>
      <c r="K52" s="2343">
        <v>2384.984</v>
      </c>
      <c r="L52" s="2344"/>
      <c r="M52" s="2341"/>
      <c r="N52" s="2343"/>
    </row>
    <row r="53" ht="18" customHeight="1" x14ac:dyDescent="0.2">
      <c r="B53" s="2337" t="s">
        <v>1972</v>
      </c>
      <c r="C53" s="2340">
        <v>13544.06</v>
      </c>
      <c r="D53" s="2341">
        <v>404.093</v>
      </c>
      <c r="E53" s="2342">
        <v>8226.324</v>
      </c>
      <c r="F53" s="2340">
        <v>2024</v>
      </c>
      <c r="G53" s="2341">
        <v>348.192</v>
      </c>
      <c r="H53" s="2343">
        <v>1627.329</v>
      </c>
      <c r="I53" s="2344">
        <v>12614</v>
      </c>
      <c r="J53" s="2341">
        <v>166.433</v>
      </c>
      <c r="K53" s="2343">
        <v>2356.715</v>
      </c>
      <c r="L53" s="2344"/>
      <c r="M53" s="2341"/>
      <c r="N53" s="2343"/>
    </row>
    <row r="54" ht="18" customHeight="1" x14ac:dyDescent="0.2">
      <c r="B54" s="2337" t="s">
        <v>1973</v>
      </c>
      <c r="C54" s="2340">
        <v>12269.061</v>
      </c>
      <c r="D54" s="2341">
        <v>511.408</v>
      </c>
      <c r="E54" s="2342">
        <v>7663.408</v>
      </c>
      <c r="F54" s="2340">
        <v>1985</v>
      </c>
      <c r="G54" s="2341">
        <v>372.928</v>
      </c>
      <c r="H54" s="2343">
        <v>1556.006</v>
      </c>
      <c r="I54" s="2344">
        <v>11134</v>
      </c>
      <c r="J54" s="2341">
        <v>222.85</v>
      </c>
      <c r="K54" s="2343">
        <v>2036.796</v>
      </c>
      <c r="L54" s="2344"/>
      <c r="M54" s="2341"/>
      <c r="N54" s="2343"/>
    </row>
    <row r="55" ht="18" customHeight="1" x14ac:dyDescent="0.2">
      <c r="B55" s="2337" t="s">
        <v>1974</v>
      </c>
      <c r="C55" s="2340">
        <v>12226.94</v>
      </c>
      <c r="D55" s="2341">
        <v>578.214</v>
      </c>
      <c r="E55" s="2342">
        <v>7727.756</v>
      </c>
      <c r="F55" s="2340">
        <v>2074</v>
      </c>
      <c r="G55" s="2341">
        <v>427.112</v>
      </c>
      <c r="H55" s="2343">
        <v>1622.628</v>
      </c>
      <c r="I55" s="2344">
        <v>13115</v>
      </c>
      <c r="J55" s="2341">
        <v>266.124</v>
      </c>
      <c r="K55" s="2343">
        <v>2761.445</v>
      </c>
      <c r="L55" s="2344"/>
      <c r="M55" s="2341"/>
      <c r="N55" s="2343"/>
    </row>
    <row r="56" ht="18" customHeight="1" x14ac:dyDescent="0.2">
      <c r="B56" s="2337" t="s">
        <v>1975</v>
      </c>
      <c r="C56" s="2340">
        <v>12477.411</v>
      </c>
      <c r="D56" s="2341">
        <v>626.492</v>
      </c>
      <c r="E56" s="2342">
        <v>7080.7</v>
      </c>
      <c r="F56" s="2340">
        <v>2002</v>
      </c>
      <c r="G56" s="2341">
        <v>460.595</v>
      </c>
      <c r="H56" s="2343">
        <v>1543.489</v>
      </c>
      <c r="I56" s="2344">
        <v>12856</v>
      </c>
      <c r="J56" s="2341">
        <v>357.373</v>
      </c>
      <c r="K56" s="2343">
        <v>2551.612</v>
      </c>
      <c r="L56" s="2344"/>
      <c r="M56" s="2341"/>
      <c r="N56" s="2343"/>
    </row>
    <row r="57" ht="18" customHeight="1" x14ac:dyDescent="0.2">
      <c r="B57" s="2337" t="s">
        <v>1976</v>
      </c>
      <c r="C57" s="2340">
        <v>9881</v>
      </c>
      <c r="D57" s="2341">
        <v>468.359</v>
      </c>
      <c r="E57" s="2342">
        <v>5991.91</v>
      </c>
      <c r="F57" s="2340">
        <v>1723</v>
      </c>
      <c r="G57" s="2341">
        <v>432.421</v>
      </c>
      <c r="H57" s="2343">
        <v>1287.242</v>
      </c>
      <c r="I57" s="2344">
        <v>11624</v>
      </c>
      <c r="J57" s="2341">
        <v>394.77</v>
      </c>
      <c r="K57" s="2343">
        <v>2224.871</v>
      </c>
      <c r="L57" s="2344"/>
      <c r="M57" s="2341"/>
      <c r="N57" s="2343"/>
    </row>
    <row r="58" ht="18" customHeight="1" x14ac:dyDescent="0.2">
      <c r="B58" s="2337" t="s">
        <v>1977</v>
      </c>
      <c r="C58" s="2340">
        <v>8072.49</v>
      </c>
      <c r="D58" s="2341">
        <v>521.291</v>
      </c>
      <c r="E58" s="2342">
        <v>5108.621</v>
      </c>
      <c r="F58" s="2340">
        <v>1106</v>
      </c>
      <c r="G58" s="2341">
        <v>356.008</v>
      </c>
      <c r="H58" s="2343">
        <v>817.865</v>
      </c>
      <c r="I58" s="2344">
        <v>8815</v>
      </c>
      <c r="J58" s="2341">
        <v>344.19</v>
      </c>
      <c r="K58" s="2343">
        <v>1457.536</v>
      </c>
      <c r="L58" s="2344"/>
      <c r="M58" s="2341"/>
      <c r="N58" s="2343"/>
    </row>
    <row r="59" ht="18" customHeight="1" x14ac:dyDescent="0.2">
      <c r="B59" s="2337" t="s">
        <v>1978</v>
      </c>
      <c r="C59" s="2340">
        <v>9473</v>
      </c>
      <c r="D59" s="2341">
        <v>627.303</v>
      </c>
      <c r="E59" s="2342">
        <v>5838.119</v>
      </c>
      <c r="F59" s="2340">
        <v>1347</v>
      </c>
      <c r="G59" s="2341">
        <v>426.777</v>
      </c>
      <c r="H59" s="2343">
        <v>1016.598</v>
      </c>
      <c r="I59" s="2344">
        <v>10508</v>
      </c>
      <c r="J59" s="2341">
        <v>413.091</v>
      </c>
      <c r="K59" s="2343">
        <v>2158.714</v>
      </c>
      <c r="L59" s="2344"/>
      <c r="M59" s="2341"/>
      <c r="N59" s="2343"/>
    </row>
    <row r="60" ht="18" customHeight="1" x14ac:dyDescent="0.2">
      <c r="B60" s="2350" t="s">
        <v>1979</v>
      </c>
      <c r="C60" s="2351">
        <v>9750</v>
      </c>
      <c r="D60" s="2352">
        <v>492.936</v>
      </c>
      <c r="E60" s="2353">
        <v>6114.842</v>
      </c>
      <c r="F60" s="2351">
        <v>1327</v>
      </c>
      <c r="G60" s="2352">
        <v>449.097</v>
      </c>
      <c r="H60" s="2354">
        <v>1046.86</v>
      </c>
      <c r="I60" s="2355">
        <v>10362</v>
      </c>
      <c r="J60" s="2352">
        <v>465.388</v>
      </c>
      <c r="K60" s="2354">
        <v>2475.167</v>
      </c>
      <c r="L60" s="2355"/>
      <c r="M60" s="2352"/>
      <c r="N60" s="2354"/>
    </row>
    <row r="61" ht="18" customHeight="1" x14ac:dyDescent="0.2">
      <c r="B61" s="2350" t="s">
        <v>1980</v>
      </c>
      <c r="C61" s="2351">
        <v>9440</v>
      </c>
      <c r="D61" s="2352">
        <v>456.726</v>
      </c>
      <c r="E61" s="2353">
        <v>6450.783</v>
      </c>
      <c r="F61" s="2351">
        <v>1267</v>
      </c>
      <c r="G61" s="2352">
        <v>440.393</v>
      </c>
      <c r="H61" s="2354">
        <v>975.118</v>
      </c>
      <c r="I61" s="2355">
        <v>10109.65</v>
      </c>
      <c r="J61" s="2352">
        <v>490.141</v>
      </c>
      <c r="K61" s="2354">
        <v>2616.515</v>
      </c>
      <c r="L61" s="2355"/>
      <c r="M61" s="2352"/>
      <c r="N61" s="2354"/>
    </row>
    <row r="62" ht="18" customHeight="1" x14ac:dyDescent="0.2">
      <c r="B62" s="2350" t="s">
        <v>1981</v>
      </c>
      <c r="C62" s="2351">
        <v>10440</v>
      </c>
      <c r="D62" s="2352">
        <v>354.668</v>
      </c>
      <c r="E62" s="2353">
        <v>7153.815</v>
      </c>
      <c r="F62" s="2351">
        <v>1339</v>
      </c>
      <c r="G62" s="2352">
        <v>395.884</v>
      </c>
      <c r="H62" s="2354">
        <v>1037.15</v>
      </c>
      <c r="I62" s="2355">
        <v>10270</v>
      </c>
      <c r="J62" s="2352">
        <v>403.771</v>
      </c>
      <c r="K62" s="2354">
        <v>2932.044</v>
      </c>
      <c r="L62" s="2355"/>
      <c r="M62" s="2352"/>
      <c r="N62" s="2354"/>
    </row>
    <row r="63" ht="18" customHeight="1" x14ac:dyDescent="0.2">
      <c r="B63" s="2350" t="s">
        <v>1982</v>
      </c>
      <c r="C63" s="2351">
        <v>10920</v>
      </c>
      <c r="D63" s="2352">
        <v>371.32</v>
      </c>
      <c r="E63" s="2353">
        <v>7481.01</v>
      </c>
      <c r="F63" s="2351">
        <v>1358</v>
      </c>
      <c r="G63" s="2352">
        <v>402.4</v>
      </c>
      <c r="H63" s="2354">
        <v>1113.11</v>
      </c>
      <c r="I63" s="2355">
        <v>10220.98</v>
      </c>
      <c r="J63" s="2352">
        <v>389.46</v>
      </c>
      <c r="K63" s="2354">
        <v>2870.701</v>
      </c>
      <c r="L63" s="2355"/>
      <c r="M63" s="2352"/>
      <c r="N63" s="2354"/>
    </row>
    <row r="64" ht="18" customHeight="1" x14ac:dyDescent="0.2">
      <c r="B64" s="2350" t="s">
        <v>1983</v>
      </c>
      <c r="C64" s="2351">
        <v>10640</v>
      </c>
      <c r="D64" s="2352">
        <v>426.69</v>
      </c>
      <c r="E64" s="2353">
        <v>7880.855</v>
      </c>
      <c r="F64" s="2351">
        <v>1314</v>
      </c>
      <c r="G64" s="2352">
        <v>390.949</v>
      </c>
      <c r="H64" s="2354">
        <v>1099.909</v>
      </c>
      <c r="I64" s="2355">
        <v>10247</v>
      </c>
      <c r="J64" s="2352">
        <v>402.276</v>
      </c>
      <c r="K64" s="2354">
        <v>2986.765</v>
      </c>
      <c r="L64" s="2355"/>
      <c r="M64" s="2352"/>
      <c r="N64" s="2354"/>
    </row>
    <row r="65" ht="18" customHeight="1" x14ac:dyDescent="0.2">
      <c r="B65" s="2350" t="s">
        <v>1984</v>
      </c>
      <c r="C65" s="2351">
        <v>11420</v>
      </c>
      <c r="D65" s="2352">
        <v>513.456</v>
      </c>
      <c r="E65" s="2353">
        <v>8679.498</v>
      </c>
      <c r="F65" s="2351">
        <v>1304</v>
      </c>
      <c r="G65" s="2352">
        <v>432.131</v>
      </c>
      <c r="H65" s="2354">
        <v>1062.598</v>
      </c>
      <c r="I65" s="2355">
        <v>10519</v>
      </c>
      <c r="J65" s="2352">
        <v>417.556</v>
      </c>
      <c r="K65" s="2354">
        <v>3362.569</v>
      </c>
      <c r="L65" s="2355"/>
      <c r="M65" s="2352"/>
      <c r="N65" s="2354"/>
    </row>
    <row r="66" ht="18" customHeight="1" x14ac:dyDescent="0.2">
      <c r="B66" s="2350" t="s">
        <v>1985</v>
      </c>
      <c r="C66" s="2351">
        <v>11750</v>
      </c>
      <c r="D66" s="2352">
        <v>565.2</v>
      </c>
      <c r="E66" s="2353">
        <v>9376.784</v>
      </c>
      <c r="F66" s="2351">
        <v>1409</v>
      </c>
      <c r="G66" s="2352">
        <v>439.66</v>
      </c>
      <c r="H66" s="2354">
        <v>1166.408</v>
      </c>
      <c r="I66" s="2355">
        <v>10684</v>
      </c>
      <c r="J66" s="2352">
        <v>467.702</v>
      </c>
      <c r="K66" s="2354">
        <v>3496.603</v>
      </c>
      <c r="L66" s="2355"/>
      <c r="M66" s="2352"/>
      <c r="N66" s="2354"/>
    </row>
    <row r="67" ht="18" customHeight="1" x14ac:dyDescent="0.2">
      <c r="B67" s="2350" t="s">
        <v>1986</v>
      </c>
      <c r="C67" s="2351">
        <v>11850</v>
      </c>
      <c r="D67" s="2352">
        <v>609.235</v>
      </c>
      <c r="E67" s="2353">
        <v>8701.355</v>
      </c>
      <c r="F67" s="2351">
        <v>1412</v>
      </c>
      <c r="G67" s="2352">
        <v>469.431</v>
      </c>
      <c r="H67" s="2354">
        <v>1152.602</v>
      </c>
      <c r="I67" s="2355">
        <v>11262</v>
      </c>
      <c r="J67" s="2352">
        <v>471.289</v>
      </c>
      <c r="K67" s="2354">
        <v>3902.115</v>
      </c>
      <c r="L67" s="2355"/>
      <c r="M67" s="2352"/>
      <c r="N67" s="2354"/>
    </row>
    <row r="68" ht="18" customHeight="1" x14ac:dyDescent="0.2">
      <c r="B68" s="2350" t="s">
        <v>1987</v>
      </c>
      <c r="C68" s="2351">
        <v>11430</v>
      </c>
      <c r="D68" s="2352">
        <v>595.159</v>
      </c>
      <c r="E68" s="2353">
        <v>8969.92</v>
      </c>
      <c r="F68" s="2351">
        <v>1312</v>
      </c>
      <c r="G68" s="2352">
        <v>461.033</v>
      </c>
      <c r="H68" s="2354">
        <v>1065.555</v>
      </c>
      <c r="I68" s="2355">
        <v>11200</v>
      </c>
      <c r="J68" s="2352">
        <v>340.97</v>
      </c>
      <c r="K68" s="2354">
        <v>4361.899</v>
      </c>
      <c r="L68" s="2355"/>
      <c r="M68" s="2352"/>
      <c r="N68" s="2354"/>
    </row>
    <row r="69" ht="15.75" customHeight="1" x14ac:dyDescent="0.2">
      <c r="B69" s="2350" t="s">
        <v>1988</v>
      </c>
      <c r="C69" s="2351">
        <v>10936</v>
      </c>
      <c r="D69" s="2352">
        <v>600.101</v>
      </c>
      <c r="E69" s="2353">
        <v>8217.919</v>
      </c>
      <c r="F69" s="2351">
        <v>1202</v>
      </c>
      <c r="G69" s="2352">
        <v>478.818</v>
      </c>
      <c r="H69" s="2354">
        <v>960.203</v>
      </c>
      <c r="I69" s="2355">
        <v>10121</v>
      </c>
      <c r="J69" s="2352">
        <v>216.765</v>
      </c>
      <c r="K69" s="2354">
        <v>4130.666</v>
      </c>
      <c r="L69" s="2355"/>
      <c r="M69" s="2352"/>
      <c r="N69" s="2354"/>
    </row>
    <row r="70" ht="15.75" customHeight="1" x14ac:dyDescent="0.2">
      <c r="B70" s="2350" t="s">
        <v>1989</v>
      </c>
      <c r="C70" s="2351">
        <v>11966</v>
      </c>
      <c r="D70" s="2352">
        <v>577.897</v>
      </c>
      <c r="E70" s="2353">
        <v>8735.857</v>
      </c>
      <c r="F70" s="2351">
        <v>1403.194</v>
      </c>
      <c r="G70" s="2352">
        <v>504.27</v>
      </c>
      <c r="H70" s="2354">
        <v>1118.325</v>
      </c>
      <c r="I70" s="2355">
        <v>10960</v>
      </c>
      <c r="J70" s="2352">
        <v>143.03</v>
      </c>
      <c r="K70" s="2354">
        <v>4174.752</v>
      </c>
      <c r="L70" s="2355"/>
      <c r="M70" s="2352"/>
      <c r="N70" s="2354"/>
    </row>
    <row r="71" ht="15.75" customHeight="1" x14ac:dyDescent="0.2">
      <c r="B71" s="2350" t="s">
        <v>1990</v>
      </c>
      <c r="C71" s="2351">
        <v>11273</v>
      </c>
      <c r="D71" s="2352">
        <v>333.764</v>
      </c>
      <c r="E71" s="2353">
        <v>8576.479</v>
      </c>
      <c r="F71" s="2351">
        <v>1391.204</v>
      </c>
      <c r="G71" s="2352">
        <v>457.52</v>
      </c>
      <c r="H71" s="2354">
        <v>1057.933</v>
      </c>
      <c r="I71" s="2355">
        <v>9880</v>
      </c>
      <c r="J71" s="2352">
        <v>254.168</v>
      </c>
      <c r="K71" s="2354">
        <v>3957.23</v>
      </c>
      <c r="L71" s="2355"/>
      <c r="M71" s="2352"/>
      <c r="N71" s="2354"/>
    </row>
    <row r="72" ht="15.75" customHeight="1" x14ac:dyDescent="0.2">
      <c r="B72" s="2350" t="s">
        <v>1991</v>
      </c>
      <c r="C72" s="2351">
        <v>10437</v>
      </c>
      <c r="D72" s="2352">
        <v>50.492</v>
      </c>
      <c r="E72" s="2353">
        <v>8385.093</v>
      </c>
      <c r="F72" s="2351">
        <v>1151.204</v>
      </c>
      <c r="G72" s="2352">
        <v>334.595</v>
      </c>
      <c r="H72" s="2354">
        <v>860.932</v>
      </c>
      <c r="I72" s="2355">
        <v>9231</v>
      </c>
      <c r="J72" s="2352">
        <v>229.647</v>
      </c>
      <c r="K72" s="2354">
        <v>4230.28</v>
      </c>
      <c r="L72" s="2355"/>
      <c r="M72" s="2352"/>
      <c r="N72" s="2354"/>
    </row>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54" customWidth="1" style="237"/>
    <col min="3" max="3" width="14.42578125" customWidth="1" style="237"/>
    <col min="4" max="4" width="14.140625" customWidth="1" style="237"/>
    <col min="5" max="5" width="13.85546875" customWidth="1" style="237"/>
    <col min="6" max="6" width="14.140625" customWidth="1" style="237"/>
    <col min="7" max="7" width="12.85546875" customWidth="1" style="237"/>
    <col min="8" max="8" width="12.85546875" customWidth="1" style="237"/>
    <col min="9" max="9" width="13.140625" customWidth="1" style="237"/>
    <col min="10" max="10" width="18.85546875" customWidth="1" style="237"/>
    <col min="11" max="11" width="10.140625" customWidth="1" style="237"/>
    <col min="12" max="12" width="10.140625" customWidth="1" style="237"/>
    <col min="13" max="13" width="8" customWidth="1" style="237"/>
    <col min="14" max="14" width="8"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2356" t="s">
        <v>1992</v>
      </c>
      <c r="C1" s="2356"/>
      <c r="I1" s="4"/>
      <c r="J1" s="4" t="s">
        <v>62</v>
      </c>
    </row>
    <row r="2" ht="18.95" customHeight="1" x14ac:dyDescent="0.2">
      <c r="B2" s="2357"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90"/>
    </row>
    <row r="8" ht="14.1" customHeight="1" x14ac:dyDescent="0.2">
      <c r="B8" s="2358" t="s">
        <v>1993</v>
      </c>
      <c r="C8" s="2359" t="s">
        <v>1994</v>
      </c>
      <c r="D8" s="2359" t="s">
        <v>69</v>
      </c>
      <c r="E8" s="2359" t="s">
        <v>70</v>
      </c>
      <c r="F8" s="2359" t="s">
        <v>611</v>
      </c>
      <c r="G8" s="2359" t="s">
        <v>72</v>
      </c>
      <c r="H8" s="2360" t="s">
        <v>73</v>
      </c>
      <c r="I8" s="2361" t="s">
        <v>1995</v>
      </c>
      <c r="J8" s="695" t="s">
        <v>1996</v>
      </c>
    </row>
    <row r="9" ht="14.1" customHeight="1" x14ac:dyDescent="0.2">
      <c r="A9" s="1"/>
      <c r="B9" s="2362"/>
      <c r="C9" s="2363" t="s">
        <v>76</v>
      </c>
      <c r="D9" s="2363"/>
      <c r="E9" s="2363"/>
      <c r="F9" s="2363"/>
      <c r="G9" s="2363"/>
      <c r="H9" s="2363"/>
      <c r="I9" s="2363"/>
      <c r="J9" s="15" t="s">
        <v>962</v>
      </c>
    </row>
    <row r="10" ht="18" customHeight="1" x14ac:dyDescent="0.2">
      <c r="B10" s="2364" t="s">
        <v>1997</v>
      </c>
      <c r="C10" s="702" t="s">
        <v>1998</v>
      </c>
      <c r="D10" s="702">
        <v>170.5915016130526</v>
      </c>
      <c r="E10" s="702">
        <v>0.33316153356639</v>
      </c>
      <c r="F10" s="702" t="s">
        <v>98</v>
      </c>
      <c r="G10" s="702" t="s">
        <v>98</v>
      </c>
      <c r="H10" s="702">
        <v>0.24490095261927</v>
      </c>
      <c r="I10" s="1045" t="s">
        <v>98</v>
      </c>
      <c r="J10" s="706">
        <v>4864.849851560566</v>
      </c>
    </row>
    <row r="11" ht="18" customHeight="1" x14ac:dyDescent="0.2">
      <c r="B11" s="2365" t="s">
        <v>1999</v>
      </c>
      <c r="C11" s="140"/>
      <c r="D11" s="37">
        <v>160.629511</v>
      </c>
      <c r="E11" s="140"/>
      <c r="F11" s="708" t="s">
        <v>99</v>
      </c>
      <c r="G11" s="708" t="s">
        <v>99</v>
      </c>
      <c r="H11" s="708">
        <v>0.217006442</v>
      </c>
      <c r="I11" s="743"/>
      <c r="J11" s="717">
        <v>4497.626308</v>
      </c>
    </row>
    <row r="12" ht="18" customHeight="1" x14ac:dyDescent="0.2">
      <c r="B12" s="25" t="s">
        <v>2000</v>
      </c>
      <c r="C12" s="140"/>
      <c r="D12" s="37">
        <v>160.629511</v>
      </c>
      <c r="E12" s="140"/>
      <c r="F12" s="2366" t="s">
        <v>99</v>
      </c>
      <c r="G12" s="2366" t="s">
        <v>99</v>
      </c>
      <c r="H12" s="2366">
        <v>0.217006442</v>
      </c>
      <c r="I12" s="47"/>
      <c r="J12" s="717">
        <v>4497.626308</v>
      </c>
    </row>
    <row r="13" ht="18" customHeight="1" x14ac:dyDescent="0.2">
      <c r="B13" s="25" t="s">
        <v>2001</v>
      </c>
      <c r="C13" s="140"/>
      <c r="D13" s="37" t="s">
        <v>182</v>
      </c>
      <c r="E13" s="140"/>
      <c r="F13" s="2366" t="s">
        <v>99</v>
      </c>
      <c r="G13" s="2366" t="s">
        <v>99</v>
      </c>
      <c r="H13" s="2366" t="s">
        <v>182</v>
      </c>
      <c r="I13" s="47"/>
      <c r="J13" s="717" t="s">
        <v>182</v>
      </c>
    </row>
    <row r="14" ht="18" customHeight="1" x14ac:dyDescent="0.2">
      <c r="B14" s="2367" t="s">
        <v>2002</v>
      </c>
      <c r="C14" s="318"/>
      <c r="D14" s="39" t="s">
        <v>99</v>
      </c>
      <c r="E14" s="318"/>
      <c r="F14" s="2368" t="s">
        <v>99</v>
      </c>
      <c r="G14" s="2368" t="s">
        <v>99</v>
      </c>
      <c r="H14" s="2369" t="s">
        <v>99</v>
      </c>
      <c r="I14" s="80"/>
      <c r="J14" s="734" t="s">
        <v>99</v>
      </c>
    </row>
    <row r="15" ht="18" customHeight="1" x14ac:dyDescent="0.2">
      <c r="B15" s="2370" t="s">
        <v>2003</v>
      </c>
      <c r="C15" s="2371"/>
      <c r="D15" s="2372">
        <v>1.9473955740000002</v>
      </c>
      <c r="E15" s="2373">
        <v>0.115424607</v>
      </c>
      <c r="F15" s="2373" t="s">
        <v>99</v>
      </c>
      <c r="G15" s="2373" t="s">
        <v>99</v>
      </c>
      <c r="H15" s="2374" t="s">
        <v>99</v>
      </c>
      <c r="I15" s="2375"/>
      <c r="J15" s="2376">
        <v>85.11459692700001</v>
      </c>
    </row>
    <row r="16" ht="18" customHeight="1" x14ac:dyDescent="0.2">
      <c r="B16" s="2377" t="s">
        <v>2004</v>
      </c>
      <c r="C16" s="2378"/>
      <c r="D16" s="37">
        <v>1.9237434540000002</v>
      </c>
      <c r="E16" s="37">
        <v>0.115424607</v>
      </c>
      <c r="F16" s="167" t="s">
        <v>99</v>
      </c>
      <c r="G16" s="167" t="s">
        <v>99</v>
      </c>
      <c r="H16" s="167" t="s">
        <v>99</v>
      </c>
      <c r="I16" s="47"/>
      <c r="J16" s="717">
        <v>84.452337567</v>
      </c>
    </row>
    <row r="17" ht="18" customHeight="1" x14ac:dyDescent="0.2">
      <c r="B17" s="2379" t="s">
        <v>2005</v>
      </c>
      <c r="C17" s="2380"/>
      <c r="D17" s="39">
        <v>0.02365212</v>
      </c>
      <c r="E17" s="39" t="s">
        <v>200</v>
      </c>
      <c r="F17" s="211" t="s">
        <v>99</v>
      </c>
      <c r="G17" s="211" t="s">
        <v>99</v>
      </c>
      <c r="H17" s="211" t="s">
        <v>99</v>
      </c>
      <c r="I17" s="80"/>
      <c r="J17" s="734">
        <v>0.66225936</v>
      </c>
    </row>
    <row r="18" ht="18" customHeight="1" x14ac:dyDescent="0.2">
      <c r="B18" s="2381" t="s">
        <v>2006</v>
      </c>
      <c r="C18" s="713" t="s">
        <v>1998</v>
      </c>
      <c r="D18" s="713" t="s">
        <v>1998</v>
      </c>
      <c r="E18" s="713" t="s">
        <v>1998</v>
      </c>
      <c r="F18" s="713" t="s">
        <v>98</v>
      </c>
      <c r="G18" s="713" t="s">
        <v>98</v>
      </c>
      <c r="H18" s="918" t="s">
        <v>98</v>
      </c>
      <c r="I18" s="2382" t="s">
        <v>98</v>
      </c>
      <c r="J18" s="715" t="s">
        <v>1998</v>
      </c>
    </row>
    <row r="19" ht="18" customHeight="1" x14ac:dyDescent="0.2">
      <c r="B19" s="25" t="s">
        <v>2007</v>
      </c>
      <c r="C19" s="37" t="s">
        <v>98</v>
      </c>
      <c r="D19" s="37" t="s">
        <v>98</v>
      </c>
      <c r="E19" s="37" t="s">
        <v>98</v>
      </c>
      <c r="F19" s="266" t="s">
        <v>182</v>
      </c>
      <c r="G19" s="266" t="s">
        <v>182</v>
      </c>
      <c r="H19" s="553" t="s">
        <v>182</v>
      </c>
      <c r="I19" s="2383" t="s">
        <v>182</v>
      </c>
      <c r="J19" s="717" t="s">
        <v>98</v>
      </c>
    </row>
    <row r="20" ht="18" customHeight="1" x14ac:dyDescent="0.2">
      <c r="B20" s="25" t="s">
        <v>2008</v>
      </c>
      <c r="C20" s="39" t="s">
        <v>115</v>
      </c>
      <c r="D20" s="39" t="s">
        <v>115</v>
      </c>
      <c r="E20" s="39" t="s">
        <v>115</v>
      </c>
      <c r="F20" s="211" t="s">
        <v>99</v>
      </c>
      <c r="G20" s="211" t="s">
        <v>99</v>
      </c>
      <c r="H20" s="1132" t="s">
        <v>99</v>
      </c>
      <c r="I20" s="2384" t="s">
        <v>99</v>
      </c>
      <c r="J20" s="734" t="s">
        <v>115</v>
      </c>
    </row>
    <row r="21" ht="18" customHeight="1" x14ac:dyDescent="0.2">
      <c r="B21" s="2370" t="s">
        <v>2009</v>
      </c>
      <c r="C21" s="2385"/>
      <c r="D21" s="713">
        <v>8.01459503905257</v>
      </c>
      <c r="E21" s="713">
        <v>0.21773692656639</v>
      </c>
      <c r="F21" s="713" t="s">
        <v>99</v>
      </c>
      <c r="G21" s="713" t="s">
        <v>99</v>
      </c>
      <c r="H21" s="713">
        <v>0.02789451061927</v>
      </c>
      <c r="I21" s="739"/>
      <c r="J21" s="715">
        <v>282.1089466335653</v>
      </c>
    </row>
    <row r="22" ht="18" customHeight="1" x14ac:dyDescent="0.2">
      <c r="B22" s="25" t="s">
        <v>2010</v>
      </c>
      <c r="C22" s="2386"/>
      <c r="D22" s="37">
        <v>7.05456559276731</v>
      </c>
      <c r="E22" s="37">
        <v>0.171268024</v>
      </c>
      <c r="F22" s="2366" t="s">
        <v>99</v>
      </c>
      <c r="G22" s="2366" t="s">
        <v>99</v>
      </c>
      <c r="H22" s="2366">
        <v>0.00779294629574</v>
      </c>
      <c r="I22" s="47"/>
      <c r="J22" s="717">
        <v>242.91386295748467</v>
      </c>
    </row>
    <row r="23" ht="18" customHeight="1" x14ac:dyDescent="0.2">
      <c r="B23" s="25" t="s">
        <v>2011</v>
      </c>
      <c r="C23" s="2386"/>
      <c r="D23" s="37">
        <v>0.96002944628526</v>
      </c>
      <c r="E23" s="37">
        <v>0.03846505278782</v>
      </c>
      <c r="F23" s="2366" t="s">
        <v>99</v>
      </c>
      <c r="G23" s="2366" t="s">
        <v>99</v>
      </c>
      <c r="H23" s="2366">
        <v>0.02010156432353</v>
      </c>
      <c r="I23" s="47"/>
      <c r="J23" s="717">
        <v>37.07406348475958</v>
      </c>
    </row>
    <row r="24" ht="18" customHeight="1" x14ac:dyDescent="0.2">
      <c r="B24" s="38" t="s">
        <v>2012</v>
      </c>
      <c r="C24" s="2387"/>
      <c r="D24" s="39" t="s">
        <v>99</v>
      </c>
      <c r="E24" s="39">
        <v>0.00800384977857</v>
      </c>
      <c r="F24" s="2368" t="s">
        <v>99</v>
      </c>
      <c r="G24" s="2368" t="s">
        <v>99</v>
      </c>
      <c r="H24" s="2369" t="s">
        <v>99</v>
      </c>
      <c r="I24" s="80"/>
      <c r="J24" s="734">
        <v>2.1210201913210502</v>
      </c>
    </row>
    <row r="25" ht="18" customHeight="1" x14ac:dyDescent="0.2">
      <c r="B25" s="2370" t="s">
        <v>2013</v>
      </c>
      <c r="C25" s="708" t="s">
        <v>99</v>
      </c>
      <c r="D25" s="708" t="s">
        <v>99</v>
      </c>
      <c r="E25" s="708" t="s">
        <v>99</v>
      </c>
      <c r="F25" s="708" t="s">
        <v>99</v>
      </c>
      <c r="G25" s="708" t="s">
        <v>99</v>
      </c>
      <c r="H25" s="709" t="s">
        <v>99</v>
      </c>
      <c r="I25" s="710" t="s">
        <v>99</v>
      </c>
      <c r="J25" s="748" t="s">
        <v>99</v>
      </c>
      <c r="K25" s="379"/>
      <c r="L25" s="379"/>
    </row>
    <row r="26" ht="18" customHeight="1" x14ac:dyDescent="0.25">
      <c r="B26" s="2388" t="s">
        <v>2014</v>
      </c>
      <c r="C26" s="172" t="s">
        <v>99</v>
      </c>
      <c r="D26" s="172" t="s">
        <v>99</v>
      </c>
      <c r="E26" s="172" t="s">
        <v>99</v>
      </c>
      <c r="F26" s="172" t="s">
        <v>99</v>
      </c>
      <c r="G26" s="172" t="s">
        <v>99</v>
      </c>
      <c r="H26" s="172" t="s">
        <v>99</v>
      </c>
      <c r="I26" s="733" t="s">
        <v>99</v>
      </c>
      <c r="J26" s="751" t="s">
        <v>99</v>
      </c>
      <c r="K26" s="379"/>
      <c r="L26" s="379"/>
    </row>
    <row r="27" ht="18" customHeight="1" x14ac:dyDescent="0.2">
      <c r="B27" s="2370" t="s">
        <v>2015</v>
      </c>
      <c r="C27" s="214"/>
      <c r="D27" s="215"/>
      <c r="E27" s="215"/>
      <c r="F27" s="215"/>
      <c r="G27" s="215"/>
      <c r="H27" s="215"/>
      <c r="I27" s="216"/>
      <c r="J27" s="2389"/>
      <c r="K27" s="379"/>
      <c r="L27" s="379"/>
    </row>
    <row r="28" ht="18" customHeight="1" x14ac:dyDescent="0.2">
      <c r="B28" s="2377" t="s">
        <v>2016</v>
      </c>
      <c r="C28" s="266">
        <v>45103.9155</v>
      </c>
      <c r="D28" s="150"/>
      <c r="E28" s="150"/>
      <c r="F28" s="150"/>
      <c r="G28" s="150"/>
      <c r="H28" s="150"/>
      <c r="I28" s="2390"/>
      <c r="J28" s="715">
        <v>45103.9155</v>
      </c>
      <c r="K28" s="379"/>
      <c r="L28" s="379"/>
    </row>
    <row r="29" ht="18" customHeight="1" x14ac:dyDescent="0.2">
      <c r="B29" s="2391" t="s">
        <v>2017</v>
      </c>
      <c r="C29" s="167">
        <v>824.869735</v>
      </c>
      <c r="D29" s="140"/>
      <c r="E29" s="140"/>
      <c r="F29" s="140"/>
      <c r="G29" s="140"/>
      <c r="H29" s="140"/>
      <c r="I29" s="2390"/>
      <c r="J29" s="717">
        <v>824.869735</v>
      </c>
      <c r="K29" s="379"/>
      <c r="L29" s="379"/>
    </row>
    <row r="30" ht="18" customHeight="1" x14ac:dyDescent="0.2">
      <c r="B30" s="2392" t="s">
        <v>2018</v>
      </c>
      <c r="C30" s="211">
        <v>503.754257</v>
      </c>
      <c r="D30" s="318"/>
      <c r="E30" s="318"/>
      <c r="F30" s="318"/>
      <c r="G30" s="318"/>
      <c r="H30" s="318"/>
      <c r="I30" s="2393"/>
      <c r="J30" s="734">
        <v>503.754257</v>
      </c>
      <c r="K30" s="379"/>
      <c r="L30" s="379"/>
    </row>
    <row r="31" ht="14.1" customHeight="1" x14ac:dyDescent="0.25">
      <c r="B31" s="224" t="s">
        <v>997</v>
      </c>
    </row>
    <row r="32" ht="14.1" customHeight="1" x14ac:dyDescent="0.25">
      <c r="B32" s="224" t="s">
        <v>2019</v>
      </c>
    </row>
    <row r="33" ht="14.1" customHeight="1" x14ac:dyDescent="0.25">
      <c r="B33" s="224" t="s">
        <v>2020</v>
      </c>
    </row>
    <row r="34" ht="14.1" customHeight="1" x14ac:dyDescent="0.2">
      <c r="B34" s="224" t="s">
        <v>2021</v>
      </c>
      <c r="C34" s="2394"/>
      <c r="D34" s="2394"/>
      <c r="E34" s="2394"/>
      <c r="F34" s="2394"/>
      <c r="G34" s="2394"/>
      <c r="H34" s="2394"/>
    </row>
    <row r="35" ht="14.1" customHeight="1" x14ac:dyDescent="0.2">
      <c r="B35" s="1858"/>
      <c r="C35" s="1403"/>
      <c r="D35" s="1403"/>
      <c r="E35" s="1403"/>
      <c r="F35" s="1403"/>
      <c r="G35" s="1403"/>
      <c r="H35" s="1403"/>
      <c r="I35" s="1403"/>
    </row>
    <row r="36" ht="14.1" customHeight="1" x14ac:dyDescent="0.2">
      <c r="B36" s="152" t="s">
        <v>137</v>
      </c>
      <c r="C36" s="1403"/>
      <c r="D36" s="1403"/>
      <c r="E36" s="1403"/>
      <c r="F36" s="1403"/>
      <c r="G36" s="1403"/>
      <c r="H36" s="1403"/>
      <c r="I36" s="1403"/>
    </row>
    <row r="37" ht="14.1" customHeight="1" x14ac:dyDescent="0.2">
      <c r="B37" s="1858"/>
      <c r="C37" s="1403"/>
      <c r="D37" s="1403"/>
      <c r="E37" s="1403"/>
      <c r="F37" s="1403"/>
      <c r="G37" s="1403"/>
      <c r="H37" s="1403"/>
      <c r="I37" s="1403"/>
    </row>
    <row r="38" ht="14.1" customHeight="1" x14ac:dyDescent="0.2">
      <c r="B38" s="2395" t="s">
        <v>2022</v>
      </c>
      <c r="C38" s="2396"/>
      <c r="D38" s="2396"/>
      <c r="E38" s="2396"/>
      <c r="F38" s="2396"/>
      <c r="G38" s="2396"/>
      <c r="H38" s="2396"/>
      <c r="I38" s="2396"/>
      <c r="J38" s="2397"/>
    </row>
    <row r="39" ht="14.1" customHeight="1" x14ac:dyDescent="0.2">
      <c r="B39" s="2398" t="s">
        <v>2023</v>
      </c>
      <c r="C39" s="2399"/>
      <c r="D39" s="2399"/>
      <c r="E39" s="2399"/>
      <c r="F39" s="2399"/>
      <c r="G39" s="2399"/>
      <c r="H39" s="2399"/>
      <c r="I39" s="2399"/>
      <c r="J39" s="2400"/>
    </row>
    <row r="40" ht="14.1" customHeight="1" x14ac:dyDescent="0.2">
      <c r="B40" s="2398" t="s">
        <v>2024</v>
      </c>
      <c r="C40" s="2399"/>
      <c r="D40" s="2399"/>
      <c r="E40" s="2399"/>
      <c r="F40" s="2399"/>
      <c r="G40" s="2399"/>
      <c r="H40" s="2399"/>
      <c r="I40" s="2399"/>
      <c r="J40" s="2400"/>
    </row>
    <row r="41" ht="14.1" customHeight="1" x14ac:dyDescent="0.2">
      <c r="B41" s="2401" t="s">
        <v>2025</v>
      </c>
      <c r="C41" s="760"/>
      <c r="D41" s="760"/>
      <c r="E41" s="760"/>
      <c r="F41" s="760"/>
      <c r="G41" s="760"/>
      <c r="H41" s="760"/>
      <c r="I41" s="760"/>
      <c r="J41" s="761"/>
    </row>
    <row r="42" ht="18" customHeight="1" x14ac:dyDescent="0.2">
      <c r="B42" s="2240"/>
      <c r="C42" s="1545"/>
      <c r="D42" s="1545"/>
      <c r="E42" s="1545"/>
      <c r="F42" s="1545"/>
      <c r="G42" s="1545"/>
      <c r="H42" s="1545"/>
      <c r="I42" s="1545"/>
      <c r="J42" s="1546"/>
    </row>
    <row r="43" ht="12" customHeight="1" x14ac:dyDescent="0.2">
      <c r="B43" s="367"/>
      <c r="C43" s="367"/>
      <c r="D43" s="367"/>
      <c r="E43" s="367"/>
      <c r="F43" s="367"/>
      <c r="G43" s="367"/>
      <c r="H43" s="367"/>
      <c r="I43" s="367"/>
    </row>
    <row r="44" ht="12" customHeight="1" x14ac:dyDescent="0.2"/>
    <row r="45"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55.85546875" customWidth="1" style="237"/>
    <col min="3" max="3" width="18.140625" customWidth="1" style="237"/>
    <col min="4" max="4" width="18.140625" customWidth="1" style="237"/>
    <col min="5" max="5" width="10.85546875" customWidth="1" style="237"/>
    <col min="6" max="6" width="16.85546875" customWidth="1" style="237"/>
    <col min="7" max="7" width="16.85546875" customWidth="1" style="237"/>
    <col min="8" max="8" width="16.85546875" customWidth="1" style="237"/>
    <col min="9" max="9" width="8.7109375" customWidth="1" style="237"/>
    <col min="10" max="10" width="5.7109375" customWidth="1" style="237"/>
    <col min="11" max="11" width="13.42578125" customWidth="1" style="237"/>
    <col min="12" max="12" width="29.42578125" customWidth="1" style="237"/>
    <col min="13" max="13" width="14.85546875" customWidth="1" style="237"/>
    <col min="14" max="14" width="1.140625"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2356" t="s">
        <v>2026</v>
      </c>
      <c r="C1" s="2356"/>
      <c r="D1" s="2356"/>
      <c r="H1" s="4" t="s">
        <v>62</v>
      </c>
      <c r="J1" s="4"/>
      <c r="K1" s="4"/>
    </row>
    <row r="2" ht="18.95" customHeight="1" x14ac:dyDescent="0.2">
      <c r="B2" s="2357" t="s">
        <v>2027</v>
      </c>
      <c r="H2" s="4" t="s">
        <v>64</v>
      </c>
      <c r="J2" s="4"/>
      <c r="K2" s="4"/>
    </row>
    <row r="3" ht="18.95" customHeight="1" x14ac:dyDescent="0.2">
      <c r="B3" s="2357" t="s">
        <v>63</v>
      </c>
      <c r="E3" s="379"/>
      <c r="F3" s="379"/>
      <c r="H3" s="4" t="s">
        <v>65</v>
      </c>
      <c r="J3" s="4"/>
      <c r="K3" s="4"/>
    </row>
    <row r="4" hidden="1" ht="14.1" customHeight="1" x14ac:dyDescent="0.2">
      <c r="B4" s="101"/>
      <c r="M4" s="2402"/>
    </row>
    <row r="5" ht="14.1" customHeight="1" x14ac:dyDescent="0.2">
      <c r="B5" s="6" t="s">
        <v>66</v>
      </c>
      <c r="L5" s="7"/>
    </row>
    <row r="6" ht="36" customHeight="1" x14ac:dyDescent="0.2">
      <c r="B6" s="2403" t="s">
        <v>67</v>
      </c>
      <c r="C6" s="995" t="s">
        <v>2028</v>
      </c>
      <c r="D6" s="995"/>
      <c r="E6" s="965" t="s">
        <v>386</v>
      </c>
      <c r="F6" s="2404" t="s">
        <v>146</v>
      </c>
      <c r="G6" s="2405" t="s">
        <v>2029</v>
      </c>
      <c r="H6" s="2405"/>
      <c r="I6" s="371"/>
    </row>
    <row r="7" ht="14.1" customHeight="1" x14ac:dyDescent="0.2">
      <c r="B7" s="108"/>
      <c r="C7" s="1168" t="s">
        <v>2030</v>
      </c>
      <c r="D7" s="111"/>
      <c r="E7" s="508" t="s">
        <v>2031</v>
      </c>
      <c r="F7" s="591" t="s">
        <v>442</v>
      </c>
      <c r="G7" s="1311" t="s">
        <v>442</v>
      </c>
      <c r="H7" s="1311"/>
      <c r="I7" s="371"/>
    </row>
    <row r="8" ht="14.1" customHeight="1" x14ac:dyDescent="0.2">
      <c r="A8" s="1"/>
      <c r="B8" s="108"/>
      <c r="C8" s="2406" t="s">
        <v>2032</v>
      </c>
      <c r="D8" s="2407" t="s">
        <v>2033</v>
      </c>
      <c r="E8" s="1000"/>
      <c r="F8" s="1000" t="s">
        <v>2034</v>
      </c>
      <c r="G8" s="1000" t="s">
        <v>2035</v>
      </c>
      <c r="H8" s="1002" t="s">
        <v>2036</v>
      </c>
      <c r="I8" s="371"/>
    </row>
    <row r="9" ht="14.1" customHeight="1" x14ac:dyDescent="0.2">
      <c r="B9" s="113"/>
      <c r="C9" s="1533" t="s">
        <v>2037</v>
      </c>
      <c r="D9" s="767"/>
      <c r="E9" s="970" t="s">
        <v>2038</v>
      </c>
      <c r="F9" s="115" t="s">
        <v>76</v>
      </c>
      <c r="G9" s="117" t="s">
        <v>76</v>
      </c>
      <c r="H9" s="117"/>
      <c r="I9" s="371"/>
    </row>
    <row r="10" ht="18" customHeight="1" x14ac:dyDescent="0.2">
      <c r="B10" s="2408" t="s">
        <v>2000</v>
      </c>
      <c r="C10" s="120">
        <v>3593.44632</v>
      </c>
      <c r="D10" s="2409"/>
      <c r="E10" s="120">
        <v>0.046463591252422</v>
      </c>
      <c r="F10" s="2410">
        <v>160.629511</v>
      </c>
      <c r="G10" s="2411">
        <v>-3.54584</v>
      </c>
      <c r="H10" s="2412">
        <v>-2.78907</v>
      </c>
      <c r="I10" s="371"/>
    </row>
    <row r="11" ht="18" customHeight="1" x14ac:dyDescent="0.2">
      <c r="B11" s="2413" t="s">
        <v>2039</v>
      </c>
      <c r="C11" s="119">
        <v>3593.44632</v>
      </c>
      <c r="D11" s="1983">
        <v>0.994</v>
      </c>
      <c r="E11" s="119">
        <v>0.046463591252422</v>
      </c>
      <c r="F11" s="1983">
        <v>160.629511</v>
      </c>
      <c r="G11" s="2414">
        <v>-3.54584</v>
      </c>
      <c r="H11" s="2415">
        <v>-2.78907</v>
      </c>
      <c r="I11" s="371"/>
    </row>
    <row r="12" ht="18" customHeight="1" x14ac:dyDescent="0.2">
      <c r="B12" s="2416" t="s">
        <v>2040</v>
      </c>
      <c r="C12" s="1983">
        <v>3593.44632</v>
      </c>
      <c r="D12" s="1983">
        <v>0.994</v>
      </c>
      <c r="E12" s="119">
        <v>0.04470068462578286</v>
      </c>
      <c r="F12" s="1983">
        <v>160.62951067</v>
      </c>
      <c r="G12" s="2417"/>
      <c r="H12" s="2418"/>
      <c r="I12" s="371"/>
    </row>
    <row r="13" ht="18" customHeight="1" x14ac:dyDescent="0.2">
      <c r="B13" s="2413" t="s">
        <v>2041</v>
      </c>
      <c r="C13" s="119" t="s">
        <v>99</v>
      </c>
      <c r="D13" s="1983" t="s">
        <v>123</v>
      </c>
      <c r="E13" s="119" t="s">
        <v>99</v>
      </c>
      <c r="F13" s="1983" t="s">
        <v>99</v>
      </c>
      <c r="G13" s="2414" t="s">
        <v>99</v>
      </c>
      <c r="H13" s="2415" t="s">
        <v>99</v>
      </c>
      <c r="I13" s="371"/>
    </row>
    <row r="14" ht="18" customHeight="1" x14ac:dyDescent="0.2">
      <c r="B14" s="2416" t="s">
        <v>2040</v>
      </c>
      <c r="C14" s="1983" t="s">
        <v>99</v>
      </c>
      <c r="D14" s="1983" t="s">
        <v>123</v>
      </c>
      <c r="E14" s="119" t="s">
        <v>99</v>
      </c>
      <c r="F14" s="1983" t="s">
        <v>99</v>
      </c>
      <c r="G14" s="2417"/>
      <c r="H14" s="2418"/>
      <c r="I14" s="371"/>
    </row>
    <row r="15" ht="18" customHeight="1" x14ac:dyDescent="0.2">
      <c r="B15" s="2413" t="s">
        <v>2042</v>
      </c>
      <c r="C15" s="119" t="s">
        <v>99</v>
      </c>
      <c r="D15" s="1983" t="s">
        <v>123</v>
      </c>
      <c r="E15" s="119" t="s">
        <v>99</v>
      </c>
      <c r="F15" s="1983" t="s">
        <v>99</v>
      </c>
      <c r="G15" s="2414" t="s">
        <v>99</v>
      </c>
      <c r="H15" s="2415" t="s">
        <v>99</v>
      </c>
      <c r="I15" s="371"/>
    </row>
    <row r="16" ht="18" customHeight="1" x14ac:dyDescent="0.2">
      <c r="B16" s="2416" t="s">
        <v>2040</v>
      </c>
      <c r="C16" s="1983" t="s">
        <v>99</v>
      </c>
      <c r="D16" s="1983" t="s">
        <v>123</v>
      </c>
      <c r="E16" s="119" t="s">
        <v>99</v>
      </c>
      <c r="F16" s="1983" t="s">
        <v>99</v>
      </c>
      <c r="G16" s="2417"/>
      <c r="H16" s="2418"/>
      <c r="I16" s="371"/>
    </row>
    <row r="17" ht="18" customHeight="1" x14ac:dyDescent="0.2">
      <c r="B17" s="2408" t="s">
        <v>2001</v>
      </c>
      <c r="C17" s="119" t="s">
        <v>182</v>
      </c>
      <c r="D17" s="1983">
        <v>0.994</v>
      </c>
      <c r="E17" s="119" t="s">
        <v>98</v>
      </c>
      <c r="F17" s="1983" t="s">
        <v>182</v>
      </c>
      <c r="G17" s="2419" t="s">
        <v>99</v>
      </c>
      <c r="H17" s="2420" t="s">
        <v>99</v>
      </c>
      <c r="I17" s="371"/>
    </row>
    <row r="18" ht="18" customHeight="1" x14ac:dyDescent="0.2">
      <c r="B18" s="2416" t="s">
        <v>2040</v>
      </c>
      <c r="C18" s="2421" t="s">
        <v>182</v>
      </c>
      <c r="D18" s="2421">
        <v>0.994</v>
      </c>
      <c r="E18" s="173" t="s">
        <v>182</v>
      </c>
      <c r="F18" s="2421" t="s">
        <v>182</v>
      </c>
      <c r="G18" s="2422"/>
      <c r="H18" s="2423"/>
      <c r="I18" s="371"/>
    </row>
    <row r="19" ht="18" customHeight="1" x14ac:dyDescent="0.2">
      <c r="B19" s="2408" t="s">
        <v>2002</v>
      </c>
      <c r="C19" s="119" t="s">
        <v>99</v>
      </c>
      <c r="D19" s="1983" t="s">
        <v>123</v>
      </c>
      <c r="E19" s="119" t="s">
        <v>99</v>
      </c>
      <c r="F19" s="1983" t="s">
        <v>99</v>
      </c>
      <c r="G19" s="2424" t="s">
        <v>99</v>
      </c>
      <c r="H19" s="2425" t="s">
        <v>99</v>
      </c>
      <c r="I19" s="371"/>
    </row>
    <row r="20" ht="18" customHeight="1" x14ac:dyDescent="0.2">
      <c r="B20" s="2426" t="s">
        <v>2040</v>
      </c>
      <c r="C20" s="2427" t="s">
        <v>99</v>
      </c>
      <c r="D20" s="2427" t="s">
        <v>123</v>
      </c>
      <c r="E20" s="1387" t="s">
        <v>99</v>
      </c>
      <c r="F20" s="2427" t="s">
        <v>99</v>
      </c>
      <c r="G20" s="2428"/>
      <c r="H20" s="2429"/>
      <c r="I20" s="371"/>
    </row>
    <row r="21" ht="14.1" customHeight="1" x14ac:dyDescent="0.2">
      <c r="B21" s="224" t="s">
        <v>2043</v>
      </c>
      <c r="C21" s="2430"/>
      <c r="D21" s="2430"/>
      <c r="E21" s="2430"/>
      <c r="F21" s="2430"/>
      <c r="G21" s="2430"/>
      <c r="H21" s="2430"/>
      <c r="I21" s="371"/>
    </row>
    <row r="22" ht="14.1" customHeight="1" x14ac:dyDescent="0.25">
      <c r="B22" s="224" t="s">
        <v>2044</v>
      </c>
      <c r="I22" s="371"/>
    </row>
    <row r="23" ht="14.1" customHeight="1" x14ac:dyDescent="0.2">
      <c r="B23" s="224" t="s">
        <v>2045</v>
      </c>
      <c r="C23" s="584"/>
      <c r="D23" s="584"/>
      <c r="E23" s="584"/>
      <c r="F23" s="584"/>
      <c r="G23" s="584"/>
      <c r="H23" s="584"/>
      <c r="I23" s="371"/>
    </row>
    <row r="24" ht="14.1" customHeight="1" x14ac:dyDescent="0.25">
      <c r="B24" s="224" t="s">
        <v>2046</v>
      </c>
      <c r="I24" s="371"/>
    </row>
    <row r="25" ht="14.1" customHeight="1" x14ac:dyDescent="0.2">
      <c r="B25" s="224" t="s">
        <v>2047</v>
      </c>
      <c r="I25" s="371"/>
    </row>
    <row r="26" ht="14.1" customHeight="1" x14ac:dyDescent="0.2">
      <c r="B26" s="390"/>
      <c r="C26" s="392"/>
      <c r="D26" s="392"/>
      <c r="E26" s="392"/>
      <c r="F26" s="392"/>
      <c r="G26" s="392"/>
      <c r="I26" s="371"/>
    </row>
    <row r="27" ht="14.1" customHeight="1" x14ac:dyDescent="0.2">
      <c r="B27" s="152" t="s">
        <v>137</v>
      </c>
      <c r="C27" s="392"/>
      <c r="I27" s="371"/>
    </row>
    <row r="28" ht="14.1" customHeight="1" x14ac:dyDescent="0.25">
      <c r="B28" s="152" t="s">
        <v>2048</v>
      </c>
      <c r="C28" s="2431"/>
      <c r="D28" s="2431"/>
      <c r="E28" s="2431"/>
      <c r="F28" s="2431"/>
      <c r="G28" s="2431"/>
      <c r="H28" s="2431"/>
      <c r="I28" s="371"/>
    </row>
    <row r="29" ht="14.1" customHeight="1" x14ac:dyDescent="0.25">
      <c r="B29" s="152" t="s">
        <v>2049</v>
      </c>
      <c r="C29" s="2431"/>
      <c r="D29" s="2431"/>
      <c r="E29" s="2431"/>
      <c r="F29" s="2431"/>
      <c r="G29" s="2431"/>
      <c r="H29" s="2431"/>
      <c r="I29" s="371"/>
    </row>
    <row r="30" ht="14.1" customHeight="1" x14ac:dyDescent="0.25">
      <c r="B30" s="152" t="s">
        <v>2050</v>
      </c>
      <c r="I30" s="371"/>
    </row>
    <row r="31" ht="14.1" customHeight="1" x14ac:dyDescent="0.2">
      <c r="B31" s="619"/>
      <c r="I31" s="371"/>
    </row>
    <row r="32" ht="14.1" customHeight="1" x14ac:dyDescent="0.2">
      <c r="B32" s="240" t="s">
        <v>467</v>
      </c>
      <c r="C32" s="494"/>
      <c r="D32" s="494"/>
      <c r="E32" s="494"/>
      <c r="F32" s="494"/>
      <c r="G32" s="494"/>
      <c r="H32" s="495"/>
      <c r="I32" s="371"/>
    </row>
    <row r="33" ht="14.1" customHeight="1" x14ac:dyDescent="0.2">
      <c r="B33" s="360" t="s">
        <v>2051</v>
      </c>
      <c r="C33" s="292"/>
      <c r="D33" s="292"/>
      <c r="E33" s="292"/>
      <c r="F33" s="292"/>
      <c r="G33" s="292"/>
      <c r="H33" s="687"/>
      <c r="I33" s="371"/>
    </row>
    <row r="34" ht="14.1" customHeight="1" x14ac:dyDescent="0.2">
      <c r="B34" s="360" t="s">
        <v>2052</v>
      </c>
      <c r="C34" s="292"/>
      <c r="D34" s="292"/>
      <c r="E34" s="292"/>
      <c r="F34" s="292"/>
      <c r="G34" s="292"/>
      <c r="H34" s="687"/>
      <c r="I34" s="371"/>
    </row>
    <row r="35" ht="14.1" customHeight="1" x14ac:dyDescent="0.2">
      <c r="B35" s="360" t="s">
        <v>2053</v>
      </c>
      <c r="C35" s="292"/>
      <c r="D35" s="292"/>
      <c r="E35" s="292"/>
      <c r="F35" s="292"/>
      <c r="G35" s="292"/>
      <c r="H35" s="687"/>
      <c r="I35" s="371"/>
    </row>
    <row r="36" ht="14.1" customHeight="1" x14ac:dyDescent="0.2">
      <c r="B36" s="360" t="s">
        <v>1123</v>
      </c>
      <c r="C36" s="292"/>
      <c r="D36" s="292"/>
      <c r="E36" s="292"/>
      <c r="F36" s="292"/>
      <c r="G36" s="292"/>
      <c r="H36" s="687"/>
      <c r="I36" s="371"/>
    </row>
    <row r="37" ht="14.1" customHeight="1" x14ac:dyDescent="0.2">
      <c r="B37" s="360" t="s">
        <v>2054</v>
      </c>
      <c r="C37" s="292"/>
      <c r="D37" s="292"/>
      <c r="E37" s="292"/>
      <c r="F37" s="292"/>
      <c r="G37" s="292"/>
      <c r="H37" s="687"/>
      <c r="I37" s="371"/>
    </row>
    <row r="38" ht="14.1" customHeight="1" x14ac:dyDescent="0.2">
      <c r="B38" s="360" t="s">
        <v>2055</v>
      </c>
      <c r="C38" s="292"/>
      <c r="D38" s="292"/>
      <c r="E38" s="292"/>
      <c r="F38" s="292"/>
      <c r="G38" s="292"/>
      <c r="H38" s="687"/>
      <c r="I38" s="371"/>
    </row>
    <row r="39" ht="14.1" customHeight="1" x14ac:dyDescent="0.2">
      <c r="B39" s="363" t="s">
        <v>2056</v>
      </c>
      <c r="C39" s="276"/>
      <c r="D39" s="276"/>
      <c r="E39" s="276"/>
      <c r="F39" s="276"/>
      <c r="G39" s="276"/>
      <c r="H39" s="689"/>
      <c r="I39" s="371"/>
    </row>
    <row r="40" ht="18" customHeight="1" x14ac:dyDescent="0.2">
      <c r="B40" s="2432"/>
      <c r="C40" s="2433"/>
      <c r="D40" s="2433"/>
      <c r="E40" s="2433"/>
      <c r="F40" s="2433"/>
      <c r="G40" s="2433"/>
      <c r="H40" s="2434"/>
      <c r="I40" s="371"/>
    </row>
    <row r="41" ht="18" customHeight="1" x14ac:dyDescent="0.2">
      <c r="I41" s="2430"/>
      <c r="J41" s="2430"/>
      <c r="K41" s="2430"/>
      <c r="L41" s="7"/>
    </row>
    <row r="42" ht="18" customHeight="1" x14ac:dyDescent="0.2">
      <c r="L42" s="7"/>
    </row>
    <row r="43" ht="18" customHeight="1" x14ac:dyDescent="0.2">
      <c r="I43" s="584"/>
      <c r="J43" s="584"/>
      <c r="K43" s="584"/>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431"/>
      <c r="J48" s="2431"/>
      <c r="K48" s="2431"/>
      <c r="L48" s="7"/>
    </row>
    <row r="49" ht="18" customHeight="1" x14ac:dyDescent="0.2">
      <c r="I49" s="2431"/>
      <c r="J49" s="2431"/>
      <c r="K49" s="2431"/>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35" customWidth="1" style="237"/>
    <col min="3" max="3" width="26.85546875" customWidth="1" style="237"/>
    <col min="4" max="4" width="9.140625" customWidth="1" style="237"/>
    <col min="5" max="5" width="10.85546875" customWidth="1" style="237"/>
    <col min="6" max="6" width="10" customWidth="1" style="237"/>
    <col min="7" max="7" width="10" customWidth="1" style="237"/>
    <col min="8" max="8" width="10" customWidth="1" style="237"/>
    <col min="9" max="9" width="15.42578125" customWidth="1" style="237"/>
    <col min="10" max="10" width="10.14062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25">
      <c r="B1" s="2356" t="s">
        <v>2057</v>
      </c>
      <c r="C1" s="2356"/>
      <c r="D1" s="2356"/>
      <c r="E1" s="2356"/>
      <c r="H1" s="2431"/>
      <c r="I1" s="4" t="s">
        <v>62</v>
      </c>
    </row>
    <row r="2" ht="18.95" customHeight="1" x14ac:dyDescent="0.2">
      <c r="B2" s="2356" t="s">
        <v>2058</v>
      </c>
      <c r="C2" s="2356"/>
      <c r="I2" s="4" t="s">
        <v>64</v>
      </c>
    </row>
    <row r="3" ht="18.95" customHeight="1" x14ac:dyDescent="0.2">
      <c r="B3" s="2357" t="s">
        <v>63</v>
      </c>
      <c r="I3" s="4" t="s">
        <v>65</v>
      </c>
    </row>
    <row r="4" hidden="1" ht="14.1" customHeight="1" x14ac:dyDescent="0.2">
      <c r="B4" s="2357"/>
      <c r="I4" s="4"/>
    </row>
    <row r="5" ht="14.1" customHeight="1" x14ac:dyDescent="0.25">
      <c r="B5" s="6" t="s">
        <v>66</v>
      </c>
    </row>
    <row r="6" ht="24" customHeight="1" x14ac:dyDescent="0.2">
      <c r="B6" s="2435" t="s">
        <v>67</v>
      </c>
      <c r="C6" s="2436" t="s">
        <v>2028</v>
      </c>
      <c r="D6" s="2437" t="s">
        <v>2059</v>
      </c>
      <c r="E6" s="2437"/>
      <c r="F6" s="2438" t="s">
        <v>146</v>
      </c>
      <c r="G6" s="2438"/>
      <c r="H6" s="2439" t="s">
        <v>2029</v>
      </c>
      <c r="I6" s="2439"/>
    </row>
    <row r="7" ht="14.1" customHeight="1" x14ac:dyDescent="0.2">
      <c r="B7" s="2440"/>
      <c r="C7" s="2441"/>
      <c r="D7" s="2441" t="s">
        <v>2031</v>
      </c>
      <c r="E7" s="2442" t="s">
        <v>70</v>
      </c>
      <c r="F7" s="2443" t="s">
        <v>2060</v>
      </c>
      <c r="G7" s="2444" t="s">
        <v>70</v>
      </c>
      <c r="H7" s="2445" t="s">
        <v>69</v>
      </c>
      <c r="I7" s="2445"/>
    </row>
    <row r="8" ht="27" customHeight="1" x14ac:dyDescent="0.2">
      <c r="A8" s="1"/>
      <c r="B8" s="2440"/>
      <c r="C8" s="2446" t="s">
        <v>2061</v>
      </c>
      <c r="D8" s="2446"/>
      <c r="E8" s="2447"/>
      <c r="F8" s="2446"/>
      <c r="G8" s="2448"/>
      <c r="H8" s="1000" t="s">
        <v>2062</v>
      </c>
      <c r="I8" s="1002" t="s">
        <v>2063</v>
      </c>
    </row>
    <row r="9" ht="14.1" customHeight="1" x14ac:dyDescent="0.2">
      <c r="B9" s="2449"/>
      <c r="C9" s="2450" t="s">
        <v>2064</v>
      </c>
      <c r="D9" s="2451" t="s">
        <v>2065</v>
      </c>
      <c r="E9" s="2451"/>
      <c r="F9" s="2452" t="s">
        <v>76</v>
      </c>
      <c r="G9" s="2452"/>
      <c r="H9" s="2452"/>
      <c r="I9" s="2452"/>
    </row>
    <row r="10" ht="18" customHeight="1" x14ac:dyDescent="0.2">
      <c r="B10" s="2453" t="s">
        <v>2004</v>
      </c>
      <c r="C10" s="124">
        <v>289.68033654999994</v>
      </c>
      <c r="D10" s="124">
        <v>6.6409183202117505</v>
      </c>
      <c r="E10" s="124">
        <v>0.3984550983842055</v>
      </c>
      <c r="F10" s="124">
        <v>1.9237434540000002</v>
      </c>
      <c r="G10" s="124">
        <v>0.115424607</v>
      </c>
      <c r="H10" s="2454"/>
      <c r="I10" s="994"/>
    </row>
    <row r="11" ht="18" customHeight="1" x14ac:dyDescent="0.2">
      <c r="B11" s="2455" t="s">
        <v>2066</v>
      </c>
      <c r="C11" s="1983">
        <v>141.121572</v>
      </c>
      <c r="D11" s="119">
        <v>4.000000000000001</v>
      </c>
      <c r="E11" s="119">
        <v>0.23999999801589514</v>
      </c>
      <c r="F11" s="1983">
        <v>0.564486288</v>
      </c>
      <c r="G11" s="1983">
        <v>0.033869177</v>
      </c>
      <c r="H11" s="975"/>
      <c r="I11" s="991"/>
    </row>
    <row r="12" ht="18" customHeight="1" x14ac:dyDescent="0.2">
      <c r="B12" s="2455" t="s">
        <v>2067</v>
      </c>
      <c r="C12" s="1973">
        <v>148.55876454999995</v>
      </c>
      <c r="D12" s="119">
        <v>9.149626210996923</v>
      </c>
      <c r="E12" s="119">
        <v>0.5489775729290691</v>
      </c>
      <c r="F12" s="1973">
        <v>1.3592571660000001</v>
      </c>
      <c r="G12" s="1973">
        <v>0.08155543</v>
      </c>
      <c r="H12" s="975"/>
      <c r="I12" s="2456"/>
    </row>
    <row r="13" ht="18" customHeight="1" x14ac:dyDescent="0.2">
      <c r="B13" s="2457" t="s">
        <v>2068</v>
      </c>
      <c r="C13" s="1983">
        <v>21.05508</v>
      </c>
      <c r="D13" s="119">
        <v>4</v>
      </c>
      <c r="E13" s="119">
        <v>0.23999999050110474</v>
      </c>
      <c r="F13" s="1983">
        <v>0.08422032</v>
      </c>
      <c r="G13" s="1983">
        <v>0.005053219</v>
      </c>
      <c r="H13" s="2458"/>
      <c r="I13" s="2456"/>
    </row>
    <row r="14" ht="18" customHeight="1" x14ac:dyDescent="0.2">
      <c r="B14" s="2457" t="s">
        <v>2069</v>
      </c>
      <c r="C14" s="1983">
        <v>120.04238154999996</v>
      </c>
      <c r="D14" s="119">
        <v>10.0000000041652</v>
      </c>
      <c r="E14" s="119">
        <v>0.6000000005831276</v>
      </c>
      <c r="F14" s="1983">
        <v>1.200423816</v>
      </c>
      <c r="G14" s="1983">
        <v>0.072025429</v>
      </c>
      <c r="H14" s="2458"/>
      <c r="I14" s="2456"/>
    </row>
    <row r="15" ht="18" customHeight="1" x14ac:dyDescent="0.2">
      <c r="B15" s="2457" t="s">
        <v>2070</v>
      </c>
      <c r="C15" s="1983">
        <v>7.461303</v>
      </c>
      <c r="D15" s="119">
        <v>10</v>
      </c>
      <c r="E15" s="119">
        <v>0.6000000268049696</v>
      </c>
      <c r="F15" s="1983">
        <v>0.07461303</v>
      </c>
      <c r="G15" s="1983">
        <v>0.004476782</v>
      </c>
      <c r="H15" s="2458"/>
      <c r="I15" s="2456"/>
    </row>
    <row r="16" ht="18" customHeight="1" x14ac:dyDescent="0.2">
      <c r="B16" s="2459" t="s">
        <v>2071</v>
      </c>
      <c r="C16" s="119">
        <v>26.82306</v>
      </c>
      <c r="D16" s="119">
        <v>0.881783062782546</v>
      </c>
      <c r="E16" s="119" t="s">
        <v>200</v>
      </c>
      <c r="F16" s="119">
        <v>0.02365212</v>
      </c>
      <c r="G16" s="119" t="s">
        <v>200</v>
      </c>
      <c r="H16" s="2460" t="s">
        <v>99</v>
      </c>
      <c r="I16" s="2461" t="s">
        <v>123</v>
      </c>
    </row>
    <row r="17" ht="18" customHeight="1" x14ac:dyDescent="0.2">
      <c r="B17" s="2455" t="s">
        <v>2072</v>
      </c>
      <c r="C17" s="993">
        <v>24.995</v>
      </c>
      <c r="D17" s="119">
        <v>0.7999999999999999</v>
      </c>
      <c r="E17" s="119" t="s">
        <v>123</v>
      </c>
      <c r="F17" s="993">
        <v>0.019996</v>
      </c>
      <c r="G17" s="993" t="s">
        <v>123</v>
      </c>
      <c r="H17" s="2462" t="s">
        <v>99</v>
      </c>
      <c r="I17" s="2463" t="s">
        <v>123</v>
      </c>
    </row>
    <row r="18" ht="18" customHeight="1" x14ac:dyDescent="0.2">
      <c r="B18" s="2455" t="s">
        <v>2073</v>
      </c>
      <c r="C18" s="2464">
        <v>1.82806</v>
      </c>
      <c r="D18" s="119">
        <v>2</v>
      </c>
      <c r="E18" s="119" t="s">
        <v>200</v>
      </c>
      <c r="F18" s="2464">
        <v>0.00365612</v>
      </c>
      <c r="G18" s="2464" t="s">
        <v>200</v>
      </c>
      <c r="H18" s="2465" t="s">
        <v>99</v>
      </c>
      <c r="I18" s="2466" t="s">
        <v>123</v>
      </c>
    </row>
    <row r="19" ht="18" customHeight="1" x14ac:dyDescent="0.25">
      <c r="B19" s="2467" t="s">
        <v>2068</v>
      </c>
      <c r="C19" s="2468" t="s">
        <v>99</v>
      </c>
      <c r="D19" s="444" t="s">
        <v>200</v>
      </c>
      <c r="E19" s="444" t="s">
        <v>99</v>
      </c>
      <c r="F19" s="2468" t="s">
        <v>99</v>
      </c>
      <c r="G19" s="2468" t="s">
        <v>99</v>
      </c>
      <c r="H19" s="2469" t="s">
        <v>99</v>
      </c>
      <c r="I19" s="2470" t="s">
        <v>123</v>
      </c>
    </row>
    <row r="20" ht="18" customHeight="1" x14ac:dyDescent="0.25">
      <c r="B20" s="2467" t="s">
        <v>2070</v>
      </c>
      <c r="C20" s="2468" t="s">
        <v>99</v>
      </c>
      <c r="D20" s="444" t="s">
        <v>200</v>
      </c>
      <c r="E20" s="444" t="s">
        <v>99</v>
      </c>
      <c r="F20" s="2468" t="s">
        <v>99</v>
      </c>
      <c r="G20" s="2468" t="s">
        <v>99</v>
      </c>
      <c r="H20" s="2469" t="s">
        <v>99</v>
      </c>
      <c r="I20" s="2470" t="s">
        <v>123</v>
      </c>
    </row>
    <row r="21" ht="18" customHeight="1" x14ac:dyDescent="0.25">
      <c r="B21" s="2467" t="s">
        <v>2069</v>
      </c>
      <c r="C21" s="2468">
        <v>1.82806</v>
      </c>
      <c r="D21" s="444">
        <v>2</v>
      </c>
      <c r="E21" s="444" t="s">
        <v>123</v>
      </c>
      <c r="F21" s="2468">
        <v>0.00365612</v>
      </c>
      <c r="G21" s="2468" t="s">
        <v>123</v>
      </c>
      <c r="H21" s="2469" t="s">
        <v>99</v>
      </c>
      <c r="I21" s="2470" t="s">
        <v>123</v>
      </c>
    </row>
    <row r="22" ht="14.1" customHeight="1" x14ac:dyDescent="0.2">
      <c r="B22" s="530" t="s">
        <v>2074</v>
      </c>
      <c r="C22" s="752"/>
      <c r="D22" s="752"/>
      <c r="E22" s="752"/>
      <c r="F22" s="752"/>
      <c r="G22" s="752"/>
      <c r="H22" s="752"/>
      <c r="I22" s="752"/>
      <c r="J22" s="2431"/>
    </row>
    <row r="23" ht="14.1" customHeight="1" x14ac:dyDescent="0.25">
      <c r="B23" s="224" t="s">
        <v>2075</v>
      </c>
      <c r="J23" s="2431"/>
    </row>
    <row r="24" ht="14.1" customHeight="1" x14ac:dyDescent="0.2">
      <c r="B24" s="224" t="s">
        <v>2076</v>
      </c>
      <c r="J24" s="2431"/>
    </row>
    <row r="25" ht="14.1" customHeight="1" x14ac:dyDescent="0.25">
      <c r="B25" s="224" t="s">
        <v>2077</v>
      </c>
      <c r="C25" s="2431"/>
      <c r="D25" s="2431"/>
      <c r="E25" s="2431"/>
      <c r="F25" s="2431"/>
      <c r="G25" s="2431"/>
      <c r="H25" s="2431"/>
      <c r="I25" s="2431"/>
      <c r="J25" s="2431"/>
    </row>
    <row r="26" ht="14.1" customHeight="1" x14ac:dyDescent="0.25">
      <c r="B26" s="224" t="s">
        <v>2078</v>
      </c>
      <c r="C26" s="2431"/>
      <c r="D26" s="2431"/>
      <c r="E26" s="2431"/>
      <c r="F26" s="2431"/>
      <c r="G26" s="2431"/>
      <c r="H26" s="2431"/>
      <c r="I26" s="2431"/>
    </row>
    <row r="27" ht="14.1" customHeight="1" x14ac:dyDescent="0.25">
      <c r="B27" s="2471"/>
      <c r="C27" s="2431"/>
      <c r="D27" s="2431"/>
      <c r="E27" s="2431"/>
      <c r="F27" s="2431"/>
      <c r="G27" s="2431"/>
      <c r="H27" s="2431"/>
      <c r="I27" s="2431"/>
    </row>
    <row r="28" ht="14.1" customHeight="1" x14ac:dyDescent="0.25">
      <c r="B28" s="152" t="s">
        <v>137</v>
      </c>
      <c r="C28" s="2431"/>
      <c r="D28" s="2431"/>
      <c r="E28" s="2431"/>
      <c r="F28" s="2431"/>
      <c r="G28" s="2431"/>
      <c r="H28" s="2431"/>
      <c r="I28" s="2431"/>
    </row>
    <row r="29" ht="14.1" customHeight="1" x14ac:dyDescent="0.25">
      <c r="B29" s="2471"/>
      <c r="C29" s="2431"/>
      <c r="D29" s="2431"/>
      <c r="E29" s="2431"/>
      <c r="F29" s="2431"/>
      <c r="G29" s="2431"/>
      <c r="H29" s="2431"/>
      <c r="I29" s="2431"/>
    </row>
    <row r="30" ht="14.1" customHeight="1" x14ac:dyDescent="0.2">
      <c r="B30" s="2472" t="s">
        <v>467</v>
      </c>
      <c r="C30" s="2473"/>
      <c r="D30" s="2473"/>
      <c r="E30" s="2473"/>
      <c r="F30" s="2473"/>
      <c r="G30" s="2473"/>
      <c r="H30" s="2473"/>
      <c r="I30" s="2474"/>
    </row>
    <row r="31" ht="14.1" customHeight="1" x14ac:dyDescent="0.2">
      <c r="B31" s="2475" t="s">
        <v>2079</v>
      </c>
      <c r="C31" s="2476"/>
      <c r="D31" s="2476"/>
      <c r="E31" s="2476"/>
      <c r="F31" s="2476"/>
      <c r="G31" s="2476"/>
      <c r="H31" s="2476"/>
      <c r="I31" s="2477"/>
    </row>
    <row r="32" ht="14.1" customHeight="1" x14ac:dyDescent="0.2">
      <c r="B32" s="2475" t="s">
        <v>2080</v>
      </c>
      <c r="C32" s="2476"/>
      <c r="D32" s="2476"/>
      <c r="E32" s="2476"/>
      <c r="F32" s="2476"/>
      <c r="G32" s="2476"/>
      <c r="H32" s="2476"/>
      <c r="I32" s="2477"/>
    </row>
    <row r="33" ht="14.1" customHeight="1" x14ac:dyDescent="0.2">
      <c r="B33" s="2478" t="s">
        <v>2081</v>
      </c>
      <c r="C33" s="2479"/>
      <c r="D33" s="2479"/>
      <c r="E33" s="2479"/>
      <c r="F33" s="2479"/>
      <c r="G33" s="2479"/>
      <c r="H33" s="2479"/>
      <c r="I33" s="2480"/>
    </row>
    <row r="34" ht="18" customHeight="1" x14ac:dyDescent="0.2">
      <c r="B34" s="2240"/>
      <c r="C34" s="1545"/>
      <c r="D34" s="1545"/>
      <c r="E34" s="1545"/>
      <c r="F34" s="1545"/>
      <c r="G34" s="1545"/>
      <c r="H34" s="1545"/>
      <c r="I34" s="1546"/>
    </row>
    <row r="35" ht="18" customHeight="1" x14ac:dyDescent="0.2"/>
    <row r="36"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6"/>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81" t="s">
        <v>2082</v>
      </c>
      <c r="C1" s="2481"/>
      <c r="D1" s="2481"/>
      <c r="E1" s="2481"/>
      <c r="F1" s="379"/>
      <c r="G1" s="379"/>
      <c r="H1" s="379" t="s">
        <v>521</v>
      </c>
      <c r="I1" s="1673" t="s">
        <v>62</v>
      </c>
    </row>
    <row r="2" ht="18.95" customHeight="1" x14ac:dyDescent="0.2">
      <c r="B2" s="2356" t="s">
        <v>2083</v>
      </c>
      <c r="C2" s="2481"/>
      <c r="D2" s="2481"/>
      <c r="E2" s="2481"/>
      <c r="F2" s="2481"/>
      <c r="G2" s="2481"/>
      <c r="H2" s="2481"/>
      <c r="I2" s="1673" t="s">
        <v>64</v>
      </c>
    </row>
    <row r="3" ht="18.95" customHeight="1" x14ac:dyDescent="0.2">
      <c r="B3" s="2482" t="s">
        <v>63</v>
      </c>
      <c r="C3" s="379"/>
      <c r="D3" s="379"/>
      <c r="E3" s="379"/>
      <c r="F3" s="379"/>
      <c r="G3" s="379"/>
      <c r="H3" s="379"/>
      <c r="I3" s="1673" t="s">
        <v>65</v>
      </c>
    </row>
    <row r="4" hidden="1" ht="14.1" customHeight="1" x14ac:dyDescent="0.2">
      <c r="B4" s="2482"/>
      <c r="C4" s="379"/>
      <c r="D4" s="379"/>
      <c r="E4" s="379"/>
      <c r="F4" s="379"/>
      <c r="G4" s="379"/>
      <c r="H4" s="379"/>
      <c r="I4" s="1673"/>
    </row>
    <row r="5" hidden="1" ht="14.1" customHeight="1" x14ac:dyDescent="0.2">
      <c r="B5" s="2482"/>
      <c r="C5" s="379"/>
      <c r="D5" s="379"/>
      <c r="E5" s="379"/>
      <c r="F5" s="379"/>
      <c r="G5" s="379"/>
      <c r="H5" s="379"/>
      <c r="I5" s="1673"/>
    </row>
    <row r="6" ht="14.1" customHeight="1" x14ac:dyDescent="0.25">
      <c r="B6" s="6" t="s">
        <v>66</v>
      </c>
      <c r="C6" s="379"/>
      <c r="D6" s="379"/>
      <c r="E6" s="379"/>
      <c r="F6" s="379"/>
      <c r="G6" s="379"/>
      <c r="H6" s="379"/>
      <c r="I6" s="2483"/>
    </row>
    <row r="7" ht="14.1" customHeight="1" x14ac:dyDescent="0.2">
      <c r="B7" s="2484" t="s">
        <v>2084</v>
      </c>
      <c r="C7" s="2485" t="s">
        <v>575</v>
      </c>
      <c r="D7" s="2486" t="s">
        <v>386</v>
      </c>
      <c r="E7" s="2486"/>
      <c r="F7" s="2486"/>
      <c r="G7" s="2487" t="s">
        <v>146</v>
      </c>
      <c r="H7" s="2487"/>
      <c r="I7" s="2487"/>
    </row>
    <row r="8" ht="20.25" customHeight="1" x14ac:dyDescent="0.2">
      <c r="B8" s="2488" t="s">
        <v>439</v>
      </c>
      <c r="C8" s="2489" t="s">
        <v>2085</v>
      </c>
      <c r="D8" s="2490" t="s">
        <v>2086</v>
      </c>
      <c r="E8" s="2490" t="s">
        <v>580</v>
      </c>
      <c r="F8" s="2491" t="s">
        <v>581</v>
      </c>
      <c r="G8" s="2492" t="s">
        <v>2087</v>
      </c>
      <c r="H8" s="2492" t="s">
        <v>580</v>
      </c>
      <c r="I8" s="2493" t="s">
        <v>581</v>
      </c>
    </row>
    <row r="9" ht="14.1" customHeight="1" x14ac:dyDescent="0.2">
      <c r="A9" s="1"/>
      <c r="B9" s="2494"/>
      <c r="C9" s="2495" t="s">
        <v>2088</v>
      </c>
      <c r="D9" s="2496" t="s">
        <v>2089</v>
      </c>
      <c r="E9" s="2496"/>
      <c r="F9" s="2496"/>
      <c r="G9" s="2497" t="s">
        <v>76</v>
      </c>
      <c r="H9" s="2497"/>
      <c r="I9" s="2497"/>
    </row>
    <row r="10" ht="18" customHeight="1" x14ac:dyDescent="0.2">
      <c r="B10" s="2498" t="s">
        <v>2090</v>
      </c>
      <c r="C10" s="434">
        <v>120</v>
      </c>
      <c r="D10" s="434" t="s">
        <v>98</v>
      </c>
      <c r="E10" s="434" t="s">
        <v>98</v>
      </c>
      <c r="F10" s="434" t="s">
        <v>98</v>
      </c>
      <c r="G10" s="434" t="s">
        <v>98</v>
      </c>
      <c r="H10" s="434" t="s">
        <v>98</v>
      </c>
      <c r="I10" s="2499" t="s">
        <v>98</v>
      </c>
    </row>
    <row r="11" ht="18" customHeight="1" x14ac:dyDescent="0.2">
      <c r="B11" s="2500" t="s">
        <v>2091</v>
      </c>
      <c r="C11" s="2501">
        <v>120</v>
      </c>
      <c r="D11" s="434" t="s">
        <v>98</v>
      </c>
      <c r="E11" s="434" t="s">
        <v>98</v>
      </c>
      <c r="F11" s="434" t="s">
        <v>98</v>
      </c>
      <c r="G11" s="434" t="s">
        <v>98</v>
      </c>
      <c r="H11" s="2502" t="s">
        <v>98</v>
      </c>
      <c r="I11" s="2503" t="s">
        <v>98</v>
      </c>
    </row>
    <row r="12" ht="18" customHeight="1" x14ac:dyDescent="0.2">
      <c r="B12" s="2455" t="s">
        <v>2092</v>
      </c>
      <c r="C12" s="472">
        <v>120</v>
      </c>
      <c r="D12" s="438" t="s">
        <v>182</v>
      </c>
      <c r="E12" s="438" t="s">
        <v>182</v>
      </c>
      <c r="F12" s="438" t="s">
        <v>182</v>
      </c>
      <c r="G12" s="472" t="s">
        <v>182</v>
      </c>
      <c r="H12" s="472" t="s">
        <v>182</v>
      </c>
      <c r="I12" s="2504" t="s">
        <v>182</v>
      </c>
    </row>
    <row r="13" ht="18" customHeight="1" x14ac:dyDescent="0.2">
      <c r="B13" s="2455" t="s">
        <v>2093</v>
      </c>
      <c r="C13" s="438" t="s">
        <v>99</v>
      </c>
      <c r="D13" s="438" t="s">
        <v>99</v>
      </c>
      <c r="E13" s="438" t="s">
        <v>99</v>
      </c>
      <c r="F13" s="438" t="s">
        <v>99</v>
      </c>
      <c r="G13" s="438" t="s">
        <v>99</v>
      </c>
      <c r="H13" s="438" t="s">
        <v>99</v>
      </c>
      <c r="I13" s="2505" t="s">
        <v>99</v>
      </c>
    </row>
    <row r="14" ht="18" customHeight="1" x14ac:dyDescent="0.2">
      <c r="B14" s="2506" t="s">
        <v>2094</v>
      </c>
      <c r="C14" s="2507" t="s">
        <v>99</v>
      </c>
      <c r="D14" s="444" t="s">
        <v>99</v>
      </c>
      <c r="E14" s="444" t="s">
        <v>99</v>
      </c>
      <c r="F14" s="444" t="s">
        <v>99</v>
      </c>
      <c r="G14" s="2507" t="s">
        <v>99</v>
      </c>
      <c r="H14" s="2507" t="s">
        <v>99</v>
      </c>
      <c r="I14" s="2508" t="s">
        <v>99</v>
      </c>
    </row>
    <row r="15" ht="18" customHeight="1" x14ac:dyDescent="0.2">
      <c r="B15" s="2509" t="s">
        <v>2014</v>
      </c>
      <c r="C15" s="2510" t="s">
        <v>99</v>
      </c>
      <c r="D15" s="444" t="s">
        <v>99</v>
      </c>
      <c r="E15" s="444" t="s">
        <v>99</v>
      </c>
      <c r="F15" s="444" t="s">
        <v>99</v>
      </c>
      <c r="G15" s="2510" t="s">
        <v>99</v>
      </c>
      <c r="H15" s="2510" t="s">
        <v>99</v>
      </c>
      <c r="I15" s="2511" t="s">
        <v>99</v>
      </c>
    </row>
    <row r="16" ht="18" customHeight="1" x14ac:dyDescent="0.2">
      <c r="B16" s="2500" t="s">
        <v>2095</v>
      </c>
      <c r="C16" s="2507" t="s">
        <v>98</v>
      </c>
      <c r="D16" s="444" t="s">
        <v>98</v>
      </c>
      <c r="E16" s="444" t="s">
        <v>98</v>
      </c>
      <c r="F16" s="444" t="s">
        <v>98</v>
      </c>
      <c r="G16" s="2507" t="s">
        <v>98</v>
      </c>
      <c r="H16" s="2507" t="s">
        <v>98</v>
      </c>
      <c r="I16" s="2508" t="s">
        <v>98</v>
      </c>
    </row>
    <row r="17" ht="18" customHeight="1" x14ac:dyDescent="0.2">
      <c r="B17" s="2455" t="s">
        <v>2096</v>
      </c>
      <c r="C17" s="2512" t="s">
        <v>182</v>
      </c>
      <c r="D17" s="438" t="s">
        <v>182</v>
      </c>
      <c r="E17" s="438" t="s">
        <v>182</v>
      </c>
      <c r="F17" s="438" t="s">
        <v>182</v>
      </c>
      <c r="G17" s="2512" t="s">
        <v>182</v>
      </c>
      <c r="H17" s="2512" t="s">
        <v>182</v>
      </c>
      <c r="I17" s="2513" t="s">
        <v>182</v>
      </c>
    </row>
    <row r="18" ht="18" customHeight="1" x14ac:dyDescent="0.2">
      <c r="B18" s="2455" t="s">
        <v>2097</v>
      </c>
      <c r="C18" s="438" t="s">
        <v>99</v>
      </c>
      <c r="D18" s="438" t="s">
        <v>99</v>
      </c>
      <c r="E18" s="438" t="s">
        <v>99</v>
      </c>
      <c r="F18" s="438" t="s">
        <v>99</v>
      </c>
      <c r="G18" s="438" t="s">
        <v>99</v>
      </c>
      <c r="H18" s="438" t="s">
        <v>99</v>
      </c>
      <c r="I18" s="2505" t="s">
        <v>99</v>
      </c>
    </row>
    <row r="19" ht="18" customHeight="1" x14ac:dyDescent="0.2">
      <c r="B19" s="2506" t="s">
        <v>2098</v>
      </c>
      <c r="C19" s="2507" t="s">
        <v>99</v>
      </c>
      <c r="D19" s="444" t="s">
        <v>99</v>
      </c>
      <c r="E19" s="444" t="s">
        <v>99</v>
      </c>
      <c r="F19" s="444" t="s">
        <v>99</v>
      </c>
      <c r="G19" s="2507" t="s">
        <v>99</v>
      </c>
      <c r="H19" s="2507" t="s">
        <v>99</v>
      </c>
      <c r="I19" s="2508" t="s">
        <v>99</v>
      </c>
    </row>
    <row r="20" ht="18" customHeight="1" x14ac:dyDescent="0.2">
      <c r="B20" s="2509" t="s">
        <v>2014</v>
      </c>
      <c r="C20" s="2510" t="s">
        <v>99</v>
      </c>
      <c r="D20" s="444" t="s">
        <v>99</v>
      </c>
      <c r="E20" s="444" t="s">
        <v>99</v>
      </c>
      <c r="F20" s="444" t="s">
        <v>99</v>
      </c>
      <c r="G20" s="2510" t="s">
        <v>99</v>
      </c>
      <c r="H20" s="2510" t="s">
        <v>99</v>
      </c>
      <c r="I20" s="2511" t="s">
        <v>99</v>
      </c>
    </row>
    <row r="21" ht="18" customHeight="1" x14ac:dyDescent="0.2">
      <c r="B21" s="2514" t="s">
        <v>2008</v>
      </c>
      <c r="C21" s="438" t="s">
        <v>115</v>
      </c>
      <c r="D21" s="438" t="s">
        <v>115</v>
      </c>
      <c r="E21" s="438" t="s">
        <v>115</v>
      </c>
      <c r="F21" s="438" t="s">
        <v>115</v>
      </c>
      <c r="G21" s="438" t="s">
        <v>115</v>
      </c>
      <c r="H21" s="438" t="s">
        <v>115</v>
      </c>
      <c r="I21" s="2505" t="s">
        <v>115</v>
      </c>
    </row>
    <row r="22" ht="18" customHeight="1" x14ac:dyDescent="0.2">
      <c r="B22" s="2500" t="s">
        <v>2099</v>
      </c>
      <c r="C22" s="438" t="s">
        <v>115</v>
      </c>
      <c r="D22" s="438" t="s">
        <v>115</v>
      </c>
      <c r="E22" s="438" t="s">
        <v>115</v>
      </c>
      <c r="F22" s="438" t="s">
        <v>115</v>
      </c>
      <c r="G22" s="438" t="s">
        <v>115</v>
      </c>
      <c r="H22" s="438" t="s">
        <v>115</v>
      </c>
      <c r="I22" s="2505" t="s">
        <v>115</v>
      </c>
    </row>
    <row r="23" ht="18" customHeight="1" x14ac:dyDescent="0.2">
      <c r="B23" s="2455" t="s">
        <v>2100</v>
      </c>
      <c r="C23" s="2512" t="s">
        <v>500</v>
      </c>
      <c r="D23" s="438" t="s">
        <v>500</v>
      </c>
      <c r="E23" s="438" t="s">
        <v>500</v>
      </c>
      <c r="F23" s="438" t="s">
        <v>500</v>
      </c>
      <c r="G23" s="2512" t="s">
        <v>500</v>
      </c>
      <c r="H23" s="2512" t="s">
        <v>500</v>
      </c>
      <c r="I23" s="2513" t="s">
        <v>500</v>
      </c>
    </row>
    <row r="24" ht="18" customHeight="1" x14ac:dyDescent="0.2">
      <c r="B24" s="2455" t="s">
        <v>2101</v>
      </c>
      <c r="C24" s="2515" t="s">
        <v>99</v>
      </c>
      <c r="D24" s="438" t="s">
        <v>99</v>
      </c>
      <c r="E24" s="438" t="s">
        <v>99</v>
      </c>
      <c r="F24" s="438" t="s">
        <v>99</v>
      </c>
      <c r="G24" s="2515" t="s">
        <v>99</v>
      </c>
      <c r="H24" s="2515" t="s">
        <v>99</v>
      </c>
      <c r="I24" s="2516" t="s">
        <v>99</v>
      </c>
    </row>
    <row r="25" ht="18" customHeight="1" x14ac:dyDescent="0.2">
      <c r="B25" s="2517" t="s">
        <v>2014</v>
      </c>
      <c r="C25" s="2512" t="s">
        <v>99</v>
      </c>
      <c r="D25" s="438" t="s">
        <v>99</v>
      </c>
      <c r="E25" s="438" t="s">
        <v>99</v>
      </c>
      <c r="F25" s="438" t="s">
        <v>99</v>
      </c>
      <c r="G25" s="2512" t="s">
        <v>99</v>
      </c>
      <c r="H25" s="2512" t="s">
        <v>99</v>
      </c>
      <c r="I25" s="2518" t="s">
        <v>99</v>
      </c>
    </row>
    <row r="26" ht="18" customHeight="1" x14ac:dyDescent="0.2">
      <c r="B26" s="2500" t="s">
        <v>2102</v>
      </c>
      <c r="C26" s="438" t="s">
        <v>115</v>
      </c>
      <c r="D26" s="438" t="s">
        <v>115</v>
      </c>
      <c r="E26" s="438" t="s">
        <v>115</v>
      </c>
      <c r="F26" s="438" t="s">
        <v>115</v>
      </c>
      <c r="G26" s="438" t="s">
        <v>115</v>
      </c>
      <c r="H26" s="438" t="s">
        <v>115</v>
      </c>
      <c r="I26" s="2505" t="s">
        <v>115</v>
      </c>
    </row>
    <row r="27" ht="18" customHeight="1" x14ac:dyDescent="0.2">
      <c r="B27" s="2455" t="s">
        <v>2103</v>
      </c>
      <c r="C27" s="2512" t="s">
        <v>500</v>
      </c>
      <c r="D27" s="438" t="s">
        <v>500</v>
      </c>
      <c r="E27" s="438" t="s">
        <v>500</v>
      </c>
      <c r="F27" s="438" t="s">
        <v>500</v>
      </c>
      <c r="G27" s="2512" t="s">
        <v>500</v>
      </c>
      <c r="H27" s="2512" t="s">
        <v>500</v>
      </c>
      <c r="I27" s="2513" t="s">
        <v>500</v>
      </c>
    </row>
    <row r="28" ht="18" customHeight="1" x14ac:dyDescent="0.2">
      <c r="B28" s="2455" t="s">
        <v>2104</v>
      </c>
      <c r="C28" s="438" t="s">
        <v>99</v>
      </c>
      <c r="D28" s="438" t="s">
        <v>99</v>
      </c>
      <c r="E28" s="438" t="s">
        <v>99</v>
      </c>
      <c r="F28" s="438" t="s">
        <v>99</v>
      </c>
      <c r="G28" s="438" t="s">
        <v>99</v>
      </c>
      <c r="H28" s="438" t="s">
        <v>99</v>
      </c>
      <c r="I28" s="2505" t="s">
        <v>99</v>
      </c>
    </row>
    <row r="29" ht="18" customHeight="1" x14ac:dyDescent="0.25">
      <c r="B29" s="2519" t="s">
        <v>2014</v>
      </c>
      <c r="C29" s="2520" t="s">
        <v>99</v>
      </c>
      <c r="D29" s="444" t="s">
        <v>99</v>
      </c>
      <c r="E29" s="444" t="s">
        <v>99</v>
      </c>
      <c r="F29" s="444" t="s">
        <v>99</v>
      </c>
      <c r="G29" s="2520" t="s">
        <v>99</v>
      </c>
      <c r="H29" s="2520" t="s">
        <v>99</v>
      </c>
      <c r="I29" s="2521" t="s">
        <v>99</v>
      </c>
    </row>
    <row r="30" ht="14.1" customHeight="1" x14ac:dyDescent="0.25">
      <c r="B30" s="530" t="s">
        <v>2105</v>
      </c>
      <c r="C30" s="367"/>
      <c r="D30" s="367"/>
      <c r="E30" s="367"/>
      <c r="F30" s="367"/>
      <c r="G30" s="367"/>
      <c r="H30" s="367"/>
      <c r="I30" s="367"/>
    </row>
    <row r="31" ht="14.1" customHeight="1" x14ac:dyDescent="0.2">
      <c r="B31" s="224" t="s">
        <v>2106</v>
      </c>
      <c r="C31" s="2522"/>
      <c r="D31" s="2522"/>
      <c r="E31" s="2522"/>
      <c r="F31" s="2522"/>
      <c r="G31" s="2522"/>
      <c r="H31" s="2522"/>
      <c r="I31" s="2522"/>
    </row>
    <row r="32" ht="14.1" customHeight="1" x14ac:dyDescent="0.2">
      <c r="B32" s="224" t="s">
        <v>2107</v>
      </c>
      <c r="C32" s="2522"/>
      <c r="D32" s="2522"/>
      <c r="E32" s="2522"/>
      <c r="F32" s="2522"/>
      <c r="G32" s="2522"/>
      <c r="H32" s="2522"/>
      <c r="I32" s="2522"/>
    </row>
    <row r="33" ht="14.1" customHeight="1" x14ac:dyDescent="0.2">
      <c r="B33" s="224" t="s">
        <v>2108</v>
      </c>
      <c r="C33" s="2523"/>
      <c r="D33" s="2523"/>
      <c r="E33" s="2523"/>
      <c r="F33" s="2523"/>
      <c r="G33" s="2523"/>
      <c r="H33" s="2523"/>
      <c r="I33" s="2523"/>
    </row>
    <row r="34" ht="14.1" customHeight="1" x14ac:dyDescent="0.2">
      <c r="B34" s="2524"/>
      <c r="C34" s="2523"/>
      <c r="D34" s="2523"/>
      <c r="E34" s="2523"/>
      <c r="F34" s="2523"/>
      <c r="G34" s="2523"/>
      <c r="H34" s="2523"/>
      <c r="I34" s="2523"/>
    </row>
    <row r="35" ht="14.1" customHeight="1" x14ac:dyDescent="0.2">
      <c r="B35" s="152" t="s">
        <v>137</v>
      </c>
      <c r="C35" s="2523"/>
      <c r="D35" s="2523"/>
      <c r="E35" s="2523"/>
      <c r="F35" s="2523"/>
      <c r="G35" s="2523"/>
      <c r="H35" s="2523"/>
      <c r="I35" s="2523"/>
    </row>
    <row r="36" ht="14.1" customHeight="1" x14ac:dyDescent="0.2">
      <c r="B36" s="152" t="s">
        <v>2109</v>
      </c>
      <c r="C36" s="2523"/>
      <c r="D36" s="2523"/>
      <c r="E36" s="2523"/>
      <c r="F36" s="2523"/>
      <c r="G36" s="2523"/>
      <c r="H36" s="2523"/>
      <c r="I36" s="2523"/>
    </row>
    <row r="37" ht="14.1" customHeight="1" x14ac:dyDescent="0.2">
      <c r="B37" s="2525"/>
      <c r="C37" s="2523"/>
      <c r="D37" s="2523"/>
      <c r="E37" s="2523"/>
      <c r="F37" s="2523"/>
      <c r="G37" s="2523"/>
      <c r="H37" s="2523"/>
      <c r="I37" s="2523"/>
    </row>
    <row r="38" ht="14.1" customHeight="1" x14ac:dyDescent="0.2">
      <c r="B38" s="2526" t="s">
        <v>467</v>
      </c>
      <c r="C38" s="2473"/>
      <c r="D38" s="2473"/>
      <c r="E38" s="2473"/>
      <c r="F38" s="2473"/>
      <c r="G38" s="2473"/>
      <c r="H38" s="2473"/>
      <c r="I38" s="2474"/>
    </row>
    <row r="39" ht="14.1" customHeight="1" x14ac:dyDescent="0.2">
      <c r="B39" s="2475" t="s">
        <v>2110</v>
      </c>
      <c r="C39" s="2476"/>
      <c r="D39" s="2476"/>
      <c r="E39" s="2476"/>
      <c r="F39" s="2476"/>
      <c r="G39" s="2476"/>
      <c r="H39" s="2476"/>
      <c r="I39" s="2477"/>
    </row>
    <row r="40" ht="14.1" customHeight="1" x14ac:dyDescent="0.2">
      <c r="B40" s="2475" t="s">
        <v>2111</v>
      </c>
      <c r="C40" s="2476"/>
      <c r="D40" s="2476"/>
      <c r="E40" s="2476"/>
      <c r="F40" s="2476"/>
      <c r="G40" s="2476"/>
      <c r="H40" s="2476"/>
      <c r="I40" s="2477"/>
    </row>
    <row r="41" ht="14.1" customHeight="1" x14ac:dyDescent="0.2">
      <c r="B41" s="2475" t="s">
        <v>2112</v>
      </c>
      <c r="C41" s="2476"/>
      <c r="D41" s="2476"/>
      <c r="E41" s="2476"/>
      <c r="F41" s="2476"/>
      <c r="G41" s="2476"/>
      <c r="H41" s="2476"/>
      <c r="I41" s="2477"/>
    </row>
    <row r="42" ht="14.1" customHeight="1" x14ac:dyDescent="0.2">
      <c r="B42" s="2527" t="s">
        <v>2113</v>
      </c>
      <c r="C42" s="2528"/>
      <c r="D42" s="2528"/>
      <c r="E42" s="2528"/>
      <c r="F42" s="2528"/>
      <c r="G42" s="2528"/>
      <c r="H42" s="2528"/>
      <c r="I42" s="2529"/>
    </row>
    <row r="43" ht="18" customHeight="1" x14ac:dyDescent="0.2">
      <c r="B43" s="2240"/>
      <c r="C43" s="2010"/>
      <c r="D43" s="2010"/>
      <c r="E43" s="2010"/>
      <c r="F43" s="2010"/>
      <c r="G43" s="2010"/>
      <c r="H43" s="2010"/>
      <c r="I43" s="2530"/>
    </row>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8"/>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24.85546875" customWidth="1" style="237"/>
    <col min="3" max="3" width="13" customWidth="1" style="237"/>
    <col min="4" max="4" width="8.85546875" customWidth="1" style="237"/>
    <col min="5" max="5" width="10.85546875" customWidth="1" style="237"/>
    <col min="6" max="6" width="12.85546875" customWidth="1" style="237"/>
    <col min="7" max="7" width="12.85546875" customWidth="1" style="237"/>
    <col min="8" max="8" width="11.140625" customWidth="1" style="237"/>
    <col min="9" max="9" width="11.140625" customWidth="1" style="237"/>
    <col min="10" max="10" width="11.140625" customWidth="1" style="237"/>
    <col min="11" max="11" width="9.42578125" customWidth="1" style="237"/>
    <col min="12" max="12" width="15.42578125" customWidth="1" style="237"/>
    <col min="13" max="13" width="8" customWidth="1" style="237"/>
    <col min="14" max="14" width="23.140625" customWidth="1" style="237"/>
    <col min="15" max="15" width="12.42578125" customWidth="1" style="237"/>
    <col min="16" max="16" width="6.85546875"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962" t="s">
        <v>2114</v>
      </c>
      <c r="C1" s="962"/>
      <c r="D1" s="962"/>
      <c r="E1" s="962"/>
      <c r="K1" s="100"/>
      <c r="L1" s="100" t="s">
        <v>62</v>
      </c>
    </row>
    <row r="2" ht="18.95" customHeight="1" x14ac:dyDescent="0.2">
      <c r="B2" s="962" t="s">
        <v>2115</v>
      </c>
      <c r="C2" s="962"/>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403" t="s">
        <v>67</v>
      </c>
      <c r="C6" s="2531" t="s">
        <v>2116</v>
      </c>
      <c r="D6" s="2531"/>
      <c r="E6" s="2531"/>
      <c r="F6" s="105" t="s">
        <v>2117</v>
      </c>
      <c r="G6" s="105"/>
      <c r="H6" s="105" t="s">
        <v>146</v>
      </c>
      <c r="I6" s="105"/>
      <c r="J6" s="105"/>
      <c r="K6" s="763" t="s">
        <v>2118</v>
      </c>
      <c r="L6" s="763"/>
      <c r="N6" s="2532" t="s">
        <v>573</v>
      </c>
      <c r="O6" s="2533"/>
    </row>
    <row r="7" ht="18" customHeight="1" x14ac:dyDescent="0.2">
      <c r="B7" s="2534"/>
      <c r="C7" s="508"/>
      <c r="D7" s="2442"/>
      <c r="E7" s="2442"/>
      <c r="F7" s="1301" t="s">
        <v>441</v>
      </c>
      <c r="G7" s="508" t="s">
        <v>70</v>
      </c>
      <c r="H7" s="111" t="s">
        <v>2119</v>
      </c>
      <c r="I7" s="1950" t="s">
        <v>70</v>
      </c>
      <c r="J7" s="1950"/>
      <c r="K7" s="1311" t="s">
        <v>69</v>
      </c>
      <c r="L7" s="1311"/>
      <c r="N7" s="2535" t="s">
        <v>2120</v>
      </c>
      <c r="O7" s="2536">
        <v>5139.8345</v>
      </c>
    </row>
    <row r="8" ht="39" customHeight="1" x14ac:dyDescent="0.2">
      <c r="A8" s="1"/>
      <c r="B8" s="2534"/>
      <c r="C8" s="1000" t="s">
        <v>2121</v>
      </c>
      <c r="D8" s="2447" t="s">
        <v>2122</v>
      </c>
      <c r="E8" s="2447" t="s">
        <v>2123</v>
      </c>
      <c r="F8" s="1001"/>
      <c r="G8" s="1000"/>
      <c r="H8" s="2537"/>
      <c r="I8" s="2448" t="s">
        <v>2124</v>
      </c>
      <c r="J8" s="1000" t="s">
        <v>2125</v>
      </c>
      <c r="K8" s="2448" t="s">
        <v>2062</v>
      </c>
      <c r="L8" s="1002" t="s">
        <v>2126</v>
      </c>
      <c r="N8" s="2538" t="s">
        <v>2127</v>
      </c>
      <c r="O8" s="2539">
        <v>36.7555</v>
      </c>
    </row>
    <row r="9" ht="18" customHeight="1" x14ac:dyDescent="0.2">
      <c r="B9" s="2540"/>
      <c r="C9" s="116" t="s">
        <v>2128</v>
      </c>
      <c r="D9" s="116"/>
      <c r="E9" s="511" t="s">
        <v>2129</v>
      </c>
      <c r="F9" s="511" t="s">
        <v>2130</v>
      </c>
      <c r="G9" s="1419" t="s">
        <v>2131</v>
      </c>
      <c r="H9" s="117" t="s">
        <v>2132</v>
      </c>
      <c r="I9" s="117"/>
      <c r="J9" s="117"/>
      <c r="K9" s="117"/>
      <c r="L9" s="117"/>
      <c r="N9" s="2538" t="s">
        <v>2133</v>
      </c>
      <c r="O9" s="2539">
        <v>0.16</v>
      </c>
    </row>
    <row r="10" ht="18" customHeight="1" x14ac:dyDescent="0.2">
      <c r="B10" s="2541" t="s">
        <v>2010</v>
      </c>
      <c r="C10" s="556">
        <v>117.61189787788462</v>
      </c>
      <c r="D10" s="556" t="s">
        <v>123</v>
      </c>
      <c r="E10" s="556">
        <v>21.79774853943686</v>
      </c>
      <c r="F10" s="2542">
        <v>0.05998173416172573</v>
      </c>
      <c r="G10" s="1975">
        <v>0.004999999993039229</v>
      </c>
      <c r="H10" s="2543">
        <v>7.05456559276731</v>
      </c>
      <c r="I10" s="2544" t="s">
        <v>500</v>
      </c>
      <c r="J10" s="2544">
        <v>0.171268024</v>
      </c>
      <c r="K10" s="2545" t="s">
        <v>99</v>
      </c>
      <c r="L10" s="141" t="s">
        <v>123</v>
      </c>
      <c r="N10" s="2538" t="s">
        <v>2134</v>
      </c>
      <c r="O10" s="2539">
        <v>1</v>
      </c>
    </row>
    <row r="11" ht="18" customHeight="1" x14ac:dyDescent="0.2">
      <c r="B11" s="2408" t="s">
        <v>2011</v>
      </c>
      <c r="C11" s="556">
        <v>768.0235570282043</v>
      </c>
      <c r="D11" s="556" t="s">
        <v>123</v>
      </c>
      <c r="E11" s="556">
        <v>4.89555217299494</v>
      </c>
      <c r="F11" s="573">
        <v>0.0012500000000000059</v>
      </c>
      <c r="G11" s="573">
        <v>0.005000000000000369</v>
      </c>
      <c r="H11" s="167">
        <v>0.96002944628526</v>
      </c>
      <c r="I11" s="167" t="s">
        <v>500</v>
      </c>
      <c r="J11" s="167">
        <v>0.03846505278782</v>
      </c>
      <c r="K11" s="2546" t="s">
        <v>99</v>
      </c>
      <c r="L11" s="141" t="s">
        <v>123</v>
      </c>
      <c r="N11" s="1122" t="s">
        <v>2135</v>
      </c>
      <c r="O11" s="2539">
        <v>1</v>
      </c>
    </row>
    <row r="12" ht="18" customHeight="1" x14ac:dyDescent="0.25">
      <c r="B12" s="2408" t="s">
        <v>2136</v>
      </c>
      <c r="C12" s="573" t="s">
        <v>123</v>
      </c>
      <c r="D12" s="573" t="s">
        <v>123</v>
      </c>
      <c r="E12" s="573">
        <v>1.01867179</v>
      </c>
      <c r="F12" s="548" t="s">
        <v>99</v>
      </c>
      <c r="G12" s="119">
        <v>0.004999999999999136</v>
      </c>
      <c r="H12" s="119" t="s">
        <v>99</v>
      </c>
      <c r="I12" s="119" t="s">
        <v>123</v>
      </c>
      <c r="J12" s="119">
        <v>0.00800384977857</v>
      </c>
      <c r="K12" s="2547" t="s">
        <v>99</v>
      </c>
      <c r="L12" s="2461" t="s">
        <v>99</v>
      </c>
      <c r="N12" s="1130" t="s">
        <v>2137</v>
      </c>
      <c r="O12" s="2548" t="s">
        <v>500</v>
      </c>
    </row>
    <row r="13" ht="18" customHeight="1" x14ac:dyDescent="0.25">
      <c r="B13" s="2549" t="s">
        <v>2138</v>
      </c>
      <c r="C13" s="2550" t="s">
        <v>123</v>
      </c>
      <c r="D13" s="2550" t="s">
        <v>123</v>
      </c>
      <c r="E13" s="2550">
        <v>1.01867179</v>
      </c>
      <c r="F13" s="2551" t="s">
        <v>99</v>
      </c>
      <c r="G13" s="2551">
        <v>0.004999999999999136</v>
      </c>
      <c r="H13" s="2552" t="s">
        <v>99</v>
      </c>
      <c r="I13" s="2552" t="s">
        <v>123</v>
      </c>
      <c r="J13" s="2552">
        <v>0.00800384977857</v>
      </c>
      <c r="K13" s="2553" t="s">
        <v>99</v>
      </c>
      <c r="L13" s="2554" t="s">
        <v>99</v>
      </c>
      <c r="N13" s="152" t="s">
        <v>2139</v>
      </c>
      <c r="O13" s="1945"/>
      <c r="P13" s="2555"/>
      <c r="Q13" s="2555"/>
      <c r="R13" s="2555"/>
      <c r="S13" s="2555"/>
      <c r="T13" s="2555"/>
    </row>
    <row r="14" ht="14.1" customHeight="1" x14ac:dyDescent="0.25">
      <c r="B14" s="530" t="s">
        <v>2074</v>
      </c>
      <c r="C14" s="2556"/>
      <c r="D14" s="2556"/>
      <c r="E14" s="2556"/>
      <c r="F14" s="2556"/>
      <c r="G14" s="2556"/>
      <c r="H14" s="2557"/>
      <c r="I14" s="2557"/>
      <c r="J14" s="2558"/>
      <c r="K14" s="2558"/>
      <c r="L14" s="752"/>
      <c r="M14" s="182"/>
      <c r="N14" s="2559" t="s">
        <v>2140</v>
      </c>
    </row>
    <row r="15" ht="14.1" customHeight="1" x14ac:dyDescent="0.25">
      <c r="B15" s="224" t="s">
        <v>2141</v>
      </c>
      <c r="C15" s="2560"/>
      <c r="D15" s="2560"/>
      <c r="E15" s="2560"/>
      <c r="F15" s="2560"/>
      <c r="G15" s="2560"/>
      <c r="H15" s="2560"/>
      <c r="I15" s="2560"/>
      <c r="J15" s="2560"/>
      <c r="K15" s="2561"/>
      <c r="L15" s="2562"/>
      <c r="M15" s="182"/>
      <c r="N15" s="2559" t="s">
        <v>2142</v>
      </c>
    </row>
    <row r="16" ht="14.1" customHeight="1" x14ac:dyDescent="0.25">
      <c r="B16" s="224" t="s">
        <v>2143</v>
      </c>
      <c r="C16" s="2560"/>
      <c r="D16" s="2560"/>
      <c r="E16" s="2560"/>
      <c r="F16" s="2560"/>
      <c r="G16" s="2560"/>
      <c r="H16" s="2560"/>
      <c r="I16" s="2560"/>
      <c r="J16" s="2560"/>
      <c r="K16" s="2561"/>
      <c r="L16" s="2562"/>
      <c r="M16" s="182"/>
      <c r="N16" s="2559" t="s">
        <v>2144</v>
      </c>
    </row>
    <row r="17" ht="14.1" customHeight="1" x14ac:dyDescent="0.2">
      <c r="B17" s="224" t="s">
        <v>2145</v>
      </c>
      <c r="C17" s="182"/>
      <c r="D17" s="182"/>
      <c r="E17" s="182"/>
      <c r="F17" s="182"/>
      <c r="G17" s="182"/>
      <c r="H17" s="182"/>
      <c r="I17" s="182"/>
      <c r="L17" s="2561"/>
      <c r="N17" s="182"/>
    </row>
    <row r="18" ht="14.1" customHeight="1" x14ac:dyDescent="0.25">
      <c r="B18" s="224" t="s">
        <v>2146</v>
      </c>
      <c r="C18" s="182"/>
      <c r="D18" s="182"/>
      <c r="E18" s="182"/>
      <c r="F18" s="182"/>
      <c r="G18" s="182"/>
      <c r="H18" s="182"/>
      <c r="I18" s="182"/>
    </row>
    <row r="19" ht="14.1" customHeight="1" x14ac:dyDescent="0.2">
      <c r="B19" s="224" t="s">
        <v>2147</v>
      </c>
      <c r="C19" s="182"/>
      <c r="D19" s="182"/>
    </row>
    <row r="20" ht="14.1" customHeight="1" x14ac:dyDescent="0.2">
      <c r="B20" s="585"/>
      <c r="C20" s="182"/>
      <c r="D20" s="182"/>
      <c r="E20" s="182"/>
      <c r="F20" s="182"/>
    </row>
    <row r="21" ht="14.1" customHeight="1" x14ac:dyDescent="0.2">
      <c r="B21" s="152" t="s">
        <v>137</v>
      </c>
      <c r="C21" s="892"/>
      <c r="D21" s="892"/>
      <c r="E21" s="892"/>
      <c r="F21" s="892"/>
      <c r="G21" s="892"/>
      <c r="H21" s="892"/>
      <c r="I21" s="892"/>
      <c r="J21" s="892"/>
      <c r="K21" s="892"/>
    </row>
    <row r="22" ht="14.1" customHeight="1" x14ac:dyDescent="0.2">
      <c r="B22" s="2563"/>
      <c r="C22" s="892"/>
      <c r="D22" s="892"/>
      <c r="E22" s="892"/>
      <c r="F22" s="892"/>
      <c r="G22" s="892"/>
      <c r="H22" s="892"/>
      <c r="I22" s="892"/>
      <c r="J22" s="892"/>
      <c r="K22" s="892"/>
    </row>
    <row r="23" ht="14.1" customHeight="1" x14ac:dyDescent="0.2">
      <c r="B23" s="226" t="s">
        <v>467</v>
      </c>
      <c r="C23" s="227"/>
      <c r="D23" s="227"/>
      <c r="E23" s="227"/>
      <c r="F23" s="227"/>
      <c r="G23" s="227"/>
      <c r="H23" s="227"/>
      <c r="I23" s="227"/>
      <c r="J23" s="227"/>
      <c r="K23" s="227"/>
      <c r="L23" s="228"/>
    </row>
    <row r="24" ht="14.1" customHeight="1" x14ac:dyDescent="0.2">
      <c r="B24" s="1283" t="s">
        <v>2148</v>
      </c>
      <c r="C24" s="1284"/>
      <c r="D24" s="1284"/>
      <c r="E24" s="1284"/>
      <c r="F24" s="1284"/>
      <c r="G24" s="1284"/>
      <c r="H24" s="1284"/>
      <c r="I24" s="1284"/>
      <c r="J24" s="1284"/>
      <c r="K24" s="1284"/>
      <c r="L24" s="1285"/>
    </row>
    <row r="25" ht="14.1" customHeight="1" x14ac:dyDescent="0.2">
      <c r="B25" s="1283" t="s">
        <v>860</v>
      </c>
      <c r="C25" s="1284"/>
      <c r="D25" s="1284"/>
      <c r="E25" s="1284"/>
      <c r="F25" s="1284"/>
      <c r="G25" s="1284"/>
      <c r="H25" s="1284"/>
      <c r="I25" s="1284"/>
      <c r="J25" s="1284"/>
      <c r="K25" s="1284"/>
      <c r="L25" s="1285"/>
    </row>
    <row r="26" ht="14.1" customHeight="1" x14ac:dyDescent="0.2">
      <c r="B26" s="1283" t="s">
        <v>2149</v>
      </c>
      <c r="C26" s="1284"/>
      <c r="D26" s="1284"/>
      <c r="E26" s="1284"/>
      <c r="F26" s="1284"/>
      <c r="G26" s="1284"/>
      <c r="H26" s="1284"/>
      <c r="I26" s="1284"/>
      <c r="J26" s="1284"/>
      <c r="K26" s="1284"/>
      <c r="L26" s="1285"/>
    </row>
    <row r="27" ht="14.1" customHeight="1" x14ac:dyDescent="0.2">
      <c r="B27" s="1283" t="s">
        <v>2150</v>
      </c>
      <c r="C27" s="1284"/>
      <c r="D27" s="1284"/>
      <c r="E27" s="1284"/>
      <c r="F27" s="1284"/>
      <c r="G27" s="1284"/>
      <c r="H27" s="1284"/>
      <c r="I27" s="1284"/>
      <c r="J27" s="1284"/>
      <c r="K27" s="1284"/>
      <c r="L27" s="1285"/>
    </row>
    <row r="28" ht="14.1" customHeight="1" x14ac:dyDescent="0.2">
      <c r="B28" s="1150" t="s">
        <v>2151</v>
      </c>
      <c r="C28" s="1151"/>
      <c r="D28" s="1151"/>
      <c r="E28" s="1151"/>
      <c r="F28" s="1151"/>
      <c r="G28" s="1151"/>
      <c r="H28" s="1151"/>
      <c r="I28" s="1151"/>
      <c r="J28" s="1151"/>
      <c r="K28" s="1151"/>
      <c r="L28" s="1152"/>
    </row>
    <row r="29" ht="18" customHeight="1" x14ac:dyDescent="0.2">
      <c r="B29" s="2564"/>
      <c r="C29" s="2565"/>
      <c r="D29" s="2565"/>
      <c r="E29" s="2565"/>
      <c r="F29" s="2565"/>
      <c r="G29" s="2565"/>
      <c r="H29" s="2565"/>
      <c r="I29" s="2565"/>
      <c r="J29" s="2565"/>
      <c r="K29" s="2565"/>
      <c r="L29" s="2566"/>
    </row>
    <row r="30"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431"/>
    <col min="2" max="2" width="53.85546875" customWidth="1" style="2431"/>
    <col min="3" max="3" width="13.140625" customWidth="1" style="2431"/>
    <col min="4" max="4" width="13.140625" customWidth="1" style="2431"/>
    <col min="5" max="5" width="13.140625" customWidth="1" style="2431"/>
    <col min="6" max="6" width="13.140625" customWidth="1" style="2431"/>
    <col min="7" max="7" width="13.140625" customWidth="1" style="2431"/>
    <col min="8" max="8" width="13.140625" customWidth="1" style="2431"/>
    <col min="9" max="9" width="13.140625" customWidth="1" style="2431"/>
    <col min="10" max="10" width="13.140625" customWidth="1" style="2431"/>
    <col min="11" max="11" width="10.7109375" customWidth="1" style="2431"/>
    <col min="12" max="12" width="10.7109375" customWidth="1" style="2431"/>
    <col min="13" max="13" width="10.7109375" customWidth="1" style="2431"/>
    <col min="14" max="14" width="10.7109375" customWidth="1" style="2431"/>
    <col min="15" max="15" width="17.42578125" customWidth="1" style="2431"/>
    <col min="16" max="16" width="10.7109375" customWidth="1" style="2431"/>
    <col min="17" max="17" width="10.42578125" customWidth="1" style="2431"/>
    <col min="18" max="18" width="9.140625" customWidth="1" style="2431"/>
    <col min="19" max="19" width="9.140625" customWidth="1" style="2431"/>
    <col min="20" max="20" width="9.140625" customWidth="1" style="2431"/>
    <col min="21" max="21" width="9.140625" customWidth="1" style="2431"/>
    <col min="22" max="22" width="9.140625" customWidth="1" style="2431"/>
    <col min="23" max="23" width="9.140625" customWidth="1" style="2431"/>
    <col min="24" max="24" width="9.140625" customWidth="1" style="2431"/>
    <col min="25" max="25" width="9.140625" customWidth="1" style="2431"/>
    <col min="26" max="26" width="9.140625" customWidth="1" style="2431"/>
    <col min="27" max="27" width="9.140625" customWidth="1" style="2431"/>
    <col min="28" max="28" width="9.140625" customWidth="1" style="2431"/>
    <col min="29" max="29" width="9.140625" customWidth="1" style="2431"/>
    <col min="30" max="30" width="9.140625" customWidth="1" style="2431"/>
    <col min="31" max="31" width="9.140625" customWidth="1" style="2431"/>
    <col min="32" max="32" width="9.140625" customWidth="1" style="2431"/>
    <col min="33" max="33" width="9.140625" customWidth="1" style="2431"/>
    <col min="34" max="34" width="9.140625" customWidth="1" style="2431"/>
    <col min="35" max="35" width="9.140625" customWidth="1" style="2431"/>
    <col min="36" max="36" width="9.140625" customWidth="1" style="2431"/>
    <col min="37" max="37" width="9.140625" customWidth="1" style="2431"/>
    <col min="38" max="38" width="9.140625" customWidth="1" style="2431"/>
    <col min="39" max="39" width="9.140625" customWidth="1" style="2431"/>
    <col min="40" max="40" width="9.140625" customWidth="1" style="2431"/>
    <col min="41" max="41" width="9.140625" customWidth="1" style="2431"/>
    <col min="42" max="42" width="9.140625" customWidth="1" style="2431"/>
    <col min="43" max="43" width="9.140625" customWidth="1" style="2431"/>
    <col min="44" max="44" width="9.140625" customWidth="1" style="2431"/>
    <col min="45" max="45" width="9.140625" customWidth="1" style="2431"/>
    <col min="46" max="46" width="9.140625" customWidth="1" style="2431"/>
    <col min="47" max="47" width="9.140625" customWidth="1" style="2431"/>
    <col min="48" max="48" width="9.140625" customWidth="1" style="2431"/>
    <col min="49" max="49" width="9.140625" customWidth="1" style="2431"/>
    <col min="50" max="50" width="9.140625" customWidth="1" style="2431"/>
    <col min="51" max="51" width="9.140625" customWidth="1" style="2431"/>
    <col min="52" max="52" width="9.140625" customWidth="1" style="2431"/>
    <col min="53" max="53" width="9.140625" customWidth="1" style="2431"/>
    <col min="54" max="54" width="9.140625" customWidth="1" style="2431"/>
    <col min="55" max="55" width="9.140625" customWidth="1" style="2431"/>
    <col min="56" max="56" width="9.140625" customWidth="1" style="2431"/>
    <col min="57" max="57" width="9.140625" customWidth="1" style="2431"/>
    <col min="58" max="58" width="9.140625" customWidth="1" style="2431"/>
    <col min="59" max="59" width="9.140625" customWidth="1" style="2431"/>
    <col min="60" max="60" width="9.140625" customWidth="1" style="2431"/>
    <col min="61" max="61" width="9.140625" customWidth="1" style="2431"/>
    <col min="62" max="62" width="9.140625" customWidth="1" style="2431"/>
    <col min="63" max="63" width="9.140625" customWidth="1" style="2431"/>
    <col min="64" max="64" width="9.140625" customWidth="1" style="2431"/>
    <col min="65" max="65" width="9.140625" customWidth="1" style="2431"/>
    <col min="66" max="66" width="9.140625" customWidth="1" style="2431"/>
    <col min="67" max="67" width="9.140625" customWidth="1" style="2431"/>
    <col min="68" max="68" width="9.140625" customWidth="1" style="2431"/>
    <col min="69" max="69" width="9.140625" customWidth="1" style="2431"/>
    <col min="70" max="70" width="9.140625" customWidth="1" style="2431"/>
    <col min="71" max="71" width="9.140625" customWidth="1" style="2431"/>
    <col min="72" max="72" width="9.140625" customWidth="1" style="2431"/>
    <col min="73" max="73" width="9.140625" customWidth="1" style="2431"/>
    <col min="74" max="74" width="9.140625" customWidth="1" style="2431"/>
    <col min="75" max="75" width="9.140625" customWidth="1" style="2431"/>
    <col min="76" max="76" width="9.140625" customWidth="1" style="2431"/>
    <col min="77" max="77" width="9.140625" customWidth="1" style="2431"/>
    <col min="78" max="78" width="9.140625" customWidth="1" style="2431"/>
    <col min="79" max="79" width="9.140625" customWidth="1" style="2431"/>
    <col min="80" max="80" width="9.140625" customWidth="1" style="2431"/>
    <col min="81" max="81" width="9.140625" customWidth="1" style="2431"/>
    <col min="82" max="82" width="9.140625" customWidth="1" style="2431"/>
    <col min="83" max="83" width="9.140625" customWidth="1" style="2431"/>
    <col min="84" max="84" width="9.140625" customWidth="1" style="2431"/>
    <col min="85" max="85" width="9.140625" customWidth="1" style="2431"/>
    <col min="86" max="86" width="9.140625" customWidth="1" style="2431"/>
    <col min="87" max="87" width="9.140625" customWidth="1" style="2431"/>
    <col min="88" max="88" width="9.140625" customWidth="1" style="2431"/>
    <col min="89" max="89" width="9.140625" customWidth="1" style="2431"/>
    <col min="90" max="90" width="9.140625" customWidth="1" style="2431"/>
    <col min="91" max="91" width="9.140625" customWidth="1" style="2431"/>
    <col min="92" max="92" width="9.140625" customWidth="1" style="2431"/>
    <col min="93" max="93" width="9.140625" customWidth="1" style="2431"/>
    <col min="94" max="94" width="9.140625" customWidth="1" style="2431"/>
    <col min="95" max="95" width="9.140625" customWidth="1" style="2431"/>
    <col min="96" max="96" width="9.140625" customWidth="1" style="2431"/>
    <col min="97" max="97" width="9.140625" customWidth="1" style="2431"/>
    <col min="98" max="98" width="9.140625" customWidth="1" style="2431"/>
    <col min="99" max="99" width="9.140625" customWidth="1" style="2431"/>
    <col min="100" max="100" width="9.140625" customWidth="1" style="2431"/>
    <col min="101" max="101" width="9.140625" customWidth="1" style="2431"/>
    <col min="102" max="102" width="9.140625" customWidth="1" style="2431"/>
    <col min="103" max="103" width="9.140625" customWidth="1" style="2431"/>
    <col min="104" max="104" width="9.140625" customWidth="1" style="2431"/>
    <col min="105" max="105" width="9.140625" customWidth="1" style="2431"/>
    <col min="106" max="106" width="9.140625" customWidth="1" style="2431"/>
    <col min="107" max="107" width="9.140625" customWidth="1" style="2431"/>
    <col min="108" max="108" width="9.140625" customWidth="1" style="2431"/>
    <col min="109" max="109" width="9.140625" customWidth="1" style="2431"/>
    <col min="110" max="110" width="9.140625" customWidth="1" style="2431"/>
    <col min="111" max="111" width="9.140625" customWidth="1" style="2431"/>
    <col min="112" max="112" width="9.140625" customWidth="1" style="2431"/>
    <col min="113" max="113" width="9.140625" customWidth="1" style="2431"/>
    <col min="114" max="114" width="9.140625" customWidth="1" style="2431"/>
    <col min="115" max="115" width="9.140625" customWidth="1" style="2431"/>
    <col min="116" max="116" width="9.140625" customWidth="1" style="2431"/>
    <col min="117" max="117" width="9.140625" customWidth="1" style="2431"/>
    <col min="118" max="118" width="9.140625" customWidth="1" style="2431"/>
    <col min="119" max="119" width="9.140625" customWidth="1" style="2431"/>
    <col min="120" max="120" width="9.140625" customWidth="1" style="2431"/>
    <col min="121" max="121" width="9.140625" customWidth="1" style="2431"/>
    <col min="122" max="122" width="9.140625" customWidth="1" style="2431"/>
    <col min="123" max="123" width="9.140625" customWidth="1" style="2431"/>
    <col min="124" max="124" width="9.140625" customWidth="1" style="2431"/>
    <col min="125" max="125" width="9.140625" customWidth="1" style="2431"/>
    <col min="126" max="126" width="9.140625" customWidth="1" style="2431"/>
    <col min="127" max="127" width="9.140625" customWidth="1" style="2431"/>
    <col min="128" max="128" width="9.140625" customWidth="1" style="2431"/>
    <col min="129" max="129" width="9.140625" customWidth="1" style="2431"/>
    <col min="130" max="130" width="9.140625" customWidth="1" style="2431"/>
    <col min="131" max="131" width="9.140625" customWidth="1" style="2431"/>
    <col min="132" max="132" width="9.140625" customWidth="1" style="2431"/>
    <col min="133" max="133" width="9.140625" customWidth="1" style="2431"/>
    <col min="134" max="134" width="9.140625" customWidth="1" style="2431"/>
    <col min="135" max="135" width="9.140625" customWidth="1" style="2431"/>
    <col min="136" max="136" width="9.140625" customWidth="1" style="2431"/>
    <col min="137" max="137" width="9.140625" customWidth="1" style="2431"/>
    <col min="138" max="138" width="9.140625" customWidth="1" style="2431"/>
    <col min="139" max="139" width="9.140625" customWidth="1" style="2431"/>
    <col min="140" max="140" width="9.140625" customWidth="1" style="2431"/>
    <col min="141" max="141" width="9.140625" customWidth="1" style="2431"/>
    <col min="142" max="142" width="9.140625" customWidth="1" style="2431"/>
    <col min="143" max="143" width="9.140625" customWidth="1" style="2431"/>
    <col min="144" max="144" width="9.140625" customWidth="1" style="2431"/>
    <col min="145" max="145" width="9.140625" customWidth="1" style="2431"/>
    <col min="146" max="146" width="9.140625" customWidth="1" style="2431"/>
    <col min="147" max="147" width="9.140625" customWidth="1" style="2431"/>
    <col min="148" max="148" width="9.140625" customWidth="1" style="2431"/>
    <col min="149" max="149" width="9.140625" customWidth="1" style="2431"/>
    <col min="150" max="150" width="9.140625" customWidth="1" style="2431"/>
    <col min="151" max="151" width="9.140625" customWidth="1" style="2431"/>
    <col min="152" max="152" width="9.140625" customWidth="1" style="2431"/>
    <col min="153" max="153" width="9.140625" customWidth="1" style="2431"/>
    <col min="154" max="154" width="9.140625" customWidth="1" style="2431"/>
    <col min="155" max="155" width="9.140625" customWidth="1" style="2431"/>
    <col min="156" max="156" width="9.140625" customWidth="1" style="2431"/>
    <col min="157" max="157" width="9.140625" customWidth="1" style="2431"/>
    <col min="158" max="158" width="9.140625" customWidth="1" style="2431"/>
    <col min="159" max="159" width="9.140625" customWidth="1" style="2431"/>
    <col min="160" max="160" width="9.140625" customWidth="1" style="2431"/>
    <col min="161" max="161" width="9.140625" customWidth="1" style="2431"/>
    <col min="162" max="162" width="9.140625" customWidth="1" style="2431"/>
    <col min="163" max="163" width="9.140625" customWidth="1" style="2431"/>
    <col min="164" max="164" width="9.140625" customWidth="1" style="2431"/>
    <col min="165" max="165" width="9.140625" customWidth="1" style="2431"/>
    <col min="166" max="166" width="9.140625" customWidth="1" style="2431"/>
    <col min="167" max="167" width="9.140625" customWidth="1" style="2431"/>
    <col min="168" max="168" width="9.140625" customWidth="1" style="2431"/>
    <col min="169" max="169" width="9.140625" customWidth="1" style="2431"/>
    <col min="170" max="170" width="9.140625" customWidth="1" style="2431"/>
    <col min="171" max="171" width="9.140625" customWidth="1" style="2431"/>
    <col min="172" max="172" width="9.140625" customWidth="1" style="2431"/>
    <col min="173" max="173" width="9.140625" customWidth="1" style="2431"/>
    <col min="174" max="174" width="9.140625" customWidth="1" style="2431"/>
    <col min="175" max="175" width="9.140625" customWidth="1" style="2431"/>
    <col min="176" max="176" width="9.140625" customWidth="1" style="2431"/>
    <col min="177" max="177" width="9.140625" customWidth="1" style="2431"/>
    <col min="178" max="178" width="9.140625" customWidth="1" style="2431"/>
    <col min="179" max="179" width="9.140625" customWidth="1" style="2431"/>
    <col min="180" max="180" width="9.140625" customWidth="1" style="2431"/>
    <col min="181" max="181" width="9.140625" customWidth="1" style="2431"/>
    <col min="182" max="182" width="9.140625" customWidth="1" style="2431"/>
    <col min="183" max="183" width="9.140625" customWidth="1" style="2431"/>
    <col min="184" max="184" width="9.140625" customWidth="1" style="2431"/>
    <col min="185" max="185" width="9.140625" customWidth="1" style="2431"/>
    <col min="186" max="186" width="9.140625" customWidth="1" style="2431"/>
    <col min="187" max="187" width="9.140625" customWidth="1" style="2431"/>
    <col min="188" max="188" width="9.140625" customWidth="1" style="2431"/>
    <col min="189" max="189" width="9.140625" customWidth="1" style="2431"/>
    <col min="190" max="190" width="9.140625" customWidth="1" style="2431"/>
    <col min="191" max="191" width="9.140625" customWidth="1" style="2431"/>
    <col min="192" max="192" width="9.140625" customWidth="1" style="2431"/>
    <col min="193" max="193" width="9.140625" customWidth="1" style="2431"/>
    <col min="194" max="194" width="9.140625" customWidth="1" style="2431"/>
    <col min="195" max="195" width="9.140625" customWidth="1" style="2431"/>
    <col min="196" max="196" width="9.140625" customWidth="1" style="2431"/>
    <col min="197" max="197" width="9.140625" customWidth="1" style="2431"/>
    <col min="198" max="198" width="9.140625" customWidth="1" style="2431"/>
    <col min="199" max="199" width="9.140625" customWidth="1" style="2431"/>
    <col min="200" max="200" width="9.140625" customWidth="1" style="2431"/>
    <col min="201" max="201" width="9.140625" customWidth="1" style="2431"/>
    <col min="202" max="202" width="9.140625" customWidth="1" style="2431"/>
    <col min="203" max="203" width="9.140625" customWidth="1" style="2431"/>
    <col min="204" max="204" width="9.140625" customWidth="1" style="2431"/>
    <col min="205" max="205" width="9.140625" customWidth="1" style="2431"/>
    <col min="206" max="206" width="9.140625" customWidth="1" style="2431"/>
    <col min="207" max="207" width="9.140625" customWidth="1" style="2431"/>
    <col min="208" max="208" width="9.140625" customWidth="1" style="2431"/>
    <col min="209" max="209" width="9.140625" customWidth="1" style="2431"/>
    <col min="210" max="210" width="9.140625" customWidth="1" style="2431"/>
    <col min="211" max="211" width="9.140625" customWidth="1" style="2431"/>
    <col min="212" max="212" width="9.140625" customWidth="1" style="2431"/>
    <col min="213" max="213" width="9.140625" customWidth="1" style="2431"/>
    <col min="214" max="214" width="9.140625" customWidth="1" style="2431"/>
    <col min="215" max="215" width="9.140625" customWidth="1" style="2431"/>
    <col min="216" max="216" width="9.140625" customWidth="1" style="2431"/>
    <col min="217" max="217" width="9.140625" customWidth="1" style="2431"/>
    <col min="218" max="218" width="9.140625" customWidth="1" style="2431"/>
    <col min="219" max="219" width="9.140625" customWidth="1" style="2431"/>
    <col min="220" max="220" width="9.140625" customWidth="1" style="2431"/>
    <col min="221" max="221" width="9.140625" customWidth="1" style="2431"/>
    <col min="222" max="222" width="9.140625" customWidth="1" style="2431"/>
    <col min="223" max="223" width="9.140625" customWidth="1" style="2431"/>
    <col min="224" max="224" width="9.140625" customWidth="1" style="2431"/>
    <col min="225" max="225" width="9.140625" customWidth="1" style="2431"/>
    <col min="226" max="226" width="9.140625" customWidth="1" style="2431"/>
    <col min="227" max="227" width="9.140625" customWidth="1" style="2431"/>
    <col min="228" max="228" width="9.140625" customWidth="1" style="2431"/>
    <col min="229" max="229" width="9.140625" customWidth="1" style="2431"/>
    <col min="230" max="230" width="9.140625" customWidth="1" style="2431"/>
    <col min="231" max="231" width="9.140625" customWidth="1" style="2431"/>
    <col min="232" max="232" width="9.140625" customWidth="1" style="2431"/>
    <col min="233" max="233" width="9.140625" customWidth="1" style="2431"/>
    <col min="234" max="234" width="9.140625" customWidth="1" style="2431"/>
    <col min="235" max="235" width="9.140625" customWidth="1" style="2431"/>
    <col min="236" max="236" width="9.140625" customWidth="1" style="2431"/>
    <col min="237" max="237" width="9.140625" customWidth="1" style="2431"/>
    <col min="238" max="238" width="9.140625" customWidth="1" style="2431"/>
    <col min="239" max="239" width="9.140625" customWidth="1" style="2431"/>
    <col min="240" max="240" width="9.140625" customWidth="1" style="2431"/>
    <col min="241" max="241" width="9.140625" customWidth="1" style="2431"/>
    <col min="242" max="242" width="9.140625" customWidth="1" style="2431"/>
    <col min="243" max="243" width="9.140625" customWidth="1" style="2431"/>
    <col min="244" max="244" width="9.140625" customWidth="1" style="2431"/>
    <col min="245" max="245" width="9.140625" customWidth="1" style="2431"/>
    <col min="246" max="246" width="9.140625" customWidth="1" style="2431"/>
    <col min="247" max="247" width="9.140625" customWidth="1" style="2431"/>
    <col min="248" max="248" width="9.140625" customWidth="1" style="2431"/>
    <col min="249" max="249" width="9.140625" customWidth="1" style="2431"/>
    <col min="250" max="250" width="9.140625" customWidth="1" style="2431"/>
    <col min="251" max="251" width="9.140625" customWidth="1" style="2431"/>
    <col min="252" max="252" width="9.140625" customWidth="1" style="2431"/>
    <col min="253" max="253" width="9.140625" customWidth="1" style="2431"/>
    <col min="254" max="254" width="9.140625" customWidth="1" style="2431"/>
    <col min="255" max="255" width="9.140625" customWidth="1" style="2431"/>
    <col min="256" max="256" width="9.140625" customWidth="1" style="2431"/>
    <col min="257" max="257" width="9.140625" customWidth="1" style="2431"/>
    <col min="258" max="258" width="9.140625" customWidth="1" style="2431"/>
    <col min="259" max="259" width="9.140625" customWidth="1" style="2431"/>
    <col min="260" max="260" width="9.140625" customWidth="1" style="2431"/>
    <col min="261" max="261" width="9.140625" customWidth="1" style="2431"/>
    <col min="262" max="262" width="9.140625" customWidth="1" style="2431"/>
    <col min="263" max="263" width="9.140625" customWidth="1" style="2431"/>
    <col min="264" max="264" width="9.140625" customWidth="1" style="2431"/>
    <col min="265" max="265" width="9.140625" customWidth="1" style="2431"/>
    <col min="266" max="266" width="9.140625" customWidth="1" style="2431"/>
    <col min="267" max="267" width="9.140625" customWidth="1" style="2431"/>
    <col min="268" max="268" width="9.140625" customWidth="1" style="2431"/>
    <col min="269" max="269" width="9.140625" customWidth="1" style="2431"/>
    <col min="270" max="270" width="9.140625" customWidth="1" style="2431"/>
    <col min="271" max="271" width="9.140625" customWidth="1" style="2431"/>
    <col min="272" max="272" width="9.140625" customWidth="1" style="2431"/>
    <col min="273" max="273" width="9.140625" customWidth="1" style="2431"/>
    <col min="274" max="274" width="9.140625" customWidth="1" style="2431"/>
    <col min="275" max="275" width="9.140625" customWidth="1" style="2431"/>
    <col min="276" max="276" width="9.140625" customWidth="1" style="2431"/>
    <col min="277" max="277" width="9.140625" customWidth="1" style="2431"/>
    <col min="278" max="278" width="9.140625" customWidth="1" style="2431"/>
    <col min="279" max="279" width="9.140625" customWidth="1" style="2431"/>
    <col min="280" max="280" width="9.140625" customWidth="1" style="2431"/>
    <col min="281" max="281" width="9.140625" customWidth="1" style="2431"/>
    <col min="282" max="282" width="9.140625" customWidth="1" style="2431"/>
    <col min="283" max="283" width="9.140625" customWidth="1" style="2431"/>
    <col min="284" max="284" width="9.140625" customWidth="1" style="2431"/>
    <col min="285" max="285" width="9.140625" customWidth="1" style="2431"/>
    <col min="286" max="286" width="9.140625" customWidth="1" style="2431"/>
    <col min="287" max="287" width="9.140625" customWidth="1" style="2431"/>
    <col min="288" max="288" width="9.140625" customWidth="1" style="2431"/>
    <col min="289" max="289" width="9.140625" customWidth="1" style="2431"/>
    <col min="290" max="290" width="9.140625" customWidth="1" style="2431"/>
    <col min="291" max="291" width="9.140625" customWidth="1" style="2431"/>
    <col min="292" max="292" width="9.140625" customWidth="1" style="2431"/>
    <col min="293" max="293" width="9.140625" customWidth="1" style="2431"/>
    <col min="294" max="294" width="9.140625" customWidth="1" style="2431"/>
    <col min="295" max="295" width="9.140625" customWidth="1" style="2431"/>
    <col min="296" max="296" width="9.140625" customWidth="1" style="2431"/>
    <col min="297" max="297" width="9.140625" customWidth="1" style="2431"/>
    <col min="298" max="298" width="9.140625" customWidth="1" style="2431"/>
    <col min="299" max="299" width="9.140625" customWidth="1" style="2431"/>
    <col min="300" max="300" width="9.140625" customWidth="1" style="2431"/>
    <col min="301" max="301" width="9.140625" customWidth="1" style="2431"/>
    <col min="302" max="302" width="9.140625" customWidth="1" style="2431"/>
    <col min="303" max="303" width="9.140625" customWidth="1" style="2431"/>
    <col min="304" max="304" width="9.140625" customWidth="1" style="2431"/>
    <col min="305" max="305" width="9.140625" customWidth="1" style="2431"/>
    <col min="306" max="306" width="9.140625" customWidth="1" style="2431"/>
    <col min="307" max="307" width="9.140625" customWidth="1" style="2431"/>
    <col min="308" max="308" width="9.140625" customWidth="1" style="2431"/>
    <col min="309" max="309" width="9.140625" customWidth="1" style="2431"/>
    <col min="310" max="310" width="9.140625" customWidth="1" style="2431"/>
    <col min="311" max="311" width="9.140625" customWidth="1" style="2431"/>
    <col min="312" max="312" width="9.140625" customWidth="1" style="2431"/>
    <col min="313" max="313" width="9.140625" customWidth="1" style="2431"/>
    <col min="314" max="314" width="9.140625" customWidth="1" style="2431"/>
    <col min="315" max="315" width="9.140625" customWidth="1" style="2431"/>
    <col min="316" max="316" width="9.140625" customWidth="1" style="2431"/>
    <col min="317" max="317" width="9.140625" customWidth="1" style="2431"/>
    <col min="318" max="318" width="9.140625" customWidth="1" style="2431"/>
    <col min="319" max="319" width="9.140625" customWidth="1" style="2431"/>
    <col min="320" max="320" width="9.140625" customWidth="1" style="2431"/>
    <col min="321" max="321" width="9.140625" customWidth="1" style="2431"/>
    <col min="322" max="322" width="9.140625" customWidth="1" style="2431"/>
    <col min="323" max="323" width="9.140625" customWidth="1" style="2431"/>
    <col min="324" max="324" width="9.140625" customWidth="1" style="2431"/>
    <col min="325" max="325" width="9.140625" customWidth="1" style="2431"/>
    <col min="326" max="326" width="9.140625" customWidth="1" style="2431"/>
    <col min="327" max="327" width="9.140625" customWidth="1" style="2431"/>
    <col min="328" max="328" width="9.140625" customWidth="1" style="2431"/>
    <col min="329" max="329" width="9.140625" customWidth="1" style="2431"/>
    <col min="330" max="330" width="9.140625" customWidth="1" style="2431"/>
    <col min="331" max="331" width="9.140625" customWidth="1" style="2431"/>
    <col min="332" max="332" width="9.140625" customWidth="1" style="2431"/>
    <col min="333" max="333" width="9.140625" customWidth="1" style="2431"/>
    <col min="334" max="334" width="9.140625" customWidth="1" style="2431"/>
    <col min="335" max="335" width="9.140625" customWidth="1" style="2431"/>
    <col min="336" max="336" width="9.140625" customWidth="1" style="2431"/>
    <col min="337" max="337" width="9.140625" customWidth="1" style="2431"/>
    <col min="338" max="338" width="9.140625" customWidth="1" style="2431"/>
    <col min="339" max="339" width="9.140625" customWidth="1" style="2431"/>
    <col min="340" max="340" width="9.140625" customWidth="1" style="2431"/>
    <col min="341" max="341" width="9.140625" customWidth="1" style="2431"/>
    <col min="342" max="342" width="9.140625" customWidth="1" style="2431"/>
    <col min="343" max="343" width="9.140625" customWidth="1" style="2431"/>
    <col min="344" max="344" width="9.140625" customWidth="1" style="2431"/>
    <col min="345" max="345" width="9.140625" customWidth="1" style="2431"/>
    <col min="346" max="346" width="9.140625" customWidth="1" style="2431"/>
    <col min="347" max="347" width="9.140625" customWidth="1" style="2431"/>
    <col min="348" max="348" width="9.140625" customWidth="1" style="2431"/>
    <col min="349" max="349" width="9.140625" customWidth="1" style="2431"/>
    <col min="350" max="350" width="9.140625" customWidth="1" style="2431"/>
    <col min="351" max="351" width="9.140625" customWidth="1" style="2431"/>
    <col min="352" max="352" width="9.140625" customWidth="1" style="2431"/>
    <col min="353" max="353" width="9.140625" customWidth="1" style="2431"/>
    <col min="354" max="354" width="9.140625" customWidth="1" style="2431"/>
    <col min="355" max="355" width="9.140625" customWidth="1" style="2431"/>
    <col min="356" max="356" width="9.140625" customWidth="1" style="2431"/>
    <col min="357" max="357" width="9.140625" customWidth="1" style="2431"/>
    <col min="358" max="358" width="9.140625" customWidth="1" style="2431"/>
    <col min="359" max="359" width="9.140625" customWidth="1" style="2431"/>
    <col min="360" max="360" width="9.140625" customWidth="1" style="2431"/>
    <col min="361" max="361" width="9.140625" customWidth="1" style="2431"/>
    <col min="362" max="362" width="9.140625" customWidth="1" style="2431"/>
    <col min="363" max="363" width="9.140625" customWidth="1" style="2431"/>
    <col min="364" max="364" width="9.140625" customWidth="1" style="2431"/>
    <col min="365" max="365" width="9.140625" customWidth="1" style="2431"/>
    <col min="366" max="366" width="9.140625" customWidth="1" style="2431"/>
    <col min="367" max="367" width="9.140625" customWidth="1" style="2431"/>
    <col min="368" max="368" width="9.140625" customWidth="1" style="2431"/>
    <col min="369" max="369" width="9.140625" customWidth="1" style="2431"/>
    <col min="370" max="370" width="9.140625" customWidth="1" style="2431"/>
    <col min="371" max="371" width="9.140625" customWidth="1" style="2431"/>
    <col min="372" max="372" width="9.140625" customWidth="1" style="2431"/>
    <col min="373" max="373" width="9.140625" customWidth="1" style="2431"/>
    <col min="374" max="374" width="9.140625" customWidth="1" style="2431"/>
    <col min="375" max="375" width="9.140625" customWidth="1" style="2431"/>
    <col min="376" max="376" width="9.140625" customWidth="1" style="2431"/>
    <col min="377" max="377" width="9.140625" customWidth="1" style="2431"/>
    <col min="378" max="378" width="9.140625" customWidth="1" style="2431"/>
    <col min="379" max="379" width="9.140625" customWidth="1" style="2431"/>
    <col min="380" max="380" width="9.140625" customWidth="1" style="2431"/>
    <col min="381" max="381" width="9.140625" customWidth="1" style="2431"/>
    <col min="382" max="382" width="9.140625" customWidth="1" style="2431"/>
    <col min="383" max="383" width="9.140625" customWidth="1" style="2431"/>
    <col min="384" max="384" width="9.140625" customWidth="1" style="2431"/>
    <col min="385" max="385" width="9.140625" customWidth="1" style="2431"/>
    <col min="386" max="386" width="9.140625" customWidth="1" style="2431"/>
    <col min="387" max="387" width="9.140625" customWidth="1" style="2431"/>
    <col min="388" max="388" width="9.140625" customWidth="1" style="2431"/>
    <col min="389" max="389" width="9.140625" customWidth="1" style="2431"/>
    <col min="390" max="390" width="9.140625" customWidth="1" style="2431"/>
    <col min="391" max="391" width="9.140625" customWidth="1" style="2431"/>
    <col min="392" max="392" width="9.140625" customWidth="1" style="2431"/>
    <col min="393" max="393" width="9.140625" customWidth="1" style="2431"/>
    <col min="394" max="394" width="9.140625" customWidth="1" style="2431"/>
    <col min="395" max="395" width="9.140625" customWidth="1" style="2431"/>
    <col min="396" max="396" width="9.140625" customWidth="1" style="2431"/>
    <col min="397" max="397" width="9.140625" customWidth="1" style="2431"/>
    <col min="398" max="398" width="9.140625" customWidth="1" style="2431"/>
    <col min="399" max="399" width="9.140625" customWidth="1" style="2431"/>
    <col min="400" max="400" width="9.140625" customWidth="1" style="2431"/>
    <col min="401" max="401" width="9.140625" customWidth="1" style="2431"/>
    <col min="402" max="402" width="9.140625" customWidth="1" style="2431"/>
    <col min="403" max="403" width="9.140625" customWidth="1" style="2431"/>
    <col min="404" max="404" width="9.140625" customWidth="1" style="2431"/>
    <col min="405" max="405" width="9.140625" customWidth="1" style="2431"/>
    <col min="406" max="406" width="9.140625" customWidth="1" style="2431"/>
    <col min="407" max="407" width="9.140625" customWidth="1" style="2431"/>
    <col min="408" max="408" width="9.140625" customWidth="1" style="2431"/>
    <col min="409" max="409" width="9.140625" customWidth="1" style="2431"/>
    <col min="410" max="410" width="9.140625" customWidth="1" style="2431"/>
    <col min="411" max="411" width="9.140625" customWidth="1" style="2431"/>
    <col min="412" max="412" width="9.140625" customWidth="1" style="2431"/>
    <col min="413" max="413" width="9.140625" customWidth="1" style="2431"/>
    <col min="414" max="414" width="9.140625" customWidth="1" style="2431"/>
    <col min="415" max="415" width="9.140625" customWidth="1" style="2431"/>
    <col min="416" max="416" width="9.140625" customWidth="1" style="2431"/>
    <col min="417" max="417" width="9.140625" customWidth="1" style="2431"/>
    <col min="418" max="418" width="9.140625" customWidth="1" style="2431"/>
    <col min="419" max="419" width="9.140625" customWidth="1" style="2431"/>
    <col min="420" max="420" width="9.140625" customWidth="1" style="2431"/>
    <col min="421" max="421" width="9.140625" customWidth="1" style="2431"/>
    <col min="422" max="422" width="9.140625" customWidth="1" style="2431"/>
    <col min="423" max="423" width="9.140625" customWidth="1" style="2431"/>
    <col min="424" max="424" width="9.140625" customWidth="1" style="2431"/>
    <col min="425" max="425" width="9.140625" customWidth="1" style="2431"/>
    <col min="426" max="426" width="9.140625" customWidth="1" style="2431"/>
    <col min="427" max="427" width="9.140625" customWidth="1" style="2431"/>
    <col min="428" max="428" width="9.140625" customWidth="1" style="2431"/>
    <col min="429" max="429" width="9.140625" customWidth="1" style="2431"/>
    <col min="430" max="430" width="9.140625" customWidth="1" style="2431"/>
    <col min="431" max="431" width="9.140625" customWidth="1" style="2431"/>
    <col min="432" max="432" width="9.140625" customWidth="1" style="2431"/>
    <col min="433" max="433" width="9.140625" customWidth="1" style="2431"/>
    <col min="434" max="434" width="9.140625" customWidth="1" style="2431"/>
    <col min="435" max="435" width="9.140625" customWidth="1" style="2431"/>
    <col min="436" max="436" width="9.140625" customWidth="1" style="2431"/>
    <col min="437" max="437" width="9.140625" customWidth="1" style="2431"/>
    <col min="438" max="438" width="9.140625" customWidth="1" style="2431"/>
    <col min="439" max="439" width="9.140625" customWidth="1" style="2431"/>
    <col min="440" max="440" width="9.140625" customWidth="1" style="2431"/>
    <col min="441" max="441" width="9.140625" customWidth="1" style="2431"/>
    <col min="442" max="442" width="9.140625" customWidth="1" style="2431"/>
    <col min="443" max="443" width="9.140625" customWidth="1" style="2431"/>
    <col min="444" max="444" width="9.140625" customWidth="1" style="2431"/>
    <col min="445" max="445" width="9.140625" customWidth="1" style="2431"/>
    <col min="446" max="446" width="9.140625" customWidth="1" style="2431"/>
    <col min="447" max="447" width="9.140625" customWidth="1" style="2431"/>
    <col min="448" max="448" width="9.140625" customWidth="1" style="2431"/>
    <col min="449" max="449" width="9.140625" customWidth="1" style="2431"/>
    <col min="450" max="450" width="9.140625" customWidth="1" style="2431"/>
    <col min="451" max="451" width="9.140625" customWidth="1" style="2431"/>
    <col min="452" max="452" width="9.140625" customWidth="1" style="2431"/>
    <col min="453" max="453" width="9.140625" customWidth="1" style="2431"/>
    <col min="454" max="454" width="9.140625" customWidth="1" style="2431"/>
    <col min="455" max="455" width="9.140625" customWidth="1" style="2431"/>
    <col min="456" max="456" width="9.140625" customWidth="1" style="2431"/>
    <col min="457" max="457" width="9.140625" customWidth="1" style="2431"/>
    <col min="458" max="458" width="9.140625" customWidth="1" style="2431"/>
    <col min="459" max="459" width="9.140625" customWidth="1" style="2431"/>
    <col min="460" max="460" width="9.140625" customWidth="1" style="2431"/>
    <col min="461" max="461" width="9.140625" customWidth="1" style="2431"/>
    <col min="462" max="462" width="9.140625" customWidth="1" style="2431"/>
    <col min="463" max="463" width="9.140625" customWidth="1" style="2431"/>
    <col min="464" max="464" width="9.140625" customWidth="1" style="2431"/>
    <col min="465" max="465" width="9.140625" customWidth="1" style="2431"/>
    <col min="466" max="466" width="9.140625" customWidth="1" style="2431"/>
    <col min="467" max="467" width="9.140625" customWidth="1" style="2431"/>
    <col min="468" max="468" width="9.140625" customWidth="1" style="2431"/>
    <col min="469" max="469" width="9.140625" customWidth="1" style="2431"/>
    <col min="470" max="470" width="9.140625" customWidth="1" style="2431"/>
    <col min="471" max="471" width="9.140625" customWidth="1" style="2431"/>
    <col min="472" max="472" width="9.140625" customWidth="1" style="2431"/>
    <col min="473" max="473" width="9.140625" customWidth="1" style="2431"/>
    <col min="474" max="474" width="9.140625" customWidth="1" style="2431"/>
    <col min="475" max="475" width="9.140625" customWidth="1" style="2431"/>
    <col min="476" max="476" width="9.140625" customWidth="1" style="2431"/>
    <col min="477" max="477" width="9.140625" customWidth="1" style="2431"/>
    <col min="478" max="478" width="9.140625" customWidth="1" style="2431"/>
    <col min="479" max="479" width="9.140625" customWidth="1" style="2431"/>
    <col min="480" max="480" width="9.140625" customWidth="1" style="2431"/>
    <col min="481" max="481" width="9.140625" customWidth="1" style="2431"/>
    <col min="482" max="482" width="9.140625" customWidth="1" style="2431"/>
    <col min="483" max="483" width="9.140625" customWidth="1" style="2431"/>
    <col min="484" max="484" width="9.140625" customWidth="1" style="2431"/>
    <col min="485" max="485" width="9.140625" customWidth="1" style="2431"/>
    <col min="486" max="486" width="9.140625" customWidth="1" style="2431"/>
    <col min="487" max="487" width="9.140625" customWidth="1" style="2431"/>
    <col min="488" max="488" width="9.140625" customWidth="1" style="2431"/>
    <col min="489" max="489" width="9.140625" customWidth="1" style="2431"/>
    <col min="490" max="490" width="9.140625" customWidth="1" style="2431"/>
    <col min="491" max="491" width="9.140625" customWidth="1" style="2431"/>
    <col min="492" max="492" width="9.140625" customWidth="1" style="2431"/>
    <col min="493" max="493" width="9.140625" customWidth="1" style="2431"/>
    <col min="494" max="494" width="9.140625" customWidth="1" style="2431"/>
    <col min="495" max="495" width="9.140625" customWidth="1" style="2431"/>
    <col min="496" max="496" width="9.140625" customWidth="1" style="2431"/>
    <col min="497" max="497" width="9.140625" customWidth="1" style="2431"/>
    <col min="498" max="498" width="9.140625" customWidth="1" style="2431"/>
    <col min="499" max="499" width="9.140625" customWidth="1" style="2431"/>
    <col min="500" max="500" width="9.140625" customWidth="1" style="2431"/>
    <col min="501" max="501" width="9.140625" customWidth="1" style="2431"/>
    <col min="502" max="502" width="9.140625" customWidth="1" style="2431"/>
    <col min="503" max="503" width="9.140625" customWidth="1" style="2431"/>
    <col min="504" max="504" width="9.140625" customWidth="1" style="2431"/>
    <col min="505" max="505" width="9.140625" customWidth="1" style="2431"/>
    <col min="506" max="506" width="9.140625" customWidth="1" style="2431"/>
    <col min="507" max="507" width="9.140625" customWidth="1" style="2431"/>
    <col min="508" max="508" width="9.140625" customWidth="1" style="2431"/>
    <col min="509" max="509" width="9.140625" customWidth="1" style="2431"/>
    <col min="510" max="510" width="9.140625" customWidth="1" style="2431"/>
    <col min="511" max="511" width="9.140625" customWidth="1" style="2431"/>
    <col min="512" max="512" width="9.140625" customWidth="1" style="2431"/>
    <col min="513" max="513" width="9.140625" customWidth="1" style="2431"/>
    <col min="514" max="514" width="9.140625" customWidth="1" style="2431"/>
    <col min="515" max="515" width="9.140625" customWidth="1" style="2431"/>
    <col min="516" max="516" width="9.140625" customWidth="1" style="2431"/>
    <col min="517" max="517" width="9.140625" customWidth="1" style="2431"/>
    <col min="518" max="518" width="9.140625" customWidth="1" style="2431"/>
    <col min="519" max="519" width="9.140625" customWidth="1" style="2431"/>
    <col min="520" max="520" width="9.140625" customWidth="1" style="2431"/>
    <col min="521" max="521" width="9.140625" customWidth="1" style="2431"/>
    <col min="522" max="522" width="9.140625" customWidth="1" style="2431"/>
    <col min="523" max="523" width="9.140625" customWidth="1" style="2431"/>
    <col min="524" max="524" width="9.140625" customWidth="1" style="2431"/>
    <col min="525" max="525" width="9.140625" customWidth="1" style="2431"/>
    <col min="526" max="526" width="9.140625" customWidth="1" style="2431"/>
    <col min="527" max="527" width="9.140625" customWidth="1" style="2431"/>
    <col min="528" max="528" width="9.140625" customWidth="1" style="2431"/>
    <col min="529" max="529" width="9.140625" customWidth="1" style="2431"/>
    <col min="530" max="530" width="9.140625" customWidth="1" style="2431"/>
    <col min="531" max="531" width="9.140625" customWidth="1" style="2431"/>
    <col min="532" max="532" width="9.140625" customWidth="1" style="2431"/>
    <col min="533" max="533" width="9.140625" customWidth="1" style="2431"/>
    <col min="534" max="534" width="9.140625" customWidth="1" style="2431"/>
    <col min="535" max="535" width="9.140625" customWidth="1" style="2431"/>
    <col min="536" max="536" width="9.140625" customWidth="1" style="2431"/>
    <col min="537" max="537" width="9.140625" customWidth="1" style="2431"/>
    <col min="538" max="538" width="9.140625" customWidth="1" style="2431"/>
    <col min="539" max="539" width="9.140625" customWidth="1" style="2431"/>
    <col min="540" max="540" width="9.140625" customWidth="1" style="2431"/>
    <col min="541" max="541" width="9.140625" customWidth="1" style="2431"/>
    <col min="542" max="542" width="9.140625" customWidth="1" style="2431"/>
    <col min="543" max="543" width="9.140625" customWidth="1" style="2431"/>
    <col min="544" max="544" width="9.140625" customWidth="1" style="2431"/>
    <col min="545" max="545" width="9.140625" customWidth="1" style="2431"/>
    <col min="546" max="546" width="9.140625" customWidth="1" style="2431"/>
    <col min="547" max="547" width="9.140625" customWidth="1" style="2431"/>
    <col min="548" max="548" width="9.140625" customWidth="1" style="2431"/>
    <col min="549" max="549" width="9.140625" customWidth="1" style="2431"/>
    <col min="550" max="550" width="9.140625" customWidth="1" style="2431"/>
    <col min="551" max="551" width="9.140625" customWidth="1" style="2431"/>
    <col min="552" max="552" width="9.140625" customWidth="1" style="2431"/>
    <col min="553" max="553" width="9.140625" customWidth="1" style="2431"/>
    <col min="554" max="554" width="9.140625" customWidth="1" style="2431"/>
    <col min="555" max="555" width="9.140625" customWidth="1" style="2431"/>
    <col min="556" max="556" width="9.140625" customWidth="1" style="2431"/>
    <col min="557" max="557" width="9.140625" customWidth="1" style="2431"/>
    <col min="558" max="558" width="9.140625" customWidth="1" style="2431"/>
    <col min="559" max="559" width="9.140625" customWidth="1" style="2431"/>
    <col min="560" max="560" width="9.140625" customWidth="1" style="2431"/>
    <col min="561" max="561" width="9.140625" customWidth="1" style="2431"/>
    <col min="562" max="562" width="9.140625" customWidth="1" style="2431"/>
    <col min="563" max="563" width="9.140625" customWidth="1" style="2431"/>
    <col min="564" max="564" width="9.140625" customWidth="1" style="2431"/>
    <col min="565" max="565" width="9.140625" customWidth="1" style="2431"/>
    <col min="566" max="566" width="9.140625" customWidth="1" style="2431"/>
    <col min="567" max="567" width="9.140625" customWidth="1" style="2431"/>
    <col min="568" max="568" width="9.140625" customWidth="1" style="2431"/>
    <col min="569" max="569" width="9.140625" customWidth="1" style="2431"/>
    <col min="570" max="570" width="9.140625" customWidth="1" style="2431"/>
    <col min="571" max="571" width="9.140625" customWidth="1" style="2431"/>
    <col min="572" max="572" width="9.140625" customWidth="1" style="2431"/>
    <col min="573" max="573" width="9.140625" customWidth="1" style="2431"/>
    <col min="574" max="574" width="9.140625" customWidth="1" style="2431"/>
    <col min="575" max="575" width="9.140625" customWidth="1" style="2431"/>
    <col min="576" max="576" width="9.140625" customWidth="1" style="2431"/>
    <col min="577" max="577" width="9.140625" customWidth="1" style="2431"/>
    <col min="578" max="578" width="9.140625" customWidth="1" style="2431"/>
    <col min="579" max="579" width="9.140625" customWidth="1" style="2431"/>
    <col min="580" max="580" width="9.140625" customWidth="1" style="2431"/>
    <col min="581" max="581" width="9.140625" customWidth="1" style="2431"/>
    <col min="582" max="582" width="9.140625" customWidth="1" style="2431"/>
    <col min="583" max="583" width="9.140625" customWidth="1" style="2431"/>
    <col min="584" max="584" width="9.140625" customWidth="1" style="2431"/>
    <col min="585" max="585" width="9.140625" customWidth="1" style="2431"/>
    <col min="586" max="586" width="9.140625" customWidth="1" style="2431"/>
    <col min="587" max="587" width="9.140625" customWidth="1" style="2431"/>
    <col min="588" max="588" width="9.140625" customWidth="1" style="2431"/>
    <col min="589" max="589" width="9.140625" customWidth="1" style="2431"/>
    <col min="590" max="590" width="9.140625" customWidth="1" style="2431"/>
    <col min="591" max="591" width="9.140625" customWidth="1" style="2431"/>
    <col min="592" max="592" width="9.140625" customWidth="1" style="2431"/>
    <col min="593" max="593" width="9.140625" customWidth="1" style="2431"/>
    <col min="594" max="594" width="9.140625" customWidth="1" style="2431"/>
    <col min="595" max="595" width="9.140625" customWidth="1" style="2431"/>
    <col min="596" max="596" width="9.140625" customWidth="1" style="2431"/>
    <col min="597" max="597" width="9.140625" customWidth="1" style="2431"/>
    <col min="598" max="598" width="9.140625" customWidth="1" style="2431"/>
    <col min="599" max="599" width="9.140625" customWidth="1" style="2431"/>
    <col min="600" max="600" width="9.140625" customWidth="1" style="2431"/>
    <col min="601" max="601" width="9.140625" customWidth="1" style="2431"/>
    <col min="602" max="602" width="9.140625" customWidth="1" style="2431"/>
    <col min="603" max="603" width="9.140625" customWidth="1" style="2431"/>
    <col min="604" max="604" width="9.140625" customWidth="1" style="2431"/>
    <col min="605" max="605" width="9.140625" customWidth="1" style="2431"/>
    <col min="606" max="606" width="9.140625" customWidth="1" style="2431"/>
    <col min="607" max="607" width="9.140625" customWidth="1" style="2431"/>
    <col min="608" max="608" width="9.140625" customWidth="1" style="2431"/>
    <col min="609" max="609" width="9.140625" customWidth="1" style="2431"/>
    <col min="610" max="610" width="9.140625" customWidth="1" style="2431"/>
    <col min="611" max="611" width="9.140625" customWidth="1" style="2431"/>
    <col min="612" max="612" width="9.140625" customWidth="1" style="2431"/>
    <col min="613" max="613" width="9.140625" customWidth="1" style="2431"/>
    <col min="614" max="614" width="9.140625" customWidth="1" style="2431"/>
    <col min="615" max="615" width="9.140625" customWidth="1" style="2431"/>
    <col min="616" max="616" width="9.140625" customWidth="1" style="2431"/>
    <col min="617" max="617" width="9.140625" customWidth="1" style="2431"/>
    <col min="618" max="618" width="9.140625" customWidth="1" style="2431"/>
    <col min="619" max="619" width="9.140625" customWidth="1" style="2431"/>
    <col min="620" max="620" width="9.140625" customWidth="1" style="2431"/>
    <col min="621" max="621" width="9.140625" customWidth="1" style="2431"/>
    <col min="622" max="622" width="9.140625" customWidth="1" style="2431"/>
    <col min="623" max="623" width="9.140625" customWidth="1" style="2431"/>
    <col min="624" max="624" width="9.140625" customWidth="1" style="2431"/>
    <col min="625" max="625" width="9.140625" customWidth="1" style="2431"/>
    <col min="626" max="626" width="9.140625" customWidth="1" style="2431"/>
    <col min="627" max="627" width="9.140625" customWidth="1" style="2431"/>
    <col min="628" max="628" width="9.140625" customWidth="1" style="2431"/>
    <col min="629" max="629" width="9.140625" customWidth="1" style="2431"/>
    <col min="630" max="630" width="9.140625" customWidth="1" style="2431"/>
    <col min="631" max="631" width="9.140625" customWidth="1" style="2431"/>
    <col min="632" max="632" width="9.140625" customWidth="1" style="2431"/>
    <col min="633" max="633" width="9.140625" customWidth="1" style="2431"/>
    <col min="634" max="634" width="9.140625" customWidth="1" style="2431"/>
    <col min="635" max="635" width="9.140625" customWidth="1" style="2431"/>
    <col min="636" max="636" width="9.140625" customWidth="1" style="2431"/>
    <col min="637" max="637" width="9.140625" customWidth="1" style="2431"/>
    <col min="638" max="638" width="9.140625" customWidth="1" style="2431"/>
    <col min="639" max="639" width="9.140625" customWidth="1" style="2431"/>
    <col min="640" max="640" width="9.140625" customWidth="1" style="2431"/>
    <col min="641" max="641" width="9.140625" customWidth="1" style="2431"/>
    <col min="642" max="642" width="9.140625" customWidth="1" style="2431"/>
    <col min="643" max="643" width="9.140625" customWidth="1" style="2431"/>
    <col min="644" max="644" width="9.140625" customWidth="1" style="2431"/>
    <col min="645" max="645" width="9.140625" customWidth="1" style="2431"/>
    <col min="646" max="646" width="9.140625" customWidth="1" style="2431"/>
    <col min="647" max="647" width="9.140625" customWidth="1" style="2431"/>
    <col min="648" max="648" width="9.140625" customWidth="1" style="2431"/>
    <col min="649" max="649" width="9.140625" customWidth="1" style="2431"/>
    <col min="650" max="650" width="9.140625" customWidth="1" style="2431"/>
    <col min="651" max="651" width="9.140625" customWidth="1" style="2431"/>
    <col min="652" max="652" width="9.140625" customWidth="1" style="2431"/>
    <col min="653" max="653" width="9.140625" customWidth="1" style="2431"/>
    <col min="654" max="654" width="9.140625" customWidth="1" style="2431"/>
    <col min="655" max="655" width="9.140625" customWidth="1" style="2431"/>
    <col min="656" max="656" width="9.140625" customWidth="1" style="2431"/>
    <col min="657" max="657" width="9.140625" customWidth="1" style="2431"/>
    <col min="658" max="658" width="9.140625" customWidth="1" style="2431"/>
    <col min="659" max="659" width="9.140625" customWidth="1" style="2431"/>
    <col min="660" max="660" width="9.140625" customWidth="1" style="2431"/>
    <col min="661" max="661" width="9.140625" customWidth="1" style="2431"/>
    <col min="662" max="662" width="9.140625" customWidth="1" style="2431"/>
    <col min="663" max="663" width="9.140625" customWidth="1" style="2431"/>
    <col min="664" max="664" width="9.140625" customWidth="1" style="2431"/>
    <col min="665" max="665" width="9.140625" customWidth="1" style="2431"/>
    <col min="666" max="666" width="9.140625" customWidth="1" style="2431"/>
    <col min="667" max="667" width="9.140625" customWidth="1" style="2431"/>
    <col min="668" max="668" width="9.140625" customWidth="1" style="2431"/>
    <col min="669" max="669" width="9.140625" customWidth="1" style="2431"/>
    <col min="670" max="670" width="9.140625" customWidth="1" style="2431"/>
    <col min="671" max="671" width="9.140625" customWidth="1" style="2431"/>
    <col min="672" max="672" width="9.140625" customWidth="1" style="2431"/>
    <col min="673" max="673" width="9.140625" customWidth="1" style="2431"/>
    <col min="674" max="674" width="9.140625" customWidth="1" style="2431"/>
    <col min="675" max="675" width="9.140625" customWidth="1" style="2431"/>
    <col min="676" max="676" width="9.140625" customWidth="1" style="2431"/>
    <col min="677" max="677" width="9.140625" customWidth="1" style="2431"/>
    <col min="678" max="678" width="9.140625" customWidth="1" style="2431"/>
    <col min="679" max="679" width="9.140625" customWidth="1" style="2431"/>
    <col min="680" max="680" width="9.140625" customWidth="1" style="2431"/>
    <col min="681" max="681" width="9.140625" customWidth="1" style="2431"/>
    <col min="682" max="682" width="9.140625" customWidth="1" style="2431"/>
    <col min="683" max="683" width="9.140625" customWidth="1" style="2431"/>
    <col min="684" max="684" width="9.140625" customWidth="1" style="2431"/>
    <col min="685" max="685" width="9.140625" customWidth="1" style="2431"/>
    <col min="686" max="686" width="9.140625" customWidth="1" style="2431"/>
    <col min="687" max="687" width="9.140625" customWidth="1" style="2431"/>
    <col min="688" max="688" width="9.140625" customWidth="1" style="2431"/>
    <col min="689" max="689" width="9.140625" customWidth="1" style="2431"/>
    <col min="690" max="690" width="9.140625" customWidth="1" style="2431"/>
    <col min="691" max="691" width="9.140625" customWidth="1" style="2431"/>
    <col min="692" max="692" width="9.140625" customWidth="1" style="2431"/>
    <col min="693" max="693" width="9.140625" customWidth="1" style="2431"/>
    <col min="694" max="694" width="9.140625" customWidth="1" style="2431"/>
    <col min="695" max="695" width="9.140625" customWidth="1" style="2431"/>
    <col min="696" max="696" width="9.140625" customWidth="1" style="2431"/>
    <col min="697" max="697" width="9.140625" customWidth="1" style="2431"/>
    <col min="698" max="698" width="9.140625" customWidth="1" style="2431"/>
    <col min="699" max="699" width="9.140625" customWidth="1" style="2431"/>
    <col min="700" max="700" width="9.140625" customWidth="1" style="2431"/>
    <col min="701" max="701" width="9.140625" customWidth="1" style="2431"/>
    <col min="702" max="702" width="9.140625" customWidth="1" style="2431"/>
    <col min="703" max="703" width="9.140625" customWidth="1" style="2431"/>
    <col min="704" max="704" width="9.140625" customWidth="1" style="2431"/>
    <col min="705" max="705" width="9.140625" customWidth="1" style="2431"/>
    <col min="706" max="706" width="9.140625" customWidth="1" style="2431"/>
    <col min="707" max="707" width="9.140625" customWidth="1" style="2431"/>
    <col min="708" max="708" width="9.140625" customWidth="1" style="2431"/>
    <col min="709" max="709" width="9.140625" customWidth="1" style="2431"/>
    <col min="710" max="710" width="9.140625" customWidth="1" style="2431"/>
    <col min="711" max="711" width="9.140625" customWidth="1" style="2431"/>
    <col min="712" max="712" width="9.140625" customWidth="1" style="2431"/>
    <col min="713" max="713" width="9.140625" customWidth="1" style="2431"/>
    <col min="714" max="714" width="9.140625" customWidth="1" style="2431"/>
    <col min="715" max="715" width="9.140625" customWidth="1" style="2431"/>
    <col min="716" max="716" width="9.140625" customWidth="1" style="2431"/>
    <col min="717" max="717" width="9.140625" customWidth="1" style="2431"/>
    <col min="718" max="718" width="9.140625" customWidth="1" style="2431"/>
    <col min="719" max="719" width="9.140625" customWidth="1" style="2431"/>
    <col min="720" max="720" width="9.140625" customWidth="1" style="2431"/>
    <col min="721" max="721" width="9.140625" customWidth="1" style="2431"/>
    <col min="722" max="722" width="9.140625" customWidth="1" style="2431"/>
    <col min="723" max="723" width="9.140625" customWidth="1" style="2431"/>
    <col min="724" max="724" width="9.140625" customWidth="1" style="2431"/>
    <col min="725" max="725" width="9.140625" customWidth="1" style="2431"/>
    <col min="726" max="726" width="9.140625" customWidth="1" style="2431"/>
    <col min="727" max="727" width="9.140625" customWidth="1" style="2431"/>
    <col min="728" max="728" width="9.140625" customWidth="1" style="2431"/>
    <col min="729" max="729" width="9.140625" customWidth="1" style="2431"/>
    <col min="730" max="730" width="9.140625" customWidth="1" style="2431"/>
    <col min="731" max="731" width="9.140625" customWidth="1" style="2431"/>
    <col min="732" max="732" width="9.140625" customWidth="1" style="2431"/>
    <col min="733" max="733" width="9.140625" customWidth="1" style="2431"/>
    <col min="734" max="734" width="9.140625" customWidth="1" style="2431"/>
    <col min="735" max="735" width="9.140625" customWidth="1" style="2431"/>
    <col min="736" max="736" width="9.140625" customWidth="1" style="2431"/>
    <col min="737" max="737" width="9.140625" customWidth="1" style="2431"/>
    <col min="738" max="738" width="9.140625" customWidth="1" style="2431"/>
    <col min="739" max="739" width="9.140625" customWidth="1" style="2431"/>
    <col min="740" max="740" width="9.140625" customWidth="1" style="2431"/>
    <col min="741" max="741" width="9.140625" customWidth="1" style="2431"/>
    <col min="742" max="742" width="9.140625" customWidth="1" style="2431"/>
    <col min="743" max="743" width="9.140625" customWidth="1" style="2431"/>
    <col min="744" max="744" width="9.140625" customWidth="1" style="2431"/>
    <col min="745" max="745" width="9.140625" customWidth="1" style="2431"/>
    <col min="746" max="746" width="9.140625" customWidth="1" style="2431"/>
    <col min="747" max="747" width="9.140625" customWidth="1" style="2431"/>
    <col min="748" max="748" width="9.140625" customWidth="1" style="2431"/>
    <col min="749" max="749" width="9.140625" customWidth="1" style="2431"/>
    <col min="750" max="750" width="9.140625" customWidth="1" style="2431"/>
    <col min="751" max="751" width="9.140625" customWidth="1" style="2431"/>
    <col min="752" max="752" width="9.140625" customWidth="1" style="2431"/>
    <col min="753" max="753" width="9.140625" customWidth="1" style="2431"/>
    <col min="754" max="754" width="9.140625" customWidth="1" style="2431"/>
    <col min="755" max="755" width="9.140625" customWidth="1" style="2431"/>
    <col min="756" max="756" width="9.140625" customWidth="1" style="2431"/>
    <col min="757" max="757" width="9.140625" customWidth="1" style="2431"/>
    <col min="758" max="758" width="9.140625" customWidth="1" style="2431"/>
    <col min="759" max="759" width="9.140625" customWidth="1" style="2431"/>
    <col min="760" max="760" width="9.140625" customWidth="1" style="2431"/>
    <col min="761" max="761" width="9.140625" customWidth="1" style="2431"/>
    <col min="762" max="762" width="9.140625" customWidth="1" style="2431"/>
    <col min="763" max="763" width="9.140625" customWidth="1" style="2431"/>
    <col min="764" max="764" width="9.140625" customWidth="1" style="2431"/>
    <col min="765" max="765" width="9.140625" customWidth="1" style="2431"/>
    <col min="766" max="766" width="9.140625" customWidth="1" style="2431"/>
    <col min="767" max="767" width="9.140625" customWidth="1" style="2431"/>
    <col min="768" max="768" width="9.140625" customWidth="1" style="2431"/>
    <col min="769" max="769" width="9.140625" customWidth="1" style="2431"/>
    <col min="770" max="770" width="9.140625" customWidth="1" style="2431"/>
    <col min="771" max="771" width="9.140625" customWidth="1" style="2431"/>
    <col min="772" max="772" width="9.140625" customWidth="1" style="2431"/>
    <col min="773" max="773" width="9.140625" customWidth="1" style="2431"/>
    <col min="774" max="774" width="9.140625" customWidth="1" style="2431"/>
    <col min="775" max="775" width="9.140625" customWidth="1" style="2431"/>
    <col min="776" max="776" width="9.140625" customWidth="1" style="2431"/>
    <col min="777" max="777" width="9.140625" customWidth="1" style="2431"/>
    <col min="778" max="778" width="9.140625" customWidth="1" style="2431"/>
    <col min="779" max="779" width="9.140625" customWidth="1" style="2431"/>
    <col min="780" max="780" width="9.140625" customWidth="1" style="2431"/>
    <col min="781" max="781" width="9.140625" customWidth="1" style="2431"/>
    <col min="782" max="782" width="9.140625" customWidth="1" style="2431"/>
    <col min="783" max="783" width="9.140625" customWidth="1" style="2431"/>
    <col min="784" max="784" width="9.140625" customWidth="1" style="2431"/>
    <col min="785" max="785" width="9.140625" customWidth="1" style="2431"/>
    <col min="786" max="786" width="9.140625" customWidth="1" style="2431"/>
    <col min="787" max="787" width="9.140625" customWidth="1" style="2431"/>
    <col min="788" max="788" width="9.140625" customWidth="1" style="2431"/>
    <col min="789" max="789" width="9.140625" customWidth="1" style="2431"/>
    <col min="790" max="790" width="9.140625" customWidth="1" style="2431"/>
    <col min="791" max="791" width="9.140625" customWidth="1" style="2431"/>
    <col min="792" max="792" width="9.140625" customWidth="1" style="2431"/>
    <col min="793" max="793" width="9.140625" customWidth="1" style="2431"/>
    <col min="794" max="794" width="9.140625" customWidth="1" style="2431"/>
    <col min="795" max="795" width="9.140625" customWidth="1" style="2431"/>
    <col min="796" max="796" width="9.140625" customWidth="1" style="2431"/>
    <col min="797" max="797" width="9.140625" customWidth="1" style="2431"/>
    <col min="798" max="798" width="9.140625" customWidth="1" style="2431"/>
    <col min="799" max="799" width="9.140625" customWidth="1" style="2431"/>
    <col min="800" max="800" width="9.140625" customWidth="1" style="2431"/>
    <col min="801" max="801" width="9.140625" customWidth="1" style="2431"/>
    <col min="802" max="802" width="9.140625" customWidth="1" style="2431"/>
    <col min="803" max="803" width="9.140625" customWidth="1" style="2431"/>
    <col min="804" max="804" width="9.140625" customWidth="1" style="2431"/>
    <col min="805" max="805" width="9.140625" customWidth="1" style="2431"/>
    <col min="806" max="806" width="9.140625" customWidth="1" style="2431"/>
    <col min="807" max="807" width="9.140625" customWidth="1" style="2431"/>
    <col min="808" max="808" width="9.140625" customWidth="1" style="2431"/>
    <col min="809" max="809" width="9.140625" customWidth="1" style="2431"/>
    <col min="810" max="810" width="9.140625" customWidth="1" style="2431"/>
    <col min="811" max="811" width="9.140625" customWidth="1" style="2431"/>
    <col min="812" max="812" width="9.140625" customWidth="1" style="2431"/>
    <col min="813" max="813" width="9.140625" customWidth="1" style="2431"/>
    <col min="814" max="814" width="9.140625" customWidth="1" style="2431"/>
    <col min="815" max="815" width="9.140625" customWidth="1" style="2431"/>
    <col min="816" max="816" width="9.140625" customWidth="1" style="2431"/>
    <col min="817" max="817" width="9.140625" customWidth="1" style="2431"/>
    <col min="818" max="818" width="9.140625" customWidth="1" style="2431"/>
    <col min="819" max="819" width="9.140625" customWidth="1" style="2431"/>
    <col min="820" max="820" width="9.140625" customWidth="1" style="2431"/>
    <col min="821" max="821" width="9.140625" customWidth="1" style="2431"/>
    <col min="822" max="822" width="9.140625" customWidth="1" style="2431"/>
    <col min="823" max="823" width="9.140625" customWidth="1" style="2431"/>
    <col min="824" max="824" width="9.140625" customWidth="1" style="2431"/>
    <col min="825" max="825" width="9.140625" customWidth="1" style="2431"/>
    <col min="826" max="826" width="9.140625" customWidth="1" style="2431"/>
    <col min="827" max="827" width="9.140625" customWidth="1" style="2431"/>
    <col min="828" max="828" width="9.140625" customWidth="1" style="2431"/>
    <col min="829" max="829" width="9.140625" customWidth="1" style="2431"/>
    <col min="830" max="830" width="9.140625" customWidth="1" style="2431"/>
    <col min="831" max="831" width="9.140625" customWidth="1" style="2431"/>
    <col min="832" max="832" width="9.140625" customWidth="1" style="2431"/>
    <col min="833" max="833" width="9.140625" customWidth="1" style="2431"/>
    <col min="834" max="834" width="9.140625" customWidth="1" style="2431"/>
    <col min="835" max="835" width="9.140625" customWidth="1" style="2431"/>
    <col min="836" max="836" width="9.140625" customWidth="1" style="2431"/>
    <col min="837" max="837" width="9.140625" customWidth="1" style="2431"/>
    <col min="838" max="838" width="9.140625" customWidth="1" style="2431"/>
    <col min="839" max="839" width="9.140625" customWidth="1" style="2431"/>
    <col min="840" max="840" width="9.140625" customWidth="1" style="2431"/>
    <col min="841" max="841" width="9.140625" customWidth="1" style="2431"/>
    <col min="842" max="842" width="9.140625" customWidth="1" style="2431"/>
    <col min="843" max="843" width="9.140625" customWidth="1" style="2431"/>
    <col min="844" max="844" width="9.140625" customWidth="1" style="2431"/>
    <col min="845" max="845" width="9.140625" customWidth="1" style="2431"/>
    <col min="846" max="846" width="9.140625" customWidth="1" style="2431"/>
    <col min="847" max="847" width="9.140625" customWidth="1" style="2431"/>
    <col min="848" max="848" width="9.140625" customWidth="1" style="2431"/>
    <col min="849" max="849" width="9.140625" customWidth="1" style="2431"/>
    <col min="850" max="850" width="9.140625" customWidth="1" style="2431"/>
    <col min="851" max="851" width="9.140625" customWidth="1" style="2431"/>
    <col min="852" max="852" width="9.140625" customWidth="1" style="2431"/>
    <col min="853" max="853" width="9.140625" customWidth="1" style="2431"/>
    <col min="854" max="854" width="9.140625" customWidth="1" style="2431"/>
    <col min="855" max="855" width="9.140625" customWidth="1" style="2431"/>
    <col min="856" max="856" width="9.140625" customWidth="1" style="2431"/>
    <col min="857" max="857" width="9.140625" customWidth="1" style="2431"/>
    <col min="858" max="858" width="9.140625" customWidth="1" style="2431"/>
    <col min="859" max="859" width="9.140625" customWidth="1" style="2431"/>
    <col min="860" max="860" width="9.140625" customWidth="1" style="2431"/>
    <col min="861" max="861" width="9.140625" customWidth="1" style="2431"/>
    <col min="862" max="862" width="9.140625" customWidth="1" style="2431"/>
    <col min="863" max="863" width="9.140625" customWidth="1" style="2431"/>
    <col min="864" max="864" width="9.140625" customWidth="1" style="2431"/>
    <col min="865" max="865" width="9.140625" customWidth="1" style="2431"/>
    <col min="866" max="866" width="9.140625" customWidth="1" style="2431"/>
    <col min="867" max="867" width="9.140625" customWidth="1" style="2431"/>
    <col min="868" max="868" width="9.140625" customWidth="1" style="2431"/>
    <col min="869" max="869" width="9.140625" customWidth="1" style="2431"/>
    <col min="870" max="870" width="9.140625" customWidth="1" style="2431"/>
    <col min="871" max="871" width="9.140625" customWidth="1" style="2431"/>
    <col min="872" max="872" width="9.140625" customWidth="1" style="2431"/>
    <col min="873" max="873" width="9.140625" customWidth="1" style="2431"/>
    <col min="874" max="874" width="9.140625" customWidth="1" style="2431"/>
    <col min="875" max="875" width="9.140625" customWidth="1" style="2431"/>
    <col min="876" max="876" width="9.140625" customWidth="1" style="2431"/>
    <col min="877" max="877" width="9.140625" customWidth="1" style="2431"/>
    <col min="878" max="878" width="9.140625" customWidth="1" style="2431"/>
    <col min="879" max="879" width="9.140625" customWidth="1" style="2431"/>
    <col min="880" max="880" width="9.140625" customWidth="1" style="2431"/>
    <col min="881" max="881" width="9.140625" customWidth="1" style="2431"/>
    <col min="882" max="882" width="9.140625" customWidth="1" style="2431"/>
    <col min="883" max="883" width="9.140625" customWidth="1" style="2431"/>
    <col min="884" max="884" width="9.140625" customWidth="1" style="2431"/>
    <col min="885" max="885" width="9.140625" customWidth="1" style="2431"/>
    <col min="886" max="886" width="9.140625" customWidth="1" style="2431"/>
    <col min="887" max="887" width="9.140625" customWidth="1" style="2431"/>
    <col min="888" max="888" width="9.140625" customWidth="1" style="2431"/>
    <col min="889" max="889" width="9.140625" customWidth="1" style="2431"/>
    <col min="890" max="890" width="9.140625" customWidth="1" style="2431"/>
    <col min="891" max="891" width="9.140625" customWidth="1" style="2431"/>
    <col min="892" max="892" width="9.140625" customWidth="1" style="2431"/>
    <col min="893" max="893" width="9.140625" customWidth="1" style="2431"/>
    <col min="894" max="894" width="9.140625" customWidth="1" style="2431"/>
    <col min="895" max="895" width="9.140625" customWidth="1" style="2431"/>
    <col min="896" max="896" width="9.140625" customWidth="1" style="2431"/>
    <col min="897" max="897" width="9.140625" customWidth="1" style="2431"/>
    <col min="898" max="898" width="9.140625" customWidth="1" style="2431"/>
    <col min="899" max="899" width="9.140625" customWidth="1" style="2431"/>
    <col min="900" max="900" width="9.140625" customWidth="1" style="2431"/>
    <col min="901" max="901" width="9.140625" customWidth="1" style="2431"/>
    <col min="902" max="902" width="9.140625" customWidth="1" style="2431"/>
    <col min="903" max="903" width="9.140625" customWidth="1" style="2431"/>
    <col min="904" max="904" width="9.140625" customWidth="1" style="2431"/>
    <col min="905" max="905" width="9.140625" customWidth="1" style="2431"/>
    <col min="906" max="906" width="9.140625" customWidth="1" style="2431"/>
    <col min="907" max="907" width="9.140625" customWidth="1" style="2431"/>
    <col min="908" max="908" width="9.140625" customWidth="1" style="2431"/>
    <col min="909" max="909" width="9.140625" customWidth="1" style="2431"/>
    <col min="910" max="910" width="9.140625" customWidth="1" style="2431"/>
    <col min="911" max="911" width="9.140625" customWidth="1" style="2431"/>
    <col min="912" max="912" width="9.140625" customWidth="1" style="2431"/>
    <col min="913" max="913" width="9.140625" customWidth="1" style="2431"/>
    <col min="914" max="914" width="9.140625" customWidth="1" style="2431"/>
    <col min="915" max="915" width="9.140625" customWidth="1" style="2431"/>
    <col min="916" max="916" width="9.140625" customWidth="1" style="2431"/>
    <col min="917" max="917" width="9.140625" customWidth="1" style="2431"/>
    <col min="918" max="918" width="9.140625" customWidth="1" style="2431"/>
    <col min="919" max="919" width="9.140625" customWidth="1" style="2431"/>
    <col min="920" max="920" width="9.140625" customWidth="1" style="2431"/>
    <col min="921" max="921" width="9.140625" customWidth="1" style="2431"/>
    <col min="922" max="922" width="9.140625" customWidth="1" style="2431"/>
    <col min="923" max="923" width="9.140625" customWidth="1" style="2431"/>
    <col min="924" max="924" width="9.140625" customWidth="1" style="2431"/>
    <col min="925" max="925" width="9.140625" customWidth="1" style="2431"/>
    <col min="926" max="926" width="9.140625" customWidth="1" style="2431"/>
    <col min="927" max="927" width="9.140625" customWidth="1" style="2431"/>
    <col min="928" max="928" width="9.140625" customWidth="1" style="2431"/>
    <col min="929" max="929" width="9.140625" customWidth="1" style="2431"/>
    <col min="930" max="930" width="9.140625" customWidth="1" style="2431"/>
    <col min="931" max="931" width="9.140625" customWidth="1" style="2431"/>
    <col min="932" max="932" width="9.140625" customWidth="1" style="2431"/>
    <col min="933" max="933" width="9.140625" customWidth="1" style="2431"/>
    <col min="934" max="934" width="9.140625" customWidth="1" style="2431"/>
    <col min="935" max="935" width="9.140625" customWidth="1" style="2431"/>
    <col min="936" max="936" width="9.140625" customWidth="1" style="2431"/>
    <col min="937" max="937" width="9.140625" customWidth="1" style="2431"/>
    <col min="938" max="938" width="9.140625" customWidth="1" style="2431"/>
    <col min="939" max="939" width="9.140625" customWidth="1" style="2431"/>
    <col min="940" max="940" width="9.140625" customWidth="1" style="2431"/>
    <col min="941" max="941" width="9.140625" customWidth="1" style="2431"/>
    <col min="942" max="942" width="9.140625" customWidth="1" style="2431"/>
    <col min="943" max="943" width="9.140625" customWidth="1" style="2431"/>
    <col min="944" max="944" width="9.140625" customWidth="1" style="2431"/>
    <col min="945" max="945" width="9.140625" customWidth="1" style="2431"/>
    <col min="946" max="946" width="9.140625" customWidth="1" style="2431"/>
    <col min="947" max="947" width="9.140625" customWidth="1" style="2431"/>
    <col min="948" max="948" width="9.140625" customWidth="1" style="2431"/>
    <col min="949" max="949" width="9.140625" customWidth="1" style="2431"/>
    <col min="950" max="950" width="9.140625" customWidth="1" style="2431"/>
    <col min="951" max="951" width="9.140625" customWidth="1" style="2431"/>
    <col min="952" max="952" width="9.140625" customWidth="1" style="2431"/>
    <col min="953" max="953" width="9.140625" customWidth="1" style="2431"/>
    <col min="954" max="954" width="9.140625" customWidth="1" style="2431"/>
    <col min="955" max="955" width="9.140625" customWidth="1" style="2431"/>
    <col min="956" max="956" width="9.140625" customWidth="1" style="2431"/>
    <col min="957" max="957" width="9.140625" customWidth="1" style="2431"/>
    <col min="958" max="958" width="9.140625" customWidth="1" style="2431"/>
    <col min="959" max="959" width="9.140625" customWidth="1" style="2431"/>
    <col min="960" max="960" width="9.140625" customWidth="1" style="2431"/>
    <col min="961" max="961" width="9.140625" customWidth="1" style="2431"/>
    <col min="962" max="962" width="9.140625" customWidth="1" style="2431"/>
    <col min="963" max="963" width="9.140625" customWidth="1" style="2431"/>
    <col min="964" max="964" width="9.140625" customWidth="1" style="2431"/>
    <col min="965" max="965" width="9.140625" customWidth="1" style="2431"/>
    <col min="966" max="966" width="9.140625" customWidth="1" style="2431"/>
    <col min="967" max="967" width="9.140625" customWidth="1" style="2431"/>
    <col min="968" max="968" width="9.140625" customWidth="1" style="2431"/>
    <col min="969" max="969" width="9.140625" customWidth="1" style="2431"/>
    <col min="970" max="970" width="9.140625" customWidth="1" style="2431"/>
    <col min="971" max="971" width="9.140625" customWidth="1" style="2431"/>
    <col min="972" max="972" width="9.140625" customWidth="1" style="2431"/>
    <col min="973" max="973" width="9.140625" customWidth="1" style="2431"/>
    <col min="974" max="974" width="9.140625" customWidth="1" style="2431"/>
    <col min="975" max="975" width="9.140625" customWidth="1" style="2431"/>
    <col min="976" max="976" width="9.140625" customWidth="1" style="2431"/>
    <col min="977" max="977" width="9.140625" customWidth="1" style="2431"/>
    <col min="978" max="978" width="9.140625" customWidth="1" style="2431"/>
    <col min="979" max="979" width="9.140625" customWidth="1" style="2431"/>
    <col min="980" max="980" width="9.140625" customWidth="1" style="2431"/>
    <col min="981" max="981" width="9.140625" customWidth="1" style="2431"/>
    <col min="982" max="982" width="9.140625" customWidth="1" style="2431"/>
    <col min="983" max="983" width="9.140625" customWidth="1" style="2431"/>
    <col min="984" max="984" width="9.140625" customWidth="1" style="2431"/>
    <col min="985" max="985" width="9.140625" customWidth="1" style="2431"/>
    <col min="986" max="986" width="9.140625" customWidth="1" style="2431"/>
    <col min="987" max="987" width="9.140625" customWidth="1" style="2431"/>
    <col min="988" max="988" width="9.140625" customWidth="1" style="2431"/>
    <col min="989" max="989" width="9.140625" customWidth="1" style="2431"/>
    <col min="990" max="990" width="9.140625" customWidth="1" style="2431"/>
    <col min="991" max="991" width="9.140625" customWidth="1" style="2431"/>
    <col min="992" max="992" width="9.140625" customWidth="1" style="2431"/>
    <col min="993" max="993" width="9.140625" customWidth="1" style="2431"/>
    <col min="994" max="994" width="9.140625" customWidth="1" style="2431"/>
    <col min="995" max="995" width="9.140625" customWidth="1" style="2431"/>
    <col min="996" max="996" width="9.140625" customWidth="1" style="2431"/>
    <col min="997" max="997" width="9.140625" customWidth="1" style="2431"/>
    <col min="998" max="998" width="9.140625" customWidth="1" style="2431"/>
    <col min="999" max="999" width="9.140625" customWidth="1" style="2431"/>
    <col min="1000" max="1000" width="9.140625" customWidth="1" style="2431"/>
    <col min="1001" max="1001" width="9.140625" customWidth="1" style="2431"/>
    <col min="1002" max="1002" width="9.140625" customWidth="1" style="2431"/>
    <col min="1003" max="1003" width="9.140625" customWidth="1" style="2431"/>
    <col min="1004" max="1004" width="9.140625" customWidth="1" style="2431"/>
    <col min="1005" max="1005" width="9.140625" customWidth="1" style="2431"/>
    <col min="1006" max="1006" width="9.140625" customWidth="1" style="2431"/>
    <col min="1007" max="1007" width="9.140625" customWidth="1" style="2431"/>
    <col min="1008" max="1008" width="9.140625" customWidth="1" style="2431"/>
    <col min="1009" max="1009" width="9.140625" customWidth="1" style="2431"/>
    <col min="1010" max="1010" width="9.140625" customWidth="1" style="2431"/>
    <col min="1011" max="1011" width="9.140625" customWidth="1" style="2431"/>
    <col min="1012" max="1012" width="9.140625" customWidth="1" style="2431"/>
    <col min="1013" max="1013" width="9.140625" customWidth="1" style="2431"/>
    <col min="1014" max="1014" width="9.140625" customWidth="1" style="2431"/>
    <col min="1015" max="1015" width="9.140625" customWidth="1" style="2431"/>
    <col min="1016" max="1016" width="9.140625" customWidth="1" style="2431"/>
    <col min="1017" max="1017" width="9.140625" customWidth="1" style="2431"/>
    <col min="1018" max="1018" width="9.140625" customWidth="1" style="2431"/>
    <col min="1019" max="1019" width="9.140625" customWidth="1" style="2431"/>
    <col min="1020" max="1020" width="9.140625" customWidth="1" style="2431"/>
    <col min="1021" max="1021" width="9.140625" customWidth="1" style="2431"/>
    <col min="1022" max="1022" width="9.140625" customWidth="1" style="2431"/>
    <col min="1023" max="1023" width="9.140625" customWidth="1" style="2431"/>
    <col min="1024" max="1024" width="9.140625" customWidth="1" style="2431"/>
  </cols>
  <sheetData>
    <row r="1" ht="18.95" customHeight="1" x14ac:dyDescent="0.25">
      <c r="B1" s="962" t="s">
        <v>2152</v>
      </c>
      <c r="C1" s="962"/>
      <c r="D1" s="962"/>
      <c r="E1" s="962"/>
      <c r="F1" s="962"/>
      <c r="G1" s="962"/>
      <c r="N1" s="4"/>
      <c r="O1" s="4" t="s">
        <v>62</v>
      </c>
    </row>
    <row r="2" ht="18.95" customHeight="1" x14ac:dyDescent="0.25">
      <c r="A2" s="2567"/>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568"/>
      <c r="N7" s="2569"/>
      <c r="O7" s="2569"/>
    </row>
    <row r="8" ht="38.25" customHeight="1" x14ac:dyDescent="0.25">
      <c r="B8" s="2570" t="s">
        <v>67</v>
      </c>
      <c r="C8" s="2571" t="s">
        <v>2153</v>
      </c>
      <c r="D8" s="2572" t="s">
        <v>580</v>
      </c>
      <c r="E8" s="2572" t="s">
        <v>581</v>
      </c>
      <c r="F8" s="2573" t="s">
        <v>606</v>
      </c>
      <c r="G8" s="2574" t="s">
        <v>607</v>
      </c>
      <c r="H8" s="2575" t="s">
        <v>2154</v>
      </c>
      <c r="I8" s="2576" t="s">
        <v>609</v>
      </c>
      <c r="J8" s="2577" t="s">
        <v>2155</v>
      </c>
      <c r="K8" s="2576" t="s">
        <v>611</v>
      </c>
      <c r="L8" s="2576" t="s">
        <v>2156</v>
      </c>
      <c r="M8" s="2576" t="s">
        <v>73</v>
      </c>
      <c r="N8" s="2578" t="s">
        <v>1995</v>
      </c>
      <c r="O8" s="2579" t="s">
        <v>2157</v>
      </c>
    </row>
    <row r="9" ht="18" customHeight="1" x14ac:dyDescent="0.25">
      <c r="A9" s="1"/>
      <c r="B9" s="2580"/>
      <c r="C9" s="2581" t="s">
        <v>76</v>
      </c>
      <c r="D9" s="2581"/>
      <c r="E9" s="2581"/>
      <c r="F9" s="2582" t="s">
        <v>614</v>
      </c>
      <c r="G9" s="2582"/>
      <c r="H9" s="2582"/>
      <c r="I9" s="2583" t="s">
        <v>76</v>
      </c>
      <c r="J9" s="2583"/>
      <c r="K9" s="2583"/>
      <c r="L9" s="2583"/>
      <c r="M9" s="2583"/>
      <c r="N9" s="2583"/>
      <c r="O9" s="2584" t="s">
        <v>614</v>
      </c>
    </row>
    <row r="10" ht="18" customHeight="1" x14ac:dyDescent="0.25">
      <c r="B10" s="2585" t="s">
        <v>2158</v>
      </c>
      <c r="C10" s="2586">
        <v>36050.921407883296</v>
      </c>
      <c r="D10" s="2587">
        <v>356.5733614862078</v>
      </c>
      <c r="E10" s="2587">
        <v>26.85237650770526</v>
      </c>
      <c r="F10" s="2587">
        <v>327.0538654935327</v>
      </c>
      <c r="G10" s="2587">
        <v>1.7848628206499249</v>
      </c>
      <c r="H10" s="2587" t="s">
        <v>99</v>
      </c>
      <c r="I10" s="2587">
        <v>0.0021977263122593903</v>
      </c>
      <c r="J10" s="2588" t="s">
        <v>99</v>
      </c>
      <c r="K10" s="2587">
        <v>266.51710386142526</v>
      </c>
      <c r="L10" s="2587">
        <v>633.18229257936</v>
      </c>
      <c r="M10" s="2587">
        <v>195.59096192033073</v>
      </c>
      <c r="N10" s="2589">
        <v>101.63759210500001</v>
      </c>
      <c r="O10" s="2590">
        <v>53531.340600691285</v>
      </c>
    </row>
    <row r="11" ht="18" customHeight="1" x14ac:dyDescent="0.25">
      <c r="B11" s="2591" t="s">
        <v>2159</v>
      </c>
      <c r="C11" s="2592">
        <v>58436.8039520874</v>
      </c>
      <c r="D11" s="2593">
        <v>15.307154213</v>
      </c>
      <c r="E11" s="2593">
        <v>2.112126659</v>
      </c>
      <c r="F11" s="2594"/>
      <c r="G11" s="2594"/>
      <c r="H11" s="2595"/>
      <c r="I11" s="2594"/>
      <c r="J11" s="2595"/>
      <c r="K11" s="2593">
        <v>260.474361986</v>
      </c>
      <c r="L11" s="2593">
        <v>627.9220395990001</v>
      </c>
      <c r="M11" s="2593">
        <v>127.5757513338161</v>
      </c>
      <c r="N11" s="2596">
        <v>81.66369474700001</v>
      </c>
      <c r="O11" s="2597">
        <v>59425.1178346864</v>
      </c>
    </row>
    <row r="12" ht="18" customHeight="1" x14ac:dyDescent="0.25">
      <c r="B12" s="2598" t="s">
        <v>2160</v>
      </c>
      <c r="C12" s="2599">
        <v>58333.5796560874</v>
      </c>
      <c r="D12" s="2600">
        <v>12.059743056</v>
      </c>
      <c r="E12" s="2600">
        <v>2.108312899</v>
      </c>
      <c r="F12" s="49"/>
      <c r="G12" s="49"/>
      <c r="H12" s="49"/>
      <c r="I12" s="49"/>
      <c r="J12" s="49"/>
      <c r="K12" s="2600">
        <v>260.419861986</v>
      </c>
      <c r="L12" s="2600">
        <v>627.883901999</v>
      </c>
      <c r="M12" s="2600">
        <v>105.939392804</v>
      </c>
      <c r="N12" s="2601">
        <v>81.658278107</v>
      </c>
      <c r="O12" s="2602">
        <v>59229.9553798904</v>
      </c>
    </row>
    <row r="13" ht="18" customHeight="1" x14ac:dyDescent="0.25">
      <c r="B13" s="2603" t="s">
        <v>2161</v>
      </c>
      <c r="C13" s="2599">
        <v>27165.104709255003</v>
      </c>
      <c r="D13" s="2600">
        <v>0.767524255</v>
      </c>
      <c r="E13" s="2600">
        <v>0.7144542600000001</v>
      </c>
      <c r="F13" s="49"/>
      <c r="G13" s="49"/>
      <c r="H13" s="49"/>
      <c r="I13" s="49"/>
      <c r="J13" s="49"/>
      <c r="K13" s="2600">
        <v>47.136638993000005</v>
      </c>
      <c r="L13" s="2600">
        <v>7.928842777000002</v>
      </c>
      <c r="M13" s="2600">
        <v>0.671332755</v>
      </c>
      <c r="N13" s="2601">
        <v>45.24302488599999</v>
      </c>
      <c r="O13" s="2604">
        <v>27375.925767295</v>
      </c>
    </row>
    <row r="14" ht="18" customHeight="1" x14ac:dyDescent="0.25">
      <c r="B14" s="2603" t="s">
        <v>2162</v>
      </c>
      <c r="C14" s="2599">
        <v>12110.279670289397</v>
      </c>
      <c r="D14" s="2605">
        <v>0.736756167</v>
      </c>
      <c r="E14" s="2605">
        <v>0.60739366</v>
      </c>
      <c r="F14" s="525"/>
      <c r="G14" s="525"/>
      <c r="H14" s="525"/>
      <c r="I14" s="525"/>
      <c r="J14" s="49"/>
      <c r="K14" s="2605">
        <v>46.153401359</v>
      </c>
      <c r="L14" s="2605">
        <v>44.69809398300001</v>
      </c>
      <c r="M14" s="2605">
        <v>2.931882191</v>
      </c>
      <c r="N14" s="2606">
        <v>23.402072933</v>
      </c>
      <c r="O14" s="2607">
        <v>12291.868162865396</v>
      </c>
    </row>
    <row r="15" ht="18" customHeight="1" x14ac:dyDescent="0.25">
      <c r="B15" s="2603" t="s">
        <v>2163</v>
      </c>
      <c r="C15" s="2599">
        <v>11638.05694</v>
      </c>
      <c r="D15" s="2600">
        <v>3.195477308</v>
      </c>
      <c r="E15" s="2600">
        <v>0.492832922</v>
      </c>
      <c r="F15" s="49"/>
      <c r="G15" s="49"/>
      <c r="H15" s="49"/>
      <c r="I15" s="49"/>
      <c r="J15" s="49"/>
      <c r="K15" s="2600">
        <v>134.469690888</v>
      </c>
      <c r="L15" s="2600">
        <v>375.547595647</v>
      </c>
      <c r="M15" s="2600">
        <v>63.036577754999996</v>
      </c>
      <c r="N15" s="2601">
        <v>2.863626821</v>
      </c>
      <c r="O15" s="2604">
        <v>11858.131028954</v>
      </c>
    </row>
    <row r="16" ht="18" customHeight="1" x14ac:dyDescent="0.25">
      <c r="B16" s="2603" t="s">
        <v>2164</v>
      </c>
      <c r="C16" s="2599">
        <v>6107.956218303</v>
      </c>
      <c r="D16" s="2600">
        <v>7.209658145</v>
      </c>
      <c r="E16" s="2600">
        <v>0.26206650200000003</v>
      </c>
      <c r="F16" s="49"/>
      <c r="G16" s="49"/>
      <c r="H16" s="49"/>
      <c r="I16" s="49"/>
      <c r="J16" s="49"/>
      <c r="K16" s="2600">
        <v>30.197934746</v>
      </c>
      <c r="L16" s="2600">
        <v>198.01403277199998</v>
      </c>
      <c r="M16" s="2600">
        <v>39.122202922</v>
      </c>
      <c r="N16" s="2601">
        <v>8.175469018</v>
      </c>
      <c r="O16" s="2604">
        <v>6379.274269393</v>
      </c>
    </row>
    <row r="17" ht="18" customHeight="1" x14ac:dyDescent="0.25">
      <c r="B17" s="2603" t="s">
        <v>2165</v>
      </c>
      <c r="C17" s="2599">
        <v>1312.1821182400001</v>
      </c>
      <c r="D17" s="2600">
        <v>0.150327181</v>
      </c>
      <c r="E17" s="2600">
        <v>0.031565554999999995</v>
      </c>
      <c r="F17" s="49"/>
      <c r="G17" s="49"/>
      <c r="H17" s="49"/>
      <c r="I17" s="49"/>
      <c r="J17" s="49"/>
      <c r="K17" s="2600">
        <v>2.462196</v>
      </c>
      <c r="L17" s="2600">
        <v>1.69533682</v>
      </c>
      <c r="M17" s="2600">
        <v>0.177397181</v>
      </c>
      <c r="N17" s="2601">
        <v>1.974084449</v>
      </c>
      <c r="O17" s="2604">
        <v>1324.756151383</v>
      </c>
    </row>
    <row r="18" ht="18" customHeight="1" x14ac:dyDescent="0.25">
      <c r="B18" s="2598" t="s">
        <v>107</v>
      </c>
      <c r="C18" s="2599">
        <v>103.224296</v>
      </c>
      <c r="D18" s="2600">
        <v>3.247411157</v>
      </c>
      <c r="E18" s="2600">
        <v>0.00381376</v>
      </c>
      <c r="F18" s="49"/>
      <c r="G18" s="49"/>
      <c r="H18" s="49"/>
      <c r="I18" s="49"/>
      <c r="J18" s="49"/>
      <c r="K18" s="2600">
        <v>0.0545</v>
      </c>
      <c r="L18" s="2600">
        <v>0.0381376</v>
      </c>
      <c r="M18" s="2600">
        <v>21.6363585298161</v>
      </c>
      <c r="N18" s="2601">
        <v>0.00541664</v>
      </c>
      <c r="O18" s="2604">
        <v>195.162454796</v>
      </c>
    </row>
    <row r="19" ht="18" customHeight="1" x14ac:dyDescent="0.25">
      <c r="B19" s="2603" t="s">
        <v>2166</v>
      </c>
      <c r="C19" s="2608" t="s">
        <v>99</v>
      </c>
      <c r="D19" s="2609" t="s">
        <v>99</v>
      </c>
      <c r="E19" s="2600" t="s">
        <v>99</v>
      </c>
      <c r="F19" s="49"/>
      <c r="G19" s="49"/>
      <c r="H19" s="49"/>
      <c r="I19" s="49"/>
      <c r="J19" s="49"/>
      <c r="K19" s="2600" t="s">
        <v>99</v>
      </c>
      <c r="L19" s="2600" t="s">
        <v>99</v>
      </c>
      <c r="M19" s="2600" t="s">
        <v>99</v>
      </c>
      <c r="N19" s="2601" t="s">
        <v>99</v>
      </c>
      <c r="O19" s="2604" t="s">
        <v>99</v>
      </c>
    </row>
    <row r="20" ht="18" customHeight="1" x14ac:dyDescent="0.25">
      <c r="B20" s="2610" t="s">
        <v>2167</v>
      </c>
      <c r="C20" s="2608">
        <v>103.224296</v>
      </c>
      <c r="D20" s="2611">
        <v>3.247411157</v>
      </c>
      <c r="E20" s="2600">
        <v>0.00381376</v>
      </c>
      <c r="F20" s="525"/>
      <c r="G20" s="525"/>
      <c r="H20" s="525"/>
      <c r="I20" s="525"/>
      <c r="J20" s="49"/>
      <c r="K20" s="2605">
        <v>0.0545</v>
      </c>
      <c r="L20" s="2605">
        <v>0.0381376</v>
      </c>
      <c r="M20" s="2605">
        <v>21.6363585298161</v>
      </c>
      <c r="N20" s="2606">
        <v>0.00541664</v>
      </c>
      <c r="O20" s="2607">
        <v>195.162454796</v>
      </c>
    </row>
    <row r="21" ht="18" customHeight="1" x14ac:dyDescent="0.25">
      <c r="B21" s="2612" t="s">
        <v>2168</v>
      </c>
      <c r="C21" s="2613" t="s">
        <v>119</v>
      </c>
      <c r="D21" s="2614"/>
      <c r="E21" s="2614"/>
      <c r="F21" s="525"/>
      <c r="G21" s="525"/>
      <c r="H21" s="525"/>
      <c r="I21" s="525"/>
      <c r="J21" s="525"/>
      <c r="K21" s="525"/>
      <c r="L21" s="525"/>
      <c r="M21" s="525"/>
      <c r="N21" s="1495"/>
      <c r="O21" s="2607" t="s">
        <v>119</v>
      </c>
    </row>
    <row r="22" ht="18" customHeight="1" x14ac:dyDescent="0.25">
      <c r="B22" s="2615" t="s">
        <v>2169</v>
      </c>
      <c r="C22" s="2616">
        <v>3773.9958007530877</v>
      </c>
      <c r="D22" s="2617">
        <v>0.2838579</v>
      </c>
      <c r="E22" s="2593">
        <v>4.877044063179571</v>
      </c>
      <c r="F22" s="2593">
        <v>327.0538654935327</v>
      </c>
      <c r="G22" s="2593">
        <v>1.7848628206499249</v>
      </c>
      <c r="H22" s="2593" t="s">
        <v>99</v>
      </c>
      <c r="I22" s="2593">
        <v>0.0021977263122593903</v>
      </c>
      <c r="J22" s="2593" t="s">
        <v>99</v>
      </c>
      <c r="K22" s="2593">
        <v>1.47657979</v>
      </c>
      <c r="L22" s="2593">
        <v>0.0388</v>
      </c>
      <c r="M22" s="2593">
        <v>49.2355282582635</v>
      </c>
      <c r="N22" s="2596">
        <v>19.973897358</v>
      </c>
      <c r="O22" s="2597">
        <v>5454.845795347952</v>
      </c>
    </row>
    <row r="23" ht="18" customHeight="1" x14ac:dyDescent="0.25">
      <c r="B23" s="2598" t="s">
        <v>2170</v>
      </c>
      <c r="C23" s="2608">
        <v>943.1322656649297</v>
      </c>
      <c r="D23" s="2609" t="s">
        <v>99</v>
      </c>
      <c r="E23" s="2600" t="s">
        <v>99</v>
      </c>
      <c r="F23" s="198"/>
      <c r="G23" s="198"/>
      <c r="H23" s="198"/>
      <c r="I23" s="198"/>
      <c r="J23" s="49"/>
      <c r="K23" s="2618" t="s">
        <v>99</v>
      </c>
      <c r="L23" s="2618" t="s">
        <v>99</v>
      </c>
      <c r="M23" s="2618" t="s">
        <v>99</v>
      </c>
      <c r="N23" s="2619">
        <v>0.1846</v>
      </c>
      <c r="O23" s="2602">
        <v>943.1322656649297</v>
      </c>
    </row>
    <row r="24" ht="18" customHeight="1" x14ac:dyDescent="0.25">
      <c r="B24" s="2598" t="s">
        <v>870</v>
      </c>
      <c r="C24" s="2608">
        <v>265.48126978330606</v>
      </c>
      <c r="D24" s="2609">
        <v>0.276</v>
      </c>
      <c r="E24" s="2600">
        <v>4.65631480686695</v>
      </c>
      <c r="F24" s="2600" t="s">
        <v>99</v>
      </c>
      <c r="G24" s="2600" t="s">
        <v>99</v>
      </c>
      <c r="H24" s="2600" t="s">
        <v>99</v>
      </c>
      <c r="I24" s="2600" t="s">
        <v>99</v>
      </c>
      <c r="J24" s="2620" t="s">
        <v>99</v>
      </c>
      <c r="K24" s="2600">
        <v>0.90445979</v>
      </c>
      <c r="L24" s="2600" t="s">
        <v>99</v>
      </c>
      <c r="M24" s="2600">
        <v>6.865</v>
      </c>
      <c r="N24" s="2601">
        <v>9.048012</v>
      </c>
      <c r="O24" s="2604">
        <v>1507.132693603048</v>
      </c>
    </row>
    <row r="25" ht="18" customHeight="1" x14ac:dyDescent="0.25">
      <c r="B25" s="2598" t="s">
        <v>632</v>
      </c>
      <c r="C25" s="2608">
        <v>2414.5768961277</v>
      </c>
      <c r="D25" s="2609">
        <v>0.0000879</v>
      </c>
      <c r="E25" s="2600" t="s">
        <v>99</v>
      </c>
      <c r="F25" s="2600" t="s">
        <v>99</v>
      </c>
      <c r="G25" s="2600" t="s">
        <v>99</v>
      </c>
      <c r="H25" s="2600" t="s">
        <v>99</v>
      </c>
      <c r="I25" s="2600" t="s">
        <v>98</v>
      </c>
      <c r="J25" s="2600" t="s">
        <v>99</v>
      </c>
      <c r="K25" s="2600">
        <v>0.18622</v>
      </c>
      <c r="L25" s="2600" t="s">
        <v>99</v>
      </c>
      <c r="M25" s="2600">
        <v>1.3579999999999999</v>
      </c>
      <c r="N25" s="2601">
        <v>3.651085358</v>
      </c>
      <c r="O25" s="2604">
        <v>2414.5793573277</v>
      </c>
    </row>
    <row r="26" ht="18" customHeight="1" x14ac:dyDescent="0.25">
      <c r="B26" s="2598" t="s">
        <v>2171</v>
      </c>
      <c r="C26" s="2608">
        <v>150.80536917715202</v>
      </c>
      <c r="D26" s="2621">
        <v>0.00777</v>
      </c>
      <c r="E26" s="2620">
        <v>0.003883</v>
      </c>
      <c r="F26" s="49"/>
      <c r="G26" s="49"/>
      <c r="H26" s="49"/>
      <c r="I26" s="49"/>
      <c r="J26" s="49"/>
      <c r="K26" s="2600">
        <v>0.1942</v>
      </c>
      <c r="L26" s="2600">
        <v>0.0388</v>
      </c>
      <c r="M26" s="2600">
        <v>34.3400239582635</v>
      </c>
      <c r="N26" s="2601">
        <v>0.1942</v>
      </c>
      <c r="O26" s="2604">
        <v>152.05192417715202</v>
      </c>
    </row>
    <row r="27" ht="18" customHeight="1" x14ac:dyDescent="0.25">
      <c r="B27" s="2598" t="s">
        <v>2172</v>
      </c>
      <c r="C27" s="919"/>
      <c r="D27" s="2614"/>
      <c r="E27" s="2620" t="s">
        <v>98</v>
      </c>
      <c r="F27" s="2605" t="s">
        <v>98</v>
      </c>
      <c r="G27" s="2605" t="s">
        <v>98</v>
      </c>
      <c r="H27" s="2605" t="s">
        <v>99</v>
      </c>
      <c r="I27" s="2605" t="s">
        <v>98</v>
      </c>
      <c r="J27" s="2620" t="s">
        <v>99</v>
      </c>
      <c r="K27" s="525"/>
      <c r="L27" s="525"/>
      <c r="M27" s="525"/>
      <c r="N27" s="1495"/>
      <c r="O27" s="2607" t="s">
        <v>98</v>
      </c>
    </row>
    <row r="28" ht="18" customHeight="1" x14ac:dyDescent="0.25">
      <c r="B28" s="2598" t="s">
        <v>2173</v>
      </c>
      <c r="C28" s="919"/>
      <c r="D28" s="2614"/>
      <c r="E28" s="525"/>
      <c r="F28" s="2605">
        <v>326.92342779887497</v>
      </c>
      <c r="G28" s="2605">
        <v>1.2751128078000002</v>
      </c>
      <c r="H28" s="2605" t="s">
        <v>99</v>
      </c>
      <c r="I28" s="2605" t="s">
        <v>99</v>
      </c>
      <c r="J28" s="2620" t="s">
        <v>99</v>
      </c>
      <c r="K28" s="525"/>
      <c r="L28" s="525"/>
      <c r="M28" s="525"/>
      <c r="N28" s="1495"/>
      <c r="O28" s="2607">
        <v>328.19854060667495</v>
      </c>
    </row>
    <row r="29" ht="18" customHeight="1" x14ac:dyDescent="0.25">
      <c r="B29" s="2598" t="s">
        <v>657</v>
      </c>
      <c r="C29" s="2622" t="s">
        <v>99</v>
      </c>
      <c r="D29" s="2623" t="s">
        <v>99</v>
      </c>
      <c r="E29" s="2624">
        <v>0.21684625631262</v>
      </c>
      <c r="F29" s="2605" t="s">
        <v>99</v>
      </c>
      <c r="G29" s="2605" t="s">
        <v>99</v>
      </c>
      <c r="H29" s="2605" t="s">
        <v>99</v>
      </c>
      <c r="I29" s="2605">
        <v>0.00076072631225939</v>
      </c>
      <c r="J29" s="2620" t="s">
        <v>99</v>
      </c>
      <c r="K29" s="2624" t="s">
        <v>99</v>
      </c>
      <c r="L29" s="2624" t="s">
        <v>99</v>
      </c>
      <c r="M29" s="2624" t="s">
        <v>99</v>
      </c>
      <c r="N29" s="2625" t="s">
        <v>99</v>
      </c>
      <c r="O29" s="2607">
        <v>75.34132626093997</v>
      </c>
    </row>
    <row r="30" ht="18" customHeight="1" x14ac:dyDescent="0.25">
      <c r="B30" s="2626" t="s">
        <v>2174</v>
      </c>
      <c r="C30" s="2627" t="s">
        <v>99</v>
      </c>
      <c r="D30" s="2628" t="s">
        <v>99</v>
      </c>
      <c r="E30" s="2629" t="s">
        <v>99</v>
      </c>
      <c r="F30" s="2629">
        <v>0.1304376946577903</v>
      </c>
      <c r="G30" s="2629">
        <v>0.5097500128499247</v>
      </c>
      <c r="H30" s="2629" t="s">
        <v>99</v>
      </c>
      <c r="I30" s="2629">
        <v>0.0014370000000000001</v>
      </c>
      <c r="J30" s="2630" t="s">
        <v>99</v>
      </c>
      <c r="K30" s="2629">
        <v>0.1917</v>
      </c>
      <c r="L30" s="2629" t="s">
        <v>99</v>
      </c>
      <c r="M30" s="2629">
        <v>6.6725043</v>
      </c>
      <c r="N30" s="2631">
        <v>6.896</v>
      </c>
      <c r="O30" s="2632">
        <v>34.409687707507715</v>
      </c>
    </row>
    <row r="31" ht="18" customHeight="1" x14ac:dyDescent="0.25">
      <c r="B31" s="2633" t="s">
        <v>2175</v>
      </c>
      <c r="C31" s="2634">
        <v>491.78628637795384</v>
      </c>
      <c r="D31" s="2635">
        <v>107.14393576015517</v>
      </c>
      <c r="E31" s="2636">
        <v>13.102252251959298</v>
      </c>
      <c r="F31" s="2637"/>
      <c r="G31" s="2637"/>
      <c r="H31" s="2637"/>
      <c r="I31" s="2637"/>
      <c r="J31" s="2637"/>
      <c r="K31" s="2638">
        <v>4.521715085425203</v>
      </c>
      <c r="L31" s="2638">
        <v>3.74715198036</v>
      </c>
      <c r="M31" s="2638">
        <v>18.534781375631866</v>
      </c>
      <c r="N31" s="2639" t="s">
        <v>200</v>
      </c>
      <c r="O31" s="2640">
        <v>6963.913334431512</v>
      </c>
    </row>
    <row r="32" ht="18" customHeight="1" x14ac:dyDescent="0.25">
      <c r="B32" s="2641" t="s">
        <v>2176</v>
      </c>
      <c r="C32" s="919"/>
      <c r="D32" s="2642">
        <v>86.37331983235633</v>
      </c>
      <c r="E32" s="198"/>
      <c r="F32" s="1558"/>
      <c r="G32" s="1558"/>
      <c r="H32" s="730"/>
      <c r="I32" s="1558"/>
      <c r="J32" s="730"/>
      <c r="K32" s="198"/>
      <c r="L32" s="198"/>
      <c r="M32" s="198"/>
      <c r="N32" s="739"/>
      <c r="O32" s="2602">
        <v>2418.4529553059774</v>
      </c>
    </row>
    <row r="33" ht="18" customHeight="1" x14ac:dyDescent="0.25">
      <c r="B33" s="2641" t="s">
        <v>2177</v>
      </c>
      <c r="C33" s="919"/>
      <c r="D33" s="2609">
        <v>20.66064516779884</v>
      </c>
      <c r="E33" s="2609">
        <v>1.4065407802026368</v>
      </c>
      <c r="F33" s="1558"/>
      <c r="G33" s="1558"/>
      <c r="H33" s="1558"/>
      <c r="I33" s="1558"/>
      <c r="J33" s="1558"/>
      <c r="K33" s="49"/>
      <c r="L33" s="49"/>
      <c r="M33" s="2643">
        <v>13.627699344349857</v>
      </c>
      <c r="N33" s="716"/>
      <c r="O33" s="2604">
        <v>951.2313714520662</v>
      </c>
    </row>
    <row r="34" ht="18" customHeight="1" x14ac:dyDescent="0.25">
      <c r="B34" s="2641" t="s">
        <v>2178</v>
      </c>
      <c r="C34" s="919"/>
      <c r="D34" s="2609" t="s">
        <v>99</v>
      </c>
      <c r="E34" s="49"/>
      <c r="F34" s="1558"/>
      <c r="G34" s="1558"/>
      <c r="H34" s="1558"/>
      <c r="I34" s="1558"/>
      <c r="J34" s="1558"/>
      <c r="K34" s="49"/>
      <c r="L34" s="49"/>
      <c r="M34" s="2643" t="s">
        <v>99</v>
      </c>
      <c r="N34" s="716"/>
      <c r="O34" s="2604" t="s">
        <v>99</v>
      </c>
    </row>
    <row r="35" ht="18" customHeight="1" x14ac:dyDescent="0.25">
      <c r="B35" s="2641" t="s">
        <v>2179</v>
      </c>
      <c r="C35" s="2644"/>
      <c r="D35" s="2609" t="s">
        <v>500</v>
      </c>
      <c r="E35" s="2609">
        <v>11.69286037175666</v>
      </c>
      <c r="F35" s="1558"/>
      <c r="G35" s="1558"/>
      <c r="H35" s="1558"/>
      <c r="I35" s="1558"/>
      <c r="J35" s="1558"/>
      <c r="K35" s="2643">
        <v>4.419890303350203</v>
      </c>
      <c r="L35" s="2643" t="s">
        <v>500</v>
      </c>
      <c r="M35" s="2643">
        <v>4.682472307987009</v>
      </c>
      <c r="N35" s="716"/>
      <c r="O35" s="2604">
        <v>3098.607998515515</v>
      </c>
    </row>
    <row r="36" ht="18" customHeight="1" x14ac:dyDescent="0.25">
      <c r="B36" s="2641" t="s">
        <v>2180</v>
      </c>
      <c r="C36" s="919"/>
      <c r="D36" s="2609" t="s">
        <v>123</v>
      </c>
      <c r="E36" s="2609" t="s">
        <v>123</v>
      </c>
      <c r="F36" s="1558"/>
      <c r="G36" s="1558"/>
      <c r="H36" s="1558"/>
      <c r="I36" s="1558"/>
      <c r="J36" s="1558"/>
      <c r="K36" s="2643" t="s">
        <v>99</v>
      </c>
      <c r="L36" s="2643" t="s">
        <v>99</v>
      </c>
      <c r="M36" s="2643" t="s">
        <v>99</v>
      </c>
      <c r="N36" s="2645" t="s">
        <v>99</v>
      </c>
      <c r="O36" s="2604" t="s">
        <v>123</v>
      </c>
    </row>
    <row r="37" ht="18" customHeight="1" x14ac:dyDescent="0.25">
      <c r="B37" s="2641" t="s">
        <v>2181</v>
      </c>
      <c r="C37" s="919"/>
      <c r="D37" s="2609">
        <v>0.10997076</v>
      </c>
      <c r="E37" s="2609">
        <v>0.0028510999999999996</v>
      </c>
      <c r="F37" s="1558"/>
      <c r="G37" s="1558"/>
      <c r="H37" s="1558"/>
      <c r="I37" s="1558"/>
      <c r="J37" s="1558"/>
      <c r="K37" s="2643">
        <v>0.101824782075</v>
      </c>
      <c r="L37" s="2643">
        <v>3.74715198036</v>
      </c>
      <c r="M37" s="2643">
        <v>0.22460972329500004</v>
      </c>
      <c r="N37" s="2645" t="s">
        <v>99</v>
      </c>
      <c r="O37" s="2604">
        <v>3.83472278</v>
      </c>
    </row>
    <row r="38" ht="18" customHeight="1" x14ac:dyDescent="0.25">
      <c r="B38" s="2646" t="s">
        <v>993</v>
      </c>
      <c r="C38" s="2622">
        <v>490.957368</v>
      </c>
      <c r="D38" s="2647"/>
      <c r="E38" s="2647"/>
      <c r="F38" s="2614"/>
      <c r="G38" s="2614"/>
      <c r="H38" s="2614"/>
      <c r="I38" s="2614"/>
      <c r="J38" s="2614"/>
      <c r="K38" s="49"/>
      <c r="L38" s="49"/>
      <c r="M38" s="49"/>
      <c r="N38" s="1495"/>
      <c r="O38" s="2607">
        <v>490.957368</v>
      </c>
    </row>
    <row r="39" ht="18" customHeight="1" x14ac:dyDescent="0.25">
      <c r="B39" s="2646" t="s">
        <v>994</v>
      </c>
      <c r="C39" s="2648">
        <v>0.8289183779538802</v>
      </c>
      <c r="D39" s="2647"/>
      <c r="E39" s="2647"/>
      <c r="F39" s="2614"/>
      <c r="G39" s="2614"/>
      <c r="H39" s="2614"/>
      <c r="I39" s="2614"/>
      <c r="J39" s="2614"/>
      <c r="K39" s="49"/>
      <c r="L39" s="49"/>
      <c r="M39" s="49"/>
      <c r="N39" s="1495"/>
      <c r="O39" s="2607">
        <v>0.8289183779538802</v>
      </c>
    </row>
    <row r="40" ht="18" customHeight="1" x14ac:dyDescent="0.25">
      <c r="B40" s="2646" t="s">
        <v>2182</v>
      </c>
      <c r="C40" s="2648" t="s">
        <v>123</v>
      </c>
      <c r="D40" s="2647"/>
      <c r="E40" s="2647"/>
      <c r="F40" s="2614"/>
      <c r="G40" s="2614"/>
      <c r="H40" s="2614"/>
      <c r="I40" s="2614"/>
      <c r="J40" s="2614"/>
      <c r="K40" s="49"/>
      <c r="L40" s="49"/>
      <c r="M40" s="49"/>
      <c r="N40" s="1495"/>
      <c r="O40" s="2607" t="s">
        <v>123</v>
      </c>
    </row>
    <row r="41" ht="18" customHeight="1" x14ac:dyDescent="0.25">
      <c r="B41" s="2649" t="s">
        <v>2183</v>
      </c>
      <c r="C41" s="2650" t="s">
        <v>123</v>
      </c>
      <c r="D41" s="2628" t="s">
        <v>123</v>
      </c>
      <c r="E41" s="2629" t="s">
        <v>123</v>
      </c>
      <c r="F41" s="285"/>
      <c r="G41" s="285"/>
      <c r="H41" s="285"/>
      <c r="I41" s="285"/>
      <c r="J41" s="283"/>
      <c r="K41" s="2643" t="s">
        <v>123</v>
      </c>
      <c r="L41" s="2643" t="s">
        <v>123</v>
      </c>
      <c r="M41" s="2643" t="s">
        <v>123</v>
      </c>
      <c r="N41" s="2651" t="s">
        <v>123</v>
      </c>
      <c r="O41" s="2632" t="s">
        <v>123</v>
      </c>
    </row>
    <row r="42" ht="18" customHeight="1" x14ac:dyDescent="0.25">
      <c r="B42" s="2633" t="s">
        <v>2184</v>
      </c>
      <c r="C42" s="2616">
        <v>-26651.664631335145</v>
      </c>
      <c r="D42" s="2617">
        <v>63.246912</v>
      </c>
      <c r="E42" s="2593">
        <v>6.427792</v>
      </c>
      <c r="F42" s="2637"/>
      <c r="G42" s="2637"/>
      <c r="H42" s="2637"/>
      <c r="I42" s="2637"/>
      <c r="J42" s="2637"/>
      <c r="K42" s="2652">
        <v>0.044447</v>
      </c>
      <c r="L42" s="2652">
        <v>1.4743009999999999</v>
      </c>
      <c r="M42" s="2653" t="s">
        <v>1339</v>
      </c>
      <c r="N42" s="2654" t="s">
        <v>500</v>
      </c>
      <c r="O42" s="2597">
        <v>-23177.386215335144</v>
      </c>
    </row>
    <row r="43" ht="18" customHeight="1" x14ac:dyDescent="0.25">
      <c r="B43" s="2641" t="s">
        <v>2185</v>
      </c>
      <c r="C43" s="2655">
        <v>-31016.62666666949</v>
      </c>
      <c r="D43" s="2656">
        <v>54.512099</v>
      </c>
      <c r="E43" s="2657">
        <v>6.086287</v>
      </c>
      <c r="F43" s="2614"/>
      <c r="G43" s="2614"/>
      <c r="H43" s="2614"/>
      <c r="I43" s="2614"/>
      <c r="J43" s="2614"/>
      <c r="K43" s="2643">
        <v>0.038605</v>
      </c>
      <c r="L43" s="2643">
        <v>1.376896</v>
      </c>
      <c r="M43" s="2658" t="s">
        <v>500</v>
      </c>
      <c r="N43" s="2659"/>
      <c r="O43" s="2660">
        <v>-27877.421839669492</v>
      </c>
    </row>
    <row r="44" ht="18" customHeight="1" x14ac:dyDescent="0.25">
      <c r="B44" s="2641" t="s">
        <v>2186</v>
      </c>
      <c r="C44" s="2655">
        <v>7360.389666667335</v>
      </c>
      <c r="D44" s="2661" t="s">
        <v>121</v>
      </c>
      <c r="E44" s="2661">
        <v>0.0144</v>
      </c>
      <c r="F44" s="1558"/>
      <c r="G44" s="1558"/>
      <c r="H44" s="1558"/>
      <c r="I44" s="1558"/>
      <c r="J44" s="1558"/>
      <c r="K44" s="2643" t="s">
        <v>1344</v>
      </c>
      <c r="L44" s="2643" t="s">
        <v>1344</v>
      </c>
      <c r="M44" s="2643" t="s">
        <v>500</v>
      </c>
      <c r="N44" s="2662"/>
      <c r="O44" s="2604">
        <v>7364.205666667335</v>
      </c>
    </row>
    <row r="45" ht="18" customHeight="1" x14ac:dyDescent="0.25">
      <c r="B45" s="2641" t="s">
        <v>2187</v>
      </c>
      <c r="C45" s="2655">
        <v>905.3520353334156</v>
      </c>
      <c r="D45" s="2661">
        <v>0.003447</v>
      </c>
      <c r="E45" s="2661">
        <v>0.002915</v>
      </c>
      <c r="F45" s="1558"/>
      <c r="G45" s="1558"/>
      <c r="H45" s="1558"/>
      <c r="I45" s="1558"/>
      <c r="J45" s="1558"/>
      <c r="K45" s="2643">
        <v>0.005842</v>
      </c>
      <c r="L45" s="2643">
        <v>0.097405</v>
      </c>
      <c r="M45" s="2643" t="s">
        <v>500</v>
      </c>
      <c r="N45" s="2662"/>
      <c r="O45" s="2604">
        <v>906.2210263334156</v>
      </c>
    </row>
    <row r="46" ht="18" customHeight="1" x14ac:dyDescent="0.25">
      <c r="B46" s="2641" t="s">
        <v>2188</v>
      </c>
      <c r="C46" s="2655">
        <v>1665.458666666818</v>
      </c>
      <c r="D46" s="2661">
        <v>8.731366</v>
      </c>
      <c r="E46" s="2661">
        <v>0.269395</v>
      </c>
      <c r="F46" s="1558"/>
      <c r="G46" s="1558"/>
      <c r="H46" s="1558"/>
      <c r="I46" s="1558"/>
      <c r="J46" s="1558"/>
      <c r="K46" s="2643" t="s">
        <v>500</v>
      </c>
      <c r="L46" s="2643" t="s">
        <v>500</v>
      </c>
      <c r="M46" s="2643" t="s">
        <v>500</v>
      </c>
      <c r="N46" s="2662"/>
      <c r="O46" s="2604">
        <v>1981.3265896668179</v>
      </c>
    </row>
    <row r="47" ht="18" customHeight="1" x14ac:dyDescent="0.25">
      <c r="B47" s="2641" t="s">
        <v>2189</v>
      </c>
      <c r="C47" s="2655">
        <v>1213.1826666667769</v>
      </c>
      <c r="D47" s="2661" t="s">
        <v>1339</v>
      </c>
      <c r="E47" s="2663">
        <v>0.054794999999999996</v>
      </c>
      <c r="F47" s="1558"/>
      <c r="G47" s="1558"/>
      <c r="H47" s="1558"/>
      <c r="I47" s="1558"/>
      <c r="J47" s="1558"/>
      <c r="K47" s="2643" t="s">
        <v>1339</v>
      </c>
      <c r="L47" s="2643" t="s">
        <v>1339</v>
      </c>
      <c r="M47" s="2643" t="s">
        <v>500</v>
      </c>
      <c r="N47" s="716"/>
      <c r="O47" s="2604">
        <v>1227.7033416667769</v>
      </c>
    </row>
    <row r="48" ht="18" customHeight="1" x14ac:dyDescent="0.25">
      <c r="B48" s="2641" t="s">
        <v>2190</v>
      </c>
      <c r="C48" s="2655" t="s">
        <v>1358</v>
      </c>
      <c r="D48" s="2664" t="s">
        <v>1339</v>
      </c>
      <c r="E48" s="2665" t="s">
        <v>1339</v>
      </c>
      <c r="F48" s="2614"/>
      <c r="G48" s="2614"/>
      <c r="H48" s="2614"/>
      <c r="I48" s="2614"/>
      <c r="J48" s="2614"/>
      <c r="K48" s="2643" t="s">
        <v>123</v>
      </c>
      <c r="L48" s="2643" t="s">
        <v>123</v>
      </c>
      <c r="M48" s="2643" t="s">
        <v>500</v>
      </c>
      <c r="N48" s="1495"/>
      <c r="O48" s="2607" t="s">
        <v>1358</v>
      </c>
    </row>
    <row r="49" ht="18" customHeight="1" x14ac:dyDescent="0.25">
      <c r="B49" s="2641" t="s">
        <v>2191</v>
      </c>
      <c r="C49" s="2666">
        <v>-6779.421</v>
      </c>
      <c r="D49" s="2614"/>
      <c r="E49" s="2614"/>
      <c r="F49" s="2614"/>
      <c r="G49" s="2614"/>
      <c r="H49" s="2614"/>
      <c r="I49" s="2614"/>
      <c r="J49" s="2614"/>
      <c r="K49" s="2614"/>
      <c r="L49" s="2614"/>
      <c r="M49" s="2614"/>
      <c r="N49" s="2667"/>
      <c r="O49" s="2607">
        <v>-6779.421</v>
      </c>
    </row>
    <row r="50" ht="18" customHeight="1" x14ac:dyDescent="0.25">
      <c r="B50" s="2649" t="s">
        <v>2192</v>
      </c>
      <c r="C50" s="2668" t="s">
        <v>123</v>
      </c>
      <c r="D50" s="2669" t="s">
        <v>123</v>
      </c>
      <c r="E50" s="2669" t="s">
        <v>123</v>
      </c>
      <c r="F50" s="285"/>
      <c r="G50" s="285"/>
      <c r="H50" s="285"/>
      <c r="I50" s="285"/>
      <c r="J50" s="285"/>
      <c r="K50" s="2670" t="s">
        <v>123</v>
      </c>
      <c r="L50" s="2670" t="s">
        <v>123</v>
      </c>
      <c r="M50" s="2670" t="s">
        <v>123</v>
      </c>
      <c r="N50" s="2671" t="s">
        <v>500</v>
      </c>
      <c r="O50" s="2632" t="s">
        <v>123</v>
      </c>
    </row>
    <row r="51" ht="18" customHeight="1" x14ac:dyDescent="0.25">
      <c r="B51" s="2672" t="s">
        <v>2193</v>
      </c>
      <c r="C51" s="2616" t="s">
        <v>1998</v>
      </c>
      <c r="D51" s="2635">
        <v>170.5915016130526</v>
      </c>
      <c r="E51" s="2636">
        <v>0.33316153356639</v>
      </c>
      <c r="F51" s="2637"/>
      <c r="G51" s="2637"/>
      <c r="H51" s="2637"/>
      <c r="I51" s="2637"/>
      <c r="J51" s="2637"/>
      <c r="K51" s="2638" t="s">
        <v>98</v>
      </c>
      <c r="L51" s="2638" t="s">
        <v>98</v>
      </c>
      <c r="M51" s="2638">
        <v>0.24490095261927</v>
      </c>
      <c r="N51" s="2639" t="s">
        <v>98</v>
      </c>
      <c r="O51" s="2673">
        <v>4864.849851560566</v>
      </c>
    </row>
    <row r="52" ht="18" customHeight="1" x14ac:dyDescent="0.25">
      <c r="B52" s="2674" t="s">
        <v>2194</v>
      </c>
      <c r="C52" s="2644"/>
      <c r="D52" s="2635">
        <v>160.629511</v>
      </c>
      <c r="E52" s="198"/>
      <c r="F52" s="2637"/>
      <c r="G52" s="2637"/>
      <c r="H52" s="2637"/>
      <c r="I52" s="2637"/>
      <c r="J52" s="2637"/>
      <c r="K52" s="2638" t="s">
        <v>99</v>
      </c>
      <c r="L52" s="2638" t="s">
        <v>99</v>
      </c>
      <c r="M52" s="2638">
        <v>0.217006442</v>
      </c>
      <c r="N52" s="739"/>
      <c r="O52" s="2675">
        <v>4497.626308</v>
      </c>
    </row>
    <row r="53" ht="18" customHeight="1" x14ac:dyDescent="0.25">
      <c r="B53" s="2641" t="s">
        <v>2195</v>
      </c>
      <c r="C53" s="2644"/>
      <c r="D53" s="2642">
        <v>1.9473955740000002</v>
      </c>
      <c r="E53" s="2618">
        <v>0.115424607</v>
      </c>
      <c r="F53" s="1558"/>
      <c r="G53" s="1558"/>
      <c r="H53" s="1558"/>
      <c r="I53" s="1558"/>
      <c r="J53" s="1558"/>
      <c r="K53" s="2643" t="s">
        <v>99</v>
      </c>
      <c r="L53" s="2643" t="s">
        <v>99</v>
      </c>
      <c r="M53" s="2643" t="s">
        <v>99</v>
      </c>
      <c r="N53" s="739"/>
      <c r="O53" s="2602">
        <v>85.11459692700001</v>
      </c>
    </row>
    <row r="54" ht="18" customHeight="1" x14ac:dyDescent="0.25">
      <c r="B54" s="2641" t="s">
        <v>2196</v>
      </c>
      <c r="C54" s="2634" t="s">
        <v>1998</v>
      </c>
      <c r="D54" s="2609" t="s">
        <v>1998</v>
      </c>
      <c r="E54" s="2609" t="s">
        <v>1998</v>
      </c>
      <c r="F54" s="1558"/>
      <c r="G54" s="1558"/>
      <c r="H54" s="1558"/>
      <c r="I54" s="1558"/>
      <c r="J54" s="1558"/>
      <c r="K54" s="2643" t="s">
        <v>98</v>
      </c>
      <c r="L54" s="2643" t="s">
        <v>98</v>
      </c>
      <c r="M54" s="2643" t="s">
        <v>98</v>
      </c>
      <c r="N54" s="2645" t="s">
        <v>98</v>
      </c>
      <c r="O54" s="2676" t="s">
        <v>1998</v>
      </c>
    </row>
    <row r="55" ht="18" customHeight="1" x14ac:dyDescent="0.25">
      <c r="B55" s="2641" t="s">
        <v>2197</v>
      </c>
      <c r="C55" s="919"/>
      <c r="D55" s="2609">
        <v>8.01459503905257</v>
      </c>
      <c r="E55" s="2609">
        <v>0.21773692656639</v>
      </c>
      <c r="F55" s="1558"/>
      <c r="G55" s="1558"/>
      <c r="H55" s="1558"/>
      <c r="I55" s="1558"/>
      <c r="J55" s="1558"/>
      <c r="K55" s="2643" t="s">
        <v>99</v>
      </c>
      <c r="L55" s="2643" t="s">
        <v>99</v>
      </c>
      <c r="M55" s="2643">
        <v>0.02789451061927</v>
      </c>
      <c r="N55" s="739"/>
      <c r="O55" s="2676">
        <v>282.1089466335653</v>
      </c>
    </row>
    <row r="56" ht="18" customHeight="1" x14ac:dyDescent="0.25">
      <c r="B56" s="2649" t="s">
        <v>2198</v>
      </c>
      <c r="C56" s="2627" t="s">
        <v>99</v>
      </c>
      <c r="D56" s="2628" t="s">
        <v>99</v>
      </c>
      <c r="E56" s="2628" t="s">
        <v>99</v>
      </c>
      <c r="F56" s="285"/>
      <c r="G56" s="285"/>
      <c r="H56" s="285"/>
      <c r="I56" s="285"/>
      <c r="J56" s="285"/>
      <c r="K56" s="2670" t="s">
        <v>99</v>
      </c>
      <c r="L56" s="2670" t="s">
        <v>99</v>
      </c>
      <c r="M56" s="2670" t="s">
        <v>99</v>
      </c>
      <c r="N56" s="2651" t="s">
        <v>99</v>
      </c>
      <c r="O56" s="2677" t="s">
        <v>99</v>
      </c>
    </row>
    <row r="57" ht="18" customHeight="1" x14ac:dyDescent="0.25">
      <c r="B57" s="2672" t="s">
        <v>2199</v>
      </c>
      <c r="C57" s="2616" t="s">
        <v>99</v>
      </c>
      <c r="D57" s="2617" t="s">
        <v>99</v>
      </c>
      <c r="E57" s="2593" t="s">
        <v>99</v>
      </c>
      <c r="F57" s="2593" t="s">
        <v>99</v>
      </c>
      <c r="G57" s="2593" t="s">
        <v>99</v>
      </c>
      <c r="H57" s="2593" t="s">
        <v>99</v>
      </c>
      <c r="I57" s="2593" t="s">
        <v>99</v>
      </c>
      <c r="J57" s="2593" t="s">
        <v>99</v>
      </c>
      <c r="K57" s="2652" t="s">
        <v>99</v>
      </c>
      <c r="L57" s="2652" t="s">
        <v>99</v>
      </c>
      <c r="M57" s="2652" t="s">
        <v>99</v>
      </c>
      <c r="N57" s="2654" t="s">
        <v>99</v>
      </c>
      <c r="O57" s="2678" t="s">
        <v>99</v>
      </c>
    </row>
    <row r="58" ht="18" customHeight="1" x14ac:dyDescent="0.3">
      <c r="B58" s="2679"/>
      <c r="C58" s="2680"/>
      <c r="D58" s="2680"/>
      <c r="E58" s="2680"/>
      <c r="F58" s="2680"/>
      <c r="G58" s="2680"/>
      <c r="H58" s="2680"/>
      <c r="I58" s="2680"/>
      <c r="J58" s="2680"/>
      <c r="K58" s="2681"/>
      <c r="L58" s="2681"/>
      <c r="M58" s="2681"/>
      <c r="N58" s="2681"/>
      <c r="O58" s="2681"/>
    </row>
    <row r="59" ht="18" customHeight="1" x14ac:dyDescent="0.25">
      <c r="B59" s="2633" t="s">
        <v>2200</v>
      </c>
      <c r="C59" s="2682"/>
      <c r="D59" s="2683"/>
      <c r="E59" s="2683"/>
      <c r="F59" s="2683"/>
      <c r="G59" s="2683"/>
      <c r="H59" s="2683"/>
      <c r="I59" s="2683"/>
      <c r="J59" s="2683"/>
      <c r="K59" s="2683"/>
      <c r="L59" s="2683"/>
      <c r="M59" s="2683"/>
      <c r="N59" s="2684"/>
      <c r="O59" s="1057"/>
    </row>
    <row r="60" ht="18" customHeight="1" x14ac:dyDescent="0.25">
      <c r="B60" s="2685" t="s">
        <v>126</v>
      </c>
      <c r="C60" s="2608">
        <v>2294.7891</v>
      </c>
      <c r="D60" s="2600">
        <v>0.10024999999999999</v>
      </c>
      <c r="E60" s="2600">
        <v>0.06148</v>
      </c>
      <c r="F60" s="49"/>
      <c r="G60" s="49"/>
      <c r="H60" s="49"/>
      <c r="I60" s="49"/>
      <c r="J60" s="49"/>
      <c r="K60" s="2600">
        <v>41.811400000000006</v>
      </c>
      <c r="L60" s="2600">
        <v>3.9524</v>
      </c>
      <c r="M60" s="2600">
        <v>1.2596</v>
      </c>
      <c r="N60" s="2601">
        <v>11.96143</v>
      </c>
      <c r="O60" s="2604">
        <v>2313.8882999999996</v>
      </c>
    </row>
    <row r="61" ht="18" customHeight="1" x14ac:dyDescent="0.25">
      <c r="B61" s="2603" t="s">
        <v>127</v>
      </c>
      <c r="C61" s="2608">
        <v>997.65012</v>
      </c>
      <c r="D61" s="2618">
        <v>0.0067</v>
      </c>
      <c r="E61" s="2618">
        <v>0.02726</v>
      </c>
      <c r="F61" s="49"/>
      <c r="G61" s="49"/>
      <c r="H61" s="49"/>
      <c r="I61" s="49"/>
      <c r="J61" s="198"/>
      <c r="K61" s="2618">
        <v>3.8342</v>
      </c>
      <c r="L61" s="2618">
        <v>1.0297</v>
      </c>
      <c r="M61" s="2618">
        <v>0.1726</v>
      </c>
      <c r="N61" s="2619">
        <v>0.2644</v>
      </c>
      <c r="O61" s="2602">
        <v>1005.06162</v>
      </c>
    </row>
    <row r="62" ht="18" customHeight="1" x14ac:dyDescent="0.25">
      <c r="B62" s="2603" t="s">
        <v>2201</v>
      </c>
      <c r="C62" s="2608">
        <v>1297.13898</v>
      </c>
      <c r="D62" s="2600">
        <v>0.09355</v>
      </c>
      <c r="E62" s="2600">
        <v>0.03422</v>
      </c>
      <c r="F62" s="49"/>
      <c r="G62" s="49"/>
      <c r="H62" s="49"/>
      <c r="I62" s="49"/>
      <c r="J62" s="49"/>
      <c r="K62" s="2600">
        <v>37.9772</v>
      </c>
      <c r="L62" s="2600">
        <v>2.9227</v>
      </c>
      <c r="M62" s="2600">
        <v>1.087</v>
      </c>
      <c r="N62" s="2601">
        <v>11.69703</v>
      </c>
      <c r="O62" s="2604">
        <v>1308.82668</v>
      </c>
    </row>
    <row r="63" ht="18" customHeight="1" x14ac:dyDescent="0.25">
      <c r="B63" s="2685" t="s">
        <v>129</v>
      </c>
      <c r="C63" s="2608" t="s">
        <v>99</v>
      </c>
      <c r="D63" s="2600" t="s">
        <v>99</v>
      </c>
      <c r="E63" s="2600" t="s">
        <v>99</v>
      </c>
      <c r="F63" s="49"/>
      <c r="G63" s="49"/>
      <c r="H63" s="49"/>
      <c r="I63" s="49"/>
      <c r="J63" s="49"/>
      <c r="K63" s="2600" t="s">
        <v>99</v>
      </c>
      <c r="L63" s="2600" t="s">
        <v>99</v>
      </c>
      <c r="M63" s="2600" t="s">
        <v>99</v>
      </c>
      <c r="N63" s="2601" t="s">
        <v>99</v>
      </c>
      <c r="O63" s="2604" t="s">
        <v>99</v>
      </c>
    </row>
    <row r="64" ht="18" customHeight="1" x14ac:dyDescent="0.25">
      <c r="B64" s="2686" t="s">
        <v>130</v>
      </c>
      <c r="C64" s="2613">
        <v>25399.74777632</v>
      </c>
      <c r="D64" s="295"/>
      <c r="E64" s="295"/>
      <c r="F64" s="525"/>
      <c r="G64" s="525"/>
      <c r="H64" s="525"/>
      <c r="I64" s="525"/>
      <c r="J64" s="295"/>
      <c r="K64" s="295"/>
      <c r="L64" s="295"/>
      <c r="M64" s="295"/>
      <c r="N64" s="2659"/>
      <c r="O64" s="2660">
        <v>25399.74777632</v>
      </c>
    </row>
    <row r="65" ht="18" customHeight="1" x14ac:dyDescent="0.25">
      <c r="B65" s="2685" t="s">
        <v>2202</v>
      </c>
      <c r="C65" s="2613">
        <v>-106.08110834860351</v>
      </c>
      <c r="D65" s="49"/>
      <c r="E65" s="49"/>
      <c r="F65" s="49"/>
      <c r="G65" s="49"/>
      <c r="H65" s="49"/>
      <c r="I65" s="49"/>
      <c r="J65" s="49"/>
      <c r="K65" s="49"/>
      <c r="L65" s="49"/>
      <c r="M65" s="49"/>
      <c r="N65" s="716"/>
      <c r="O65" s="2604">
        <v>-106.08110834860351</v>
      </c>
    </row>
    <row r="66" ht="18" customHeight="1" x14ac:dyDescent="0.25">
      <c r="B66" s="2686" t="s">
        <v>2203</v>
      </c>
      <c r="C66" s="2613">
        <v>45103.9155</v>
      </c>
      <c r="D66" s="525"/>
      <c r="E66" s="525"/>
      <c r="F66" s="283"/>
      <c r="G66" s="525"/>
      <c r="H66" s="525"/>
      <c r="I66" s="525"/>
      <c r="J66" s="525"/>
      <c r="K66" s="525"/>
      <c r="L66" s="525"/>
      <c r="M66" s="525"/>
      <c r="N66" s="1495"/>
      <c r="O66" s="2607">
        <v>45103.9155</v>
      </c>
    </row>
    <row r="67" ht="18" customHeight="1" x14ac:dyDescent="0.25">
      <c r="B67" s="2687" t="s">
        <v>2204</v>
      </c>
      <c r="C67" s="2688"/>
      <c r="D67" s="2689"/>
      <c r="E67" s="2690">
        <v>1.257365</v>
      </c>
      <c r="F67" s="2689"/>
      <c r="G67" s="2689"/>
      <c r="H67" s="2689"/>
      <c r="I67" s="2689"/>
      <c r="J67" s="2689"/>
      <c r="K67" s="2689"/>
      <c r="L67" s="2689"/>
      <c r="M67" s="2689"/>
      <c r="N67" s="2691"/>
      <c r="O67" s="2691"/>
    </row>
    <row r="68" ht="18" customHeight="1" x14ac:dyDescent="0.25">
      <c r="B68" s="2692"/>
      <c r="C68" s="2693"/>
      <c r="D68" s="2693"/>
      <c r="E68" s="2693"/>
      <c r="F68" s="2693"/>
      <c r="G68" s="2693"/>
      <c r="H68" s="2693"/>
      <c r="I68" s="2693"/>
      <c r="J68" s="2693"/>
      <c r="K68" s="2693"/>
      <c r="L68" s="2693"/>
      <c r="M68" s="2693"/>
      <c r="N68" s="2693"/>
      <c r="O68" s="2693"/>
    </row>
    <row r="69" ht="18" customHeight="1" x14ac:dyDescent="0.25">
      <c r="B69" s="2694" t="s">
        <v>2205</v>
      </c>
      <c r="C69" s="2695">
        <v>115.97438983717969</v>
      </c>
      <c r="D69" s="2696"/>
      <c r="E69" s="2697"/>
      <c r="F69" s="2697"/>
      <c r="G69" s="2697"/>
      <c r="H69" s="2697"/>
      <c r="I69" s="2697"/>
      <c r="J69" s="2697"/>
      <c r="K69" s="2697"/>
      <c r="L69" s="2697"/>
      <c r="M69" s="2697"/>
      <c r="N69" s="2698"/>
      <c r="O69" s="2691"/>
    </row>
    <row r="70" ht="14.1" customHeight="1" x14ac:dyDescent="0.25">
      <c r="B70" s="224" t="s">
        <v>2206</v>
      </c>
    </row>
    <row r="71" ht="14.1" customHeight="1" x14ac:dyDescent="0.25">
      <c r="B71" s="224" t="s">
        <v>2207</v>
      </c>
      <c r="C71" s="2699"/>
      <c r="D71" s="2699"/>
      <c r="E71" s="2699"/>
      <c r="F71" s="2699"/>
      <c r="G71" s="2699"/>
      <c r="H71" s="2699"/>
      <c r="I71" s="2699"/>
      <c r="J71" s="2699"/>
      <c r="K71" s="2699"/>
      <c r="L71" s="2699"/>
      <c r="M71" s="2699"/>
      <c r="N71" s="2699"/>
      <c r="O71" s="2699"/>
    </row>
    <row r="72" ht="14.1" customHeight="1" x14ac:dyDescent="0.25">
      <c r="B72" s="224" t="s">
        <v>669</v>
      </c>
      <c r="C72" s="2699"/>
      <c r="D72" s="2699"/>
      <c r="E72" s="2699"/>
      <c r="F72" s="2699"/>
      <c r="G72" s="2699"/>
      <c r="H72" s="2699"/>
      <c r="I72" s="2699"/>
      <c r="J72" s="2699"/>
      <c r="K72" s="2699"/>
      <c r="L72" s="2699"/>
      <c r="M72" s="2699"/>
      <c r="N72" s="2699"/>
      <c r="O72" s="2699"/>
    </row>
    <row r="73" ht="14.1" customHeight="1" x14ac:dyDescent="0.25">
      <c r="B73" s="224" t="s">
        <v>2208</v>
      </c>
      <c r="C73" s="2700"/>
      <c r="D73" s="2700"/>
      <c r="E73" s="2700"/>
      <c r="F73" s="2700"/>
      <c r="G73" s="2700"/>
      <c r="H73" s="2700"/>
      <c r="I73" s="2700"/>
      <c r="J73" s="2700"/>
      <c r="K73" s="2700"/>
      <c r="L73" s="2700"/>
      <c r="M73" s="2700"/>
      <c r="N73" s="2701"/>
      <c r="O73" s="2701"/>
    </row>
    <row r="74" ht="14.1" customHeight="1" x14ac:dyDescent="0.25">
      <c r="B74" s="224" t="s">
        <v>2209</v>
      </c>
      <c r="C74" s="2700"/>
      <c r="D74" s="2700"/>
      <c r="E74" s="2700"/>
      <c r="F74" s="2700"/>
      <c r="G74" s="2700"/>
      <c r="H74" s="2700"/>
      <c r="I74" s="2700"/>
      <c r="J74" s="2700"/>
      <c r="K74" s="2700"/>
      <c r="L74" s="2700"/>
      <c r="M74" s="2700"/>
      <c r="N74" s="2701"/>
      <c r="O74" s="2701"/>
    </row>
    <row r="75" ht="14.1" customHeight="1" x14ac:dyDescent="0.25">
      <c r="B75" s="224" t="s">
        <v>2210</v>
      </c>
      <c r="C75" s="2702"/>
      <c r="D75" s="2702"/>
      <c r="E75" s="2702"/>
      <c r="F75" s="2702"/>
      <c r="G75" s="2701"/>
      <c r="H75" s="2701"/>
      <c r="I75" s="2701"/>
      <c r="J75" s="2701"/>
      <c r="K75" s="2701"/>
      <c r="L75" s="2701"/>
      <c r="M75" s="2701"/>
      <c r="N75" s="2701"/>
      <c r="O75" s="2701"/>
    </row>
    <row r="76" ht="14.1" customHeight="1" x14ac:dyDescent="0.25">
      <c r="B76" s="224" t="s">
        <v>2211</v>
      </c>
      <c r="C76" s="2702"/>
      <c r="D76" s="2702"/>
      <c r="E76" s="2702"/>
      <c r="F76" s="2702"/>
      <c r="G76" s="2701"/>
      <c r="H76" s="2701"/>
      <c r="I76" s="2701"/>
      <c r="J76" s="2701"/>
      <c r="K76" s="2701"/>
      <c r="L76" s="2701"/>
      <c r="M76" s="2701"/>
      <c r="N76" s="2701"/>
      <c r="O76" s="2701"/>
    </row>
    <row r="77" ht="14.1" customHeight="1" x14ac:dyDescent="0.25">
      <c r="B77" s="224" t="s">
        <v>2212</v>
      </c>
      <c r="C77" s="2703"/>
      <c r="D77" s="2703"/>
      <c r="E77" s="2703"/>
      <c r="F77" s="2703"/>
      <c r="G77" s="2703"/>
      <c r="H77" s="2701"/>
      <c r="I77" s="2701"/>
      <c r="J77" s="2701"/>
      <c r="K77" s="2701"/>
      <c r="L77" s="2701"/>
      <c r="M77" s="2701"/>
      <c r="N77" s="2701"/>
      <c r="O77" s="2701"/>
    </row>
    <row r="78" ht="14.1" customHeight="1" x14ac:dyDescent="0.25">
      <c r="B78" s="2704"/>
      <c r="C78" s="2701"/>
      <c r="D78" s="2701"/>
      <c r="E78" s="2701"/>
      <c r="F78" s="2701"/>
      <c r="G78" s="2701"/>
      <c r="H78" s="2701"/>
      <c r="I78" s="2701"/>
      <c r="J78" s="2701"/>
      <c r="K78" s="2701"/>
      <c r="L78" s="2701"/>
      <c r="M78" s="2701"/>
      <c r="N78" s="2701"/>
      <c r="O78" s="2701"/>
    </row>
    <row r="79" ht="14.1" customHeight="1" x14ac:dyDescent="0.25">
      <c r="B79" s="152" t="s">
        <v>137</v>
      </c>
      <c r="C79" s="2701"/>
      <c r="D79" s="2701"/>
      <c r="E79" s="2701"/>
      <c r="F79" s="2701"/>
      <c r="G79" s="2701"/>
      <c r="H79" s="2701"/>
      <c r="I79" s="2701"/>
      <c r="J79" s="2701"/>
      <c r="K79" s="2701"/>
      <c r="L79" s="2701"/>
      <c r="M79" s="2701"/>
      <c r="N79" s="2701"/>
      <c r="O79" s="2701"/>
    </row>
    <row r="80" x14ac:dyDescent="0.25">
      <c r="B80" s="2704"/>
      <c r="C80" s="2704"/>
      <c r="D80" s="2704"/>
      <c r="E80" s="2704"/>
      <c r="F80" s="2704"/>
      <c r="G80" s="2704"/>
      <c r="H80" s="2704"/>
      <c r="I80" s="2704"/>
    </row>
    <row r="81" x14ac:dyDescent="0.25">
      <c r="B81" s="2705"/>
      <c r="C81" s="2705"/>
      <c r="D81" s="2705"/>
      <c r="E81" s="2705"/>
      <c r="F81" s="2705"/>
      <c r="G81" s="2705"/>
      <c r="H81" s="2705"/>
      <c r="I81" s="2705"/>
      <c r="J81" s="2705"/>
      <c r="K81" s="2705"/>
      <c r="L81" s="2705"/>
      <c r="M81" s="2705"/>
      <c r="N81" s="2706"/>
      <c r="O81" s="2706"/>
    </row>
    <row r="82" x14ac:dyDescent="0.25">
      <c r="B82" s="2704"/>
    </row>
    <row r="83" x14ac:dyDescent="0.25">
      <c r="B83" s="2704"/>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62" t="s">
        <v>2213</v>
      </c>
      <c r="C1" s="962"/>
      <c r="D1" s="962"/>
      <c r="E1" s="962"/>
      <c r="F1" s="962"/>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707"/>
    </row>
    <row r="8" ht="36" customHeight="1" x14ac:dyDescent="0.2">
      <c r="B8" s="2708" t="s">
        <v>435</v>
      </c>
      <c r="C8" s="2709" t="s">
        <v>2214</v>
      </c>
      <c r="D8" s="2709" t="s">
        <v>580</v>
      </c>
      <c r="E8" s="2709" t="s">
        <v>581</v>
      </c>
      <c r="F8" s="2709" t="s">
        <v>2215</v>
      </c>
      <c r="G8" s="2709" t="s">
        <v>2216</v>
      </c>
      <c r="H8" s="2575" t="s">
        <v>2217</v>
      </c>
      <c r="I8" s="2574" t="s">
        <v>609</v>
      </c>
      <c r="J8" s="2709" t="s">
        <v>2218</v>
      </c>
      <c r="K8" s="2710" t="s">
        <v>372</v>
      </c>
    </row>
    <row r="9" ht="18" customHeight="1" x14ac:dyDescent="0.2">
      <c r="B9" s="2711" t="s">
        <v>439</v>
      </c>
      <c r="C9" s="2712" t="s">
        <v>2219</v>
      </c>
      <c r="D9" s="2712"/>
      <c r="E9" s="2712"/>
      <c r="F9" s="2712"/>
      <c r="G9" s="2712"/>
      <c r="H9" s="2712"/>
      <c r="I9" s="2712"/>
      <c r="J9" s="2712"/>
      <c r="K9" s="2712"/>
    </row>
    <row r="10" ht="18" customHeight="1" x14ac:dyDescent="0.2">
      <c r="B10" s="2713" t="s">
        <v>2220</v>
      </c>
      <c r="C10" s="2587">
        <v>36050.921407883296</v>
      </c>
      <c r="D10" s="2587">
        <v>9984.054121613819</v>
      </c>
      <c r="E10" s="2587">
        <v>7115.879774541893</v>
      </c>
      <c r="F10" s="2587">
        <v>327.0538654935327</v>
      </c>
      <c r="G10" s="2587">
        <v>1.7848628206499249</v>
      </c>
      <c r="H10" s="2587" t="s">
        <v>99</v>
      </c>
      <c r="I10" s="2714">
        <v>51.646568338095676</v>
      </c>
      <c r="J10" s="2714" t="s">
        <v>99</v>
      </c>
      <c r="K10" s="2589">
        <v>53531.340600691285</v>
      </c>
      <c r="M10" s="1607"/>
    </row>
    <row r="11" ht="18" customHeight="1" x14ac:dyDescent="0.2">
      <c r="B11" s="2715" t="s">
        <v>2159</v>
      </c>
      <c r="C11" s="2652">
        <v>58436.8039520874</v>
      </c>
      <c r="D11" s="2652">
        <v>428.600317964</v>
      </c>
      <c r="E11" s="2652">
        <v>559.713564635</v>
      </c>
      <c r="F11" s="2594"/>
      <c r="G11" s="2594"/>
      <c r="H11" s="2716"/>
      <c r="I11" s="2716"/>
      <c r="J11" s="2717"/>
      <c r="K11" s="2718">
        <v>59425.1178346864</v>
      </c>
      <c r="L11" s="135"/>
    </row>
    <row r="12" ht="18" customHeight="1" x14ac:dyDescent="0.2">
      <c r="B12" s="2719" t="s">
        <v>155</v>
      </c>
      <c r="C12" s="2643">
        <v>58333.5796560874</v>
      </c>
      <c r="D12" s="2643">
        <v>337.672805568</v>
      </c>
      <c r="E12" s="2643">
        <v>558.702918235</v>
      </c>
      <c r="F12" s="49"/>
      <c r="G12" s="49"/>
      <c r="H12" s="49"/>
      <c r="I12" s="1347"/>
      <c r="J12" s="1347"/>
      <c r="K12" s="2720">
        <v>59229.9553798904</v>
      </c>
      <c r="L12" s="135"/>
    </row>
    <row r="13" ht="18" customHeight="1" x14ac:dyDescent="0.2">
      <c r="B13" s="2721" t="s">
        <v>2161</v>
      </c>
      <c r="C13" s="2643">
        <v>27165.104709255003</v>
      </c>
      <c r="D13" s="2643">
        <v>21.49067914</v>
      </c>
      <c r="E13" s="2643">
        <v>189.33037890000003</v>
      </c>
      <c r="F13" s="49"/>
      <c r="G13" s="49"/>
      <c r="H13" s="49"/>
      <c r="I13" s="1347"/>
      <c r="J13" s="1347"/>
      <c r="K13" s="2720">
        <v>27375.925767295</v>
      </c>
      <c r="L13" s="135"/>
    </row>
    <row r="14" ht="18" customHeight="1" x14ac:dyDescent="0.2">
      <c r="B14" s="2721" t="s">
        <v>2221</v>
      </c>
      <c r="C14" s="2643">
        <v>12110.279670289397</v>
      </c>
      <c r="D14" s="2643">
        <v>20.629172676</v>
      </c>
      <c r="E14" s="2643">
        <v>160.9593199</v>
      </c>
      <c r="F14" s="49"/>
      <c r="G14" s="49"/>
      <c r="H14" s="49"/>
      <c r="I14" s="1347"/>
      <c r="J14" s="1347"/>
      <c r="K14" s="2720">
        <v>12291.868162865396</v>
      </c>
      <c r="L14" s="135"/>
    </row>
    <row r="15" ht="18" customHeight="1" x14ac:dyDescent="0.2">
      <c r="B15" s="2721" t="s">
        <v>2163</v>
      </c>
      <c r="C15" s="2643">
        <v>11638.05694</v>
      </c>
      <c r="D15" s="2643">
        <v>89.473364624</v>
      </c>
      <c r="E15" s="2643">
        <v>130.60072433</v>
      </c>
      <c r="F15" s="49"/>
      <c r="G15" s="49"/>
      <c r="H15" s="49"/>
      <c r="I15" s="1347"/>
      <c r="J15" s="1347"/>
      <c r="K15" s="2720">
        <v>11858.131028954</v>
      </c>
      <c r="L15" s="135"/>
    </row>
    <row r="16" ht="18" customHeight="1" x14ac:dyDescent="0.2">
      <c r="B16" s="2721" t="s">
        <v>2164</v>
      </c>
      <c r="C16" s="2643">
        <v>6107.956218303</v>
      </c>
      <c r="D16" s="2643">
        <v>201.87042806</v>
      </c>
      <c r="E16" s="2643">
        <v>69.44762303</v>
      </c>
      <c r="F16" s="49"/>
      <c r="G16" s="49"/>
      <c r="H16" s="49"/>
      <c r="I16" s="1347"/>
      <c r="J16" s="1347"/>
      <c r="K16" s="2720">
        <v>6379.274269393</v>
      </c>
      <c r="L16" s="135"/>
    </row>
    <row r="17" ht="18" customHeight="1" x14ac:dyDescent="0.2">
      <c r="B17" s="2721" t="s">
        <v>2165</v>
      </c>
      <c r="C17" s="2643">
        <v>1312.1821182400001</v>
      </c>
      <c r="D17" s="2643">
        <v>4.209161068</v>
      </c>
      <c r="E17" s="2643">
        <v>8.364872075</v>
      </c>
      <c r="F17" s="49"/>
      <c r="G17" s="49"/>
      <c r="H17" s="49"/>
      <c r="I17" s="1347"/>
      <c r="J17" s="1347"/>
      <c r="K17" s="2720">
        <v>1324.756151383</v>
      </c>
      <c r="L17" s="135"/>
    </row>
    <row r="18" ht="18" customHeight="1" x14ac:dyDescent="0.2">
      <c r="B18" s="2719" t="s">
        <v>107</v>
      </c>
      <c r="C18" s="2643">
        <v>103.224296</v>
      </c>
      <c r="D18" s="2643">
        <v>90.927512396</v>
      </c>
      <c r="E18" s="2643">
        <v>1.0106464</v>
      </c>
      <c r="F18" s="49"/>
      <c r="G18" s="49"/>
      <c r="H18" s="49"/>
      <c r="I18" s="1347"/>
      <c r="J18" s="1347"/>
      <c r="K18" s="2720">
        <v>195.162454796</v>
      </c>
      <c r="L18" s="135"/>
    </row>
    <row r="19" ht="18" customHeight="1" x14ac:dyDescent="0.2">
      <c r="B19" s="2721" t="s">
        <v>2166</v>
      </c>
      <c r="C19" s="2643" t="s">
        <v>99</v>
      </c>
      <c r="D19" s="2643" t="s">
        <v>99</v>
      </c>
      <c r="E19" s="2643" t="s">
        <v>99</v>
      </c>
      <c r="F19" s="49"/>
      <c r="G19" s="49"/>
      <c r="H19" s="49"/>
      <c r="I19" s="1347"/>
      <c r="J19" s="1347"/>
      <c r="K19" s="2720" t="s">
        <v>99</v>
      </c>
      <c r="L19" s="135"/>
    </row>
    <row r="20" ht="18" customHeight="1" x14ac:dyDescent="0.2">
      <c r="B20" s="2722" t="s">
        <v>2167</v>
      </c>
      <c r="C20" s="2643">
        <v>103.224296</v>
      </c>
      <c r="D20" s="2643">
        <v>90.927512396</v>
      </c>
      <c r="E20" s="2643">
        <v>1.0106464</v>
      </c>
      <c r="F20" s="49"/>
      <c r="G20" s="49"/>
      <c r="H20" s="49"/>
      <c r="I20" s="1347"/>
      <c r="J20" s="1347"/>
      <c r="K20" s="2720">
        <v>195.162454796</v>
      </c>
      <c r="L20" s="135"/>
    </row>
    <row r="21" ht="18" customHeight="1" x14ac:dyDescent="0.2">
      <c r="B21" s="2723" t="s">
        <v>2222</v>
      </c>
      <c r="C21" s="2670" t="s">
        <v>119</v>
      </c>
      <c r="D21" s="283"/>
      <c r="E21" s="283"/>
      <c r="F21" s="283"/>
      <c r="G21" s="283"/>
      <c r="H21" s="283"/>
      <c r="I21" s="1365"/>
      <c r="J21" s="1365"/>
      <c r="K21" s="2724" t="s">
        <v>119</v>
      </c>
      <c r="L21" s="135"/>
    </row>
    <row r="22" ht="18" customHeight="1" x14ac:dyDescent="0.2">
      <c r="B22" s="2715" t="s">
        <v>2169</v>
      </c>
      <c r="C22" s="2652">
        <v>3773.9958007530877</v>
      </c>
      <c r="D22" s="2652">
        <v>7.9480211999999995</v>
      </c>
      <c r="E22" s="2652">
        <v>1292.416676742586</v>
      </c>
      <c r="F22" s="2652">
        <v>327.0538654935327</v>
      </c>
      <c r="G22" s="2652">
        <v>1.7848628206499249</v>
      </c>
      <c r="H22" s="2652" t="s">
        <v>99</v>
      </c>
      <c r="I22" s="2652">
        <v>51.646568338095676</v>
      </c>
      <c r="J22" s="2725" t="s">
        <v>99</v>
      </c>
      <c r="K22" s="2718">
        <v>5454.845795347952</v>
      </c>
      <c r="L22" s="135"/>
    </row>
    <row r="23" ht="18" customHeight="1" x14ac:dyDescent="0.2">
      <c r="B23" s="2726" t="s">
        <v>2170</v>
      </c>
      <c r="C23" s="2643">
        <v>943.1322656649297</v>
      </c>
      <c r="D23" s="2643" t="s">
        <v>99</v>
      </c>
      <c r="E23" s="2643" t="s">
        <v>99</v>
      </c>
      <c r="F23" s="49"/>
      <c r="G23" s="49"/>
      <c r="H23" s="49"/>
      <c r="I23" s="1347"/>
      <c r="J23" s="1347"/>
      <c r="K23" s="2720">
        <v>943.1322656649297</v>
      </c>
      <c r="L23" s="135"/>
    </row>
    <row r="24" ht="18" customHeight="1" x14ac:dyDescent="0.2">
      <c r="B24" s="2726" t="s">
        <v>870</v>
      </c>
      <c r="C24" s="2643">
        <v>265.48126978330606</v>
      </c>
      <c r="D24" s="2643">
        <v>7.728000000000001</v>
      </c>
      <c r="E24" s="2643">
        <v>1233.9234238197419</v>
      </c>
      <c r="F24" s="2620" t="s">
        <v>99</v>
      </c>
      <c r="G24" s="2620" t="s">
        <v>99</v>
      </c>
      <c r="H24" s="2620" t="s">
        <v>99</v>
      </c>
      <c r="I24" s="2727" t="s">
        <v>99</v>
      </c>
      <c r="J24" s="2727" t="s">
        <v>99</v>
      </c>
      <c r="K24" s="2720">
        <v>1507.132693603048</v>
      </c>
      <c r="L24" s="135"/>
    </row>
    <row r="25" ht="18" customHeight="1" x14ac:dyDescent="0.2">
      <c r="B25" s="2726" t="s">
        <v>632</v>
      </c>
      <c r="C25" s="2643">
        <v>2414.5768961277</v>
      </c>
      <c r="D25" s="2643">
        <v>0.0024611999999999998</v>
      </c>
      <c r="E25" s="2643" t="s">
        <v>99</v>
      </c>
      <c r="F25" s="2620" t="s">
        <v>99</v>
      </c>
      <c r="G25" s="2643" t="s">
        <v>99</v>
      </c>
      <c r="H25" s="2643" t="s">
        <v>99</v>
      </c>
      <c r="I25" s="2643" t="s">
        <v>98</v>
      </c>
      <c r="J25" s="2643" t="s">
        <v>99</v>
      </c>
      <c r="K25" s="2720">
        <v>2414.5793573277</v>
      </c>
      <c r="L25" s="135"/>
    </row>
    <row r="26" ht="18" customHeight="1" x14ac:dyDescent="0.2">
      <c r="B26" s="2728" t="s">
        <v>2223</v>
      </c>
      <c r="C26" s="2643">
        <v>150.80536917715202</v>
      </c>
      <c r="D26" s="2620">
        <v>0.21756</v>
      </c>
      <c r="E26" s="2620">
        <v>1.028995</v>
      </c>
      <c r="F26" s="49"/>
      <c r="G26" s="49"/>
      <c r="H26" s="49"/>
      <c r="I26" s="1347"/>
      <c r="J26" s="1347"/>
      <c r="K26" s="2720">
        <v>152.05192417715202</v>
      </c>
      <c r="L26" s="135"/>
    </row>
    <row r="27" ht="18" customHeight="1" x14ac:dyDescent="0.2">
      <c r="B27" s="2728" t="s">
        <v>2224</v>
      </c>
      <c r="C27" s="49"/>
      <c r="D27" s="49"/>
      <c r="E27" s="2620" t="s">
        <v>98</v>
      </c>
      <c r="F27" s="2643" t="s">
        <v>98</v>
      </c>
      <c r="G27" s="2643" t="s">
        <v>98</v>
      </c>
      <c r="H27" s="2643" t="s">
        <v>99</v>
      </c>
      <c r="I27" s="2643" t="s">
        <v>98</v>
      </c>
      <c r="J27" s="2727" t="s">
        <v>99</v>
      </c>
      <c r="K27" s="2720" t="s">
        <v>98</v>
      </c>
      <c r="L27" s="135"/>
    </row>
    <row r="28" ht="18" customHeight="1" x14ac:dyDescent="0.2">
      <c r="B28" s="2728" t="s">
        <v>2225</v>
      </c>
      <c r="C28" s="49"/>
      <c r="D28" s="49"/>
      <c r="E28" s="49"/>
      <c r="F28" s="2643">
        <v>326.92342779887497</v>
      </c>
      <c r="G28" s="2643">
        <v>1.2751128078000002</v>
      </c>
      <c r="H28" s="2643" t="s">
        <v>99</v>
      </c>
      <c r="I28" s="2643" t="s">
        <v>99</v>
      </c>
      <c r="J28" s="2727" t="s">
        <v>99</v>
      </c>
      <c r="K28" s="2720">
        <v>328.19854060667495</v>
      </c>
      <c r="L28" s="135"/>
    </row>
    <row r="29" ht="18" customHeight="1" x14ac:dyDescent="0.2">
      <c r="B29" s="2728" t="s">
        <v>2226</v>
      </c>
      <c r="C29" s="2643" t="s">
        <v>99</v>
      </c>
      <c r="D29" s="2643" t="s">
        <v>99</v>
      </c>
      <c r="E29" s="2643">
        <v>57.4642579228443</v>
      </c>
      <c r="F29" s="2643" t="s">
        <v>99</v>
      </c>
      <c r="G29" s="2643" t="s">
        <v>99</v>
      </c>
      <c r="H29" s="2643" t="s">
        <v>99</v>
      </c>
      <c r="I29" s="2643">
        <v>17.877068338095665</v>
      </c>
      <c r="J29" s="2727" t="s">
        <v>99</v>
      </c>
      <c r="K29" s="2720">
        <v>75.34132626093997</v>
      </c>
      <c r="L29" s="135"/>
    </row>
    <row r="30" ht="18" customHeight="1" x14ac:dyDescent="0.2">
      <c r="B30" s="2723" t="s">
        <v>2227</v>
      </c>
      <c r="C30" s="2670" t="s">
        <v>99</v>
      </c>
      <c r="D30" s="2670" t="s">
        <v>99</v>
      </c>
      <c r="E30" s="2670" t="s">
        <v>99</v>
      </c>
      <c r="F30" s="2670">
        <v>0.1304376946577903</v>
      </c>
      <c r="G30" s="2670">
        <v>0.5097500128499247</v>
      </c>
      <c r="H30" s="2670" t="s">
        <v>99</v>
      </c>
      <c r="I30" s="2670">
        <v>33.7695</v>
      </c>
      <c r="J30" s="2729" t="s">
        <v>99</v>
      </c>
      <c r="K30" s="2724">
        <v>34.409687707507715</v>
      </c>
      <c r="L30" s="135"/>
    </row>
    <row r="31" ht="18" customHeight="1" x14ac:dyDescent="0.2">
      <c r="B31" s="2730" t="s">
        <v>2175</v>
      </c>
      <c r="C31" s="2652">
        <v>491.78628637795384</v>
      </c>
      <c r="D31" s="2652">
        <v>3000.030201284345</v>
      </c>
      <c r="E31" s="2652">
        <v>3472.096846769214</v>
      </c>
      <c r="F31" s="2594"/>
      <c r="G31" s="2594"/>
      <c r="H31" s="2594"/>
      <c r="I31" s="2717"/>
      <c r="J31" s="2717"/>
      <c r="K31" s="2718">
        <v>6963.913334431512</v>
      </c>
      <c r="L31" s="135"/>
    </row>
    <row r="32" ht="18" customHeight="1" x14ac:dyDescent="0.2">
      <c r="B32" s="2719" t="s">
        <v>2176</v>
      </c>
      <c r="C32" s="49"/>
      <c r="D32" s="2643">
        <v>2418.4529553059774</v>
      </c>
      <c r="E32" s="49"/>
      <c r="F32" s="49"/>
      <c r="G32" s="49"/>
      <c r="H32" s="49"/>
      <c r="I32" s="1347"/>
      <c r="J32" s="1347"/>
      <c r="K32" s="2720">
        <v>2418.4529553059774</v>
      </c>
      <c r="L32" s="135"/>
    </row>
    <row r="33" ht="18" customHeight="1" x14ac:dyDescent="0.2">
      <c r="B33" s="2719" t="s">
        <v>2177</v>
      </c>
      <c r="C33" s="49"/>
      <c r="D33" s="2643">
        <v>578.4980646983676</v>
      </c>
      <c r="E33" s="2643">
        <v>372.73330675369874</v>
      </c>
      <c r="F33" s="49"/>
      <c r="G33" s="49"/>
      <c r="H33" s="49"/>
      <c r="I33" s="1347"/>
      <c r="J33" s="1347"/>
      <c r="K33" s="2720">
        <v>951.2313714520662</v>
      </c>
      <c r="L33" s="135"/>
    </row>
    <row r="34" ht="18" customHeight="1" x14ac:dyDescent="0.2">
      <c r="B34" s="2719" t="s">
        <v>2178</v>
      </c>
      <c r="C34" s="49"/>
      <c r="D34" s="2643" t="s">
        <v>99</v>
      </c>
      <c r="E34" s="49"/>
      <c r="F34" s="49"/>
      <c r="G34" s="49"/>
      <c r="H34" s="49"/>
      <c r="I34" s="1347"/>
      <c r="J34" s="1347"/>
      <c r="K34" s="2720" t="s">
        <v>99</v>
      </c>
      <c r="L34" s="135"/>
    </row>
    <row r="35" ht="18" customHeight="1" x14ac:dyDescent="0.2">
      <c r="B35" s="2719" t="s">
        <v>2179</v>
      </c>
      <c r="C35" s="2731"/>
      <c r="D35" s="2643" t="s">
        <v>500</v>
      </c>
      <c r="E35" s="2643">
        <v>3098.607998515515</v>
      </c>
      <c r="F35" s="49"/>
      <c r="G35" s="49"/>
      <c r="H35" s="49"/>
      <c r="I35" s="1347"/>
      <c r="J35" s="1347"/>
      <c r="K35" s="2720">
        <v>3098.607998515515</v>
      </c>
      <c r="L35" s="135"/>
    </row>
    <row r="36" ht="18" customHeight="1" x14ac:dyDescent="0.2">
      <c r="B36" s="2719" t="s">
        <v>2180</v>
      </c>
      <c r="C36" s="49"/>
      <c r="D36" s="2643" t="s">
        <v>123</v>
      </c>
      <c r="E36" s="2643" t="s">
        <v>123</v>
      </c>
      <c r="F36" s="49"/>
      <c r="G36" s="49"/>
      <c r="H36" s="49"/>
      <c r="I36" s="1347"/>
      <c r="J36" s="1347"/>
      <c r="K36" s="2720" t="s">
        <v>123</v>
      </c>
      <c r="L36" s="135"/>
    </row>
    <row r="37" ht="18" customHeight="1" x14ac:dyDescent="0.2">
      <c r="B37" s="2719" t="s">
        <v>2181</v>
      </c>
      <c r="C37" s="49"/>
      <c r="D37" s="2643">
        <v>3.0791812800000002</v>
      </c>
      <c r="E37" s="2643">
        <v>0.7555414999999999</v>
      </c>
      <c r="F37" s="49"/>
      <c r="G37" s="49"/>
      <c r="H37" s="49"/>
      <c r="I37" s="1347"/>
      <c r="J37" s="1347"/>
      <c r="K37" s="2720">
        <v>3.83472278</v>
      </c>
      <c r="L37" s="135"/>
    </row>
    <row r="38" ht="18" customHeight="1" x14ac:dyDescent="0.2">
      <c r="B38" s="2719" t="s">
        <v>993</v>
      </c>
      <c r="C38" s="2620">
        <v>490.957368</v>
      </c>
      <c r="D38" s="2732"/>
      <c r="E38" s="2732"/>
      <c r="F38" s="49"/>
      <c r="G38" s="49"/>
      <c r="H38" s="49"/>
      <c r="I38" s="1347"/>
      <c r="J38" s="1347"/>
      <c r="K38" s="2720">
        <v>490.957368</v>
      </c>
      <c r="L38" s="135"/>
    </row>
    <row r="39" ht="18" customHeight="1" x14ac:dyDescent="0.2">
      <c r="B39" s="2719" t="s">
        <v>994</v>
      </c>
      <c r="C39" s="2620">
        <v>0.8289183779538802</v>
      </c>
      <c r="D39" s="2732"/>
      <c r="E39" s="2732"/>
      <c r="F39" s="49"/>
      <c r="G39" s="49"/>
      <c r="H39" s="49"/>
      <c r="I39" s="1347"/>
      <c r="J39" s="1347"/>
      <c r="K39" s="2720">
        <v>0.8289183779538802</v>
      </c>
      <c r="L39" s="135"/>
    </row>
    <row r="40" ht="18" customHeight="1" x14ac:dyDescent="0.2">
      <c r="B40" s="2719" t="s">
        <v>995</v>
      </c>
      <c r="C40" s="2620" t="s">
        <v>123</v>
      </c>
      <c r="D40" s="2732"/>
      <c r="E40" s="2732"/>
      <c r="F40" s="49"/>
      <c r="G40" s="49"/>
      <c r="H40" s="49"/>
      <c r="I40" s="1347"/>
      <c r="J40" s="1347"/>
      <c r="K40" s="2720" t="s">
        <v>123</v>
      </c>
      <c r="L40" s="135"/>
    </row>
    <row r="41" ht="18" customHeight="1" x14ac:dyDescent="0.2">
      <c r="B41" s="2733" t="s">
        <v>2183</v>
      </c>
      <c r="C41" s="2630" t="s">
        <v>123</v>
      </c>
      <c r="D41" s="2630" t="s">
        <v>123</v>
      </c>
      <c r="E41" s="2630" t="s">
        <v>123</v>
      </c>
      <c r="F41" s="283"/>
      <c r="G41" s="283"/>
      <c r="H41" s="283"/>
      <c r="I41" s="1365"/>
      <c r="J41" s="1365"/>
      <c r="K41" s="2724" t="s">
        <v>123</v>
      </c>
      <c r="L41" s="135"/>
    </row>
    <row r="42" ht="18" customHeight="1" x14ac:dyDescent="0.2">
      <c r="B42" s="2715" t="s">
        <v>2228</v>
      </c>
      <c r="C42" s="2734">
        <v>-26651.664631335145</v>
      </c>
      <c r="D42" s="2734">
        <v>1770.913536</v>
      </c>
      <c r="E42" s="2734">
        <v>1703.36488</v>
      </c>
      <c r="F42" s="2594"/>
      <c r="G42" s="2594"/>
      <c r="H42" s="2594"/>
      <c r="I42" s="2717"/>
      <c r="J42" s="2717"/>
      <c r="K42" s="2718">
        <v>-23177.386215335144</v>
      </c>
      <c r="L42" s="135"/>
    </row>
    <row r="43" ht="18" customHeight="1" x14ac:dyDescent="0.2">
      <c r="B43" s="2719" t="s">
        <v>1340</v>
      </c>
      <c r="C43" s="2620">
        <v>-31016.62666666949</v>
      </c>
      <c r="D43" s="2620">
        <v>1526.338772</v>
      </c>
      <c r="E43" s="2620">
        <v>1612.866055</v>
      </c>
      <c r="F43" s="49"/>
      <c r="G43" s="49"/>
      <c r="H43" s="49"/>
      <c r="I43" s="1347"/>
      <c r="J43" s="1347"/>
      <c r="K43" s="2720">
        <v>-27877.421839669492</v>
      </c>
      <c r="L43" s="135"/>
    </row>
    <row r="44" ht="18" customHeight="1" x14ac:dyDescent="0.2">
      <c r="B44" s="2719" t="s">
        <v>1343</v>
      </c>
      <c r="C44" s="2620">
        <v>7360.389666667335</v>
      </c>
      <c r="D44" s="2620" t="s">
        <v>121</v>
      </c>
      <c r="E44" s="2620">
        <v>3.816</v>
      </c>
      <c r="F44" s="49"/>
      <c r="G44" s="49"/>
      <c r="H44" s="49"/>
      <c r="I44" s="1347"/>
      <c r="J44" s="1347"/>
      <c r="K44" s="2720">
        <v>7364.205666667335</v>
      </c>
      <c r="L44" s="135"/>
    </row>
    <row r="45" ht="18" customHeight="1" x14ac:dyDescent="0.2">
      <c r="B45" s="2719" t="s">
        <v>1347</v>
      </c>
      <c r="C45" s="2620">
        <v>905.3520353334156</v>
      </c>
      <c r="D45" s="2620">
        <v>0.096516</v>
      </c>
      <c r="E45" s="2620">
        <v>0.772475</v>
      </c>
      <c r="F45" s="49"/>
      <c r="G45" s="49"/>
      <c r="H45" s="49"/>
      <c r="I45" s="1347"/>
      <c r="J45" s="1347"/>
      <c r="K45" s="2720">
        <v>906.2210263334156</v>
      </c>
      <c r="L45" s="135"/>
    </row>
    <row r="46" ht="18" customHeight="1" x14ac:dyDescent="0.2">
      <c r="B46" s="2719" t="s">
        <v>2229</v>
      </c>
      <c r="C46" s="2620">
        <v>1665.458666666818</v>
      </c>
      <c r="D46" s="2620">
        <v>244.47824799999998</v>
      </c>
      <c r="E46" s="2620">
        <v>71.389675</v>
      </c>
      <c r="F46" s="49"/>
      <c r="G46" s="49"/>
      <c r="H46" s="49"/>
      <c r="I46" s="1347"/>
      <c r="J46" s="1347"/>
      <c r="K46" s="2720">
        <v>1981.3265896668179</v>
      </c>
      <c r="L46" s="135"/>
    </row>
    <row r="47" ht="18" customHeight="1" x14ac:dyDescent="0.2">
      <c r="B47" s="2719" t="s">
        <v>2230</v>
      </c>
      <c r="C47" s="2620">
        <v>1213.1826666667769</v>
      </c>
      <c r="D47" s="2620" t="s">
        <v>1339</v>
      </c>
      <c r="E47" s="2620">
        <v>14.520674999999999</v>
      </c>
      <c r="F47" s="49"/>
      <c r="G47" s="49"/>
      <c r="H47" s="49"/>
      <c r="I47" s="1347"/>
      <c r="J47" s="1347"/>
      <c r="K47" s="2720">
        <v>1227.7033416667769</v>
      </c>
      <c r="L47" s="135"/>
    </row>
    <row r="48" ht="18" customHeight="1" x14ac:dyDescent="0.2">
      <c r="B48" s="2719" t="s">
        <v>2231</v>
      </c>
      <c r="C48" s="2620" t="s">
        <v>1358</v>
      </c>
      <c r="D48" s="2620" t="s">
        <v>1339</v>
      </c>
      <c r="E48" s="2620" t="s">
        <v>1339</v>
      </c>
      <c r="F48" s="49"/>
      <c r="G48" s="49"/>
      <c r="H48" s="49"/>
      <c r="I48" s="1347"/>
      <c r="J48" s="1347"/>
      <c r="K48" s="2720" t="s">
        <v>1358</v>
      </c>
      <c r="L48" s="135"/>
    </row>
    <row r="49" ht="18" customHeight="1" x14ac:dyDescent="0.2">
      <c r="B49" s="2719" t="s">
        <v>2232</v>
      </c>
      <c r="C49" s="2620">
        <v>-6779.421</v>
      </c>
      <c r="D49" s="2614"/>
      <c r="E49" s="2614"/>
      <c r="F49" s="49"/>
      <c r="G49" s="49"/>
      <c r="H49" s="49"/>
      <c r="I49" s="1347"/>
      <c r="J49" s="1347"/>
      <c r="K49" s="2720">
        <v>-6779.421</v>
      </c>
      <c r="L49" s="135"/>
    </row>
    <row r="50" ht="18" customHeight="1" x14ac:dyDescent="0.2">
      <c r="B50" s="2733" t="s">
        <v>2233</v>
      </c>
      <c r="C50" s="2630" t="s">
        <v>123</v>
      </c>
      <c r="D50" s="2630" t="s">
        <v>123</v>
      </c>
      <c r="E50" s="2630" t="s">
        <v>123</v>
      </c>
      <c r="F50" s="283"/>
      <c r="G50" s="283"/>
      <c r="H50" s="283"/>
      <c r="I50" s="1365"/>
      <c r="J50" s="1365"/>
      <c r="K50" s="2724" t="s">
        <v>123</v>
      </c>
      <c r="L50" s="135"/>
    </row>
    <row r="51" ht="18" customHeight="1" x14ac:dyDescent="0.2">
      <c r="B51" s="2715" t="s">
        <v>2193</v>
      </c>
      <c r="C51" s="2734" t="s">
        <v>1998</v>
      </c>
      <c r="D51" s="2734">
        <v>4776.562045165473</v>
      </c>
      <c r="E51" s="2734">
        <v>88.28780639509336</v>
      </c>
      <c r="F51" s="2594"/>
      <c r="G51" s="2594"/>
      <c r="H51" s="2594"/>
      <c r="I51" s="2717"/>
      <c r="J51" s="2717"/>
      <c r="K51" s="2718">
        <v>4864.849851560566</v>
      </c>
      <c r="L51" s="135"/>
    </row>
    <row r="52" ht="18" customHeight="1" x14ac:dyDescent="0.2">
      <c r="B52" s="2719" t="s">
        <v>2234</v>
      </c>
      <c r="C52" s="49"/>
      <c r="D52" s="2620">
        <v>4497.626308</v>
      </c>
      <c r="E52" s="49"/>
      <c r="F52" s="49"/>
      <c r="G52" s="49"/>
      <c r="H52" s="49"/>
      <c r="I52" s="1347"/>
      <c r="J52" s="1347"/>
      <c r="K52" s="2720">
        <v>4497.626308</v>
      </c>
      <c r="L52" s="135"/>
    </row>
    <row r="53" ht="18" customHeight="1" x14ac:dyDescent="0.2">
      <c r="B53" s="2719" t="s">
        <v>2235</v>
      </c>
      <c r="C53" s="49"/>
      <c r="D53" s="2620">
        <v>54.52707607200001</v>
      </c>
      <c r="E53" s="2620">
        <v>30.587520855</v>
      </c>
      <c r="F53" s="49"/>
      <c r="G53" s="49"/>
      <c r="H53" s="49"/>
      <c r="I53" s="1347"/>
      <c r="J53" s="1347"/>
      <c r="K53" s="2720">
        <v>85.11459692700001</v>
      </c>
      <c r="L53" s="135"/>
    </row>
    <row r="54" ht="18" customHeight="1" x14ac:dyDescent="0.2">
      <c r="B54" s="2735" t="s">
        <v>2236</v>
      </c>
      <c r="C54" s="2620" t="s">
        <v>1998</v>
      </c>
      <c r="D54" s="2620" t="s">
        <v>1998</v>
      </c>
      <c r="E54" s="2620" t="s">
        <v>1998</v>
      </c>
      <c r="F54" s="49"/>
      <c r="G54" s="49"/>
      <c r="H54" s="49"/>
      <c r="I54" s="1347"/>
      <c r="J54" s="1347"/>
      <c r="K54" s="2720" t="s">
        <v>1998</v>
      </c>
      <c r="L54" s="135"/>
    </row>
    <row r="55" ht="18" customHeight="1" x14ac:dyDescent="0.2">
      <c r="B55" s="2719" t="s">
        <v>2237</v>
      </c>
      <c r="C55" s="49"/>
      <c r="D55" s="2620">
        <v>224.40866109347198</v>
      </c>
      <c r="E55" s="2620">
        <v>57.70028554009335</v>
      </c>
      <c r="F55" s="49"/>
      <c r="G55" s="49"/>
      <c r="H55" s="49"/>
      <c r="I55" s="1347"/>
      <c r="J55" s="1347"/>
      <c r="K55" s="2720">
        <v>282.1089466335653</v>
      </c>
      <c r="L55" s="135"/>
    </row>
    <row r="56" ht="18" customHeight="1" x14ac:dyDescent="0.2">
      <c r="B56" s="2733" t="s">
        <v>2238</v>
      </c>
      <c r="C56" s="2670" t="s">
        <v>99</v>
      </c>
      <c r="D56" s="2670" t="s">
        <v>99</v>
      </c>
      <c r="E56" s="2670" t="s">
        <v>99</v>
      </c>
      <c r="F56" s="283"/>
      <c r="G56" s="283"/>
      <c r="H56" s="283"/>
      <c r="I56" s="1365"/>
      <c r="J56" s="1365"/>
      <c r="K56" s="2724" t="s">
        <v>99</v>
      </c>
      <c r="L56" s="135"/>
    </row>
    <row r="57" ht="18" customHeight="1" x14ac:dyDescent="0.2">
      <c r="B57" s="2713" t="s">
        <v>2239</v>
      </c>
      <c r="C57" s="2736" t="s">
        <v>99</v>
      </c>
      <c r="D57" s="2736" t="s">
        <v>99</v>
      </c>
      <c r="E57" s="2736" t="s">
        <v>99</v>
      </c>
      <c r="F57" s="2737" t="s">
        <v>99</v>
      </c>
      <c r="G57" s="2737" t="s">
        <v>99</v>
      </c>
      <c r="H57" s="2737" t="s">
        <v>99</v>
      </c>
      <c r="I57" s="2738" t="s">
        <v>99</v>
      </c>
      <c r="J57" s="2738" t="s">
        <v>99</v>
      </c>
      <c r="K57" s="2739" t="s">
        <v>99</v>
      </c>
      <c r="L57" s="135"/>
    </row>
    <row r="58" ht="18" customHeight="1" x14ac:dyDescent="0.2">
      <c r="C58" s="2740"/>
      <c r="D58" s="2740"/>
      <c r="E58" s="2740"/>
      <c r="F58" s="2740"/>
      <c r="G58" s="2740"/>
      <c r="H58" s="2740"/>
      <c r="I58" s="2740"/>
      <c r="J58" s="2740"/>
      <c r="K58" s="2741"/>
    </row>
    <row r="59" ht="18" customHeight="1" x14ac:dyDescent="0.2">
      <c r="B59" s="2730" t="s">
        <v>2240</v>
      </c>
      <c r="C59" s="566"/>
      <c r="D59" s="2683"/>
      <c r="E59" s="2683"/>
      <c r="F59" s="2683"/>
      <c r="G59" s="2683"/>
      <c r="H59" s="2683"/>
      <c r="I59" s="2742"/>
      <c r="J59" s="1378"/>
      <c r="K59" s="743"/>
    </row>
    <row r="60" ht="18" customHeight="1" x14ac:dyDescent="0.2">
      <c r="B60" s="2743" t="s">
        <v>126</v>
      </c>
      <c r="C60" s="2600">
        <v>2294.7891</v>
      </c>
      <c r="D60" s="2600">
        <v>2.807</v>
      </c>
      <c r="E60" s="2600">
        <v>16.2922</v>
      </c>
      <c r="F60" s="49"/>
      <c r="G60" s="49"/>
      <c r="H60" s="555"/>
      <c r="I60" s="1348"/>
      <c r="J60" s="1348"/>
      <c r="K60" s="2601">
        <v>2313.8882999999996</v>
      </c>
    </row>
    <row r="61" ht="18" customHeight="1" x14ac:dyDescent="0.2">
      <c r="B61" s="2744" t="s">
        <v>127</v>
      </c>
      <c r="C61" s="2618">
        <v>997.65012</v>
      </c>
      <c r="D61" s="2618">
        <v>0.18760000000000002</v>
      </c>
      <c r="E61" s="2618">
        <v>7.2238999999999995</v>
      </c>
      <c r="F61" s="49"/>
      <c r="G61" s="49"/>
      <c r="H61" s="49"/>
      <c r="I61" s="1339"/>
      <c r="J61" s="1339"/>
      <c r="K61" s="2619">
        <v>1005.06162</v>
      </c>
    </row>
    <row r="62" ht="18" customHeight="1" x14ac:dyDescent="0.2">
      <c r="B62" s="2744" t="s">
        <v>2201</v>
      </c>
      <c r="C62" s="2600">
        <v>1297.13898</v>
      </c>
      <c r="D62" s="2600">
        <v>2.6193999999999997</v>
      </c>
      <c r="E62" s="2600">
        <v>9.0683</v>
      </c>
      <c r="F62" s="49"/>
      <c r="G62" s="49"/>
      <c r="H62" s="49"/>
      <c r="I62" s="1348"/>
      <c r="J62" s="1348"/>
      <c r="K62" s="2601">
        <v>1308.82668</v>
      </c>
    </row>
    <row r="63" ht="18" customHeight="1" x14ac:dyDescent="0.2">
      <c r="B63" s="2743" t="s">
        <v>129</v>
      </c>
      <c r="C63" s="2600" t="s">
        <v>99</v>
      </c>
      <c r="D63" s="2600" t="s">
        <v>99</v>
      </c>
      <c r="E63" s="2600" t="s">
        <v>99</v>
      </c>
      <c r="F63" s="49"/>
      <c r="G63" s="49"/>
      <c r="H63" s="555"/>
      <c r="I63" s="1339"/>
      <c r="J63" s="1339"/>
      <c r="K63" s="2619" t="s">
        <v>99</v>
      </c>
    </row>
    <row r="64" ht="18" customHeight="1" x14ac:dyDescent="0.2">
      <c r="B64" s="2743" t="s">
        <v>130</v>
      </c>
      <c r="C64" s="2600">
        <v>25399.74777632</v>
      </c>
      <c r="D64" s="49"/>
      <c r="E64" s="49"/>
      <c r="F64" s="49"/>
      <c r="G64" s="49"/>
      <c r="H64" s="49"/>
      <c r="I64" s="1347"/>
      <c r="J64" s="1347"/>
      <c r="K64" s="2601">
        <v>25399.74777632</v>
      </c>
    </row>
    <row r="65" ht="18" customHeight="1" x14ac:dyDescent="0.2">
      <c r="B65" s="2743" t="s">
        <v>2202</v>
      </c>
      <c r="C65" s="2600">
        <v>-106.08110834860351</v>
      </c>
      <c r="D65" s="49"/>
      <c r="E65" s="49"/>
      <c r="F65" s="49"/>
      <c r="G65" s="49"/>
      <c r="H65" s="49"/>
      <c r="I65" s="1347"/>
      <c r="J65" s="1347"/>
      <c r="K65" s="2601">
        <v>-106.08110834860351</v>
      </c>
    </row>
    <row r="66" ht="18" customHeight="1" x14ac:dyDescent="0.2">
      <c r="B66" s="2745" t="s">
        <v>2203</v>
      </c>
      <c r="C66" s="2605">
        <v>45103.9155</v>
      </c>
      <c r="D66" s="525"/>
      <c r="E66" s="525"/>
      <c r="F66" s="525"/>
      <c r="G66" s="525"/>
      <c r="H66" s="525"/>
      <c r="I66" s="2746"/>
      <c r="J66" s="2746"/>
      <c r="K66" s="2606">
        <v>45103.9155</v>
      </c>
    </row>
    <row r="67" ht="18" customHeight="1" x14ac:dyDescent="0.25">
      <c r="B67" s="2747" t="s">
        <v>2241</v>
      </c>
      <c r="C67" s="2748"/>
      <c r="D67" s="2748"/>
      <c r="E67" s="2749">
        <v>333.201725</v>
      </c>
      <c r="F67" s="2748"/>
      <c r="G67" s="2748"/>
      <c r="H67" s="2748"/>
      <c r="I67" s="2748"/>
      <c r="J67" s="2748"/>
      <c r="K67" s="2750"/>
    </row>
    <row r="68" ht="18" customHeight="1" x14ac:dyDescent="0.25">
      <c r="B68" s="2751"/>
      <c r="C68" s="2752"/>
      <c r="D68" s="2752"/>
      <c r="E68" s="2752"/>
      <c r="F68" s="2752"/>
      <c r="G68" s="2752"/>
      <c r="H68" s="2752"/>
      <c r="I68" s="2752"/>
      <c r="J68" s="2752"/>
      <c r="K68" s="2752"/>
    </row>
    <row r="69" ht="18" customHeight="1" x14ac:dyDescent="0.25">
      <c r="B69" s="2753" t="s">
        <v>2242</v>
      </c>
      <c r="C69" s="2754">
        <v>115.97438983717969</v>
      </c>
      <c r="D69" s="2755"/>
      <c r="E69" s="2755"/>
      <c r="F69" s="2755"/>
      <c r="G69" s="2755"/>
      <c r="H69" s="2755"/>
      <c r="I69" s="2755"/>
      <c r="J69" s="2755"/>
      <c r="K69" s="2756"/>
    </row>
    <row r="70" ht="18" customHeight="1" x14ac:dyDescent="0.25" s="190" customFormat="1">
      <c r="C70" s="2757"/>
      <c r="D70" s="2757"/>
      <c r="E70" s="2757"/>
      <c r="F70" s="2757"/>
      <c r="G70" s="2757"/>
      <c r="H70" s="2757"/>
      <c r="I70" s="2757"/>
      <c r="J70" s="2757"/>
      <c r="K70" s="2758"/>
    </row>
    <row r="71" ht="18" customHeight="1" x14ac:dyDescent="0.2" s="190" customFormat="1">
      <c r="B71" s="2759"/>
      <c r="C71" s="2760"/>
      <c r="D71" s="2760"/>
      <c r="E71" s="2760"/>
      <c r="F71" s="2760"/>
      <c r="G71" s="2760"/>
      <c r="H71" s="2760"/>
      <c r="I71" s="2760"/>
      <c r="J71" s="2761" t="s">
        <v>2243</v>
      </c>
      <c r="K71" s="2596">
        <v>76708.72681602644</v>
      </c>
    </row>
    <row r="72" ht="18" customHeight="1" x14ac:dyDescent="0.2" s="190" customFormat="1">
      <c r="B72" s="2762"/>
      <c r="C72" s="2763"/>
      <c r="D72" s="2763"/>
      <c r="E72" s="2763"/>
      <c r="F72" s="2763"/>
      <c r="G72" s="2763"/>
      <c r="H72" s="2763"/>
      <c r="I72" s="2763"/>
      <c r="J72" s="2764" t="s">
        <v>2244</v>
      </c>
      <c r="K72" s="2765">
        <v>53531.340600691285</v>
      </c>
    </row>
    <row r="73" ht="18" customHeight="1" x14ac:dyDescent="0.2" s="190" customFormat="1">
      <c r="B73" s="2762"/>
      <c r="C73" s="2763"/>
      <c r="D73" s="2763"/>
      <c r="E73" s="2763"/>
      <c r="F73" s="2763"/>
      <c r="G73" s="2763"/>
      <c r="H73" s="2763"/>
      <c r="I73" s="2763"/>
      <c r="J73" s="2764" t="s">
        <v>2245</v>
      </c>
      <c r="K73" s="2765">
        <v>76824.70120586362</v>
      </c>
    </row>
    <row r="74" ht="18" customHeight="1" x14ac:dyDescent="0.2" s="190" customFormat="1">
      <c r="B74" s="2766"/>
      <c r="C74" s="2767"/>
      <c r="D74" s="2767"/>
      <c r="E74" s="2767"/>
      <c r="F74" s="2767"/>
      <c r="G74" s="2767"/>
      <c r="H74" s="2767"/>
      <c r="I74" s="2767"/>
      <c r="J74" s="2768" t="s">
        <v>2246</v>
      </c>
      <c r="K74" s="2769">
        <v>53647.314990528466</v>
      </c>
    </row>
    <row r="75" ht="14.1" customHeight="1" x14ac:dyDescent="0.25">
      <c r="B75" s="355" t="s">
        <v>2247</v>
      </c>
      <c r="C75" s="2770"/>
      <c r="D75" s="2770"/>
      <c r="E75" s="2770"/>
      <c r="F75" s="2770"/>
      <c r="G75" s="2770"/>
      <c r="H75" s="2770"/>
      <c r="I75" s="2770"/>
      <c r="J75" s="2770"/>
      <c r="K75" s="2707"/>
    </row>
    <row r="76" ht="14.1" customHeight="1" x14ac:dyDescent="0.25">
      <c r="B76" s="355" t="s">
        <v>2248</v>
      </c>
      <c r="C76" s="2771"/>
      <c r="D76" s="2771"/>
      <c r="E76" s="2771"/>
      <c r="F76" s="2771"/>
      <c r="G76" s="2771"/>
      <c r="H76" s="2771"/>
      <c r="I76" s="2771"/>
      <c r="J76" s="2771"/>
      <c r="K76" s="2771"/>
    </row>
    <row r="77" ht="14.1" customHeight="1" x14ac:dyDescent="0.25">
      <c r="B77" s="355" t="s">
        <v>2249</v>
      </c>
      <c r="C77" s="1519"/>
      <c r="D77" s="1519"/>
      <c r="E77" s="1519"/>
      <c r="F77" s="1519"/>
      <c r="G77" s="1519"/>
      <c r="H77" s="1519"/>
      <c r="I77" s="1519"/>
      <c r="J77" s="1519"/>
      <c r="K77" s="1519"/>
    </row>
    <row r="78" ht="14.1" customHeight="1" x14ac:dyDescent="0.25">
      <c r="B78" s="355" t="s">
        <v>2250</v>
      </c>
      <c r="C78" s="1519"/>
      <c r="D78" s="1519"/>
      <c r="E78" s="1519"/>
      <c r="F78" s="1519"/>
      <c r="G78" s="1519"/>
      <c r="H78" s="1519"/>
      <c r="I78" s="1519"/>
      <c r="J78" s="1519"/>
      <c r="K78" s="1519"/>
    </row>
    <row r="79" ht="14.1" customHeight="1" x14ac:dyDescent="0.2"/>
    <row r="80" ht="14.1" customHeight="1" x14ac:dyDescent="0.2">
      <c r="B80" s="358" t="s">
        <v>349</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62" t="s">
        <v>2251</v>
      </c>
      <c r="C1" s="962"/>
      <c r="D1" s="962"/>
      <c r="E1" s="962"/>
      <c r="F1" s="962"/>
      <c r="G1" s="962"/>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772" t="s">
        <v>1877</v>
      </c>
      <c r="C8" s="2773" t="s">
        <v>2087</v>
      </c>
      <c r="D8" s="2773"/>
      <c r="E8" s="2773" t="s">
        <v>580</v>
      </c>
      <c r="F8" s="2773"/>
      <c r="G8" s="2773" t="s">
        <v>581</v>
      </c>
      <c r="H8" s="2773"/>
      <c r="I8" s="2774" t="s">
        <v>2252</v>
      </c>
      <c r="J8" s="2774"/>
      <c r="K8" s="2774" t="s">
        <v>2216</v>
      </c>
      <c r="L8" s="2774"/>
      <c r="M8" s="2775" t="s">
        <v>2217</v>
      </c>
      <c r="N8" s="2775"/>
      <c r="O8" s="2776" t="s">
        <v>609</v>
      </c>
      <c r="P8" s="2776"/>
      <c r="Q8" s="2777" t="s">
        <v>2218</v>
      </c>
      <c r="R8" s="2777"/>
    </row>
    <row r="9" ht="24.75" customHeight="1" x14ac:dyDescent="0.2">
      <c r="B9" s="2778" t="s">
        <v>2253</v>
      </c>
      <c r="C9" s="2779" t="s">
        <v>2254</v>
      </c>
      <c r="D9" s="2779" t="s">
        <v>2255</v>
      </c>
      <c r="E9" s="2779" t="s">
        <v>2254</v>
      </c>
      <c r="F9" s="2779" t="s">
        <v>2255</v>
      </c>
      <c r="G9" s="2779" t="s">
        <v>2254</v>
      </c>
      <c r="H9" s="2779" t="s">
        <v>2255</v>
      </c>
      <c r="I9" s="2779" t="s">
        <v>2254</v>
      </c>
      <c r="J9" s="2779" t="s">
        <v>2255</v>
      </c>
      <c r="K9" s="2779" t="s">
        <v>2254</v>
      </c>
      <c r="L9" s="2779" t="s">
        <v>2255</v>
      </c>
      <c r="M9" s="2779" t="s">
        <v>2254</v>
      </c>
      <c r="N9" s="2779" t="s">
        <v>2255</v>
      </c>
      <c r="O9" s="2780" t="s">
        <v>2254</v>
      </c>
      <c r="P9" s="2779" t="s">
        <v>2255</v>
      </c>
      <c r="Q9" s="2780" t="s">
        <v>2254</v>
      </c>
      <c r="R9" s="2781" t="s">
        <v>2255</v>
      </c>
    </row>
    <row r="10" ht="18" customHeight="1" x14ac:dyDescent="0.2">
      <c r="B10" s="2782" t="s">
        <v>2159</v>
      </c>
      <c r="C10" s="2783" t="s">
        <v>2256</v>
      </c>
      <c r="D10" s="2783" t="s">
        <v>2257</v>
      </c>
      <c r="E10" s="2783" t="s">
        <v>2256</v>
      </c>
      <c r="F10" s="2783" t="s">
        <v>2258</v>
      </c>
      <c r="G10" s="2783" t="s">
        <v>2256</v>
      </c>
      <c r="H10" s="2783" t="s">
        <v>2259</v>
      </c>
      <c r="I10" s="860"/>
      <c r="J10" s="860"/>
      <c r="K10" s="860"/>
      <c r="L10" s="860"/>
      <c r="M10" s="860"/>
      <c r="N10" s="545"/>
      <c r="O10" s="545"/>
      <c r="P10" s="545"/>
      <c r="Q10" s="545"/>
      <c r="R10" s="2784"/>
    </row>
    <row r="11" ht="18" customHeight="1" x14ac:dyDescent="0.2">
      <c r="B11" s="2719" t="s">
        <v>155</v>
      </c>
      <c r="C11" s="2783" t="s">
        <v>2260</v>
      </c>
      <c r="D11" s="2783" t="s">
        <v>2257</v>
      </c>
      <c r="E11" s="2783" t="s">
        <v>2260</v>
      </c>
      <c r="F11" s="2783" t="s">
        <v>2259</v>
      </c>
      <c r="G11" s="2783" t="s">
        <v>2260</v>
      </c>
      <c r="H11" s="2783" t="s">
        <v>2259</v>
      </c>
      <c r="I11" s="559"/>
      <c r="J11" s="559"/>
      <c r="K11" s="559"/>
      <c r="L11" s="559"/>
      <c r="M11" s="559"/>
      <c r="N11" s="815"/>
      <c r="O11" s="815"/>
      <c r="P11" s="815"/>
      <c r="Q11" s="815"/>
      <c r="R11" s="2785"/>
    </row>
    <row r="12" ht="18" customHeight="1" x14ac:dyDescent="0.2">
      <c r="B12" s="2721" t="s">
        <v>2161</v>
      </c>
      <c r="C12" s="2783" t="s">
        <v>2261</v>
      </c>
      <c r="D12" s="2783" t="s">
        <v>2257</v>
      </c>
      <c r="E12" s="2783" t="s">
        <v>2261</v>
      </c>
      <c r="F12" s="2783" t="s">
        <v>2262</v>
      </c>
      <c r="G12" s="2783" t="s">
        <v>2261</v>
      </c>
      <c r="H12" s="2783" t="s">
        <v>2262</v>
      </c>
      <c r="I12" s="559"/>
      <c r="J12" s="559"/>
      <c r="K12" s="559"/>
      <c r="L12" s="559"/>
      <c r="M12" s="559"/>
      <c r="N12" s="815"/>
      <c r="O12" s="815"/>
      <c r="P12" s="815"/>
      <c r="Q12" s="815"/>
      <c r="R12" s="2785"/>
    </row>
    <row r="13" ht="18" customHeight="1" x14ac:dyDescent="0.2">
      <c r="B13" s="2721" t="s">
        <v>2221</v>
      </c>
      <c r="C13" s="2783" t="s">
        <v>2261</v>
      </c>
      <c r="D13" s="2783" t="s">
        <v>2263</v>
      </c>
      <c r="E13" s="2783" t="s">
        <v>2261</v>
      </c>
      <c r="F13" s="2783" t="s">
        <v>2262</v>
      </c>
      <c r="G13" s="2783" t="s">
        <v>2261</v>
      </c>
      <c r="H13" s="2783" t="s">
        <v>2262</v>
      </c>
      <c r="I13" s="845"/>
      <c r="J13" s="845"/>
      <c r="K13" s="845"/>
      <c r="L13" s="845"/>
      <c r="M13" s="845"/>
      <c r="N13" s="2786"/>
      <c r="O13" s="2786"/>
      <c r="P13" s="2786"/>
      <c r="Q13" s="2786"/>
      <c r="R13" s="2787"/>
    </row>
    <row r="14" ht="18" customHeight="1" x14ac:dyDescent="0.2">
      <c r="B14" s="2721" t="s">
        <v>2163</v>
      </c>
      <c r="C14" s="2783" t="s">
        <v>2264</v>
      </c>
      <c r="D14" s="2783" t="s">
        <v>2262</v>
      </c>
      <c r="E14" s="2783" t="s">
        <v>2265</v>
      </c>
      <c r="F14" s="2783" t="s">
        <v>2266</v>
      </c>
      <c r="G14" s="2783" t="s">
        <v>2265</v>
      </c>
      <c r="H14" s="2783" t="s">
        <v>2266</v>
      </c>
      <c r="I14" s="559"/>
      <c r="J14" s="559"/>
      <c r="K14" s="559"/>
      <c r="L14" s="559"/>
      <c r="M14" s="559"/>
      <c r="N14" s="815"/>
      <c r="O14" s="815"/>
      <c r="P14" s="815"/>
      <c r="Q14" s="815"/>
      <c r="R14" s="2785"/>
    </row>
    <row r="15" ht="18" customHeight="1" x14ac:dyDescent="0.2">
      <c r="B15" s="2721" t="s">
        <v>2164</v>
      </c>
      <c r="C15" s="2783" t="s">
        <v>2260</v>
      </c>
      <c r="D15" s="2783" t="s">
        <v>2267</v>
      </c>
      <c r="E15" s="2783" t="s">
        <v>2260</v>
      </c>
      <c r="F15" s="2783" t="s">
        <v>2259</v>
      </c>
      <c r="G15" s="2783" t="s">
        <v>2260</v>
      </c>
      <c r="H15" s="2783" t="s">
        <v>2259</v>
      </c>
      <c r="I15" s="559"/>
      <c r="J15" s="559"/>
      <c r="K15" s="559"/>
      <c r="L15" s="559"/>
      <c r="M15" s="559"/>
      <c r="N15" s="815"/>
      <c r="O15" s="815"/>
      <c r="P15" s="815"/>
      <c r="Q15" s="815"/>
      <c r="R15" s="2785"/>
    </row>
    <row r="16" ht="18" customHeight="1" x14ac:dyDescent="0.2">
      <c r="B16" s="2721" t="s">
        <v>2165</v>
      </c>
      <c r="C16" s="2783" t="s">
        <v>2268</v>
      </c>
      <c r="D16" s="2783" t="s">
        <v>2262</v>
      </c>
      <c r="E16" s="2783" t="s">
        <v>2268</v>
      </c>
      <c r="F16" s="2783" t="s">
        <v>2262</v>
      </c>
      <c r="G16" s="2783" t="s">
        <v>2268</v>
      </c>
      <c r="H16" s="2783" t="s">
        <v>2262</v>
      </c>
      <c r="I16" s="559"/>
      <c r="J16" s="559"/>
      <c r="K16" s="559"/>
      <c r="L16" s="559"/>
      <c r="M16" s="559"/>
      <c r="N16" s="815"/>
      <c r="O16" s="815"/>
      <c r="P16" s="815"/>
      <c r="Q16" s="815"/>
      <c r="R16" s="2785"/>
    </row>
    <row r="17" ht="18" customHeight="1" x14ac:dyDescent="0.2">
      <c r="B17" s="2719" t="s">
        <v>107</v>
      </c>
      <c r="C17" s="2783" t="s">
        <v>2262</v>
      </c>
      <c r="D17" s="2783" t="s">
        <v>2262</v>
      </c>
      <c r="E17" s="2783" t="s">
        <v>2269</v>
      </c>
      <c r="F17" s="2783" t="s">
        <v>2257</v>
      </c>
      <c r="G17" s="2783" t="s">
        <v>2262</v>
      </c>
      <c r="H17" s="2783" t="s">
        <v>2262</v>
      </c>
      <c r="I17" s="559"/>
      <c r="J17" s="559"/>
      <c r="K17" s="559"/>
      <c r="L17" s="559"/>
      <c r="M17" s="559"/>
      <c r="N17" s="815"/>
      <c r="O17" s="815"/>
      <c r="P17" s="815"/>
      <c r="Q17" s="815"/>
      <c r="R17" s="2785"/>
    </row>
    <row r="18" ht="18" customHeight="1" x14ac:dyDescent="0.2">
      <c r="B18" s="2721" t="s">
        <v>2166</v>
      </c>
      <c r="C18" s="2783" t="s">
        <v>123</v>
      </c>
      <c r="D18" s="2783" t="s">
        <v>123</v>
      </c>
      <c r="E18" s="2783" t="s">
        <v>123</v>
      </c>
      <c r="F18" s="2783" t="s">
        <v>123</v>
      </c>
      <c r="G18" s="2783" t="s">
        <v>123</v>
      </c>
      <c r="H18" s="2783" t="s">
        <v>123</v>
      </c>
      <c r="I18" s="559"/>
      <c r="J18" s="559"/>
      <c r="K18" s="559"/>
      <c r="L18" s="559"/>
      <c r="M18" s="559"/>
      <c r="N18" s="815"/>
      <c r="O18" s="815"/>
      <c r="P18" s="815"/>
      <c r="Q18" s="815"/>
      <c r="R18" s="2785"/>
    </row>
    <row r="19" ht="18" customHeight="1" x14ac:dyDescent="0.2">
      <c r="B19" s="2722" t="s">
        <v>2167</v>
      </c>
      <c r="C19" s="2783" t="s">
        <v>2262</v>
      </c>
      <c r="D19" s="2783" t="s">
        <v>2262</v>
      </c>
      <c r="E19" s="2783" t="s">
        <v>2269</v>
      </c>
      <c r="F19" s="2783" t="s">
        <v>2257</v>
      </c>
      <c r="G19" s="2783" t="s">
        <v>2262</v>
      </c>
      <c r="H19" s="2783" t="s">
        <v>2262</v>
      </c>
      <c r="I19" s="559"/>
      <c r="J19" s="559"/>
      <c r="K19" s="559"/>
      <c r="L19" s="559"/>
      <c r="M19" s="559"/>
      <c r="N19" s="815"/>
      <c r="O19" s="815"/>
      <c r="P19" s="815"/>
      <c r="Q19" s="815"/>
      <c r="R19" s="2785"/>
    </row>
    <row r="20" ht="18" customHeight="1" x14ac:dyDescent="0.2">
      <c r="B20" s="2726" t="s">
        <v>2222</v>
      </c>
      <c r="C20" s="2783" t="s">
        <v>123</v>
      </c>
      <c r="D20" s="2783" t="s">
        <v>123</v>
      </c>
      <c r="E20" s="2788"/>
      <c r="F20" s="2788"/>
      <c r="G20" s="2788"/>
      <c r="H20" s="2788"/>
      <c r="I20" s="559"/>
      <c r="J20" s="559"/>
      <c r="K20" s="559"/>
      <c r="L20" s="559"/>
      <c r="M20" s="559"/>
      <c r="N20" s="815"/>
      <c r="O20" s="815"/>
      <c r="P20" s="815"/>
      <c r="Q20" s="815"/>
      <c r="R20" s="2785"/>
    </row>
    <row r="21" ht="18" customHeight="1" x14ac:dyDescent="0.2">
      <c r="B21" s="2789" t="s">
        <v>2270</v>
      </c>
      <c r="C21" s="2783" t="s">
        <v>2256</v>
      </c>
      <c r="D21" s="2783" t="s">
        <v>2257</v>
      </c>
      <c r="E21" s="2783" t="s">
        <v>2264</v>
      </c>
      <c r="F21" s="2783" t="s">
        <v>2257</v>
      </c>
      <c r="G21" s="2783" t="s">
        <v>2269</v>
      </c>
      <c r="H21" s="2783" t="s">
        <v>2263</v>
      </c>
      <c r="I21" s="2783" t="s">
        <v>2271</v>
      </c>
      <c r="J21" s="2783" t="s">
        <v>2267</v>
      </c>
      <c r="K21" s="2783" t="s">
        <v>2271</v>
      </c>
      <c r="L21" s="2783" t="s">
        <v>2272</v>
      </c>
      <c r="M21" s="2783" t="s">
        <v>123</v>
      </c>
      <c r="N21" s="2783" t="s">
        <v>123</v>
      </c>
      <c r="O21" s="2783" t="s">
        <v>2268</v>
      </c>
      <c r="P21" s="2783" t="s">
        <v>2262</v>
      </c>
      <c r="Q21" s="2783" t="s">
        <v>123</v>
      </c>
      <c r="R21" s="2790" t="s">
        <v>123</v>
      </c>
    </row>
    <row r="22" ht="18" customHeight="1" x14ac:dyDescent="0.2">
      <c r="B22" s="2726" t="s">
        <v>2170</v>
      </c>
      <c r="C22" s="2783" t="s">
        <v>2256</v>
      </c>
      <c r="D22" s="2783" t="s">
        <v>2267</v>
      </c>
      <c r="E22" s="2783" t="s">
        <v>123</v>
      </c>
      <c r="F22" s="2783" t="s">
        <v>123</v>
      </c>
      <c r="G22" s="2783" t="s">
        <v>123</v>
      </c>
      <c r="H22" s="2783" t="s">
        <v>123</v>
      </c>
      <c r="I22" s="559"/>
      <c r="J22" s="559"/>
      <c r="K22" s="559"/>
      <c r="L22" s="559"/>
      <c r="M22" s="559"/>
      <c r="N22" s="815"/>
      <c r="O22" s="815"/>
      <c r="P22" s="815"/>
      <c r="Q22" s="815"/>
      <c r="R22" s="2785"/>
    </row>
    <row r="23" ht="18" customHeight="1" x14ac:dyDescent="0.2">
      <c r="B23" s="2726" t="s">
        <v>870</v>
      </c>
      <c r="C23" s="2783" t="s">
        <v>2273</v>
      </c>
      <c r="D23" s="2783" t="s">
        <v>2263</v>
      </c>
      <c r="E23" s="2783" t="s">
        <v>2268</v>
      </c>
      <c r="F23" s="2783" t="s">
        <v>2274</v>
      </c>
      <c r="G23" s="2783" t="s">
        <v>2268</v>
      </c>
      <c r="H23" s="2783" t="s">
        <v>2274</v>
      </c>
      <c r="I23" s="2783" t="s">
        <v>123</v>
      </c>
      <c r="J23" s="2783" t="s">
        <v>123</v>
      </c>
      <c r="K23" s="2783" t="s">
        <v>123</v>
      </c>
      <c r="L23" s="2783" t="s">
        <v>123</v>
      </c>
      <c r="M23" s="2783" t="s">
        <v>123</v>
      </c>
      <c r="N23" s="2783" t="s">
        <v>123</v>
      </c>
      <c r="O23" s="2783" t="s">
        <v>123</v>
      </c>
      <c r="P23" s="2783" t="s">
        <v>123</v>
      </c>
      <c r="Q23" s="2783" t="s">
        <v>123</v>
      </c>
      <c r="R23" s="2790" t="s">
        <v>123</v>
      </c>
    </row>
    <row r="24" ht="18" customHeight="1" x14ac:dyDescent="0.2">
      <c r="B24" s="2726" t="s">
        <v>632</v>
      </c>
      <c r="C24" s="2783" t="s">
        <v>2273</v>
      </c>
      <c r="D24" s="2783" t="s">
        <v>2262</v>
      </c>
      <c r="E24" s="2783" t="s">
        <v>2275</v>
      </c>
      <c r="F24" s="2783" t="s">
        <v>2272</v>
      </c>
      <c r="G24" s="2783" t="s">
        <v>123</v>
      </c>
      <c r="H24" s="2783" t="s">
        <v>123</v>
      </c>
      <c r="I24" s="2783" t="s">
        <v>123</v>
      </c>
      <c r="J24" s="2783" t="s">
        <v>123</v>
      </c>
      <c r="K24" s="2783" t="s">
        <v>123</v>
      </c>
      <c r="L24" s="2783" t="s">
        <v>123</v>
      </c>
      <c r="M24" s="2783" t="s">
        <v>123</v>
      </c>
      <c r="N24" s="2783" t="s">
        <v>123</v>
      </c>
      <c r="O24" s="2783" t="s">
        <v>123</v>
      </c>
      <c r="P24" s="2783" t="s">
        <v>123</v>
      </c>
      <c r="Q24" s="2783" t="s">
        <v>123</v>
      </c>
      <c r="R24" s="2790" t="s">
        <v>123</v>
      </c>
    </row>
    <row r="25" ht="18" customHeight="1" x14ac:dyDescent="0.2">
      <c r="B25" s="2728" t="s">
        <v>2223</v>
      </c>
      <c r="C25" s="2783" t="s">
        <v>2275</v>
      </c>
      <c r="D25" s="2783" t="s">
        <v>2272</v>
      </c>
      <c r="E25" s="2783" t="s">
        <v>2275</v>
      </c>
      <c r="F25" s="2783" t="s">
        <v>2262</v>
      </c>
      <c r="G25" s="2783" t="s">
        <v>2275</v>
      </c>
      <c r="H25" s="2783" t="s">
        <v>2262</v>
      </c>
      <c r="I25" s="559"/>
      <c r="J25" s="559"/>
      <c r="K25" s="559"/>
      <c r="L25" s="559"/>
      <c r="M25" s="559"/>
      <c r="N25" s="815"/>
      <c r="O25" s="815"/>
      <c r="P25" s="815"/>
      <c r="Q25" s="815"/>
      <c r="R25" s="2785"/>
    </row>
    <row r="26" ht="18" customHeight="1" x14ac:dyDescent="0.2">
      <c r="B26" s="2728" t="s">
        <v>2224</v>
      </c>
      <c r="C26" s="845"/>
      <c r="D26" s="845"/>
      <c r="E26" s="845"/>
      <c r="F26" s="845"/>
      <c r="G26" s="2783" t="s">
        <v>123</v>
      </c>
      <c r="H26" s="2783" t="s">
        <v>123</v>
      </c>
      <c r="I26" s="2783" t="s">
        <v>123</v>
      </c>
      <c r="J26" s="2783" t="s">
        <v>123</v>
      </c>
      <c r="K26" s="2783" t="s">
        <v>123</v>
      </c>
      <c r="L26" s="2783" t="s">
        <v>123</v>
      </c>
      <c r="M26" s="2783" t="s">
        <v>123</v>
      </c>
      <c r="N26" s="2783" t="s">
        <v>123</v>
      </c>
      <c r="O26" s="2783" t="s">
        <v>123</v>
      </c>
      <c r="P26" s="2783" t="s">
        <v>123</v>
      </c>
      <c r="Q26" s="2783" t="s">
        <v>123</v>
      </c>
      <c r="R26" s="2790" t="s">
        <v>123</v>
      </c>
    </row>
    <row r="27" ht="18" customHeight="1" x14ac:dyDescent="0.2">
      <c r="B27" s="2728" t="s">
        <v>2225</v>
      </c>
      <c r="C27" s="845"/>
      <c r="D27" s="845"/>
      <c r="E27" s="845"/>
      <c r="F27" s="845"/>
      <c r="G27" s="845"/>
      <c r="H27" s="845"/>
      <c r="I27" s="2791" t="s">
        <v>2268</v>
      </c>
      <c r="J27" s="2791" t="s">
        <v>2267</v>
      </c>
      <c r="K27" s="2791" t="s">
        <v>2268</v>
      </c>
      <c r="L27" s="2791" t="s">
        <v>2272</v>
      </c>
      <c r="M27" s="2791" t="s">
        <v>123</v>
      </c>
      <c r="N27" s="2791" t="s">
        <v>123</v>
      </c>
      <c r="O27" s="2791" t="s">
        <v>123</v>
      </c>
      <c r="P27" s="2791" t="s">
        <v>123</v>
      </c>
      <c r="Q27" s="2791" t="s">
        <v>123</v>
      </c>
      <c r="R27" s="2792" t="s">
        <v>123</v>
      </c>
    </row>
    <row r="28" ht="18" customHeight="1" x14ac:dyDescent="0.2">
      <c r="B28" s="2728" t="s">
        <v>2226</v>
      </c>
      <c r="C28" s="2793" t="s">
        <v>123</v>
      </c>
      <c r="D28" s="2793" t="s">
        <v>123</v>
      </c>
      <c r="E28" s="2793" t="s">
        <v>123</v>
      </c>
      <c r="F28" s="2793" t="s">
        <v>123</v>
      </c>
      <c r="G28" s="2793" t="s">
        <v>2276</v>
      </c>
      <c r="H28" s="2793" t="s">
        <v>2262</v>
      </c>
      <c r="I28" s="2793" t="s">
        <v>123</v>
      </c>
      <c r="J28" s="2793" t="s">
        <v>123</v>
      </c>
      <c r="K28" s="2793" t="s">
        <v>123</v>
      </c>
      <c r="L28" s="2793" t="s">
        <v>123</v>
      </c>
      <c r="M28" s="2793" t="s">
        <v>123</v>
      </c>
      <c r="N28" s="2793" t="s">
        <v>123</v>
      </c>
      <c r="O28" s="2793" t="s">
        <v>2268</v>
      </c>
      <c r="P28" s="2793" t="s">
        <v>2262</v>
      </c>
      <c r="Q28" s="2793" t="s">
        <v>123</v>
      </c>
      <c r="R28" s="2794" t="s">
        <v>123</v>
      </c>
    </row>
    <row r="29" ht="18" customHeight="1" x14ac:dyDescent="0.2">
      <c r="B29" s="2726" t="s">
        <v>2227</v>
      </c>
      <c r="C29" s="2793" t="s">
        <v>123</v>
      </c>
      <c r="D29" s="2793" t="s">
        <v>123</v>
      </c>
      <c r="E29" s="2793" t="s">
        <v>123</v>
      </c>
      <c r="F29" s="2793" t="s">
        <v>123</v>
      </c>
      <c r="G29" s="2793" t="s">
        <v>123</v>
      </c>
      <c r="H29" s="2793" t="s">
        <v>123</v>
      </c>
      <c r="I29" s="2793" t="s">
        <v>2277</v>
      </c>
      <c r="J29" s="2793"/>
      <c r="K29" s="2793" t="s">
        <v>2277</v>
      </c>
      <c r="L29" s="2793"/>
      <c r="M29" s="2793" t="s">
        <v>123</v>
      </c>
      <c r="N29" s="2793" t="s">
        <v>123</v>
      </c>
      <c r="O29" s="2793" t="s">
        <v>123</v>
      </c>
      <c r="P29" s="2793" t="s">
        <v>123</v>
      </c>
      <c r="Q29" s="2793" t="s">
        <v>123</v>
      </c>
      <c r="R29" s="2794" t="s">
        <v>123</v>
      </c>
    </row>
    <row r="30" ht="18" customHeight="1" x14ac:dyDescent="0.2">
      <c r="B30" s="2795" t="s">
        <v>2175</v>
      </c>
      <c r="C30" s="2783" t="s">
        <v>2275</v>
      </c>
      <c r="D30" s="2783" t="s">
        <v>2272</v>
      </c>
      <c r="E30" s="2783" t="s">
        <v>2278</v>
      </c>
      <c r="F30" s="2783" t="s">
        <v>2279</v>
      </c>
      <c r="G30" s="2783" t="s">
        <v>2269</v>
      </c>
      <c r="H30" s="2783" t="s">
        <v>2267</v>
      </c>
      <c r="I30" s="860"/>
      <c r="J30" s="2796"/>
      <c r="K30" s="860"/>
      <c r="L30" s="2796"/>
      <c r="M30" s="860"/>
      <c r="N30" s="2797"/>
      <c r="O30" s="2798"/>
      <c r="P30" s="2798"/>
      <c r="Q30" s="2798"/>
      <c r="R30" s="2799"/>
    </row>
    <row r="31" ht="18" customHeight="1" x14ac:dyDescent="0.2">
      <c r="B31" s="2719" t="s">
        <v>2176</v>
      </c>
      <c r="C31" s="2800"/>
      <c r="D31" s="2800"/>
      <c r="E31" s="2783" t="s">
        <v>2278</v>
      </c>
      <c r="F31" s="2783" t="s">
        <v>2279</v>
      </c>
      <c r="G31" s="559"/>
      <c r="H31" s="559"/>
      <c r="I31" s="559"/>
      <c r="J31" s="2800"/>
      <c r="K31" s="559"/>
      <c r="L31" s="2800"/>
      <c r="M31" s="559"/>
      <c r="N31" s="2801"/>
      <c r="O31" s="2802"/>
      <c r="P31" s="2802"/>
      <c r="Q31" s="2802"/>
      <c r="R31" s="2803"/>
    </row>
    <row r="32" ht="18" customHeight="1" x14ac:dyDescent="0.2">
      <c r="B32" s="2719" t="s">
        <v>2177</v>
      </c>
      <c r="C32" s="2800"/>
      <c r="D32" s="2800"/>
      <c r="E32" s="2783" t="s">
        <v>2280</v>
      </c>
      <c r="F32" s="2783" t="s">
        <v>2281</v>
      </c>
      <c r="G32" s="2783" t="s">
        <v>2268</v>
      </c>
      <c r="H32" s="2783" t="s">
        <v>2272</v>
      </c>
      <c r="I32" s="559"/>
      <c r="J32" s="2800"/>
      <c r="K32" s="559"/>
      <c r="L32" s="2800"/>
      <c r="M32" s="559"/>
      <c r="N32" s="2801"/>
      <c r="O32" s="2802"/>
      <c r="P32" s="2802"/>
      <c r="Q32" s="2802"/>
      <c r="R32" s="2803"/>
    </row>
    <row r="33" ht="18" customHeight="1" x14ac:dyDescent="0.2">
      <c r="B33" s="2719" t="s">
        <v>2178</v>
      </c>
      <c r="C33" s="2800"/>
      <c r="D33" s="2800"/>
      <c r="E33" s="2783" t="s">
        <v>123</v>
      </c>
      <c r="F33" s="2783" t="s">
        <v>123</v>
      </c>
      <c r="G33" s="559"/>
      <c r="H33" s="559"/>
      <c r="I33" s="559"/>
      <c r="J33" s="2800"/>
      <c r="K33" s="559"/>
      <c r="L33" s="2800"/>
      <c r="M33" s="559"/>
      <c r="N33" s="2801"/>
      <c r="O33" s="2802"/>
      <c r="P33" s="2802"/>
      <c r="Q33" s="2802"/>
      <c r="R33" s="2803"/>
    </row>
    <row r="34" ht="18" customHeight="1" x14ac:dyDescent="0.2">
      <c r="B34" s="2719" t="s">
        <v>2179</v>
      </c>
      <c r="C34" s="2800"/>
      <c r="D34" s="2800"/>
      <c r="E34" s="2783" t="s">
        <v>123</v>
      </c>
      <c r="F34" s="2783" t="s">
        <v>123</v>
      </c>
      <c r="G34" s="2783" t="s">
        <v>2264</v>
      </c>
      <c r="H34" s="2783" t="s">
        <v>2267</v>
      </c>
      <c r="I34" s="559"/>
      <c r="J34" s="2800"/>
      <c r="K34" s="559"/>
      <c r="L34" s="2800"/>
      <c r="M34" s="559"/>
      <c r="N34" s="2801"/>
      <c r="O34" s="2802"/>
      <c r="P34" s="2802"/>
      <c r="Q34" s="2802"/>
      <c r="R34" s="2803"/>
    </row>
    <row r="35" ht="18" customHeight="1" x14ac:dyDescent="0.2">
      <c r="B35" s="2719" t="s">
        <v>2180</v>
      </c>
      <c r="C35" s="2800"/>
      <c r="D35" s="2800"/>
      <c r="E35" s="2783" t="s">
        <v>123</v>
      </c>
      <c r="F35" s="2783" t="s">
        <v>123</v>
      </c>
      <c r="G35" s="2783" t="s">
        <v>123</v>
      </c>
      <c r="H35" s="2783" t="s">
        <v>123</v>
      </c>
      <c r="I35" s="559"/>
      <c r="J35" s="2800"/>
      <c r="K35" s="559"/>
      <c r="L35" s="2800"/>
      <c r="M35" s="559"/>
      <c r="N35" s="2801"/>
      <c r="O35" s="2802"/>
      <c r="P35" s="2802"/>
      <c r="Q35" s="2802"/>
      <c r="R35" s="2803"/>
    </row>
    <row r="36" ht="18" customHeight="1" x14ac:dyDescent="0.2">
      <c r="B36" s="2719" t="s">
        <v>2181</v>
      </c>
      <c r="C36" s="2800"/>
      <c r="D36" s="2800"/>
      <c r="E36" s="2783" t="s">
        <v>2262</v>
      </c>
      <c r="F36" s="2783" t="s">
        <v>2272</v>
      </c>
      <c r="G36" s="2783" t="s">
        <v>2262</v>
      </c>
      <c r="H36" s="2783" t="s">
        <v>2272</v>
      </c>
      <c r="I36" s="559"/>
      <c r="J36" s="2800"/>
      <c r="K36" s="559"/>
      <c r="L36" s="2800"/>
      <c r="M36" s="559"/>
      <c r="N36" s="2801"/>
      <c r="O36" s="2802"/>
      <c r="P36" s="2802"/>
      <c r="Q36" s="2802"/>
      <c r="R36" s="2803"/>
    </row>
    <row r="37" ht="18" customHeight="1" x14ac:dyDescent="0.2">
      <c r="B37" s="2719" t="s">
        <v>993</v>
      </c>
      <c r="C37" s="2783" t="s">
        <v>2282</v>
      </c>
      <c r="D37" s="2783" t="s">
        <v>2283</v>
      </c>
      <c r="E37" s="2804"/>
      <c r="F37" s="2804"/>
      <c r="G37" s="2788"/>
      <c r="H37" s="2788"/>
      <c r="I37" s="559"/>
      <c r="J37" s="2800"/>
      <c r="K37" s="559"/>
      <c r="L37" s="2800"/>
      <c r="M37" s="559"/>
      <c r="N37" s="2801"/>
      <c r="O37" s="2802"/>
      <c r="P37" s="2802"/>
      <c r="Q37" s="2802"/>
      <c r="R37" s="2803"/>
    </row>
    <row r="38" ht="18" customHeight="1" x14ac:dyDescent="0.2">
      <c r="B38" s="2719" t="s">
        <v>994</v>
      </c>
      <c r="C38" s="2783" t="s">
        <v>2282</v>
      </c>
      <c r="D38" s="2783" t="s">
        <v>2283</v>
      </c>
      <c r="E38" s="2804"/>
      <c r="F38" s="2804"/>
      <c r="G38" s="2788"/>
      <c r="H38" s="2788"/>
      <c r="I38" s="559"/>
      <c r="J38" s="2800"/>
      <c r="K38" s="559"/>
      <c r="L38" s="2800"/>
      <c r="M38" s="559"/>
      <c r="N38" s="2801"/>
      <c r="O38" s="2802"/>
      <c r="P38" s="2802"/>
      <c r="Q38" s="2802"/>
      <c r="R38" s="2803"/>
    </row>
    <row r="39" ht="18" customHeight="1" x14ac:dyDescent="0.2">
      <c r="B39" s="2719" t="s">
        <v>995</v>
      </c>
      <c r="C39" s="2783" t="s">
        <v>123</v>
      </c>
      <c r="D39" s="2783" t="s">
        <v>123</v>
      </c>
      <c r="E39" s="2804"/>
      <c r="F39" s="2804"/>
      <c r="G39" s="2788"/>
      <c r="H39" s="2788"/>
      <c r="I39" s="559"/>
      <c r="J39" s="2800"/>
      <c r="K39" s="559"/>
      <c r="L39" s="2800"/>
      <c r="M39" s="559"/>
      <c r="N39" s="2801"/>
      <c r="O39" s="2802"/>
      <c r="P39" s="2802"/>
      <c r="Q39" s="2802"/>
      <c r="R39" s="2803"/>
    </row>
    <row r="40" ht="18" customHeight="1" x14ac:dyDescent="0.2">
      <c r="B40" s="2719" t="s">
        <v>2183</v>
      </c>
      <c r="C40" s="2783" t="s">
        <v>123</v>
      </c>
      <c r="D40" s="2783" t="s">
        <v>123</v>
      </c>
      <c r="E40" s="2783" t="s">
        <v>123</v>
      </c>
      <c r="F40" s="2783" t="s">
        <v>123</v>
      </c>
      <c r="G40" s="2783" t="s">
        <v>123</v>
      </c>
      <c r="H40" s="2783" t="s">
        <v>123</v>
      </c>
      <c r="I40" s="559"/>
      <c r="J40" s="2800"/>
      <c r="K40" s="559"/>
      <c r="L40" s="2800"/>
      <c r="M40" s="559"/>
      <c r="N40" s="2801"/>
      <c r="O40" s="2802"/>
      <c r="P40" s="2802"/>
      <c r="Q40" s="2802"/>
      <c r="R40" s="2803"/>
    </row>
    <row r="41" ht="18" customHeight="1" x14ac:dyDescent="0.2">
      <c r="B41" s="2789" t="s">
        <v>2284</v>
      </c>
      <c r="C41" s="2783" t="s">
        <v>2260</v>
      </c>
      <c r="D41" s="2783" t="s">
        <v>2267</v>
      </c>
      <c r="E41" s="2783" t="s">
        <v>2264</v>
      </c>
      <c r="F41" s="2783" t="s">
        <v>2267</v>
      </c>
      <c r="G41" s="2783" t="s">
        <v>2264</v>
      </c>
      <c r="H41" s="2783" t="s">
        <v>2267</v>
      </c>
      <c r="I41" s="559"/>
      <c r="J41" s="2800"/>
      <c r="K41" s="559"/>
      <c r="L41" s="2800"/>
      <c r="M41" s="559"/>
      <c r="N41" s="2801"/>
      <c r="O41" s="2802"/>
      <c r="P41" s="2802"/>
      <c r="Q41" s="2802"/>
      <c r="R41" s="2803"/>
    </row>
    <row r="42" ht="18" customHeight="1" x14ac:dyDescent="0.2">
      <c r="B42" s="2719" t="s">
        <v>1340</v>
      </c>
      <c r="C42" s="2783" t="s">
        <v>2285</v>
      </c>
      <c r="D42" s="2783" t="s">
        <v>2262</v>
      </c>
      <c r="E42" s="2783" t="s">
        <v>2264</v>
      </c>
      <c r="F42" s="2783" t="s">
        <v>2267</v>
      </c>
      <c r="G42" s="2783" t="s">
        <v>2264</v>
      </c>
      <c r="H42" s="2783" t="s">
        <v>2267</v>
      </c>
      <c r="I42" s="559"/>
      <c r="J42" s="2800"/>
      <c r="K42" s="559"/>
      <c r="L42" s="2800"/>
      <c r="M42" s="559"/>
      <c r="N42" s="2801"/>
      <c r="O42" s="2802"/>
      <c r="P42" s="2802"/>
      <c r="Q42" s="2802"/>
      <c r="R42" s="2803"/>
    </row>
    <row r="43" ht="18" customHeight="1" x14ac:dyDescent="0.2">
      <c r="B43" s="2719" t="s">
        <v>1343</v>
      </c>
      <c r="C43" s="2783" t="s">
        <v>2285</v>
      </c>
      <c r="D43" s="2783" t="s">
        <v>2267</v>
      </c>
      <c r="E43" s="2783" t="s">
        <v>123</v>
      </c>
      <c r="F43" s="2783" t="s">
        <v>123</v>
      </c>
      <c r="G43" s="2783" t="s">
        <v>2264</v>
      </c>
      <c r="H43" s="2783" t="s">
        <v>2267</v>
      </c>
      <c r="I43" s="860"/>
      <c r="J43" s="2796"/>
      <c r="K43" s="860"/>
      <c r="L43" s="2796"/>
      <c r="M43" s="860"/>
      <c r="N43" s="2797"/>
      <c r="O43" s="2802"/>
      <c r="P43" s="2802"/>
      <c r="Q43" s="2802"/>
      <c r="R43" s="2803"/>
    </row>
    <row r="44" ht="18" customHeight="1" x14ac:dyDescent="0.2">
      <c r="B44" s="2719" t="s">
        <v>1347</v>
      </c>
      <c r="C44" s="2783" t="s">
        <v>2285</v>
      </c>
      <c r="D44" s="2783" t="s">
        <v>2267</v>
      </c>
      <c r="E44" s="2783" t="s">
        <v>2268</v>
      </c>
      <c r="F44" s="2783" t="s">
        <v>2272</v>
      </c>
      <c r="G44" s="2783" t="s">
        <v>2264</v>
      </c>
      <c r="H44" s="2783" t="s">
        <v>2272</v>
      </c>
      <c r="I44" s="860"/>
      <c r="J44" s="2796"/>
      <c r="K44" s="860"/>
      <c r="L44" s="2796"/>
      <c r="M44" s="860"/>
      <c r="N44" s="2797"/>
      <c r="O44" s="2802"/>
      <c r="P44" s="2802"/>
      <c r="Q44" s="2802"/>
      <c r="R44" s="2803"/>
    </row>
    <row r="45" ht="18" customHeight="1" x14ac:dyDescent="0.2">
      <c r="B45" s="2719" t="s">
        <v>2229</v>
      </c>
      <c r="C45" s="2783" t="s">
        <v>2260</v>
      </c>
      <c r="D45" s="2783" t="s">
        <v>2267</v>
      </c>
      <c r="E45" s="2783" t="s">
        <v>2264</v>
      </c>
      <c r="F45" s="2783" t="s">
        <v>2267</v>
      </c>
      <c r="G45" s="2783" t="s">
        <v>2268</v>
      </c>
      <c r="H45" s="2783" t="s">
        <v>2262</v>
      </c>
      <c r="I45" s="559"/>
      <c r="J45" s="2800"/>
      <c r="K45" s="559"/>
      <c r="L45" s="2800"/>
      <c r="M45" s="559"/>
      <c r="N45" s="2801"/>
      <c r="O45" s="2802"/>
      <c r="P45" s="2802"/>
      <c r="Q45" s="2802"/>
      <c r="R45" s="2803"/>
    </row>
    <row r="46" ht="18" customHeight="1" x14ac:dyDescent="0.2">
      <c r="B46" s="2719" t="s">
        <v>2230</v>
      </c>
      <c r="C46" s="2783" t="s">
        <v>2285</v>
      </c>
      <c r="D46" s="2783" t="s">
        <v>2262</v>
      </c>
      <c r="E46" s="2783" t="s">
        <v>123</v>
      </c>
      <c r="F46" s="2783" t="s">
        <v>123</v>
      </c>
      <c r="G46" s="2783" t="s">
        <v>2264</v>
      </c>
      <c r="H46" s="2783" t="s">
        <v>2267</v>
      </c>
      <c r="I46" s="559"/>
      <c r="J46" s="2800"/>
      <c r="K46" s="559"/>
      <c r="L46" s="2800"/>
      <c r="M46" s="559"/>
      <c r="N46" s="2801"/>
      <c r="O46" s="2802"/>
      <c r="P46" s="2802"/>
      <c r="Q46" s="2802"/>
      <c r="R46" s="2803"/>
    </row>
    <row r="47" ht="18" customHeight="1" x14ac:dyDescent="0.2">
      <c r="B47" s="2719" t="s">
        <v>2231</v>
      </c>
      <c r="C47" s="2783" t="s">
        <v>123</v>
      </c>
      <c r="D47" s="2783" t="s">
        <v>123</v>
      </c>
      <c r="E47" s="2783" t="s">
        <v>123</v>
      </c>
      <c r="F47" s="2783" t="s">
        <v>123</v>
      </c>
      <c r="G47" s="2783" t="s">
        <v>123</v>
      </c>
      <c r="H47" s="2783" t="s">
        <v>123</v>
      </c>
      <c r="I47" s="845"/>
      <c r="J47" s="2805"/>
      <c r="K47" s="845"/>
      <c r="L47" s="2805"/>
      <c r="M47" s="845"/>
      <c r="N47" s="2806"/>
      <c r="O47" s="2802"/>
      <c r="P47" s="2802"/>
      <c r="Q47" s="2802"/>
      <c r="R47" s="2803"/>
    </row>
    <row r="48" ht="18" customHeight="1" x14ac:dyDescent="0.2">
      <c r="B48" s="2719" t="s">
        <v>2232</v>
      </c>
      <c r="C48" s="2783"/>
      <c r="D48" s="2783"/>
      <c r="E48" s="559"/>
      <c r="F48" s="559"/>
      <c r="G48" s="559"/>
      <c r="H48" s="559"/>
      <c r="I48" s="845"/>
      <c r="J48" s="2805"/>
      <c r="K48" s="845"/>
      <c r="L48" s="2805"/>
      <c r="M48" s="845"/>
      <c r="N48" s="2806"/>
      <c r="O48" s="2802"/>
      <c r="P48" s="2802"/>
      <c r="Q48" s="2802"/>
      <c r="R48" s="2803"/>
    </row>
    <row r="49" ht="18" customHeight="1" x14ac:dyDescent="0.2">
      <c r="B49" s="2719" t="s">
        <v>2233</v>
      </c>
      <c r="C49" s="2783" t="s">
        <v>123</v>
      </c>
      <c r="D49" s="2783" t="s">
        <v>123</v>
      </c>
      <c r="E49" s="2783" t="s">
        <v>123</v>
      </c>
      <c r="F49" s="2783" t="s">
        <v>123</v>
      </c>
      <c r="G49" s="2783" t="s">
        <v>123</v>
      </c>
      <c r="H49" s="2783" t="s">
        <v>123</v>
      </c>
      <c r="I49" s="559"/>
      <c r="J49" s="2800"/>
      <c r="K49" s="559"/>
      <c r="L49" s="2800"/>
      <c r="M49" s="559"/>
      <c r="N49" s="2801"/>
      <c r="O49" s="2802"/>
      <c r="P49" s="2802"/>
      <c r="Q49" s="2802"/>
      <c r="R49" s="2803"/>
    </row>
    <row r="50" ht="18" customHeight="1" x14ac:dyDescent="0.2">
      <c r="B50" s="2789" t="s">
        <v>2193</v>
      </c>
      <c r="C50" s="2783" t="s">
        <v>123</v>
      </c>
      <c r="D50" s="2783" t="s">
        <v>123</v>
      </c>
      <c r="E50" s="2783" t="s">
        <v>2269</v>
      </c>
      <c r="F50" s="2783" t="s">
        <v>2267</v>
      </c>
      <c r="G50" s="2783" t="s">
        <v>2276</v>
      </c>
      <c r="H50" s="2783" t="s">
        <v>2272</v>
      </c>
      <c r="I50" s="559"/>
      <c r="J50" s="2800"/>
      <c r="K50" s="559"/>
      <c r="L50" s="2800"/>
      <c r="M50" s="559"/>
      <c r="N50" s="2801"/>
      <c r="O50" s="2802"/>
      <c r="P50" s="2802"/>
      <c r="Q50" s="2802"/>
      <c r="R50" s="2803"/>
    </row>
    <row r="51" ht="18" customHeight="1" x14ac:dyDescent="0.2">
      <c r="B51" s="2719" t="s">
        <v>2234</v>
      </c>
      <c r="C51" s="2800"/>
      <c r="D51" s="2800"/>
      <c r="E51" s="2783" t="s">
        <v>2268</v>
      </c>
      <c r="F51" s="2783" t="s">
        <v>2267</v>
      </c>
      <c r="G51" s="559"/>
      <c r="H51" s="559"/>
      <c r="I51" s="559"/>
      <c r="J51" s="2800"/>
      <c r="K51" s="559"/>
      <c r="L51" s="2800"/>
      <c r="M51" s="559"/>
      <c r="N51" s="2801"/>
      <c r="O51" s="2802"/>
      <c r="P51" s="2802"/>
      <c r="Q51" s="2802"/>
      <c r="R51" s="2803"/>
    </row>
    <row r="52" ht="18" customHeight="1" x14ac:dyDescent="0.2">
      <c r="B52" s="2719" t="s">
        <v>2235</v>
      </c>
      <c r="C52" s="2800"/>
      <c r="D52" s="2800"/>
      <c r="E52" s="2783" t="s">
        <v>2275</v>
      </c>
      <c r="F52" s="2783" t="s">
        <v>2272</v>
      </c>
      <c r="G52" s="2783" t="s">
        <v>2275</v>
      </c>
      <c r="H52" s="2783" t="s">
        <v>2272</v>
      </c>
      <c r="I52" s="559"/>
      <c r="J52" s="2800"/>
      <c r="K52" s="559"/>
      <c r="L52" s="2800"/>
      <c r="M52" s="559"/>
      <c r="N52" s="2801"/>
      <c r="O52" s="2802"/>
      <c r="P52" s="2802"/>
      <c r="Q52" s="2802"/>
      <c r="R52" s="2803"/>
    </row>
    <row r="53" ht="18" customHeight="1" x14ac:dyDescent="0.2">
      <c r="B53" s="2735" t="s">
        <v>2236</v>
      </c>
      <c r="C53" s="2783" t="s">
        <v>123</v>
      </c>
      <c r="D53" s="2783" t="s">
        <v>123</v>
      </c>
      <c r="E53" s="2783" t="s">
        <v>123</v>
      </c>
      <c r="F53" s="2783" t="s">
        <v>123</v>
      </c>
      <c r="G53" s="2783" t="s">
        <v>123</v>
      </c>
      <c r="H53" s="2783" t="s">
        <v>123</v>
      </c>
      <c r="I53" s="559"/>
      <c r="J53" s="2800"/>
      <c r="K53" s="559"/>
      <c r="L53" s="2800"/>
      <c r="M53" s="559"/>
      <c r="N53" s="2801"/>
      <c r="O53" s="2802"/>
      <c r="P53" s="2802"/>
      <c r="Q53" s="2802"/>
      <c r="R53" s="2803"/>
    </row>
    <row r="54" ht="18" customHeight="1" x14ac:dyDescent="0.2">
      <c r="B54" s="2719" t="s">
        <v>2237</v>
      </c>
      <c r="C54" s="2800"/>
      <c r="D54" s="2800"/>
      <c r="E54" s="2783" t="s">
        <v>2286</v>
      </c>
      <c r="F54" s="2783" t="s">
        <v>2267</v>
      </c>
      <c r="G54" s="2783" t="s">
        <v>2287</v>
      </c>
      <c r="H54" s="2783" t="s">
        <v>2283</v>
      </c>
      <c r="I54" s="559"/>
      <c r="J54" s="2800"/>
      <c r="K54" s="559"/>
      <c r="L54" s="2800"/>
      <c r="M54" s="559"/>
      <c r="N54" s="2801"/>
      <c r="O54" s="2802"/>
      <c r="P54" s="2802"/>
      <c r="Q54" s="2802"/>
      <c r="R54" s="2803"/>
    </row>
    <row r="55" ht="18" customHeight="1" x14ac:dyDescent="0.2">
      <c r="B55" s="2719" t="s">
        <v>2238</v>
      </c>
      <c r="C55" s="2783" t="s">
        <v>123</v>
      </c>
      <c r="D55" s="2783" t="s">
        <v>123</v>
      </c>
      <c r="E55" s="2783" t="s">
        <v>123</v>
      </c>
      <c r="F55" s="2783" t="s">
        <v>123</v>
      </c>
      <c r="G55" s="2783" t="s">
        <v>123</v>
      </c>
      <c r="H55" s="2783" t="s">
        <v>123</v>
      </c>
      <c r="I55" s="559"/>
      <c r="J55" s="2800"/>
      <c r="K55" s="559"/>
      <c r="L55" s="2800"/>
      <c r="M55" s="559"/>
      <c r="N55" s="2801"/>
      <c r="O55" s="2802"/>
      <c r="P55" s="2802"/>
      <c r="Q55" s="2802"/>
      <c r="R55" s="2803"/>
    </row>
    <row r="56" ht="18" customHeight="1" x14ac:dyDescent="0.2">
      <c r="B56" s="2807" t="s">
        <v>2288</v>
      </c>
      <c r="C56" s="2808" t="s">
        <v>123</v>
      </c>
      <c r="D56" s="2808" t="s">
        <v>123</v>
      </c>
      <c r="E56" s="2808" t="s">
        <v>123</v>
      </c>
      <c r="F56" s="2808" t="s">
        <v>123</v>
      </c>
      <c r="G56" s="2808" t="s">
        <v>123</v>
      </c>
      <c r="H56" s="2808" t="s">
        <v>123</v>
      </c>
      <c r="I56" s="2808" t="s">
        <v>123</v>
      </c>
      <c r="J56" s="2808" t="s">
        <v>123</v>
      </c>
      <c r="K56" s="2808" t="s">
        <v>123</v>
      </c>
      <c r="L56" s="2808" t="s">
        <v>123</v>
      </c>
      <c r="M56" s="2808" t="s">
        <v>123</v>
      </c>
      <c r="N56" s="2808" t="s">
        <v>123</v>
      </c>
      <c r="O56" s="2808" t="s">
        <v>123</v>
      </c>
      <c r="P56" s="2808" t="s">
        <v>123</v>
      </c>
      <c r="Q56" s="2808" t="s">
        <v>123</v>
      </c>
      <c r="R56" s="2809" t="s">
        <v>123</v>
      </c>
    </row>
    <row r="57" ht="14.1" customHeight="1" x14ac:dyDescent="0.2">
      <c r="B57" s="2559" t="s">
        <v>2289</v>
      </c>
    </row>
    <row r="58" ht="14.1" customHeight="1" x14ac:dyDescent="0.2">
      <c r="B58" s="2810" t="s">
        <v>2290</v>
      </c>
      <c r="C58" s="2811"/>
      <c r="D58" s="2812"/>
      <c r="E58" s="2812"/>
      <c r="F58" s="2812"/>
      <c r="G58" s="2812"/>
      <c r="H58" s="2812"/>
      <c r="I58" s="2812"/>
      <c r="J58" s="2812"/>
      <c r="K58" s="2812"/>
      <c r="L58" s="2812"/>
      <c r="M58" s="2812"/>
      <c r="N58" s="2812"/>
      <c r="O58" s="2812"/>
      <c r="P58" s="2812"/>
      <c r="Q58" s="2812"/>
      <c r="R58" s="2812"/>
    </row>
    <row r="59" ht="14.1" customHeight="1" x14ac:dyDescent="0.2">
      <c r="B59" s="2813" t="s">
        <v>2291</v>
      </c>
      <c r="C59" s="2814"/>
      <c r="D59" s="2814"/>
      <c r="E59" s="2812"/>
      <c r="F59" s="2812"/>
      <c r="G59" s="2815"/>
      <c r="H59" s="2815"/>
      <c r="I59" s="2815"/>
      <c r="J59" s="2812"/>
      <c r="K59" s="2816"/>
      <c r="L59" s="2812"/>
      <c r="M59" s="2812"/>
      <c r="N59" s="2812"/>
      <c r="O59" s="2812"/>
      <c r="P59" s="2812"/>
      <c r="Q59" s="2812"/>
      <c r="R59" s="2812"/>
    </row>
    <row r="60" ht="14.1" customHeight="1" x14ac:dyDescent="0.2">
      <c r="B60" s="2817"/>
      <c r="C60" s="2815"/>
      <c r="D60" s="2815"/>
      <c r="E60" s="2812"/>
      <c r="F60" s="2812"/>
      <c r="G60" s="2815"/>
      <c r="H60" s="2814"/>
      <c r="I60" s="2814"/>
      <c r="J60" s="2812"/>
      <c r="K60" s="2812"/>
      <c r="L60" s="2812"/>
      <c r="M60" s="2812"/>
      <c r="N60" s="2812"/>
      <c r="O60" s="2812"/>
      <c r="P60" s="2812"/>
      <c r="Q60" s="2812"/>
      <c r="R60" s="2812"/>
    </row>
    <row r="61" ht="14.1" customHeight="1" x14ac:dyDescent="0.2">
      <c r="B61" s="2559" t="s">
        <v>2292</v>
      </c>
      <c r="C61" s="2814"/>
      <c r="D61" s="2814"/>
      <c r="E61" s="2812"/>
      <c r="F61" s="2812"/>
      <c r="G61" s="2815"/>
      <c r="H61" s="2812"/>
      <c r="I61" s="2814"/>
      <c r="J61" s="2812"/>
      <c r="K61" s="2812"/>
      <c r="L61" s="2812"/>
      <c r="M61" s="2812"/>
      <c r="N61" s="2812"/>
      <c r="O61" s="2812"/>
      <c r="P61" s="2812"/>
      <c r="Q61" s="2812"/>
      <c r="R61" s="2812"/>
    </row>
    <row r="62" ht="14.1" customHeight="1" x14ac:dyDescent="0.2">
      <c r="B62" s="2818" t="s">
        <v>2293</v>
      </c>
      <c r="C62" s="2812"/>
      <c r="D62" s="2812"/>
      <c r="E62" s="2812"/>
      <c r="F62" s="2812"/>
      <c r="G62" s="2812"/>
      <c r="H62" s="2812"/>
      <c r="I62" s="2812"/>
      <c r="J62" s="2812"/>
      <c r="K62" s="2812"/>
      <c r="L62" s="2812"/>
      <c r="M62" s="2812"/>
      <c r="N62" s="2812"/>
      <c r="O62" s="2812"/>
      <c r="P62" s="2812"/>
      <c r="Q62" s="2812"/>
      <c r="R62" s="2812"/>
    </row>
    <row r="63" ht="14.1" customHeight="1" x14ac:dyDescent="0.2">
      <c r="B63" s="531"/>
    </row>
    <row r="64" ht="14.1" customHeight="1" x14ac:dyDescent="0.2">
      <c r="B64" s="2559" t="s">
        <v>2294</v>
      </c>
    </row>
    <row r="65" ht="14.1" customHeight="1" x14ac:dyDescent="0.2">
      <c r="B65" s="2819" t="s">
        <v>2295</v>
      </c>
      <c r="C65" s="2812"/>
      <c r="D65" s="2812"/>
      <c r="E65" s="2812"/>
      <c r="F65" s="2812"/>
      <c r="G65" s="2812"/>
      <c r="H65" s="2812"/>
      <c r="I65" s="2812"/>
      <c r="J65" s="2812"/>
      <c r="K65" s="2812"/>
      <c r="L65" s="2812"/>
      <c r="M65" s="2812"/>
      <c r="N65" s="2812"/>
      <c r="O65" s="2812"/>
      <c r="P65" s="2812"/>
      <c r="Q65" s="2812"/>
      <c r="R65" s="2812"/>
    </row>
    <row r="66" ht="14.1" customHeight="1" x14ac:dyDescent="0.2">
      <c r="B66" s="2820" t="s">
        <v>2296</v>
      </c>
      <c r="C66" s="2812"/>
      <c r="D66" s="2812"/>
      <c r="E66" s="2812"/>
      <c r="F66" s="2812"/>
      <c r="G66" s="2812"/>
      <c r="H66" s="2812"/>
      <c r="I66" s="2812"/>
      <c r="J66" s="2812"/>
      <c r="K66" s="2812"/>
      <c r="L66" s="2812"/>
      <c r="M66" s="2812"/>
      <c r="N66" s="2812"/>
      <c r="O66" s="2812"/>
      <c r="P66" s="2812"/>
      <c r="Q66" s="2812"/>
      <c r="R66" s="2812"/>
    </row>
    <row r="67" ht="14.1" customHeight="1" x14ac:dyDescent="0.2">
      <c r="B67" s="2821"/>
      <c r="C67" s="2814"/>
      <c r="D67" s="2814"/>
      <c r="E67" s="2816"/>
      <c r="F67" s="2812"/>
      <c r="G67" s="2814"/>
      <c r="H67" s="2812"/>
      <c r="I67" s="2812"/>
      <c r="J67" s="2812"/>
      <c r="K67" s="2812"/>
      <c r="L67" s="2812"/>
      <c r="M67" s="2812"/>
      <c r="N67" s="2812"/>
      <c r="O67" s="2812"/>
      <c r="P67" s="2812"/>
      <c r="Q67" s="2812"/>
      <c r="R67" s="2812"/>
    </row>
    <row r="68" ht="14.1" customHeight="1" x14ac:dyDescent="0.2">
      <c r="B68" s="2559" t="s">
        <v>2297</v>
      </c>
      <c r="C68" s="2814"/>
      <c r="D68" s="2814"/>
      <c r="E68" s="2812"/>
      <c r="F68" s="2812"/>
      <c r="G68" s="2816"/>
      <c r="H68" s="2812"/>
      <c r="I68" s="2812"/>
      <c r="J68" s="2812"/>
      <c r="K68" s="2812"/>
      <c r="L68" s="2812"/>
      <c r="M68" s="2812"/>
      <c r="N68" s="2812"/>
      <c r="O68" s="2812"/>
      <c r="P68" s="2812"/>
      <c r="Q68" s="2812"/>
      <c r="R68" s="2812"/>
    </row>
    <row r="69" ht="14.1" customHeight="1" x14ac:dyDescent="0.2">
      <c r="B69" s="531"/>
    </row>
    <row r="70" ht="14.1" customHeight="1" x14ac:dyDescent="0.2">
      <c r="B70" s="152" t="s">
        <v>137</v>
      </c>
    </row>
    <row r="71" ht="14.1" customHeight="1" x14ac:dyDescent="0.2">
      <c r="B71" s="2822"/>
      <c r="C71" s="2823"/>
      <c r="D71" s="2823"/>
      <c r="E71" s="2823"/>
      <c r="F71" s="2823"/>
      <c r="G71" s="2823"/>
      <c r="H71" s="2823"/>
      <c r="I71" s="2823"/>
      <c r="J71" s="2823"/>
      <c r="K71" s="2823"/>
      <c r="L71" s="2823"/>
      <c r="M71" s="2823"/>
      <c r="N71" s="2823"/>
      <c r="O71" s="2823"/>
      <c r="P71" s="2823"/>
      <c r="Q71" s="2823"/>
      <c r="R71" s="2823"/>
    </row>
    <row r="72" ht="14.1" customHeight="1" x14ac:dyDescent="0.2">
      <c r="B72" s="2824" t="s">
        <v>467</v>
      </c>
      <c r="C72" s="2825"/>
      <c r="D72" s="2825"/>
      <c r="E72" s="2825"/>
      <c r="F72" s="2825"/>
      <c r="G72" s="2825"/>
      <c r="H72" s="2825"/>
      <c r="I72" s="2825"/>
      <c r="J72" s="2825"/>
      <c r="K72" s="2825"/>
      <c r="L72" s="2825"/>
      <c r="M72" s="2826"/>
      <c r="N72" s="2823"/>
      <c r="O72" s="2823"/>
      <c r="P72" s="2823"/>
      <c r="Q72" s="2823"/>
      <c r="R72" s="2823"/>
    </row>
    <row r="73" ht="14.1" customHeight="1" x14ac:dyDescent="0.2">
      <c r="B73" s="2827" t="s">
        <v>2298</v>
      </c>
      <c r="C73" s="2828"/>
      <c r="D73" s="2828"/>
      <c r="E73" s="2828"/>
      <c r="F73" s="2828"/>
      <c r="G73" s="2828"/>
      <c r="H73" s="2828"/>
      <c r="I73" s="2828"/>
      <c r="J73" s="2828"/>
      <c r="K73" s="2828"/>
      <c r="L73" s="2828"/>
      <c r="M73" s="2829"/>
      <c r="N73" s="2823"/>
      <c r="O73" s="2823"/>
      <c r="P73" s="2823"/>
      <c r="Q73" s="2823"/>
      <c r="R73" s="2823"/>
    </row>
    <row r="74" ht="14.1" customHeight="1" x14ac:dyDescent="0.2">
      <c r="B74" s="2827" t="s">
        <v>2299</v>
      </c>
      <c r="C74" s="2828"/>
      <c r="D74" s="2828"/>
      <c r="E74" s="2828"/>
      <c r="F74" s="2828"/>
      <c r="G74" s="2828"/>
      <c r="H74" s="2828"/>
      <c r="I74" s="2828"/>
      <c r="J74" s="2828"/>
      <c r="K74" s="2828"/>
      <c r="L74" s="2828"/>
      <c r="M74" s="2829"/>
      <c r="N74" s="2823"/>
      <c r="O74" s="2823"/>
      <c r="P74" s="2823"/>
      <c r="Q74" s="2823"/>
      <c r="R74" s="2823"/>
    </row>
    <row r="75" ht="14.1" customHeight="1" x14ac:dyDescent="0.2">
      <c r="B75" s="2827" t="s">
        <v>2300</v>
      </c>
      <c r="C75" s="2828"/>
      <c r="D75" s="2828"/>
      <c r="E75" s="2828"/>
      <c r="F75" s="2828"/>
      <c r="G75" s="2828"/>
      <c r="H75" s="2828"/>
      <c r="I75" s="2828"/>
      <c r="J75" s="2828"/>
      <c r="K75" s="2828"/>
      <c r="L75" s="2828"/>
      <c r="M75" s="2829"/>
      <c r="N75" s="2823"/>
      <c r="O75" s="2823"/>
      <c r="P75" s="2823"/>
      <c r="Q75" s="2823"/>
      <c r="R75" s="2823"/>
    </row>
    <row r="76" ht="14.1" customHeight="1" x14ac:dyDescent="0.2">
      <c r="B76" s="2830" t="s">
        <v>2301</v>
      </c>
      <c r="C76" s="2831"/>
      <c r="D76" s="2831"/>
      <c r="E76" s="2831"/>
      <c r="F76" s="2831"/>
      <c r="G76" s="2831"/>
      <c r="H76" s="2831"/>
      <c r="I76" s="2831"/>
      <c r="J76" s="2831"/>
      <c r="K76" s="2831"/>
      <c r="L76" s="2831"/>
      <c r="M76" s="2832"/>
      <c r="N76" s="2823"/>
      <c r="O76" s="2823"/>
      <c r="P76" s="2823"/>
      <c r="Q76" s="2823"/>
      <c r="R76" s="2823"/>
    </row>
    <row r="77" ht="12" customHeight="1" x14ac:dyDescent="0.2">
      <c r="B77" s="2833"/>
      <c r="C77" s="159"/>
      <c r="D77" s="159"/>
      <c r="E77" s="159"/>
      <c r="F77" s="159"/>
      <c r="G77" s="159"/>
      <c r="H77" s="159"/>
      <c r="I77" s="159"/>
      <c r="J77" s="159"/>
      <c r="K77" s="159"/>
      <c r="L77" s="159"/>
      <c r="M77" s="1529"/>
      <c r="N77" s="2823"/>
      <c r="O77" s="2823"/>
      <c r="P77" s="2823"/>
      <c r="Q77" s="2823"/>
      <c r="R77" s="2823"/>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62" t="s">
        <v>2302</v>
      </c>
      <c r="C1" s="962"/>
      <c r="D1" s="962"/>
      <c r="E1" s="962"/>
      <c r="F1" s="962"/>
      <c r="G1" s="962"/>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834"/>
      <c r="C7" s="2835" t="s">
        <v>2303</v>
      </c>
      <c r="D7" s="2835"/>
      <c r="E7" s="2835"/>
      <c r="F7" s="2835"/>
      <c r="G7" s="2835"/>
      <c r="H7" s="2835" t="s">
        <v>2304</v>
      </c>
      <c r="I7" s="2835"/>
    </row>
    <row r="8" ht="18" customHeight="1" x14ac:dyDescent="0.2">
      <c r="B8" s="2836" t="s">
        <v>2305</v>
      </c>
      <c r="C8" s="2837" t="s">
        <v>580</v>
      </c>
      <c r="D8" s="2838" t="s">
        <v>72</v>
      </c>
      <c r="E8" s="2839" t="s">
        <v>73</v>
      </c>
      <c r="F8" s="2839" t="s">
        <v>2306</v>
      </c>
      <c r="G8" s="2839" t="s">
        <v>2307</v>
      </c>
      <c r="H8" s="2840" t="s">
        <v>2308</v>
      </c>
      <c r="I8" s="2841" t="s">
        <v>2309</v>
      </c>
    </row>
    <row r="9" ht="18" customHeight="1" x14ac:dyDescent="0.2">
      <c r="B9" s="2842"/>
      <c r="C9" s="2843" t="s">
        <v>76</v>
      </c>
      <c r="D9" s="2843"/>
      <c r="E9" s="2843"/>
      <c r="F9" s="2843"/>
      <c r="G9" s="2843"/>
      <c r="H9" s="2844" t="s">
        <v>76</v>
      </c>
      <c r="I9" s="2844"/>
    </row>
    <row r="10" ht="18" customHeight="1" x14ac:dyDescent="0.2">
      <c r="B10" s="2845" t="s">
        <v>372</v>
      </c>
      <c r="C10" s="2846">
        <v>356.5733614862078</v>
      </c>
      <c r="D10" s="2847">
        <v>633.18229257936</v>
      </c>
      <c r="E10" s="2847">
        <v>195.59096192033073</v>
      </c>
      <c r="F10" s="2847">
        <v>266.51710386142526</v>
      </c>
      <c r="G10" s="2848" t="s">
        <v>115</v>
      </c>
      <c r="H10" s="2849">
        <v>115.97438983717969</v>
      </c>
      <c r="I10" s="2850">
        <v>1.257365</v>
      </c>
    </row>
    <row r="11" ht="18" customHeight="1" x14ac:dyDescent="0.2">
      <c r="B11" s="2851" t="s">
        <v>2159</v>
      </c>
      <c r="C11" s="1452">
        <v>15.307154213</v>
      </c>
      <c r="D11" s="2852">
        <v>627.9220395990001</v>
      </c>
      <c r="E11" s="2852">
        <v>127.5757513338161</v>
      </c>
      <c r="F11" s="2852">
        <v>260.474361986</v>
      </c>
      <c r="G11" s="2853" t="s">
        <v>500</v>
      </c>
      <c r="H11" s="2854">
        <v>22.376459404</v>
      </c>
      <c r="I11" s="2855">
        <v>1.257365</v>
      </c>
    </row>
    <row r="12" ht="18" customHeight="1" x14ac:dyDescent="0.2">
      <c r="B12" s="2856" t="s">
        <v>2310</v>
      </c>
      <c r="C12" s="1554">
        <v>0.2838579</v>
      </c>
      <c r="D12" s="167">
        <v>0.0388</v>
      </c>
      <c r="E12" s="167">
        <v>49.2355282582635</v>
      </c>
      <c r="F12" s="167">
        <v>1.47657979</v>
      </c>
      <c r="G12" s="556" t="s">
        <v>99</v>
      </c>
      <c r="H12" s="2857">
        <v>93.59793043317968</v>
      </c>
      <c r="I12" s="191" t="s">
        <v>99</v>
      </c>
    </row>
    <row r="13" ht="18" customHeight="1" x14ac:dyDescent="0.2">
      <c r="B13" s="2856" t="s">
        <v>2311</v>
      </c>
      <c r="C13" s="1554">
        <v>107.14393576015517</v>
      </c>
      <c r="D13" s="167">
        <v>3.74715198036</v>
      </c>
      <c r="E13" s="167">
        <v>18.534781375631866</v>
      </c>
      <c r="F13" s="167">
        <v>4.521715085425203</v>
      </c>
      <c r="G13" s="2858"/>
      <c r="H13" s="2857" t="s">
        <v>123</v>
      </c>
      <c r="I13" s="191" t="s">
        <v>182</v>
      </c>
    </row>
    <row r="14" ht="18" customHeight="1" x14ac:dyDescent="0.2">
      <c r="B14" s="2856" t="s">
        <v>2312</v>
      </c>
      <c r="C14" s="1554">
        <v>63.246912</v>
      </c>
      <c r="D14" s="167">
        <v>1.4743009999999999</v>
      </c>
      <c r="E14" s="556" t="s">
        <v>500</v>
      </c>
      <c r="F14" s="556">
        <v>0.044447</v>
      </c>
      <c r="G14" s="2858"/>
      <c r="H14" s="2859" t="s">
        <v>500</v>
      </c>
      <c r="I14" s="191" t="s">
        <v>182</v>
      </c>
    </row>
    <row r="15" ht="18" customHeight="1" x14ac:dyDescent="0.2">
      <c r="B15" s="2856" t="s">
        <v>2313</v>
      </c>
      <c r="C15" s="1554">
        <v>170.5915016130526</v>
      </c>
      <c r="D15" s="167" t="s">
        <v>99</v>
      </c>
      <c r="E15" s="556">
        <v>0.24490095261927</v>
      </c>
      <c r="F15" s="556" t="s">
        <v>99</v>
      </c>
      <c r="G15" s="556" t="s">
        <v>500</v>
      </c>
      <c r="H15" s="2859" t="s">
        <v>123</v>
      </c>
      <c r="I15" s="191" t="s">
        <v>500</v>
      </c>
    </row>
    <row r="16" ht="18" customHeight="1" x14ac:dyDescent="0.2">
      <c r="B16" s="2860" t="s">
        <v>2314</v>
      </c>
      <c r="C16" s="2861" t="s">
        <v>99</v>
      </c>
      <c r="D16" s="211" t="s">
        <v>99</v>
      </c>
      <c r="E16" s="1132" t="s">
        <v>99</v>
      </c>
      <c r="F16" s="1132" t="s">
        <v>99</v>
      </c>
      <c r="G16" s="1132" t="s">
        <v>99</v>
      </c>
      <c r="H16" s="2862" t="s">
        <v>99</v>
      </c>
      <c r="I16" s="223" t="s">
        <v>99</v>
      </c>
    </row>
    <row r="17" ht="14.1" customHeight="1" x14ac:dyDescent="0.25">
      <c r="B17" s="224" t="s">
        <v>2315</v>
      </c>
      <c r="C17" s="892"/>
      <c r="D17" s="892"/>
      <c r="E17" s="892"/>
      <c r="F17" s="892"/>
      <c r="G17" s="892"/>
      <c r="H17" s="892"/>
      <c r="I17" s="892"/>
    </row>
    <row r="18" ht="14.1" customHeight="1" x14ac:dyDescent="0.25">
      <c r="B18" s="224" t="s">
        <v>2316</v>
      </c>
      <c r="C18" s="892"/>
      <c r="D18" s="892"/>
      <c r="E18" s="892"/>
      <c r="F18" s="892"/>
      <c r="G18" s="892"/>
      <c r="H18" s="892"/>
      <c r="I18" s="892"/>
    </row>
    <row r="19" ht="14.1" customHeight="1" x14ac:dyDescent="0.25">
      <c r="B19" s="224" t="s">
        <v>2317</v>
      </c>
      <c r="C19" s="892"/>
      <c r="D19" s="892"/>
      <c r="E19" s="892"/>
      <c r="F19" s="892"/>
      <c r="G19" s="892"/>
      <c r="H19" s="892"/>
      <c r="I19" s="892"/>
    </row>
    <row r="20" ht="14.1" customHeight="1" x14ac:dyDescent="0.2">
      <c r="B20" s="531"/>
    </row>
    <row r="21" ht="14.1" customHeight="1" x14ac:dyDescent="0.2">
      <c r="B21" s="152" t="s">
        <v>137</v>
      </c>
    </row>
    <row r="22" ht="14.1" customHeight="1" x14ac:dyDescent="0.2">
      <c r="B22" s="531"/>
    </row>
    <row r="23" ht="14.1" customHeight="1" x14ac:dyDescent="0.2">
      <c r="B23" s="2863" t="s">
        <v>2022</v>
      </c>
      <c r="C23" s="2864"/>
      <c r="D23" s="2864"/>
      <c r="E23" s="2864"/>
      <c r="F23" s="2864"/>
      <c r="G23" s="2864"/>
      <c r="H23" s="2864"/>
      <c r="I23" s="2865"/>
    </row>
    <row r="24" ht="14.1" customHeight="1" x14ac:dyDescent="0.2">
      <c r="B24" s="2866" t="s">
        <v>2318</v>
      </c>
      <c r="C24" s="2867"/>
      <c r="D24" s="2867"/>
      <c r="E24" s="2867"/>
      <c r="F24" s="2867"/>
      <c r="G24" s="2867"/>
      <c r="H24" s="2867"/>
      <c r="I24" s="2868"/>
    </row>
    <row r="25" ht="14.1" customHeight="1" x14ac:dyDescent="0.2">
      <c r="B25" s="2869" t="s">
        <v>2319</v>
      </c>
      <c r="C25" s="2870"/>
      <c r="D25" s="2870"/>
      <c r="E25" s="2870"/>
      <c r="F25" s="2870"/>
      <c r="G25" s="2870"/>
      <c r="H25" s="2870"/>
      <c r="I25" s="2871"/>
    </row>
    <row r="26" ht="18" customHeight="1" x14ac:dyDescent="0.2">
      <c r="B26" s="2872"/>
      <c r="C26" s="2873"/>
      <c r="D26" s="2873"/>
      <c r="E26" s="2873"/>
      <c r="F26" s="2873"/>
      <c r="G26" s="2873"/>
      <c r="H26" s="2873"/>
      <c r="I26" s="2874"/>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62" t="s">
        <v>2320</v>
      </c>
      <c r="C1" s="962"/>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875"/>
      <c r="C6" s="2242"/>
      <c r="D6" s="2876"/>
      <c r="E6" s="2877"/>
      <c r="F6" s="2878" t="s">
        <v>2321</v>
      </c>
      <c r="G6" s="2879" t="s">
        <v>2322</v>
      </c>
    </row>
    <row r="7" ht="13.5" customHeight="1" x14ac:dyDescent="0.2">
      <c r="B7" s="2242"/>
      <c r="C7" s="2242"/>
      <c r="H7" s="2880"/>
    </row>
    <row r="8" ht="24" customHeight="1" x14ac:dyDescent="0.2">
      <c r="B8" s="2881" t="s">
        <v>2323</v>
      </c>
      <c r="C8" s="2882" t="s">
        <v>2324</v>
      </c>
      <c r="D8" s="2883" t="s">
        <v>2325</v>
      </c>
      <c r="E8" s="2883"/>
      <c r="F8" s="2884" t="s">
        <v>2326</v>
      </c>
      <c r="G8" s="2885" t="s">
        <v>2327</v>
      </c>
    </row>
    <row r="9" ht="18" customHeight="1" x14ac:dyDescent="0.2">
      <c r="B9" s="2886"/>
      <c r="C9" s="2887"/>
      <c r="D9" s="2888" t="s">
        <v>2328</v>
      </c>
      <c r="E9" s="2888" t="s">
        <v>2329</v>
      </c>
      <c r="F9" s="2889" t="s">
        <v>2330</v>
      </c>
      <c r="G9" s="2890" t="s">
        <v>2330</v>
      </c>
      <c r="H9" s="135"/>
    </row>
    <row r="10" ht="18" customHeight="1" x14ac:dyDescent="0.25">
      <c r="B10" s="2891" t="s">
        <v>2331</v>
      </c>
      <c r="C10" s="2892" t="s">
        <v>2332</v>
      </c>
      <c r="D10" s="2893" t="s">
        <v>2333</v>
      </c>
      <c r="E10" s="2893" t="s">
        <v>2333</v>
      </c>
      <c r="F10" s="2893" t="s">
        <v>2333</v>
      </c>
      <c r="G10" s="2894" t="s">
        <v>2333</v>
      </c>
    </row>
    <row r="11" ht="18" customHeight="1" x14ac:dyDescent="0.25">
      <c r="B11" s="2891" t="s">
        <v>2331</v>
      </c>
      <c r="C11" s="2895" t="s">
        <v>2334</v>
      </c>
      <c r="D11" s="2893"/>
      <c r="E11" s="2893"/>
      <c r="F11" s="2893"/>
      <c r="G11" s="2894"/>
    </row>
    <row r="12" ht="18" customHeight="1" x14ac:dyDescent="0.25">
      <c r="B12" s="2891" t="s">
        <v>2331</v>
      </c>
      <c r="C12" s="2895" t="s">
        <v>2335</v>
      </c>
      <c r="D12" s="2893"/>
      <c r="E12" s="2893"/>
      <c r="F12" s="2893"/>
      <c r="G12" s="2894"/>
    </row>
    <row r="13" ht="18" customHeight="1" x14ac:dyDescent="0.25">
      <c r="B13" s="2891" t="s">
        <v>2336</v>
      </c>
      <c r="C13" s="2892" t="s">
        <v>2332</v>
      </c>
      <c r="D13" s="2893" t="s">
        <v>2333</v>
      </c>
      <c r="E13" s="2893" t="s">
        <v>2333</v>
      </c>
      <c r="F13" s="2893" t="s">
        <v>2333</v>
      </c>
      <c r="G13" s="2894" t="s">
        <v>2333</v>
      </c>
    </row>
    <row r="14" ht="18" customHeight="1" x14ac:dyDescent="0.25">
      <c r="B14" s="2891" t="s">
        <v>2336</v>
      </c>
      <c r="C14" s="2895" t="s">
        <v>2334</v>
      </c>
      <c r="D14" s="2893"/>
      <c r="E14" s="2893"/>
      <c r="F14" s="2893"/>
      <c r="G14" s="2894"/>
    </row>
    <row r="15" ht="18" customHeight="1" x14ac:dyDescent="0.25">
      <c r="B15" s="2891" t="s">
        <v>2336</v>
      </c>
      <c r="C15" s="2895" t="s">
        <v>2335</v>
      </c>
      <c r="D15" s="2893"/>
      <c r="E15" s="2893"/>
      <c r="F15" s="2893"/>
      <c r="G15" s="2894"/>
    </row>
    <row r="16" ht="18" customHeight="1" x14ac:dyDescent="0.25">
      <c r="B16" s="2891" t="s">
        <v>2337</v>
      </c>
      <c r="C16" s="2892" t="s">
        <v>2332</v>
      </c>
      <c r="D16" s="2893" t="s">
        <v>2333</v>
      </c>
      <c r="E16" s="2893" t="s">
        <v>2333</v>
      </c>
      <c r="F16" s="2893" t="s">
        <v>2333</v>
      </c>
      <c r="G16" s="2894" t="s">
        <v>2333</v>
      </c>
    </row>
    <row r="17" ht="18" customHeight="1" x14ac:dyDescent="0.25">
      <c r="B17" s="2891" t="s">
        <v>2337</v>
      </c>
      <c r="C17" s="2895" t="s">
        <v>2334</v>
      </c>
      <c r="D17" s="2893"/>
      <c r="E17" s="2893"/>
      <c r="F17" s="2893"/>
      <c r="G17" s="2894"/>
    </row>
    <row r="18" ht="18" customHeight="1" x14ac:dyDescent="0.25">
      <c r="B18" s="2891" t="s">
        <v>2337</v>
      </c>
      <c r="C18" s="2895" t="s">
        <v>2335</v>
      </c>
      <c r="D18" s="2893"/>
      <c r="E18" s="2893"/>
      <c r="F18" s="2893"/>
      <c r="G18" s="2894"/>
    </row>
    <row r="19" ht="18" customHeight="1" x14ac:dyDescent="0.25">
      <c r="B19" s="2891" t="s">
        <v>2338</v>
      </c>
      <c r="C19" s="2892" t="s">
        <v>2332</v>
      </c>
      <c r="D19" s="2893"/>
      <c r="E19" s="2893"/>
      <c r="F19" s="2893"/>
      <c r="G19" s="2894"/>
    </row>
    <row r="20" ht="18" customHeight="1" x14ac:dyDescent="0.25">
      <c r="B20" s="2891" t="s">
        <v>2338</v>
      </c>
      <c r="C20" s="2895" t="s">
        <v>2334</v>
      </c>
      <c r="D20" s="2893"/>
      <c r="E20" s="2893"/>
      <c r="F20" s="2893"/>
      <c r="G20" s="2894"/>
    </row>
    <row r="21" ht="18" customHeight="1" x14ac:dyDescent="0.25">
      <c r="B21" s="2891" t="s">
        <v>2338</v>
      </c>
      <c r="C21" s="2895" t="s">
        <v>2335</v>
      </c>
      <c r="D21" s="2893"/>
      <c r="E21" s="2893"/>
      <c r="F21" s="2893"/>
      <c r="G21" s="2894"/>
    </row>
    <row r="22" ht="18" customHeight="1" x14ac:dyDescent="0.25">
      <c r="B22" s="2891" t="s">
        <v>2339</v>
      </c>
      <c r="C22" s="2892" t="s">
        <v>2332</v>
      </c>
      <c r="D22" s="2893" t="s">
        <v>2333</v>
      </c>
      <c r="E22" s="2893" t="s">
        <v>2333</v>
      </c>
      <c r="F22" s="2893" t="s">
        <v>2333</v>
      </c>
      <c r="G22" s="2894" t="s">
        <v>2333</v>
      </c>
    </row>
    <row r="23" ht="18" customHeight="1" x14ac:dyDescent="0.25">
      <c r="B23" s="2891" t="s">
        <v>2339</v>
      </c>
      <c r="C23" s="2895" t="s">
        <v>2334</v>
      </c>
      <c r="D23" s="2893"/>
      <c r="E23" s="2893"/>
      <c r="F23" s="2893"/>
      <c r="G23" s="2894"/>
    </row>
    <row r="24" ht="18" customHeight="1" x14ac:dyDescent="0.25">
      <c r="B24" s="2891" t="s">
        <v>2339</v>
      </c>
      <c r="C24" s="2895" t="s">
        <v>2335</v>
      </c>
      <c r="D24" s="2893"/>
      <c r="E24" s="2893"/>
      <c r="F24" s="2893"/>
      <c r="G24" s="2894"/>
    </row>
    <row r="25" ht="18" customHeight="1" x14ac:dyDescent="0.25">
      <c r="B25" s="2891" t="s">
        <v>2340</v>
      </c>
      <c r="C25" s="2895" t="s">
        <v>2334</v>
      </c>
      <c r="D25" s="2893"/>
      <c r="E25" s="2893"/>
      <c r="F25" s="2893"/>
      <c r="G25" s="2894"/>
    </row>
    <row r="26" ht="18" customHeight="1" x14ac:dyDescent="0.25">
      <c r="B26" s="2891" t="s">
        <v>2340</v>
      </c>
      <c r="C26" s="2895" t="s">
        <v>2335</v>
      </c>
      <c r="D26" s="2893"/>
      <c r="E26" s="2893"/>
      <c r="F26" s="2893"/>
      <c r="G26" s="2894"/>
    </row>
    <row r="27" ht="18" customHeight="1" x14ac:dyDescent="0.25">
      <c r="B27" s="2896" t="s">
        <v>2341</v>
      </c>
      <c r="C27" s="2892" t="s">
        <v>2332</v>
      </c>
      <c r="D27" s="2893" t="s">
        <v>2333</v>
      </c>
      <c r="E27" s="2893" t="s">
        <v>2333</v>
      </c>
      <c r="F27" s="2893" t="s">
        <v>2333</v>
      </c>
      <c r="G27" s="2894" t="s">
        <v>2333</v>
      </c>
    </row>
    <row r="28" ht="18" customHeight="1" x14ac:dyDescent="0.25">
      <c r="B28" s="2896" t="s">
        <v>2341</v>
      </c>
      <c r="C28" s="2895" t="s">
        <v>2334</v>
      </c>
      <c r="D28" s="2893"/>
      <c r="E28" s="2893"/>
      <c r="F28" s="2893"/>
      <c r="G28" s="2894"/>
    </row>
    <row r="29" ht="18" customHeight="1" x14ac:dyDescent="0.25">
      <c r="B29" s="2896" t="s">
        <v>2341</v>
      </c>
      <c r="C29" s="2895" t="s">
        <v>2335</v>
      </c>
      <c r="D29" s="2893"/>
      <c r="E29" s="2893"/>
      <c r="F29" s="2893"/>
      <c r="G29" s="2894"/>
    </row>
    <row r="30" ht="18" customHeight="1" x14ac:dyDescent="0.25">
      <c r="B30" s="2896" t="s">
        <v>2342</v>
      </c>
      <c r="C30" s="2892" t="s">
        <v>2332</v>
      </c>
      <c r="D30" s="2893" t="s">
        <v>2333</v>
      </c>
      <c r="E30" s="2893" t="s">
        <v>2333</v>
      </c>
      <c r="F30" s="2893" t="s">
        <v>2333</v>
      </c>
      <c r="G30" s="2894" t="s">
        <v>2333</v>
      </c>
    </row>
    <row r="31" ht="18" customHeight="1" x14ac:dyDescent="0.25">
      <c r="B31" s="2896" t="s">
        <v>2342</v>
      </c>
      <c r="C31" s="2895" t="s">
        <v>2334</v>
      </c>
      <c r="D31" s="2893"/>
      <c r="E31" s="2893"/>
      <c r="F31" s="2893"/>
      <c r="G31" s="2894"/>
    </row>
    <row r="32" ht="18" customHeight="1" x14ac:dyDescent="0.25">
      <c r="B32" s="2896" t="s">
        <v>2342</v>
      </c>
      <c r="C32" s="2895" t="s">
        <v>2335</v>
      </c>
      <c r="D32" s="2893"/>
      <c r="E32" s="2893"/>
      <c r="F32" s="2893"/>
      <c r="G32" s="2894"/>
    </row>
    <row r="33" ht="18" customHeight="1" x14ac:dyDescent="0.25">
      <c r="B33" s="2896" t="s">
        <v>2343</v>
      </c>
      <c r="C33" s="2892" t="s">
        <v>2332</v>
      </c>
      <c r="D33" s="2893" t="s">
        <v>2333</v>
      </c>
      <c r="E33" s="2893" t="s">
        <v>2333</v>
      </c>
      <c r="F33" s="2893" t="s">
        <v>2333</v>
      </c>
      <c r="G33" s="2894" t="s">
        <v>2333</v>
      </c>
    </row>
    <row r="34" ht="18" customHeight="1" x14ac:dyDescent="0.25">
      <c r="B34" s="2896" t="s">
        <v>2343</v>
      </c>
      <c r="C34" s="2895" t="s">
        <v>2334</v>
      </c>
      <c r="D34" s="2893"/>
      <c r="E34" s="2893"/>
      <c r="F34" s="2893"/>
      <c r="G34" s="2894"/>
    </row>
    <row r="35" ht="18" customHeight="1" x14ac:dyDescent="0.25">
      <c r="B35" s="2896" t="s">
        <v>2343</v>
      </c>
      <c r="C35" s="2895" t="s">
        <v>2335</v>
      </c>
      <c r="D35" s="2893"/>
      <c r="E35" s="2893"/>
      <c r="F35" s="2893"/>
      <c r="G35" s="2894"/>
    </row>
    <row r="36" ht="18" customHeight="1" x14ac:dyDescent="0.25">
      <c r="B36" s="2896" t="s">
        <v>2344</v>
      </c>
      <c r="C36" s="2892" t="s">
        <v>2332</v>
      </c>
      <c r="D36" s="2893"/>
      <c r="E36" s="2893"/>
      <c r="F36" s="2893"/>
      <c r="G36" s="2894"/>
    </row>
    <row r="37" ht="18" customHeight="1" x14ac:dyDescent="0.25">
      <c r="B37" s="2896" t="s">
        <v>2344</v>
      </c>
      <c r="C37" s="2895" t="s">
        <v>2334</v>
      </c>
      <c r="D37" s="2893"/>
      <c r="E37" s="2893"/>
      <c r="F37" s="2893"/>
      <c r="G37" s="2894"/>
    </row>
    <row r="38" ht="18" customHeight="1" x14ac:dyDescent="0.25">
      <c r="B38" s="2896" t="s">
        <v>2344</v>
      </c>
      <c r="C38" s="2895" t="s">
        <v>2335</v>
      </c>
      <c r="D38" s="2893"/>
      <c r="E38" s="2893"/>
      <c r="F38" s="2893"/>
      <c r="G38" s="2894"/>
    </row>
    <row r="39" ht="18" customHeight="1" x14ac:dyDescent="0.25">
      <c r="B39" s="2896" t="s">
        <v>2345</v>
      </c>
      <c r="C39" s="2892" t="s">
        <v>2332</v>
      </c>
      <c r="D39" s="2893" t="s">
        <v>2333</v>
      </c>
      <c r="E39" s="2893" t="s">
        <v>2333</v>
      </c>
      <c r="F39" s="2893" t="s">
        <v>2333</v>
      </c>
      <c r="G39" s="2894" t="s">
        <v>2333</v>
      </c>
    </row>
    <row r="40" ht="18" customHeight="1" x14ac:dyDescent="0.25">
      <c r="B40" s="2896" t="s">
        <v>2345</v>
      </c>
      <c r="C40" s="2895" t="s">
        <v>2334</v>
      </c>
      <c r="D40" s="2893"/>
      <c r="E40" s="2893"/>
      <c r="F40" s="2893"/>
      <c r="G40" s="2894"/>
    </row>
    <row r="41" ht="18" customHeight="1" x14ac:dyDescent="0.25">
      <c r="B41" s="2896" t="s">
        <v>2345</v>
      </c>
      <c r="C41" s="2895" t="s">
        <v>2335</v>
      </c>
      <c r="D41" s="2893"/>
      <c r="E41" s="2893"/>
      <c r="F41" s="2893"/>
      <c r="G41" s="2894"/>
    </row>
    <row r="42" ht="18" customHeight="1" x14ac:dyDescent="0.25">
      <c r="B42" s="2896" t="s">
        <v>2346</v>
      </c>
      <c r="C42" s="2895" t="s">
        <v>2334</v>
      </c>
      <c r="D42" s="2893"/>
      <c r="E42" s="2893"/>
      <c r="F42" s="2893"/>
      <c r="G42" s="2894"/>
    </row>
    <row r="43" ht="18" customHeight="1" x14ac:dyDescent="0.25">
      <c r="B43" s="2896" t="s">
        <v>2346</v>
      </c>
      <c r="C43" s="2895" t="s">
        <v>2335</v>
      </c>
      <c r="D43" s="2893"/>
      <c r="E43" s="2893"/>
      <c r="F43" s="2893"/>
      <c r="G43" s="2894"/>
    </row>
    <row r="44" ht="18" customHeight="1" x14ac:dyDescent="0.25">
      <c r="B44" s="2891" t="s">
        <v>2347</v>
      </c>
      <c r="C44" s="2892" t="s">
        <v>2332</v>
      </c>
      <c r="D44" s="2893" t="s">
        <v>2333</v>
      </c>
      <c r="E44" s="2893" t="s">
        <v>2333</v>
      </c>
      <c r="F44" s="2893" t="s">
        <v>2333</v>
      </c>
      <c r="G44" s="2894" t="s">
        <v>2333</v>
      </c>
    </row>
    <row r="45" ht="18" customHeight="1" x14ac:dyDescent="0.25">
      <c r="B45" s="2891" t="s">
        <v>2347</v>
      </c>
      <c r="C45" s="2895" t="s">
        <v>2334</v>
      </c>
      <c r="D45" s="2893"/>
      <c r="E45" s="2893"/>
      <c r="F45" s="2893"/>
      <c r="G45" s="2894"/>
    </row>
    <row r="46" ht="18" customHeight="1" x14ac:dyDescent="0.25">
      <c r="B46" s="2891" t="s">
        <v>2347</v>
      </c>
      <c r="C46" s="2895" t="s">
        <v>2335</v>
      </c>
      <c r="D46" s="2893"/>
      <c r="E46" s="2893"/>
      <c r="F46" s="2893"/>
      <c r="G46" s="2894"/>
    </row>
    <row r="47" ht="18" customHeight="1" x14ac:dyDescent="0.25">
      <c r="B47" s="2891" t="s">
        <v>2348</v>
      </c>
      <c r="C47" s="2892" t="s">
        <v>2332</v>
      </c>
      <c r="D47" s="2893" t="s">
        <v>2333</v>
      </c>
      <c r="E47" s="2893" t="s">
        <v>2333</v>
      </c>
      <c r="F47" s="2893" t="s">
        <v>2333</v>
      </c>
      <c r="G47" s="2894" t="s">
        <v>2333</v>
      </c>
    </row>
    <row r="48" ht="18" customHeight="1" x14ac:dyDescent="0.25">
      <c r="B48" s="2891" t="s">
        <v>2348</v>
      </c>
      <c r="C48" s="2895" t="s">
        <v>2334</v>
      </c>
      <c r="D48" s="2893"/>
      <c r="E48" s="2893"/>
      <c r="F48" s="2893"/>
      <c r="G48" s="2894"/>
    </row>
    <row r="49" ht="18" customHeight="1" x14ac:dyDescent="0.25">
      <c r="B49" s="2891" t="s">
        <v>2348</v>
      </c>
      <c r="C49" s="2895" t="s">
        <v>2335</v>
      </c>
      <c r="D49" s="2893"/>
      <c r="E49" s="2893"/>
      <c r="F49" s="2893"/>
      <c r="G49" s="2894"/>
    </row>
    <row r="50" ht="18" customHeight="1" x14ac:dyDescent="0.25">
      <c r="B50" s="2891" t="s">
        <v>2349</v>
      </c>
      <c r="C50" s="2892" t="s">
        <v>2332</v>
      </c>
      <c r="D50" s="2893"/>
      <c r="E50" s="2893"/>
      <c r="F50" s="2893"/>
      <c r="G50" s="2894"/>
    </row>
    <row r="51" ht="18" customHeight="1" x14ac:dyDescent="0.25">
      <c r="B51" s="2891" t="s">
        <v>2349</v>
      </c>
      <c r="C51" s="2895" t="s">
        <v>2334</v>
      </c>
      <c r="D51" s="2893"/>
      <c r="E51" s="2893"/>
      <c r="F51" s="2893"/>
      <c r="G51" s="2894"/>
    </row>
    <row r="52" ht="18" customHeight="1" x14ac:dyDescent="0.25">
      <c r="B52" s="2891" t="s">
        <v>2349</v>
      </c>
      <c r="C52" s="2895" t="s">
        <v>2335</v>
      </c>
      <c r="D52" s="2893"/>
      <c r="E52" s="2893"/>
      <c r="F52" s="2893"/>
      <c r="G52" s="2894"/>
    </row>
    <row r="53" ht="18" customHeight="1" x14ac:dyDescent="0.25">
      <c r="B53" s="2891" t="s">
        <v>2350</v>
      </c>
      <c r="C53" s="2892" t="s">
        <v>2332</v>
      </c>
      <c r="D53" s="2893" t="s">
        <v>2333</v>
      </c>
      <c r="E53" s="2893"/>
      <c r="F53" s="2893" t="s">
        <v>2333</v>
      </c>
      <c r="G53" s="2894" t="s">
        <v>2333</v>
      </c>
    </row>
    <row r="54" ht="18" customHeight="1" x14ac:dyDescent="0.25">
      <c r="B54" s="2891" t="s">
        <v>2350</v>
      </c>
      <c r="C54" s="2895" t="s">
        <v>2334</v>
      </c>
      <c r="D54" s="2893"/>
      <c r="E54" s="2893"/>
      <c r="F54" s="2893"/>
      <c r="G54" s="2894"/>
    </row>
    <row r="55" ht="18" customHeight="1" x14ac:dyDescent="0.25">
      <c r="B55" s="2891" t="s">
        <v>2350</v>
      </c>
      <c r="C55" s="2895" t="s">
        <v>2335</v>
      </c>
      <c r="D55" s="2893"/>
      <c r="E55" s="2893"/>
      <c r="F55" s="2893"/>
      <c r="G55" s="2894"/>
    </row>
    <row r="56" ht="18" customHeight="1" x14ac:dyDescent="0.25">
      <c r="B56" s="2891" t="s">
        <v>2351</v>
      </c>
      <c r="C56" s="2892" t="s">
        <v>2332</v>
      </c>
      <c r="D56" s="2893"/>
      <c r="E56" s="2893"/>
      <c r="F56" s="2893"/>
      <c r="G56" s="2894"/>
    </row>
    <row r="57" ht="18" customHeight="1" x14ac:dyDescent="0.25">
      <c r="B57" s="2891" t="s">
        <v>2351</v>
      </c>
      <c r="C57" s="2895" t="s">
        <v>2334</v>
      </c>
      <c r="D57" s="2893"/>
      <c r="E57" s="2893"/>
      <c r="F57" s="2893"/>
      <c r="G57" s="2894"/>
    </row>
    <row r="58" ht="18" customHeight="1" x14ac:dyDescent="0.25">
      <c r="B58" s="2891" t="s">
        <v>2351</v>
      </c>
      <c r="C58" s="2895" t="s">
        <v>2335</v>
      </c>
      <c r="D58" s="2893"/>
      <c r="E58" s="2893"/>
      <c r="F58" s="2893"/>
      <c r="G58" s="2894"/>
    </row>
    <row r="59" ht="18" customHeight="1" x14ac:dyDescent="0.25">
      <c r="B59" s="2891" t="s">
        <v>2352</v>
      </c>
      <c r="C59" s="2892" t="s">
        <v>2332</v>
      </c>
      <c r="D59" s="2893"/>
      <c r="E59" s="2893"/>
      <c r="F59" s="2893"/>
      <c r="G59" s="2894"/>
    </row>
    <row r="60" ht="18" customHeight="1" x14ac:dyDescent="0.25">
      <c r="B60" s="2891" t="s">
        <v>2352</v>
      </c>
      <c r="C60" s="2895" t="s">
        <v>2334</v>
      </c>
      <c r="D60" s="2893"/>
      <c r="E60" s="2893"/>
      <c r="F60" s="2893"/>
      <c r="G60" s="2894"/>
    </row>
    <row r="61" ht="18" customHeight="1" x14ac:dyDescent="0.25">
      <c r="B61" s="2891" t="s">
        <v>2352</v>
      </c>
      <c r="C61" s="2895" t="s">
        <v>2335</v>
      </c>
      <c r="D61" s="2893"/>
      <c r="E61" s="2893"/>
      <c r="F61" s="2893"/>
      <c r="G61" s="2894"/>
    </row>
    <row r="62" ht="18" customHeight="1" x14ac:dyDescent="0.25">
      <c r="B62" s="2891" t="s">
        <v>2353</v>
      </c>
      <c r="C62" s="2895" t="s">
        <v>2334</v>
      </c>
      <c r="D62" s="2893"/>
      <c r="E62" s="2893"/>
      <c r="F62" s="2893"/>
      <c r="G62" s="2894"/>
    </row>
    <row r="63" ht="18" customHeight="1" x14ac:dyDescent="0.25">
      <c r="B63" s="2891" t="s">
        <v>2353</v>
      </c>
      <c r="C63" s="2895" t="s">
        <v>2335</v>
      </c>
      <c r="D63" s="2893"/>
      <c r="E63" s="2893"/>
      <c r="F63" s="2893"/>
      <c r="G63" s="2894"/>
    </row>
    <row r="64" ht="18" customHeight="1" x14ac:dyDescent="0.25">
      <c r="B64" s="2891" t="s">
        <v>2354</v>
      </c>
      <c r="C64" s="2892" t="s">
        <v>2332</v>
      </c>
      <c r="D64" s="2893"/>
      <c r="E64" s="2893"/>
      <c r="F64" s="2893"/>
      <c r="G64" s="2894"/>
    </row>
    <row r="65" ht="18" customHeight="1" x14ac:dyDescent="0.25">
      <c r="B65" s="2891" t="s">
        <v>2354</v>
      </c>
      <c r="C65" s="2895" t="s">
        <v>2334</v>
      </c>
      <c r="D65" s="2893"/>
      <c r="E65" s="2893"/>
      <c r="F65" s="2893"/>
      <c r="G65" s="2894"/>
    </row>
    <row r="66" ht="18" customHeight="1" x14ac:dyDescent="0.25">
      <c r="B66" s="2891" t="s">
        <v>2354</v>
      </c>
      <c r="C66" s="2895" t="s">
        <v>2335</v>
      </c>
      <c r="D66" s="2893"/>
      <c r="E66" s="2893"/>
      <c r="F66" s="2893"/>
      <c r="G66" s="2894"/>
    </row>
    <row r="67" ht="18" customHeight="1" x14ac:dyDescent="0.25">
      <c r="B67" s="2891" t="s">
        <v>2355</v>
      </c>
      <c r="C67" s="2892" t="s">
        <v>2332</v>
      </c>
      <c r="D67" s="2893" t="s">
        <v>2333</v>
      </c>
      <c r="E67" s="2893" t="s">
        <v>2333</v>
      </c>
      <c r="F67" s="2893" t="s">
        <v>2333</v>
      </c>
      <c r="G67" s="2894" t="s">
        <v>2333</v>
      </c>
    </row>
    <row r="68" ht="18" customHeight="1" x14ac:dyDescent="0.25">
      <c r="B68" s="2891" t="s">
        <v>2355</v>
      </c>
      <c r="C68" s="2895" t="s">
        <v>2334</v>
      </c>
      <c r="D68" s="2893"/>
      <c r="E68" s="2893"/>
      <c r="F68" s="2893"/>
      <c r="G68" s="2894"/>
    </row>
    <row r="69" ht="18" customHeight="1" x14ac:dyDescent="0.25">
      <c r="B69" s="2891" t="s">
        <v>2355</v>
      </c>
      <c r="C69" s="2895" t="s">
        <v>2335</v>
      </c>
      <c r="D69" s="2893"/>
      <c r="E69" s="2893"/>
      <c r="F69" s="2893"/>
      <c r="G69" s="2894"/>
    </row>
    <row r="70" ht="18" customHeight="1" x14ac:dyDescent="0.25">
      <c r="B70" s="2891" t="s">
        <v>2356</v>
      </c>
      <c r="C70" s="2892" t="s">
        <v>2332</v>
      </c>
      <c r="D70" s="2893"/>
      <c r="E70" s="2893"/>
      <c r="F70" s="2893"/>
      <c r="G70" s="2894"/>
    </row>
    <row r="71" ht="18" customHeight="1" x14ac:dyDescent="0.25">
      <c r="B71" s="2891" t="s">
        <v>2356</v>
      </c>
      <c r="C71" s="2895" t="s">
        <v>2334</v>
      </c>
      <c r="D71" s="2893"/>
      <c r="E71" s="2893"/>
      <c r="F71" s="2893"/>
      <c r="G71" s="2894"/>
    </row>
    <row r="72" ht="18" customHeight="1" x14ac:dyDescent="0.25">
      <c r="B72" s="2891" t="s">
        <v>2356</v>
      </c>
      <c r="C72" s="2895" t="s">
        <v>2335</v>
      </c>
      <c r="D72" s="2893"/>
      <c r="E72" s="2893"/>
      <c r="F72" s="2893"/>
      <c r="G72" s="2894"/>
    </row>
    <row r="73" ht="18" customHeight="1" x14ac:dyDescent="0.25">
      <c r="B73" s="2891" t="s">
        <v>2357</v>
      </c>
      <c r="C73" s="2892" t="s">
        <v>2332</v>
      </c>
      <c r="D73" s="2893"/>
      <c r="E73" s="2893"/>
      <c r="F73" s="2893"/>
      <c r="G73" s="2894"/>
    </row>
    <row r="74" ht="18" customHeight="1" x14ac:dyDescent="0.25">
      <c r="B74" s="2891" t="s">
        <v>2357</v>
      </c>
      <c r="C74" s="2895" t="s">
        <v>2334</v>
      </c>
      <c r="D74" s="2893"/>
      <c r="E74" s="2893"/>
      <c r="F74" s="2893"/>
      <c r="G74" s="2894"/>
    </row>
    <row r="75" ht="18" customHeight="1" x14ac:dyDescent="0.25">
      <c r="B75" s="2891" t="s">
        <v>2357</v>
      </c>
      <c r="C75" s="2895" t="s">
        <v>2335</v>
      </c>
      <c r="D75" s="2893"/>
      <c r="E75" s="2893"/>
      <c r="F75" s="2893"/>
      <c r="G75" s="2894"/>
    </row>
    <row r="76" ht="18" customHeight="1" x14ac:dyDescent="0.25">
      <c r="B76" s="2891" t="s">
        <v>2358</v>
      </c>
      <c r="C76" s="2892" t="s">
        <v>2332</v>
      </c>
      <c r="D76" s="2893"/>
      <c r="E76" s="2893"/>
      <c r="F76" s="2893"/>
      <c r="G76" s="2894"/>
    </row>
    <row r="77" ht="18" customHeight="1" x14ac:dyDescent="0.25">
      <c r="B77" s="2891" t="s">
        <v>2358</v>
      </c>
      <c r="C77" s="2895" t="s">
        <v>2334</v>
      </c>
      <c r="D77" s="2893"/>
      <c r="E77" s="2893"/>
      <c r="F77" s="2893"/>
      <c r="G77" s="2894"/>
    </row>
    <row r="78" ht="18" customHeight="1" x14ac:dyDescent="0.25">
      <c r="B78" s="2891" t="s">
        <v>2358</v>
      </c>
      <c r="C78" s="2895" t="s">
        <v>2335</v>
      </c>
      <c r="D78" s="2893"/>
      <c r="E78" s="2893"/>
      <c r="F78" s="2893"/>
      <c r="G78" s="2894"/>
    </row>
    <row r="79" ht="18" customHeight="1" x14ac:dyDescent="0.25">
      <c r="B79" s="2891" t="s">
        <v>2359</v>
      </c>
      <c r="C79" s="2892" t="s">
        <v>2332</v>
      </c>
      <c r="D79" s="2893"/>
      <c r="E79" s="2893"/>
      <c r="F79" s="2893"/>
      <c r="G79" s="2894"/>
    </row>
    <row r="80" ht="18" customHeight="1" x14ac:dyDescent="0.25">
      <c r="B80" s="2891" t="s">
        <v>2359</v>
      </c>
      <c r="C80" s="2895" t="s">
        <v>2334</v>
      </c>
      <c r="D80" s="2893"/>
      <c r="E80" s="2893"/>
      <c r="F80" s="2893"/>
      <c r="G80" s="2894"/>
    </row>
    <row r="81" ht="18" customHeight="1" x14ac:dyDescent="0.25">
      <c r="B81" s="2891" t="s">
        <v>2359</v>
      </c>
      <c r="C81" s="2895" t="s">
        <v>2335</v>
      </c>
      <c r="D81" s="2893"/>
      <c r="E81" s="2893"/>
      <c r="F81" s="2893"/>
      <c r="G81" s="2894"/>
    </row>
    <row r="82" ht="18" customHeight="1" x14ac:dyDescent="0.25">
      <c r="B82" s="2891" t="s">
        <v>2360</v>
      </c>
      <c r="C82" s="2895" t="s">
        <v>2334</v>
      </c>
      <c r="D82" s="2893"/>
      <c r="E82" s="2893"/>
      <c r="F82" s="2893"/>
      <c r="G82" s="2894"/>
    </row>
    <row r="83" ht="18" customHeight="1" x14ac:dyDescent="0.25">
      <c r="B83" s="2891" t="s">
        <v>2360</v>
      </c>
      <c r="C83" s="2895" t="s">
        <v>2335</v>
      </c>
      <c r="D83" s="2893"/>
      <c r="E83" s="2893"/>
      <c r="F83" s="2893"/>
      <c r="G83" s="2894"/>
    </row>
    <row r="84" ht="18" customHeight="1" x14ac:dyDescent="0.25">
      <c r="B84" s="2891" t="s">
        <v>2361</v>
      </c>
      <c r="C84" s="2892" t="s">
        <v>2332</v>
      </c>
      <c r="D84" s="2893" t="s">
        <v>2333</v>
      </c>
      <c r="E84" s="2893" t="s">
        <v>2333</v>
      </c>
      <c r="F84" s="2893" t="s">
        <v>2333</v>
      </c>
      <c r="G84" s="2894" t="s">
        <v>2333</v>
      </c>
    </row>
    <row r="85" ht="18" customHeight="1" x14ac:dyDescent="0.25">
      <c r="B85" s="2891" t="s">
        <v>2361</v>
      </c>
      <c r="C85" s="2895" t="s">
        <v>2334</v>
      </c>
      <c r="D85" s="2893"/>
      <c r="E85" s="2893"/>
      <c r="F85" s="2893"/>
      <c r="G85" s="2894"/>
    </row>
    <row r="86" ht="18" customHeight="1" x14ac:dyDescent="0.25">
      <c r="B86" s="2891" t="s">
        <v>2361</v>
      </c>
      <c r="C86" s="2895" t="s">
        <v>2335</v>
      </c>
      <c r="D86" s="2893"/>
      <c r="E86" s="2893"/>
      <c r="F86" s="2893"/>
      <c r="G86" s="2894"/>
    </row>
    <row r="87" ht="18" customHeight="1" x14ac:dyDescent="0.2">
      <c r="B87" s="2891" t="s">
        <v>2362</v>
      </c>
      <c r="C87" s="2895" t="s">
        <v>2363</v>
      </c>
      <c r="D87" s="2893"/>
      <c r="E87" s="2893"/>
      <c r="F87" s="2893"/>
      <c r="G87" s="2894"/>
    </row>
    <row r="88" ht="18" customHeight="1" x14ac:dyDescent="0.25">
      <c r="B88" s="2891" t="s">
        <v>2362</v>
      </c>
      <c r="C88" s="2895" t="s">
        <v>2334</v>
      </c>
      <c r="D88" s="2893"/>
      <c r="E88" s="2893"/>
      <c r="F88" s="2893"/>
      <c r="G88" s="2894"/>
    </row>
    <row r="89" ht="18" customHeight="1" x14ac:dyDescent="0.25">
      <c r="B89" s="2891" t="s">
        <v>2362</v>
      </c>
      <c r="C89" s="2895" t="s">
        <v>2335</v>
      </c>
      <c r="D89" s="2893"/>
      <c r="E89" s="2893"/>
      <c r="F89" s="2893"/>
      <c r="G89" s="2894"/>
    </row>
    <row r="90" ht="18" customHeight="1" x14ac:dyDescent="0.25">
      <c r="B90" s="2891" t="s">
        <v>2364</v>
      </c>
      <c r="C90" s="2892" t="s">
        <v>2332</v>
      </c>
      <c r="D90" s="2893"/>
      <c r="E90" s="2893" t="s">
        <v>2333</v>
      </c>
      <c r="F90" s="2893" t="s">
        <v>2333</v>
      </c>
      <c r="G90" s="2894" t="s">
        <v>2333</v>
      </c>
    </row>
    <row r="91" ht="18" customHeight="1" x14ac:dyDescent="0.25">
      <c r="B91" s="2891" t="s">
        <v>2364</v>
      </c>
      <c r="C91" s="2895" t="s">
        <v>2334</v>
      </c>
      <c r="D91" s="2893"/>
      <c r="E91" s="2893"/>
      <c r="F91" s="2893"/>
      <c r="G91" s="2894"/>
    </row>
    <row r="92" ht="18" customHeight="1" x14ac:dyDescent="0.25">
      <c r="B92" s="2891" t="s">
        <v>2364</v>
      </c>
      <c r="C92" s="2895" t="s">
        <v>2335</v>
      </c>
      <c r="D92" s="2893"/>
      <c r="E92" s="2893"/>
      <c r="F92" s="2893"/>
      <c r="G92" s="2894"/>
    </row>
    <row r="93" ht="18" customHeight="1" x14ac:dyDescent="0.25">
      <c r="B93" s="2891" t="s">
        <v>2365</v>
      </c>
      <c r="C93" s="2892" t="s">
        <v>2332</v>
      </c>
      <c r="D93" s="2893"/>
      <c r="E93" s="2893"/>
      <c r="F93" s="2893"/>
      <c r="G93" s="2894"/>
    </row>
    <row r="94" ht="18" customHeight="1" x14ac:dyDescent="0.25">
      <c r="B94" s="2891" t="s">
        <v>2365</v>
      </c>
      <c r="C94" s="2895" t="s">
        <v>2334</v>
      </c>
      <c r="D94" s="2893"/>
      <c r="E94" s="2893"/>
      <c r="F94" s="2893"/>
      <c r="G94" s="2894"/>
    </row>
    <row r="95" ht="18" customHeight="1" x14ac:dyDescent="0.25">
      <c r="B95" s="2891" t="s">
        <v>2365</v>
      </c>
      <c r="C95" s="2895" t="s">
        <v>2335</v>
      </c>
      <c r="D95" s="2893"/>
      <c r="E95" s="2893"/>
      <c r="F95" s="2893"/>
      <c r="G95" s="2894"/>
    </row>
    <row r="96" ht="18" customHeight="1" x14ac:dyDescent="0.25">
      <c r="B96" s="2891" t="s">
        <v>2366</v>
      </c>
      <c r="C96" s="2892" t="s">
        <v>2332</v>
      </c>
      <c r="D96" s="2893"/>
      <c r="E96" s="2893"/>
      <c r="F96" s="2893"/>
      <c r="G96" s="2894"/>
    </row>
    <row r="97" ht="18" customHeight="1" x14ac:dyDescent="0.25">
      <c r="B97" s="2891" t="s">
        <v>2366</v>
      </c>
      <c r="C97" s="2895" t="s">
        <v>2334</v>
      </c>
      <c r="D97" s="2893"/>
      <c r="E97" s="2893"/>
      <c r="F97" s="2893"/>
      <c r="G97" s="2894"/>
    </row>
    <row r="98" ht="18" customHeight="1" x14ac:dyDescent="0.25">
      <c r="B98" s="2891" t="s">
        <v>2366</v>
      </c>
      <c r="C98" s="2895" t="s">
        <v>2335</v>
      </c>
      <c r="D98" s="2893"/>
      <c r="E98" s="2893"/>
      <c r="F98" s="2893"/>
      <c r="G98" s="2894"/>
    </row>
    <row r="99" ht="18" customHeight="1" x14ac:dyDescent="0.25">
      <c r="B99" s="2891" t="s">
        <v>2367</v>
      </c>
      <c r="C99" s="2895" t="s">
        <v>2334</v>
      </c>
      <c r="D99" s="2893"/>
      <c r="E99" s="2893"/>
      <c r="F99" s="2893"/>
      <c r="G99" s="2894"/>
    </row>
    <row r="100" ht="18" customHeight="1" x14ac:dyDescent="0.25">
      <c r="B100" s="2891" t="s">
        <v>2367</v>
      </c>
      <c r="C100" s="2895" t="s">
        <v>2335</v>
      </c>
      <c r="D100" s="2893"/>
      <c r="E100" s="2893"/>
      <c r="F100" s="2893"/>
      <c r="G100" s="2894"/>
    </row>
    <row r="101" ht="18" customHeight="1" x14ac:dyDescent="0.25">
      <c r="B101" s="2891" t="s">
        <v>2368</v>
      </c>
      <c r="C101" s="2892" t="s">
        <v>2332</v>
      </c>
      <c r="D101" s="2893"/>
      <c r="E101" s="2893"/>
      <c r="F101" s="2893"/>
      <c r="G101" s="2894"/>
    </row>
    <row r="102" ht="18" customHeight="1" x14ac:dyDescent="0.25">
      <c r="B102" s="2891" t="s">
        <v>2368</v>
      </c>
      <c r="C102" s="2895" t="s">
        <v>2334</v>
      </c>
      <c r="D102" s="2893"/>
      <c r="E102" s="2893"/>
      <c r="F102" s="2893"/>
      <c r="G102" s="2894"/>
    </row>
    <row r="103" ht="18" customHeight="1" x14ac:dyDescent="0.25">
      <c r="B103" s="2891" t="s">
        <v>2369</v>
      </c>
      <c r="C103" s="2892" t="s">
        <v>2332</v>
      </c>
      <c r="D103" s="2893"/>
      <c r="E103" s="2893"/>
      <c r="F103" s="2893"/>
      <c r="G103" s="2894"/>
    </row>
    <row r="104" ht="18" customHeight="1" x14ac:dyDescent="0.25">
      <c r="B104" s="2891" t="s">
        <v>2370</v>
      </c>
      <c r="C104" s="2895" t="s">
        <v>2334</v>
      </c>
      <c r="D104" s="2893"/>
      <c r="E104" s="2893"/>
      <c r="F104" s="2893"/>
      <c r="G104" s="2894"/>
    </row>
    <row r="105" ht="18" customHeight="1" x14ac:dyDescent="0.25">
      <c r="B105" s="2891" t="s">
        <v>2371</v>
      </c>
      <c r="C105" s="2892" t="s">
        <v>2332</v>
      </c>
      <c r="D105" s="2893"/>
      <c r="E105" s="2893"/>
      <c r="F105" s="2893"/>
      <c r="G105" s="2894"/>
    </row>
    <row r="106" ht="18" customHeight="1" x14ac:dyDescent="0.25">
      <c r="B106" s="2891" t="s">
        <v>2371</v>
      </c>
      <c r="C106" s="2895" t="s">
        <v>2334</v>
      </c>
      <c r="D106" s="2893"/>
      <c r="E106" s="2893" t="s">
        <v>2333</v>
      </c>
      <c r="F106" s="2893" t="s">
        <v>2333</v>
      </c>
      <c r="G106" s="2894" t="s">
        <v>2333</v>
      </c>
    </row>
    <row r="107" ht="18" customHeight="1" x14ac:dyDescent="0.25">
      <c r="B107" s="2891" t="s">
        <v>2372</v>
      </c>
      <c r="C107" s="2892" t="s">
        <v>2332</v>
      </c>
      <c r="D107" s="2893"/>
      <c r="E107" s="2893"/>
      <c r="F107" s="2893"/>
      <c r="G107" s="2894"/>
    </row>
    <row r="108" ht="18" customHeight="1" x14ac:dyDescent="0.25">
      <c r="B108" s="2891" t="s">
        <v>2372</v>
      </c>
      <c r="C108" s="2895" t="s">
        <v>2334</v>
      </c>
      <c r="D108" s="2893"/>
      <c r="E108" s="2893"/>
      <c r="F108" s="2893"/>
      <c r="G108" s="2894"/>
    </row>
    <row r="109" ht="18" customHeight="1" x14ac:dyDescent="0.25">
      <c r="B109" s="2891" t="s">
        <v>2372</v>
      </c>
      <c r="C109" s="2895" t="s">
        <v>2335</v>
      </c>
      <c r="D109" s="2893"/>
      <c r="E109" s="2893"/>
      <c r="F109" s="2893"/>
      <c r="G109" s="2894"/>
    </row>
    <row r="110" ht="18" customHeight="1" x14ac:dyDescent="0.25">
      <c r="B110" s="2891" t="s">
        <v>2373</v>
      </c>
      <c r="C110" s="2892" t="s">
        <v>2332</v>
      </c>
      <c r="D110" s="2893"/>
      <c r="E110" s="2893"/>
      <c r="F110" s="2893"/>
      <c r="G110" s="2894"/>
    </row>
    <row r="111" ht="18" customHeight="1" x14ac:dyDescent="0.25">
      <c r="B111" s="2891" t="s">
        <v>2373</v>
      </c>
      <c r="C111" s="2895" t="s">
        <v>2334</v>
      </c>
      <c r="D111" s="2893"/>
      <c r="E111" s="2893"/>
      <c r="F111" s="2893"/>
      <c r="G111" s="2894"/>
    </row>
    <row r="112" ht="18" customHeight="1" x14ac:dyDescent="0.25">
      <c r="B112" s="2891" t="s">
        <v>2373</v>
      </c>
      <c r="C112" s="2895" t="s">
        <v>2335</v>
      </c>
      <c r="D112" s="2893"/>
      <c r="E112" s="2893"/>
      <c r="F112" s="2893"/>
      <c r="G112" s="2894"/>
    </row>
    <row r="113" ht="18" customHeight="1" x14ac:dyDescent="0.25">
      <c r="B113" s="2891" t="s">
        <v>2374</v>
      </c>
      <c r="C113" s="2892" t="s">
        <v>2332</v>
      </c>
      <c r="D113" s="2893"/>
      <c r="E113" s="2893"/>
      <c r="F113" s="2893"/>
      <c r="G113" s="2894"/>
    </row>
    <row r="114" ht="18" customHeight="1" x14ac:dyDescent="0.25">
      <c r="B114" s="2896" t="s">
        <v>2375</v>
      </c>
      <c r="C114" s="2892" t="s">
        <v>2332</v>
      </c>
      <c r="D114" s="2893"/>
      <c r="E114" s="2893"/>
      <c r="F114" s="2893"/>
      <c r="G114" s="2894"/>
    </row>
    <row r="115" ht="18" customHeight="1" x14ac:dyDescent="0.25">
      <c r="B115" s="2891" t="s">
        <v>2376</v>
      </c>
      <c r="C115" s="2892" t="s">
        <v>2332</v>
      </c>
      <c r="D115" s="2893" t="s">
        <v>2333</v>
      </c>
      <c r="E115" s="2893" t="s">
        <v>2333</v>
      </c>
      <c r="F115" s="2893" t="s">
        <v>2333</v>
      </c>
      <c r="G115" s="2894" t="s">
        <v>2333</v>
      </c>
    </row>
    <row r="116" ht="18" customHeight="1" x14ac:dyDescent="0.25">
      <c r="B116" s="2891" t="s">
        <v>2377</v>
      </c>
      <c r="C116" s="2892" t="s">
        <v>2332</v>
      </c>
      <c r="D116" s="2893" t="s">
        <v>2333</v>
      </c>
      <c r="E116" s="2893"/>
      <c r="F116" s="2893" t="s">
        <v>2333</v>
      </c>
      <c r="G116" s="2894"/>
    </row>
    <row r="117" ht="18" customHeight="1" x14ac:dyDescent="0.25">
      <c r="B117" s="2891" t="s">
        <v>2378</v>
      </c>
      <c r="C117" s="2892" t="s">
        <v>2332</v>
      </c>
      <c r="D117" s="2893"/>
      <c r="E117" s="2893"/>
      <c r="F117" s="2893"/>
      <c r="G117" s="2894"/>
    </row>
    <row r="118" ht="18" customHeight="1" x14ac:dyDescent="0.25">
      <c r="B118" s="2891" t="s">
        <v>2379</v>
      </c>
      <c r="C118" s="2892" t="s">
        <v>2332</v>
      </c>
      <c r="D118" s="2893"/>
      <c r="E118" s="2893"/>
      <c r="F118" s="2893"/>
      <c r="G118" s="2894"/>
    </row>
    <row r="119" ht="18" customHeight="1" x14ac:dyDescent="0.25">
      <c r="B119" s="2891" t="s">
        <v>2380</v>
      </c>
      <c r="C119" s="2892" t="s">
        <v>2332</v>
      </c>
      <c r="D119" s="2893"/>
      <c r="E119" s="2893"/>
      <c r="F119" s="2893"/>
      <c r="G119" s="2894"/>
    </row>
    <row r="120" ht="18" customHeight="1" x14ac:dyDescent="0.25">
      <c r="B120" s="2891" t="s">
        <v>2380</v>
      </c>
      <c r="C120" s="2895" t="s">
        <v>2334</v>
      </c>
      <c r="D120" s="2893"/>
      <c r="E120" s="2893"/>
      <c r="F120" s="2893"/>
      <c r="G120" s="2894"/>
    </row>
    <row r="121" ht="18" customHeight="1" x14ac:dyDescent="0.25">
      <c r="B121" s="2891" t="s">
        <v>2380</v>
      </c>
      <c r="C121" s="2895" t="s">
        <v>2335</v>
      </c>
      <c r="D121" s="2893"/>
      <c r="E121" s="2893"/>
      <c r="F121" s="2893"/>
      <c r="G121" s="2894"/>
    </row>
    <row r="122" ht="18" customHeight="1" x14ac:dyDescent="0.25">
      <c r="B122" s="2891" t="s">
        <v>2381</v>
      </c>
      <c r="C122" s="2895" t="s">
        <v>2335</v>
      </c>
      <c r="D122" s="2893" t="s">
        <v>2333</v>
      </c>
      <c r="E122" s="2893" t="s">
        <v>2333</v>
      </c>
      <c r="F122" s="2893" t="s">
        <v>2333</v>
      </c>
      <c r="G122" s="2894" t="s">
        <v>2333</v>
      </c>
    </row>
    <row r="123" ht="18" customHeight="1" x14ac:dyDescent="0.25">
      <c r="B123" s="2891" t="s">
        <v>2382</v>
      </c>
      <c r="C123" s="2892" t="s">
        <v>2332</v>
      </c>
      <c r="D123" s="2893"/>
      <c r="E123" s="2893"/>
      <c r="F123" s="2893"/>
      <c r="G123" s="2894"/>
    </row>
    <row r="124" ht="18" customHeight="1" x14ac:dyDescent="0.25">
      <c r="B124" s="2891" t="s">
        <v>2382</v>
      </c>
      <c r="C124" s="2895" t="s">
        <v>2335</v>
      </c>
      <c r="D124" s="2893"/>
      <c r="E124" s="2893"/>
      <c r="F124" s="2893"/>
      <c r="G124" s="2894"/>
    </row>
    <row r="125" ht="18" customHeight="1" x14ac:dyDescent="0.25">
      <c r="B125" s="2891" t="s">
        <v>2383</v>
      </c>
      <c r="C125" s="2892" t="s">
        <v>2332</v>
      </c>
      <c r="D125" s="2893"/>
      <c r="E125" s="2893"/>
      <c r="F125" s="2893"/>
      <c r="G125" s="2894"/>
    </row>
    <row r="126" ht="18" customHeight="1" x14ac:dyDescent="0.25">
      <c r="B126" s="2891" t="s">
        <v>2383</v>
      </c>
      <c r="C126" s="2895" t="s">
        <v>2335</v>
      </c>
      <c r="D126" s="2893"/>
      <c r="E126" s="2893"/>
      <c r="F126" s="2893"/>
      <c r="G126" s="2894"/>
    </row>
    <row r="127" ht="18" customHeight="1" x14ac:dyDescent="0.25">
      <c r="B127" s="2891" t="s">
        <v>2384</v>
      </c>
      <c r="C127" s="2892" t="s">
        <v>2332</v>
      </c>
      <c r="D127" s="2893"/>
      <c r="E127" s="2893"/>
      <c r="F127" s="2893"/>
      <c r="G127" s="2894"/>
    </row>
    <row r="128" ht="18" customHeight="1" x14ac:dyDescent="0.25">
      <c r="B128" s="2891" t="s">
        <v>2384</v>
      </c>
      <c r="C128" s="2895" t="s">
        <v>2334</v>
      </c>
      <c r="D128" s="2893"/>
      <c r="E128" s="2893"/>
      <c r="F128" s="2893"/>
      <c r="G128" s="2894"/>
    </row>
    <row r="129" ht="18" customHeight="1" x14ac:dyDescent="0.25">
      <c r="B129" s="2891" t="s">
        <v>2385</v>
      </c>
      <c r="C129" s="2892" t="s">
        <v>2332</v>
      </c>
      <c r="D129" s="2893"/>
      <c r="E129" s="2893"/>
      <c r="F129" s="2893"/>
      <c r="G129" s="2894"/>
    </row>
    <row r="130" ht="18" customHeight="1" x14ac:dyDescent="0.25">
      <c r="B130" s="2891" t="s">
        <v>2386</v>
      </c>
      <c r="C130" s="2892" t="s">
        <v>2332</v>
      </c>
      <c r="D130" s="2893"/>
      <c r="E130" s="2893"/>
      <c r="F130" s="2893"/>
      <c r="G130" s="2894"/>
    </row>
    <row r="131" ht="18" customHeight="1" x14ac:dyDescent="0.25">
      <c r="B131" s="2896" t="s">
        <v>2387</v>
      </c>
      <c r="C131" s="2892" t="s">
        <v>2332</v>
      </c>
      <c r="D131" s="2893"/>
      <c r="E131" s="2893"/>
      <c r="F131" s="2893"/>
      <c r="G131" s="2894"/>
    </row>
    <row r="132" ht="18" customHeight="1" x14ac:dyDescent="0.25">
      <c r="B132" s="2896" t="s">
        <v>2387</v>
      </c>
      <c r="C132" s="2895" t="s">
        <v>2334</v>
      </c>
      <c r="D132" s="2893"/>
      <c r="E132" s="2893"/>
      <c r="F132" s="2893"/>
      <c r="G132" s="2894"/>
    </row>
    <row r="133" ht="18" customHeight="1" x14ac:dyDescent="0.2">
      <c r="B133" s="2891" t="s">
        <v>2388</v>
      </c>
      <c r="C133" s="2895" t="s">
        <v>2389</v>
      </c>
      <c r="D133" s="2893"/>
      <c r="E133" s="2893"/>
      <c r="F133" s="2893"/>
      <c r="G133" s="2894"/>
    </row>
    <row r="134" ht="18" customHeight="1" x14ac:dyDescent="0.25">
      <c r="B134" s="2891" t="s">
        <v>2390</v>
      </c>
      <c r="C134" s="2892" t="s">
        <v>2332</v>
      </c>
      <c r="D134" s="2893"/>
      <c r="E134" s="2893" t="s">
        <v>2333</v>
      </c>
      <c r="F134" s="2893" t="s">
        <v>2333</v>
      </c>
      <c r="G134" s="2894"/>
    </row>
    <row r="135" ht="18" customHeight="1" x14ac:dyDescent="0.25">
      <c r="B135" s="2891" t="s">
        <v>2390</v>
      </c>
      <c r="C135" s="2895" t="s">
        <v>2334</v>
      </c>
      <c r="D135" s="2893"/>
      <c r="E135" s="2893"/>
      <c r="F135" s="2893"/>
      <c r="G135" s="2894"/>
    </row>
    <row r="136" ht="18" customHeight="1" x14ac:dyDescent="0.25">
      <c r="B136" s="2891" t="s">
        <v>2390</v>
      </c>
      <c r="C136" s="2895" t="s">
        <v>2335</v>
      </c>
      <c r="D136" s="2893"/>
      <c r="E136" s="2893"/>
      <c r="F136" s="2893"/>
      <c r="G136" s="2894"/>
    </row>
    <row r="137" ht="18" customHeight="1" x14ac:dyDescent="0.2">
      <c r="B137" s="2891" t="s">
        <v>2390</v>
      </c>
      <c r="C137" s="2895" t="s">
        <v>2389</v>
      </c>
      <c r="D137" s="2893"/>
      <c r="E137" s="2893"/>
      <c r="F137" s="2893"/>
      <c r="G137" s="2894"/>
    </row>
    <row r="138" ht="18" customHeight="1" x14ac:dyDescent="0.25">
      <c r="B138" s="2891" t="s">
        <v>2391</v>
      </c>
      <c r="C138" s="2892" t="s">
        <v>2332</v>
      </c>
      <c r="D138" s="2893" t="s">
        <v>2333</v>
      </c>
      <c r="E138" s="2893" t="s">
        <v>2333</v>
      </c>
      <c r="F138" s="2893" t="s">
        <v>2333</v>
      </c>
      <c r="G138" s="2894" t="s">
        <v>2333</v>
      </c>
    </row>
    <row r="139" ht="18" customHeight="1" x14ac:dyDescent="0.25">
      <c r="B139" s="2891" t="s">
        <v>2391</v>
      </c>
      <c r="C139" s="2895" t="s">
        <v>2334</v>
      </c>
      <c r="D139" s="2893"/>
      <c r="E139" s="2893"/>
      <c r="F139" s="2893"/>
      <c r="G139" s="2894"/>
    </row>
    <row r="140" ht="18" customHeight="1" x14ac:dyDescent="0.25">
      <c r="B140" s="2891" t="s">
        <v>2392</v>
      </c>
      <c r="C140" s="2892" t="s">
        <v>2332</v>
      </c>
      <c r="D140" s="2893"/>
      <c r="E140" s="2893"/>
      <c r="F140" s="2893"/>
      <c r="G140" s="2894"/>
    </row>
    <row r="141" ht="18" customHeight="1" x14ac:dyDescent="0.25">
      <c r="B141" s="2891" t="s">
        <v>2392</v>
      </c>
      <c r="C141" s="2895" t="s">
        <v>2334</v>
      </c>
      <c r="D141" s="2893"/>
      <c r="E141" s="2893"/>
      <c r="F141" s="2893"/>
      <c r="G141" s="2894"/>
    </row>
    <row r="142" ht="18" customHeight="1" x14ac:dyDescent="0.25">
      <c r="B142" s="2891" t="s">
        <v>2393</v>
      </c>
      <c r="C142" s="2892" t="s">
        <v>2332</v>
      </c>
      <c r="D142" s="2893"/>
      <c r="E142" s="2893"/>
      <c r="F142" s="2893"/>
      <c r="G142" s="2894"/>
    </row>
    <row r="143" ht="18" customHeight="1" x14ac:dyDescent="0.2">
      <c r="B143" s="2891" t="s">
        <v>2393</v>
      </c>
      <c r="C143" s="2895" t="s">
        <v>2216</v>
      </c>
      <c r="D143" s="2893"/>
      <c r="E143" s="2893"/>
      <c r="F143" s="2893"/>
      <c r="G143" s="2894"/>
    </row>
    <row r="144" ht="18" customHeight="1" x14ac:dyDescent="0.25">
      <c r="B144" s="2891" t="s">
        <v>2393</v>
      </c>
      <c r="C144" s="2895" t="s">
        <v>2394</v>
      </c>
      <c r="D144" s="2893"/>
      <c r="E144" s="2893"/>
      <c r="F144" s="2893"/>
      <c r="G144" s="2894"/>
    </row>
    <row r="145" ht="18" customHeight="1" x14ac:dyDescent="0.25">
      <c r="B145" s="2891" t="s">
        <v>2395</v>
      </c>
      <c r="C145" s="2892" t="s">
        <v>2332</v>
      </c>
      <c r="D145" s="2893"/>
      <c r="E145" s="2893"/>
      <c r="F145" s="2893"/>
      <c r="G145" s="2894"/>
    </row>
    <row r="146" ht="18" customHeight="1" x14ac:dyDescent="0.2">
      <c r="B146" s="2891" t="s">
        <v>2395</v>
      </c>
      <c r="C146" s="2895" t="s">
        <v>2252</v>
      </c>
      <c r="D146" s="2893"/>
      <c r="E146" s="2893"/>
      <c r="F146" s="2893"/>
      <c r="G146" s="2894"/>
    </row>
    <row r="147" ht="18" customHeight="1" x14ac:dyDescent="0.2">
      <c r="B147" s="2891" t="s">
        <v>2395</v>
      </c>
      <c r="C147" s="2895" t="s">
        <v>2216</v>
      </c>
      <c r="D147" s="2893"/>
      <c r="E147" s="2893"/>
      <c r="F147" s="2893"/>
      <c r="G147" s="2894"/>
    </row>
    <row r="148" ht="18" customHeight="1" x14ac:dyDescent="0.25">
      <c r="B148" s="2891" t="s">
        <v>2395</v>
      </c>
      <c r="C148" s="2895" t="s">
        <v>2394</v>
      </c>
      <c r="D148" s="2893"/>
      <c r="E148" s="2893"/>
      <c r="F148" s="2893"/>
      <c r="G148" s="2894"/>
    </row>
    <row r="149" ht="18" customHeight="1" x14ac:dyDescent="0.2">
      <c r="B149" s="2891" t="s">
        <v>2395</v>
      </c>
      <c r="C149" s="2895" t="s">
        <v>2217</v>
      </c>
      <c r="D149" s="2893"/>
      <c r="E149" s="2893"/>
      <c r="F149" s="2893"/>
      <c r="G149" s="2894"/>
    </row>
    <row r="150" ht="18" customHeight="1" x14ac:dyDescent="0.25">
      <c r="B150" s="2891" t="s">
        <v>2396</v>
      </c>
      <c r="C150" s="2892" t="s">
        <v>2332</v>
      </c>
      <c r="D150" s="2893"/>
      <c r="E150" s="2893"/>
      <c r="F150" s="2893"/>
      <c r="G150" s="2894"/>
    </row>
    <row r="151" ht="18" customHeight="1" x14ac:dyDescent="0.25">
      <c r="B151" s="2891" t="s">
        <v>2397</v>
      </c>
      <c r="C151" s="2892" t="s">
        <v>2332</v>
      </c>
      <c r="D151" s="2893"/>
      <c r="E151" s="2893"/>
      <c r="F151" s="2893"/>
      <c r="G151" s="2894"/>
    </row>
    <row r="152" ht="18" customHeight="1" x14ac:dyDescent="0.25">
      <c r="B152" s="2891" t="s">
        <v>2398</v>
      </c>
      <c r="C152" s="2892" t="s">
        <v>2332</v>
      </c>
      <c r="D152" s="2893"/>
      <c r="E152" s="2893"/>
      <c r="F152" s="2893"/>
      <c r="G152" s="2894"/>
    </row>
    <row r="153" ht="18" customHeight="1" x14ac:dyDescent="0.25">
      <c r="B153" s="2891" t="s">
        <v>2398</v>
      </c>
      <c r="C153" s="2895" t="s">
        <v>2334</v>
      </c>
      <c r="D153" s="2893"/>
      <c r="E153" s="2893"/>
      <c r="F153" s="2893"/>
      <c r="G153" s="2894"/>
    </row>
    <row r="154" ht="18" customHeight="1" x14ac:dyDescent="0.25">
      <c r="B154" s="2891" t="s">
        <v>2398</v>
      </c>
      <c r="C154" s="2895" t="s">
        <v>2335</v>
      </c>
      <c r="D154" s="2893"/>
      <c r="E154" s="2893"/>
      <c r="F154" s="2893"/>
      <c r="G154" s="2894"/>
    </row>
    <row r="155" ht="18" customHeight="1" x14ac:dyDescent="0.2">
      <c r="B155" s="2891" t="s">
        <v>2398</v>
      </c>
      <c r="C155" s="2895" t="s">
        <v>2389</v>
      </c>
      <c r="D155" s="2893"/>
      <c r="E155" s="2893"/>
      <c r="F155" s="2893"/>
      <c r="G155" s="2894"/>
    </row>
    <row r="156" ht="18" customHeight="1" x14ac:dyDescent="0.25">
      <c r="B156" s="2891" t="s">
        <v>2399</v>
      </c>
      <c r="C156" s="2892" t="s">
        <v>2332</v>
      </c>
      <c r="D156" s="2893"/>
      <c r="E156" s="2893" t="s">
        <v>2333</v>
      </c>
      <c r="F156" s="2893" t="s">
        <v>2333</v>
      </c>
      <c r="G156" s="2894" t="s">
        <v>2333</v>
      </c>
    </row>
    <row r="157" ht="18" customHeight="1" x14ac:dyDescent="0.25">
      <c r="B157" s="2891" t="s">
        <v>2399</v>
      </c>
      <c r="C157" s="2895" t="s">
        <v>2334</v>
      </c>
      <c r="D157" s="2893"/>
      <c r="E157" s="2893"/>
      <c r="F157" s="2893"/>
      <c r="G157" s="2894"/>
    </row>
    <row r="158" ht="18" customHeight="1" x14ac:dyDescent="0.25">
      <c r="B158" s="2891" t="s">
        <v>2399</v>
      </c>
      <c r="C158" s="2895" t="s">
        <v>2335</v>
      </c>
      <c r="D158" s="2893"/>
      <c r="E158" s="2893"/>
      <c r="F158" s="2893"/>
      <c r="G158" s="2894"/>
    </row>
    <row r="159" ht="18" customHeight="1" x14ac:dyDescent="0.25">
      <c r="B159" s="2891" t="s">
        <v>2400</v>
      </c>
      <c r="C159" s="2895" t="s">
        <v>2335</v>
      </c>
      <c r="D159" s="2893"/>
      <c r="E159" s="2893"/>
      <c r="F159" s="2893"/>
      <c r="G159" s="2894"/>
    </row>
    <row r="160" ht="18" customHeight="1" x14ac:dyDescent="0.2">
      <c r="B160" s="2891" t="s">
        <v>2400</v>
      </c>
      <c r="C160" s="2895" t="s">
        <v>2389</v>
      </c>
      <c r="D160" s="2893"/>
      <c r="E160" s="2893"/>
      <c r="F160" s="2893"/>
      <c r="G160" s="2894"/>
    </row>
    <row r="161" ht="18" customHeight="1" x14ac:dyDescent="0.2">
      <c r="B161" s="2891" t="s">
        <v>2401</v>
      </c>
      <c r="C161" s="2895" t="s">
        <v>2389</v>
      </c>
      <c r="D161" s="2893"/>
      <c r="E161" s="2893" t="s">
        <v>2333</v>
      </c>
      <c r="F161" s="2893" t="s">
        <v>2333</v>
      </c>
      <c r="G161" s="2894" t="s">
        <v>2333</v>
      </c>
    </row>
    <row r="162" ht="18" customHeight="1" x14ac:dyDescent="0.2">
      <c r="B162" s="2891" t="s">
        <v>2402</v>
      </c>
      <c r="C162" s="2895" t="s">
        <v>2389</v>
      </c>
      <c r="D162" s="2893"/>
      <c r="E162" s="2893"/>
      <c r="F162" s="2893"/>
      <c r="G162" s="2894"/>
    </row>
    <row r="163" ht="18" customHeight="1" x14ac:dyDescent="0.2">
      <c r="B163" s="2891" t="s">
        <v>2403</v>
      </c>
      <c r="C163" s="2895" t="s">
        <v>2389</v>
      </c>
      <c r="D163" s="2893"/>
      <c r="E163" s="2893"/>
      <c r="F163" s="2893"/>
      <c r="G163" s="2894"/>
    </row>
    <row r="164" ht="18" customHeight="1" x14ac:dyDescent="0.2">
      <c r="B164" s="2891" t="s">
        <v>2404</v>
      </c>
      <c r="C164" s="2895" t="s">
        <v>2389</v>
      </c>
      <c r="D164" s="2893"/>
      <c r="E164" s="2893"/>
      <c r="F164" s="2893"/>
      <c r="G164" s="2894"/>
    </row>
    <row r="165" ht="18" customHeight="1" x14ac:dyDescent="0.2">
      <c r="B165" s="2891" t="s">
        <v>2405</v>
      </c>
      <c r="C165" s="2895" t="s">
        <v>2389</v>
      </c>
      <c r="D165" s="2893"/>
      <c r="E165" s="2893"/>
      <c r="F165" s="2893"/>
      <c r="G165" s="2894"/>
    </row>
    <row r="166" ht="18" customHeight="1" x14ac:dyDescent="0.2">
      <c r="B166" s="2891" t="s">
        <v>2406</v>
      </c>
      <c r="C166" s="2895" t="s">
        <v>2389</v>
      </c>
      <c r="D166" s="2893"/>
      <c r="E166" s="2893"/>
      <c r="F166" s="2893"/>
      <c r="G166" s="2894"/>
    </row>
    <row r="167" ht="18" customHeight="1" x14ac:dyDescent="0.25">
      <c r="B167" s="2891" t="s">
        <v>2407</v>
      </c>
      <c r="C167" s="2892" t="s">
        <v>2332</v>
      </c>
      <c r="D167" s="2893"/>
      <c r="E167" s="2893"/>
      <c r="F167" s="2893"/>
      <c r="G167" s="2894"/>
    </row>
    <row r="168" ht="18" customHeight="1" x14ac:dyDescent="0.25">
      <c r="B168" s="2891" t="s">
        <v>2407</v>
      </c>
      <c r="C168" s="2895" t="s">
        <v>2334</v>
      </c>
      <c r="D168" s="2893"/>
      <c r="E168" s="2893"/>
      <c r="F168" s="2893"/>
      <c r="G168" s="2894"/>
    </row>
    <row r="169" ht="18" customHeight="1" x14ac:dyDescent="0.25">
      <c r="B169" s="2891" t="s">
        <v>2407</v>
      </c>
      <c r="C169" s="2895" t="s">
        <v>2335</v>
      </c>
      <c r="D169" s="2893"/>
      <c r="E169" s="2893"/>
      <c r="F169" s="2893"/>
      <c r="G169" s="2894"/>
    </row>
    <row r="170" ht="18" customHeight="1" x14ac:dyDescent="0.2">
      <c r="B170" s="2891" t="s">
        <v>2407</v>
      </c>
      <c r="C170" s="2895" t="s">
        <v>2389</v>
      </c>
      <c r="D170" s="2893"/>
      <c r="E170" s="2893"/>
      <c r="F170" s="2893"/>
      <c r="G170" s="2894"/>
    </row>
    <row r="171" ht="18" customHeight="1" x14ac:dyDescent="0.25">
      <c r="B171" s="2891" t="s">
        <v>2408</v>
      </c>
      <c r="C171" s="2892" t="s">
        <v>2332</v>
      </c>
      <c r="D171" s="2893"/>
      <c r="E171" s="2893"/>
      <c r="F171" s="2893"/>
      <c r="G171" s="2894"/>
    </row>
    <row r="172" ht="18" customHeight="1" x14ac:dyDescent="0.25">
      <c r="B172" s="2891" t="s">
        <v>2408</v>
      </c>
      <c r="C172" s="2895" t="s">
        <v>2334</v>
      </c>
      <c r="D172" s="2893"/>
      <c r="E172" s="2893"/>
      <c r="F172" s="2893"/>
      <c r="G172" s="2894"/>
    </row>
    <row r="173" ht="18" customHeight="1" x14ac:dyDescent="0.25">
      <c r="B173" s="2891" t="s">
        <v>2408</v>
      </c>
      <c r="C173" s="2895" t="s">
        <v>2335</v>
      </c>
      <c r="D173" s="2893"/>
      <c r="E173" s="2893"/>
      <c r="F173" s="2893"/>
      <c r="G173" s="2894"/>
    </row>
    <row r="174" ht="18" customHeight="1" x14ac:dyDescent="0.2">
      <c r="B174" s="2891" t="s">
        <v>2408</v>
      </c>
      <c r="C174" s="2895" t="s">
        <v>2389</v>
      </c>
      <c r="D174" s="2893"/>
      <c r="E174" s="2893"/>
      <c r="F174" s="2893"/>
      <c r="G174" s="2894"/>
    </row>
    <row r="175" ht="18" customHeight="1" x14ac:dyDescent="0.25">
      <c r="B175" s="2896" t="s">
        <v>2409</v>
      </c>
      <c r="C175" s="2892" t="s">
        <v>2332</v>
      </c>
      <c r="D175" s="2893"/>
      <c r="E175" s="2893" t="s">
        <v>2333</v>
      </c>
      <c r="F175" s="2893" t="s">
        <v>2333</v>
      </c>
      <c r="G175" s="2894"/>
    </row>
    <row r="176" ht="18" customHeight="1" x14ac:dyDescent="0.25">
      <c r="B176" s="2891" t="s">
        <v>2410</v>
      </c>
      <c r="C176" s="2895" t="s">
        <v>2334</v>
      </c>
      <c r="D176" s="2893" t="s">
        <v>2333</v>
      </c>
      <c r="E176" s="2893" t="s">
        <v>2333</v>
      </c>
      <c r="F176" s="2893" t="s">
        <v>2333</v>
      </c>
      <c r="G176" s="2894" t="s">
        <v>2333</v>
      </c>
    </row>
    <row r="177" ht="18" customHeight="1" x14ac:dyDescent="0.25">
      <c r="B177" s="2891" t="s">
        <v>2411</v>
      </c>
      <c r="C177" s="2895" t="s">
        <v>2334</v>
      </c>
      <c r="D177" s="2893" t="s">
        <v>2333</v>
      </c>
      <c r="E177" s="2893"/>
      <c r="F177" s="2893" t="s">
        <v>2333</v>
      </c>
      <c r="G177" s="2894" t="s">
        <v>2333</v>
      </c>
    </row>
    <row r="178" ht="18" customHeight="1" x14ac:dyDescent="0.25">
      <c r="B178" s="2891" t="s">
        <v>2411</v>
      </c>
      <c r="C178" s="2895" t="s">
        <v>2335</v>
      </c>
      <c r="D178" s="2893" t="s">
        <v>2333</v>
      </c>
      <c r="E178" s="2893"/>
      <c r="F178" s="2893" t="s">
        <v>2333</v>
      </c>
      <c r="G178" s="2894"/>
    </row>
    <row r="179" ht="18" customHeight="1" x14ac:dyDescent="0.25">
      <c r="B179" s="2891" t="s">
        <v>2412</v>
      </c>
      <c r="C179" s="2895" t="s">
        <v>2334</v>
      </c>
      <c r="D179" s="2893"/>
      <c r="E179" s="2893"/>
      <c r="F179" s="2893"/>
      <c r="G179" s="2894"/>
    </row>
    <row r="180" ht="18" customHeight="1" x14ac:dyDescent="0.25">
      <c r="B180" s="2891" t="s">
        <v>2413</v>
      </c>
      <c r="C180" s="2895" t="s">
        <v>2334</v>
      </c>
      <c r="D180" s="2893"/>
      <c r="E180" s="2893"/>
      <c r="F180" s="2893"/>
      <c r="G180" s="2894"/>
    </row>
    <row r="181" ht="18" customHeight="1" x14ac:dyDescent="0.25">
      <c r="B181" s="2891" t="s">
        <v>2414</v>
      </c>
      <c r="C181" s="2895" t="s">
        <v>2335</v>
      </c>
      <c r="D181" s="2893" t="s">
        <v>2333</v>
      </c>
      <c r="E181" s="2893" t="s">
        <v>2333</v>
      </c>
      <c r="F181" s="2893" t="s">
        <v>2333</v>
      </c>
      <c r="G181" s="2894" t="s">
        <v>2333</v>
      </c>
    </row>
    <row r="182" ht="18" customHeight="1" x14ac:dyDescent="0.25">
      <c r="B182" s="2896" t="s">
        <v>2415</v>
      </c>
      <c r="C182" s="2895" t="s">
        <v>2335</v>
      </c>
      <c r="D182" s="2893"/>
      <c r="E182" s="2893" t="s">
        <v>2333</v>
      </c>
      <c r="F182" s="2893" t="s">
        <v>2333</v>
      </c>
      <c r="G182" s="2894"/>
    </row>
    <row r="183" ht="18" customHeight="1" x14ac:dyDescent="0.25">
      <c r="B183" s="2891" t="s">
        <v>2416</v>
      </c>
      <c r="C183" s="2895" t="s">
        <v>2334</v>
      </c>
      <c r="D183" s="2893"/>
      <c r="E183" s="2893"/>
      <c r="F183" s="2893"/>
      <c r="G183" s="2894"/>
    </row>
    <row r="184" ht="18" customHeight="1" x14ac:dyDescent="0.25">
      <c r="B184" s="2891" t="s">
        <v>2416</v>
      </c>
      <c r="C184" s="2895" t="s">
        <v>2335</v>
      </c>
      <c r="D184" s="2893"/>
      <c r="E184" s="2893"/>
      <c r="F184" s="2893"/>
      <c r="G184" s="2894"/>
    </row>
    <row r="185" ht="18" customHeight="1" x14ac:dyDescent="0.25">
      <c r="B185" s="2891" t="s">
        <v>2417</v>
      </c>
      <c r="C185" s="2895" t="s">
        <v>2334</v>
      </c>
      <c r="D185" s="2893"/>
      <c r="E185" s="2893"/>
      <c r="F185" s="2893"/>
      <c r="G185" s="2894"/>
    </row>
    <row r="186" ht="18" customHeight="1" x14ac:dyDescent="0.25">
      <c r="B186" s="2891" t="s">
        <v>2417</v>
      </c>
      <c r="C186" s="2895" t="s">
        <v>2335</v>
      </c>
      <c r="D186" s="2893"/>
      <c r="E186" s="2893"/>
      <c r="F186" s="2893"/>
      <c r="G186" s="2894"/>
    </row>
    <row r="187" ht="18" customHeight="1" x14ac:dyDescent="0.25">
      <c r="B187" s="2891" t="s">
        <v>2418</v>
      </c>
      <c r="C187" s="2892" t="s">
        <v>2332</v>
      </c>
      <c r="D187" s="2893" t="s">
        <v>2333</v>
      </c>
      <c r="E187" s="2893" t="s">
        <v>2333</v>
      </c>
      <c r="F187" s="2893" t="s">
        <v>2333</v>
      </c>
      <c r="G187" s="2894" t="s">
        <v>2333</v>
      </c>
    </row>
    <row r="188" ht="18" customHeight="1" x14ac:dyDescent="0.25">
      <c r="B188" s="2891" t="s">
        <v>2419</v>
      </c>
      <c r="C188" s="2892" t="s">
        <v>2332</v>
      </c>
      <c r="D188" s="2893"/>
      <c r="E188" s="2893"/>
      <c r="F188" s="2893"/>
      <c r="G188" s="2894"/>
    </row>
    <row r="189" ht="18" customHeight="1" x14ac:dyDescent="0.25">
      <c r="B189" s="2891" t="s">
        <v>2420</v>
      </c>
      <c r="C189" s="2892" t="s">
        <v>2332</v>
      </c>
      <c r="D189" s="2893"/>
      <c r="E189" s="2893"/>
      <c r="F189" s="2893"/>
      <c r="G189" s="2894"/>
    </row>
    <row r="190" ht="18" customHeight="1" x14ac:dyDescent="0.25">
      <c r="B190" s="2891" t="s">
        <v>2421</v>
      </c>
      <c r="C190" s="2892" t="s">
        <v>2332</v>
      </c>
      <c r="D190" s="2893"/>
      <c r="E190" s="2893"/>
      <c r="F190" s="2893"/>
      <c r="G190" s="2894"/>
    </row>
    <row r="191" ht="18" customHeight="1" x14ac:dyDescent="0.25">
      <c r="B191" s="2891" t="s">
        <v>2421</v>
      </c>
      <c r="C191" s="2895" t="s">
        <v>2334</v>
      </c>
      <c r="D191" s="2893"/>
      <c r="E191" s="2893"/>
      <c r="F191" s="2893"/>
      <c r="G191" s="2894"/>
    </row>
    <row r="192" ht="18" customHeight="1" x14ac:dyDescent="0.25">
      <c r="B192" s="2891" t="s">
        <v>2421</v>
      </c>
      <c r="C192" s="2895" t="s">
        <v>2335</v>
      </c>
      <c r="D192" s="2893"/>
      <c r="E192" s="2893"/>
      <c r="F192" s="2893"/>
      <c r="G192" s="2894"/>
    </row>
    <row r="193" ht="18" customHeight="1" x14ac:dyDescent="0.25">
      <c r="B193" s="2896" t="s">
        <v>2422</v>
      </c>
      <c r="C193" s="2892" t="s">
        <v>2332</v>
      </c>
      <c r="D193" s="2893"/>
      <c r="E193" s="2893"/>
      <c r="F193" s="2893"/>
      <c r="G193" s="2894"/>
    </row>
    <row r="194" ht="18" customHeight="1" x14ac:dyDescent="0.25">
      <c r="B194" s="2891" t="s">
        <v>2423</v>
      </c>
      <c r="C194" s="2892" t="s">
        <v>2332</v>
      </c>
      <c r="D194" s="2893" t="s">
        <v>2333</v>
      </c>
      <c r="E194" s="2893" t="s">
        <v>2333</v>
      </c>
      <c r="F194" s="2893"/>
      <c r="G194" s="2894" t="s">
        <v>2333</v>
      </c>
    </row>
    <row r="195" ht="18" customHeight="1" x14ac:dyDescent="0.25">
      <c r="B195" s="2891" t="s">
        <v>2424</v>
      </c>
      <c r="C195" s="2892" t="s">
        <v>2332</v>
      </c>
      <c r="D195" s="2893"/>
      <c r="E195" s="2893"/>
      <c r="F195" s="2893"/>
      <c r="G195" s="2894"/>
    </row>
    <row r="196" ht="18" customHeight="1" x14ac:dyDescent="0.25">
      <c r="B196" s="2891" t="s">
        <v>2425</v>
      </c>
      <c r="C196" s="2892" t="s">
        <v>2332</v>
      </c>
      <c r="D196" s="2893" t="s">
        <v>2333</v>
      </c>
      <c r="E196" s="2893" t="s">
        <v>2333</v>
      </c>
      <c r="F196" s="2893"/>
      <c r="G196" s="2894" t="s">
        <v>2333</v>
      </c>
    </row>
    <row r="197" ht="18" customHeight="1" x14ac:dyDescent="0.25">
      <c r="B197" s="2891" t="s">
        <v>2426</v>
      </c>
      <c r="C197" s="2892" t="s">
        <v>2332</v>
      </c>
      <c r="D197" s="2893" t="s">
        <v>2333</v>
      </c>
      <c r="E197" s="2893" t="s">
        <v>2333</v>
      </c>
      <c r="F197" s="2893"/>
      <c r="G197" s="2894" t="s">
        <v>2333</v>
      </c>
    </row>
    <row r="198" ht="18" customHeight="1" x14ac:dyDescent="0.25">
      <c r="B198" s="2891" t="s">
        <v>2427</v>
      </c>
      <c r="C198" s="2892" t="s">
        <v>2332</v>
      </c>
      <c r="D198" s="2893" t="s">
        <v>2333</v>
      </c>
      <c r="E198" s="2893" t="s">
        <v>2333</v>
      </c>
      <c r="F198" s="2893"/>
      <c r="G198" s="2894" t="s">
        <v>2333</v>
      </c>
    </row>
    <row r="199" ht="18" customHeight="1" x14ac:dyDescent="0.25">
      <c r="B199" s="2891" t="s">
        <v>2428</v>
      </c>
      <c r="C199" s="2892" t="s">
        <v>2332</v>
      </c>
      <c r="D199" s="2893"/>
      <c r="E199" s="2893"/>
      <c r="F199" s="2893"/>
      <c r="G199" s="2894"/>
    </row>
    <row r="200" ht="18" customHeight="1" x14ac:dyDescent="0.25">
      <c r="B200" s="2891" t="s">
        <v>2429</v>
      </c>
      <c r="C200" s="2892" t="s">
        <v>2332</v>
      </c>
      <c r="D200" s="2893" t="s">
        <v>2333</v>
      </c>
      <c r="E200" s="2893"/>
      <c r="F200" s="2893"/>
      <c r="G200" s="2894" t="s">
        <v>2333</v>
      </c>
    </row>
    <row r="201" ht="18" customHeight="1" x14ac:dyDescent="0.25">
      <c r="B201" s="2891" t="s">
        <v>2430</v>
      </c>
      <c r="C201" s="2892" t="s">
        <v>2332</v>
      </c>
      <c r="D201" s="2893"/>
      <c r="E201" s="2893"/>
      <c r="F201" s="2893"/>
      <c r="G201" s="2894"/>
    </row>
    <row r="202" ht="18" customHeight="1" x14ac:dyDescent="0.25">
      <c r="B202" s="2891" t="s">
        <v>2431</v>
      </c>
      <c r="C202" s="2892" t="s">
        <v>2332</v>
      </c>
      <c r="D202" s="2893"/>
      <c r="E202" s="2893"/>
      <c r="F202" s="2893"/>
      <c r="G202" s="2894"/>
    </row>
    <row r="203" ht="18" customHeight="1" x14ac:dyDescent="0.25">
      <c r="B203" s="2891" t="s">
        <v>2432</v>
      </c>
      <c r="C203" s="2892" t="s">
        <v>2332</v>
      </c>
      <c r="D203" s="2893"/>
      <c r="E203" s="2893"/>
      <c r="F203" s="2893"/>
      <c r="G203" s="2894"/>
    </row>
    <row r="204" ht="18" customHeight="1" x14ac:dyDescent="0.25">
      <c r="B204" s="2891" t="s">
        <v>2433</v>
      </c>
      <c r="C204" s="2892" t="s">
        <v>2332</v>
      </c>
      <c r="D204" s="2893"/>
      <c r="E204" s="2893"/>
      <c r="F204" s="2893"/>
      <c r="G204" s="2894"/>
    </row>
    <row r="205" ht="18" customHeight="1" x14ac:dyDescent="0.25">
      <c r="B205" s="2891" t="s">
        <v>2434</v>
      </c>
      <c r="C205" s="2892" t="s">
        <v>2332</v>
      </c>
      <c r="D205" s="2893" t="s">
        <v>2333</v>
      </c>
      <c r="E205" s="2893" t="s">
        <v>2333</v>
      </c>
      <c r="F205" s="2893"/>
      <c r="G205" s="2894" t="s">
        <v>2333</v>
      </c>
    </row>
    <row r="206" ht="18" customHeight="1" x14ac:dyDescent="0.25">
      <c r="B206" s="2891" t="s">
        <v>2435</v>
      </c>
      <c r="C206" s="2892" t="s">
        <v>2332</v>
      </c>
      <c r="D206" s="2893"/>
      <c r="E206" s="2893"/>
      <c r="F206" s="2893"/>
      <c r="G206" s="2894"/>
    </row>
    <row r="207" ht="18" customHeight="1" x14ac:dyDescent="0.25">
      <c r="B207" s="2891" t="s">
        <v>2436</v>
      </c>
      <c r="C207" s="2892" t="s">
        <v>2332</v>
      </c>
      <c r="D207" s="2893"/>
      <c r="E207" s="2893"/>
      <c r="F207" s="2893"/>
      <c r="G207" s="2894"/>
    </row>
    <row r="208" ht="18" customHeight="1" x14ac:dyDescent="0.25">
      <c r="B208" s="2891" t="s">
        <v>2437</v>
      </c>
      <c r="C208" s="2892" t="s">
        <v>2332</v>
      </c>
      <c r="D208" s="2893" t="s">
        <v>2333</v>
      </c>
      <c r="E208" s="2893" t="s">
        <v>2333</v>
      </c>
      <c r="F208" s="2893"/>
      <c r="G208" s="2894" t="s">
        <v>2333</v>
      </c>
    </row>
    <row r="209" ht="18" customHeight="1" x14ac:dyDescent="0.25">
      <c r="B209" s="2896" t="s">
        <v>2438</v>
      </c>
      <c r="C209" s="2895" t="s">
        <v>2335</v>
      </c>
      <c r="D209" s="2893"/>
      <c r="E209" s="2893"/>
      <c r="F209" s="2893"/>
      <c r="G209" s="2894"/>
    </row>
    <row r="210" ht="18" customHeight="1" x14ac:dyDescent="0.25">
      <c r="B210" s="2896" t="s">
        <v>2439</v>
      </c>
      <c r="C210" s="2892" t="s">
        <v>2332</v>
      </c>
      <c r="D210" s="2893"/>
      <c r="E210" s="2893"/>
      <c r="F210" s="2893"/>
      <c r="G210" s="2894"/>
    </row>
    <row r="211" ht="18" customHeight="1" x14ac:dyDescent="0.25">
      <c r="B211" s="2896" t="s">
        <v>2439</v>
      </c>
      <c r="C211" s="2895" t="s">
        <v>2334</v>
      </c>
      <c r="D211" s="2893" t="s">
        <v>2333</v>
      </c>
      <c r="E211" s="2893" t="s">
        <v>2333</v>
      </c>
      <c r="F211" s="2893"/>
      <c r="G211" s="2894" t="s">
        <v>2333</v>
      </c>
    </row>
    <row r="212" ht="18" customHeight="1" x14ac:dyDescent="0.25">
      <c r="B212" s="2896" t="s">
        <v>2439</v>
      </c>
      <c r="C212" s="2895" t="s">
        <v>2335</v>
      </c>
      <c r="D212" s="2893" t="s">
        <v>2333</v>
      </c>
      <c r="E212" s="2893" t="s">
        <v>2333</v>
      </c>
      <c r="F212" s="2893"/>
      <c r="G212" s="2894" t="s">
        <v>2333</v>
      </c>
    </row>
    <row r="213" ht="18" customHeight="1" x14ac:dyDescent="0.25">
      <c r="B213" s="2896" t="s">
        <v>2440</v>
      </c>
      <c r="C213" s="2895" t="s">
        <v>2335</v>
      </c>
      <c r="D213" s="2893"/>
      <c r="E213" s="2893"/>
      <c r="F213" s="2893"/>
      <c r="G213" s="2894"/>
    </row>
    <row r="214" ht="18" customHeight="1" x14ac:dyDescent="0.25">
      <c r="B214" s="2896" t="s">
        <v>2441</v>
      </c>
      <c r="C214" s="2892" t="s">
        <v>2332</v>
      </c>
      <c r="D214" s="2893"/>
      <c r="E214" s="2893"/>
      <c r="F214" s="2893"/>
      <c r="G214" s="2894"/>
    </row>
    <row r="215" ht="18" customHeight="1" x14ac:dyDescent="0.25">
      <c r="B215" s="2891" t="s">
        <v>2441</v>
      </c>
      <c r="C215" s="2895" t="s">
        <v>2334</v>
      </c>
      <c r="D215" s="2893"/>
      <c r="E215" s="2893"/>
      <c r="F215" s="2893"/>
      <c r="G215" s="2894"/>
    </row>
    <row r="216" ht="18" customHeight="1" x14ac:dyDescent="0.25">
      <c r="B216" s="2891" t="s">
        <v>2441</v>
      </c>
      <c r="C216" s="2895" t="s">
        <v>2335</v>
      </c>
      <c r="D216" s="2893"/>
      <c r="E216" s="2893"/>
      <c r="F216" s="2893"/>
      <c r="G216" s="2894"/>
    </row>
    <row r="217" ht="18" customHeight="1" x14ac:dyDescent="0.25">
      <c r="B217" s="2896" t="s">
        <v>2442</v>
      </c>
      <c r="C217" s="2892" t="s">
        <v>2332</v>
      </c>
      <c r="D217" s="2893"/>
      <c r="E217" s="2893"/>
      <c r="F217" s="2893"/>
      <c r="G217" s="2894"/>
    </row>
    <row r="218" ht="18" customHeight="1" x14ac:dyDescent="0.25">
      <c r="B218" s="2896" t="s">
        <v>2442</v>
      </c>
      <c r="C218" s="2895" t="s">
        <v>2334</v>
      </c>
      <c r="D218" s="2893"/>
      <c r="E218" s="2893"/>
      <c r="F218" s="2893"/>
      <c r="G218" s="2894"/>
    </row>
    <row r="219" ht="18" customHeight="1" x14ac:dyDescent="0.25">
      <c r="B219" s="2896" t="s">
        <v>2442</v>
      </c>
      <c r="C219" s="2895" t="s">
        <v>2335</v>
      </c>
      <c r="D219" s="2893"/>
      <c r="E219" s="2893"/>
      <c r="F219" s="2893"/>
      <c r="G219" s="2894"/>
    </row>
    <row r="220" ht="18" customHeight="1" x14ac:dyDescent="0.25">
      <c r="B220" s="2896" t="s">
        <v>2443</v>
      </c>
      <c r="C220" s="2892" t="s">
        <v>2332</v>
      </c>
      <c r="D220" s="2893"/>
      <c r="E220" s="2893"/>
      <c r="F220" s="2893"/>
      <c r="G220" s="2894"/>
    </row>
    <row r="221" ht="18" customHeight="1" x14ac:dyDescent="0.25">
      <c r="B221" s="2891" t="s">
        <v>2444</v>
      </c>
      <c r="C221" s="2895" t="s">
        <v>2334</v>
      </c>
      <c r="D221" s="2893" t="s">
        <v>2333</v>
      </c>
      <c r="E221" s="2893" t="s">
        <v>2333</v>
      </c>
      <c r="F221" s="2893" t="s">
        <v>2333</v>
      </c>
      <c r="G221" s="2894" t="s">
        <v>2333</v>
      </c>
    </row>
    <row r="222" ht="18" customHeight="1" x14ac:dyDescent="0.25">
      <c r="B222" s="2891" t="s">
        <v>2445</v>
      </c>
      <c r="C222" s="2895" t="s">
        <v>2334</v>
      </c>
      <c r="D222" s="2893"/>
      <c r="E222" s="2893"/>
      <c r="F222" s="2893"/>
      <c r="G222" s="2894"/>
    </row>
    <row r="223" ht="18" customHeight="1" x14ac:dyDescent="0.25">
      <c r="B223" s="2891" t="s">
        <v>2445</v>
      </c>
      <c r="C223" s="2895" t="s">
        <v>2335</v>
      </c>
      <c r="D223" s="2893"/>
      <c r="E223" s="2893"/>
      <c r="F223" s="2893"/>
      <c r="G223" s="2894"/>
    </row>
    <row r="224" ht="18" customHeight="1" x14ac:dyDescent="0.25">
      <c r="B224" s="2891" t="s">
        <v>2446</v>
      </c>
      <c r="C224" s="2892" t="s">
        <v>2332</v>
      </c>
      <c r="D224" s="2893"/>
      <c r="E224" s="2893"/>
      <c r="F224" s="2893"/>
      <c r="G224" s="2894"/>
    </row>
    <row r="225" ht="18" customHeight="1" x14ac:dyDescent="0.25">
      <c r="B225" s="2891" t="s">
        <v>2446</v>
      </c>
      <c r="C225" s="2895" t="s">
        <v>2334</v>
      </c>
      <c r="D225" s="2893"/>
      <c r="E225" s="2893"/>
      <c r="F225" s="2893"/>
      <c r="G225" s="2894"/>
    </row>
    <row r="226" ht="18" customHeight="1" x14ac:dyDescent="0.25">
      <c r="B226" s="2891" t="s">
        <v>2446</v>
      </c>
      <c r="C226" s="2895" t="s">
        <v>2335</v>
      </c>
      <c r="D226" s="2893"/>
      <c r="E226" s="2893"/>
      <c r="F226" s="2893"/>
      <c r="G226" s="2894"/>
    </row>
    <row r="227" ht="18" customHeight="1" x14ac:dyDescent="0.25">
      <c r="B227" s="2891" t="s">
        <v>2447</v>
      </c>
      <c r="C227" s="2895" t="s">
        <v>2334</v>
      </c>
      <c r="D227" s="2893"/>
      <c r="E227" s="2893"/>
      <c r="F227" s="2893"/>
      <c r="G227" s="2894"/>
    </row>
    <row r="228" ht="18" customHeight="1" x14ac:dyDescent="0.25">
      <c r="B228" s="2891" t="s">
        <v>2447</v>
      </c>
      <c r="C228" s="2895" t="s">
        <v>2335</v>
      </c>
      <c r="D228" s="2893"/>
      <c r="E228" s="2893"/>
      <c r="F228" s="2893"/>
      <c r="G228" s="2894"/>
    </row>
    <row r="229" ht="18" customHeight="1" x14ac:dyDescent="0.25">
      <c r="B229" s="2896" t="s">
        <v>2448</v>
      </c>
      <c r="C229" s="2892" t="s">
        <v>2332</v>
      </c>
      <c r="D229" s="2893"/>
      <c r="E229" s="2893"/>
      <c r="F229" s="2893"/>
      <c r="G229" s="2894"/>
    </row>
    <row r="230" ht="18" customHeight="1" x14ac:dyDescent="0.25">
      <c r="B230" s="2896" t="s">
        <v>2448</v>
      </c>
      <c r="C230" s="2895" t="s">
        <v>2334</v>
      </c>
      <c r="D230" s="2893"/>
      <c r="E230" s="2893"/>
      <c r="F230" s="2893"/>
      <c r="G230" s="2894"/>
    </row>
    <row r="231" ht="18" customHeight="1" x14ac:dyDescent="0.25">
      <c r="B231" s="2896" t="s">
        <v>2448</v>
      </c>
      <c r="C231" s="2895" t="s">
        <v>2335</v>
      </c>
      <c r="D231" s="2893"/>
      <c r="E231" s="2893"/>
      <c r="F231" s="2893"/>
      <c r="G231" s="2894"/>
    </row>
    <row r="232" ht="18" customHeight="1" x14ac:dyDescent="0.25">
      <c r="B232" s="2896" t="s">
        <v>2449</v>
      </c>
      <c r="C232" s="2892" t="s">
        <v>2332</v>
      </c>
      <c r="D232" s="2893"/>
      <c r="E232" s="2893"/>
      <c r="F232" s="2893"/>
      <c r="G232" s="2894"/>
    </row>
    <row r="233" ht="18" customHeight="1" x14ac:dyDescent="0.25">
      <c r="B233" s="2896" t="s">
        <v>2450</v>
      </c>
      <c r="C233" s="2895" t="s">
        <v>2332</v>
      </c>
      <c r="D233" s="2893"/>
      <c r="E233" s="2893"/>
      <c r="F233" s="2893"/>
      <c r="G233" s="2894"/>
    </row>
    <row r="234" ht="18" customHeight="1" x14ac:dyDescent="0.25">
      <c r="B234" s="2896" t="s">
        <v>2450</v>
      </c>
      <c r="C234" s="2895" t="s">
        <v>2334</v>
      </c>
      <c r="D234" s="2893"/>
      <c r="E234" s="2893"/>
      <c r="F234" s="2893"/>
      <c r="G234" s="2894"/>
    </row>
    <row r="235" ht="18" customHeight="1" x14ac:dyDescent="0.25">
      <c r="B235" s="2896" t="s">
        <v>2450</v>
      </c>
      <c r="C235" s="2895" t="s">
        <v>2335</v>
      </c>
      <c r="D235" s="2893"/>
      <c r="E235" s="2893"/>
      <c r="F235" s="2893"/>
      <c r="G235" s="2894"/>
    </row>
    <row r="236" ht="18" customHeight="1" x14ac:dyDescent="0.2">
      <c r="B236" s="2896" t="s">
        <v>2450</v>
      </c>
      <c r="C236" s="2895" t="s">
        <v>2389</v>
      </c>
      <c r="D236" s="2893"/>
      <c r="E236" s="2893"/>
      <c r="F236" s="2893"/>
      <c r="G236" s="2894"/>
    </row>
    <row r="237" ht="18" customHeight="1" x14ac:dyDescent="0.25">
      <c r="B237" s="2897" t="s">
        <v>2451</v>
      </c>
      <c r="C237" s="2898" t="s">
        <v>2332</v>
      </c>
      <c r="D237" s="2899"/>
      <c r="E237" s="2899"/>
      <c r="F237" s="2899"/>
      <c r="G237" s="2900"/>
    </row>
    <row r="238" ht="14.1" customHeight="1" x14ac:dyDescent="0.2">
      <c r="B238" s="224" t="s">
        <v>2452</v>
      </c>
      <c r="C238" s="98"/>
      <c r="D238" s="98"/>
      <c r="E238" s="98"/>
      <c r="F238" s="98"/>
      <c r="G238" s="98"/>
    </row>
    <row r="239" ht="14.1" customHeight="1" x14ac:dyDescent="0.2">
      <c r="B239" s="2901" t="s">
        <v>2453</v>
      </c>
      <c r="C239" s="2902"/>
      <c r="D239" s="2902"/>
      <c r="E239" s="2902"/>
      <c r="F239" s="2902"/>
      <c r="G239" s="2902"/>
    </row>
    <row r="240" ht="14.1" customHeight="1" x14ac:dyDescent="0.2">
      <c r="B240" s="2903"/>
      <c r="C240" s="2904"/>
      <c r="D240" s="2905"/>
      <c r="E240" s="2905"/>
      <c r="F240" s="2905"/>
      <c r="G240" s="2905"/>
    </row>
    <row r="241" ht="14.1" customHeight="1" x14ac:dyDescent="0.2">
      <c r="B241" s="152" t="s">
        <v>2454</v>
      </c>
    </row>
    <row r="242" ht="14.1" customHeight="1" x14ac:dyDescent="0.2">
      <c r="B242" s="152" t="s">
        <v>2455</v>
      </c>
    </row>
    <row r="243" ht="14.1" customHeight="1" x14ac:dyDescent="0.2">
      <c r="B243" s="531"/>
    </row>
    <row r="244" ht="14.1" customHeight="1" x14ac:dyDescent="0.2">
      <c r="B244" s="2863" t="s">
        <v>2022</v>
      </c>
      <c r="C244" s="2864"/>
      <c r="D244" s="2864"/>
      <c r="E244" s="2864"/>
      <c r="F244" s="2864"/>
      <c r="G244" s="2865"/>
      <c r="H244" s="2906"/>
      <c r="I244" s="2906"/>
      <c r="J244" s="2906"/>
      <c r="K244" s="2906"/>
      <c r="L244" s="2906"/>
      <c r="M244" s="2906"/>
      <c r="N244" s="2906"/>
      <c r="O244" s="2906"/>
      <c r="P244" s="2907"/>
      <c r="Q244" s="2907"/>
      <c r="R244" s="2907"/>
      <c r="S244" s="2907"/>
      <c r="T244" s="2907"/>
    </row>
    <row r="245" ht="14.1" customHeight="1" x14ac:dyDescent="0.2">
      <c r="B245" s="2866" t="s">
        <v>2456</v>
      </c>
      <c r="C245" s="2867"/>
      <c r="D245" s="2867"/>
      <c r="E245" s="2867"/>
      <c r="F245" s="2867"/>
      <c r="G245" s="2868"/>
      <c r="H245" s="2906"/>
      <c r="I245" s="2906"/>
      <c r="J245" s="2906"/>
      <c r="K245" s="2906"/>
      <c r="L245" s="2906"/>
      <c r="M245" s="2906"/>
      <c r="N245" s="2906"/>
      <c r="O245" s="2906"/>
      <c r="P245" s="2907"/>
      <c r="Q245" s="2907"/>
      <c r="R245" s="2907"/>
      <c r="S245" s="2907"/>
      <c r="T245" s="2907"/>
    </row>
    <row r="246" ht="14.1" customHeight="1" x14ac:dyDescent="0.2">
      <c r="B246" s="2866" t="s">
        <v>2457</v>
      </c>
      <c r="C246" s="2867"/>
      <c r="D246" s="2867"/>
      <c r="E246" s="2867"/>
      <c r="F246" s="2867"/>
      <c r="G246" s="2868"/>
      <c r="H246" s="2906"/>
      <c r="I246" s="2906"/>
      <c r="J246" s="2906"/>
      <c r="K246" s="2906"/>
      <c r="L246" s="2906"/>
      <c r="M246" s="2906"/>
      <c r="N246" s="2906"/>
      <c r="O246" s="2906"/>
      <c r="P246" s="2907"/>
      <c r="Q246" s="2907"/>
      <c r="R246" s="2907"/>
      <c r="S246" s="2907"/>
      <c r="T246" s="2907"/>
    </row>
    <row r="247" ht="14.1" customHeight="1" x14ac:dyDescent="0.2">
      <c r="B247" s="2869" t="s">
        <v>2458</v>
      </c>
      <c r="C247" s="2870"/>
      <c r="D247" s="2870"/>
      <c r="E247" s="2870"/>
      <c r="F247" s="2870"/>
      <c r="G247" s="2871"/>
      <c r="H247" s="2906"/>
      <c r="I247" s="2906"/>
      <c r="J247" s="2906"/>
      <c r="K247" s="2906"/>
      <c r="L247" s="2906"/>
      <c r="M247" s="2906"/>
      <c r="N247" s="2906"/>
      <c r="O247" s="2906"/>
      <c r="P247" s="2907"/>
      <c r="Q247" s="2907"/>
      <c r="R247" s="2907"/>
      <c r="S247" s="2907"/>
      <c r="T247" s="2907"/>
    </row>
    <row r="248" ht="18" customHeight="1" x14ac:dyDescent="0.2">
      <c r="B248" s="2872"/>
      <c r="C248" s="2873"/>
      <c r="D248" s="2873"/>
      <c r="E248" s="2873"/>
      <c r="F248" s="2873"/>
      <c r="G248" s="2874"/>
      <c r="H248" s="2906"/>
      <c r="I248" s="2906"/>
      <c r="J248" s="2906"/>
      <c r="K248" s="2906"/>
      <c r="L248" s="2906"/>
      <c r="M248" s="2906"/>
      <c r="N248" s="2906"/>
      <c r="O248" s="2906"/>
      <c r="P248" s="2907"/>
      <c r="Q248" s="2907"/>
      <c r="R248" s="2907"/>
      <c r="S248" s="2907"/>
      <c r="T248" s="2907"/>
    </row>
    <row r="249" ht="15.75" customHeight="1" x14ac:dyDescent="0.2">
      <c r="H249" s="2907"/>
      <c r="I249" s="2907"/>
      <c r="J249" s="2907"/>
      <c r="K249" s="2907"/>
      <c r="L249" s="2907"/>
      <c r="M249" s="2907"/>
      <c r="N249" s="2907"/>
      <c r="O249" s="2907"/>
      <c r="P249" s="2907"/>
      <c r="Q249" s="2907"/>
      <c r="R249" s="2907"/>
      <c r="S249" s="2907"/>
      <c r="T249" s="2907"/>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62" t="s">
        <v>2459</v>
      </c>
      <c r="C1" s="962"/>
      <c r="D1" s="962"/>
      <c r="E1" s="962"/>
      <c r="F1" s="2908"/>
      <c r="G1" s="2908"/>
      <c r="H1" s="2908"/>
      <c r="I1" s="2909"/>
      <c r="J1" s="2909"/>
      <c r="K1" s="2909"/>
      <c r="L1" s="2909"/>
      <c r="M1" s="2909"/>
      <c r="N1" s="2909"/>
      <c r="O1" s="2909"/>
      <c r="P1" s="2910"/>
      <c r="Q1" s="2910"/>
      <c r="S1" s="2911"/>
      <c r="T1" s="4" t="s">
        <v>62</v>
      </c>
    </row>
    <row r="2" ht="18.95" customHeight="1" x14ac:dyDescent="0.2">
      <c r="B2" s="5" t="s">
        <v>864</v>
      </c>
      <c r="C2" s="962" t="s">
        <v>2460</v>
      </c>
      <c r="D2" s="962"/>
      <c r="E2" s="962" t="s">
        <v>62</v>
      </c>
      <c r="F2" s="2909"/>
      <c r="G2" s="2909"/>
      <c r="H2" s="2909"/>
      <c r="I2" s="2909"/>
      <c r="J2" s="2909"/>
      <c r="K2" s="2909"/>
      <c r="L2" s="2909"/>
      <c r="M2" s="2909"/>
      <c r="N2" s="2909"/>
      <c r="O2" s="2909"/>
      <c r="P2" s="2909"/>
      <c r="Q2" s="2909"/>
      <c r="R2" s="2909"/>
      <c r="S2" s="2909"/>
      <c r="T2" s="4" t="s">
        <v>64</v>
      </c>
    </row>
    <row r="3" ht="18.95" customHeight="1" x14ac:dyDescent="0.2">
      <c r="B3" s="1607"/>
      <c r="C3" s="2909"/>
      <c r="D3" s="2909"/>
      <c r="E3" s="2909"/>
      <c r="F3" s="2909"/>
      <c r="G3" s="2909"/>
      <c r="H3" s="2909"/>
      <c r="I3" s="2909"/>
      <c r="J3" s="2909"/>
      <c r="K3" s="2909"/>
      <c r="L3" s="2909"/>
      <c r="M3" s="2909"/>
      <c r="N3" s="2909"/>
      <c r="O3" s="2909"/>
      <c r="P3" s="2909"/>
      <c r="Q3" s="2909"/>
      <c r="R3" s="2909"/>
      <c r="S3" s="2909"/>
      <c r="T3" s="4" t="s">
        <v>65</v>
      </c>
    </row>
    <row r="4" hidden="1" ht="15.75" customHeight="1" x14ac:dyDescent="0.2">
      <c r="B4" s="2909"/>
      <c r="C4" s="2909"/>
      <c r="D4" s="2909"/>
      <c r="E4" s="2909"/>
      <c r="F4" s="2909"/>
      <c r="G4" s="2909"/>
      <c r="H4" s="2909"/>
      <c r="I4" s="2909"/>
      <c r="J4" s="2909"/>
      <c r="K4" s="2909"/>
      <c r="L4" s="2909"/>
      <c r="M4" s="2909"/>
      <c r="N4" s="2909"/>
      <c r="O4" s="2909"/>
      <c r="P4" s="2909"/>
      <c r="Q4" s="2909"/>
      <c r="R4" s="2909"/>
      <c r="S4" s="2909"/>
      <c r="T4" s="4"/>
    </row>
    <row r="5" hidden="1" ht="15.75" customHeight="1" x14ac:dyDescent="0.2">
      <c r="B5" s="2909"/>
      <c r="C5" s="2909"/>
      <c r="D5" s="2909"/>
      <c r="E5" s="2909"/>
      <c r="F5" s="2909"/>
      <c r="G5" s="2909"/>
      <c r="H5" s="2909"/>
      <c r="I5" s="2909"/>
      <c r="J5" s="2909"/>
      <c r="K5" s="2909"/>
      <c r="L5" s="2909"/>
      <c r="M5" s="2909"/>
      <c r="N5" s="2909"/>
      <c r="O5" s="2909"/>
      <c r="P5" s="2909"/>
      <c r="Q5" s="2909"/>
      <c r="R5" s="2909"/>
      <c r="S5" s="2909"/>
      <c r="T5" s="4"/>
    </row>
    <row r="6" ht="16.5" customHeight="1" x14ac:dyDescent="0.2">
      <c r="B6" s="6" t="s">
        <v>66</v>
      </c>
      <c r="G6" s="2909"/>
      <c r="H6" s="2909"/>
    </row>
    <row r="7" ht="15.75" customHeight="1" x14ac:dyDescent="0.2">
      <c r="B7" s="2912" t="s">
        <v>67</v>
      </c>
      <c r="C7" s="2913" t="s">
        <v>2461</v>
      </c>
      <c r="D7" s="2913"/>
      <c r="E7" s="2913"/>
      <c r="F7" s="2913"/>
      <c r="G7" s="2913"/>
      <c r="H7" s="2913"/>
      <c r="I7" s="2914" t="s">
        <v>2462</v>
      </c>
      <c r="J7" s="2914"/>
      <c r="K7" s="2914"/>
      <c r="L7" s="2914"/>
      <c r="M7" s="2914"/>
      <c r="N7" s="2914"/>
      <c r="O7" s="2914" t="s">
        <v>2463</v>
      </c>
      <c r="P7" s="2914"/>
      <c r="Q7" s="2914"/>
      <c r="R7" s="2914"/>
      <c r="S7" s="2914"/>
      <c r="T7" s="2914"/>
    </row>
    <row r="8" ht="80.1" customHeight="1" x14ac:dyDescent="0.2">
      <c r="B8" s="2915"/>
      <c r="C8" s="2916" t="s">
        <v>2464</v>
      </c>
      <c r="D8" s="2917" t="s">
        <v>2465</v>
      </c>
      <c r="E8" s="2917" t="s">
        <v>2466</v>
      </c>
      <c r="F8" s="2917" t="s">
        <v>2467</v>
      </c>
      <c r="G8" s="2918" t="s">
        <v>2468</v>
      </c>
      <c r="H8" s="2919" t="s">
        <v>2469</v>
      </c>
      <c r="I8" s="2920" t="s">
        <v>2464</v>
      </c>
      <c r="J8" s="2917" t="s">
        <v>2465</v>
      </c>
      <c r="K8" s="2917" t="s">
        <v>2466</v>
      </c>
      <c r="L8" s="2917" t="s">
        <v>2470</v>
      </c>
      <c r="M8" s="2918" t="s">
        <v>2468</v>
      </c>
      <c r="N8" s="2919" t="s">
        <v>2469</v>
      </c>
      <c r="O8" s="2920" t="s">
        <v>2464</v>
      </c>
      <c r="P8" s="2917" t="s">
        <v>2465</v>
      </c>
      <c r="Q8" s="2917" t="s">
        <v>2466</v>
      </c>
      <c r="R8" s="2917" t="s">
        <v>2471</v>
      </c>
      <c r="S8" s="2918" t="s">
        <v>2468</v>
      </c>
      <c r="T8" s="2919" t="s">
        <v>2469</v>
      </c>
    </row>
    <row r="9" ht="18" customHeight="1" x14ac:dyDescent="0.2">
      <c r="B9" s="2921"/>
      <c r="C9" s="2922" t="s">
        <v>2472</v>
      </c>
      <c r="D9" s="2922"/>
      <c r="E9" s="2922"/>
      <c r="F9" s="2923" t="s">
        <v>366</v>
      </c>
      <c r="G9" s="2923"/>
      <c r="H9" s="2923"/>
      <c r="I9" s="2922" t="s">
        <v>2472</v>
      </c>
      <c r="J9" s="2922"/>
      <c r="K9" s="2922"/>
      <c r="L9" s="2923" t="s">
        <v>366</v>
      </c>
      <c r="M9" s="2923"/>
      <c r="N9" s="2923"/>
      <c r="O9" s="2922" t="s">
        <v>2472</v>
      </c>
      <c r="P9" s="2922"/>
      <c r="Q9" s="2922"/>
      <c r="R9" s="2924" t="s">
        <v>366</v>
      </c>
      <c r="S9" s="2924"/>
      <c r="T9" s="2924"/>
    </row>
    <row r="10" ht="18" customHeight="1" x14ac:dyDescent="0.2">
      <c r="B10" s="2925" t="s">
        <v>2158</v>
      </c>
      <c r="C10" s="2926">
        <v>35760.79940788327</v>
      </c>
      <c r="D10" s="2926">
        <v>36050.921407883296</v>
      </c>
      <c r="E10" s="2927">
        <v>290.12200000002485</v>
      </c>
      <c r="F10" s="2928">
        <v>0.8112849958719576</v>
      </c>
      <c r="G10" s="2929">
        <v>0.3782125085921917</v>
      </c>
      <c r="H10" s="2930">
        <v>0.5419666250545542</v>
      </c>
      <c r="I10" s="2931">
        <v>9710.143626597199</v>
      </c>
      <c r="J10" s="2926">
        <v>9984.054121613819</v>
      </c>
      <c r="K10" s="2927">
        <v>273.9104950166202</v>
      </c>
      <c r="L10" s="2928">
        <v>2.8208696549693446</v>
      </c>
      <c r="M10" s="2929">
        <v>0.3570786615629152</v>
      </c>
      <c r="N10" s="2930">
        <v>0.5116824871990653</v>
      </c>
      <c r="O10" s="2931">
        <v>6912.500326347789</v>
      </c>
      <c r="P10" s="2926">
        <v>7115.879774541893</v>
      </c>
      <c r="Q10" s="2927">
        <v>203.37944819410404</v>
      </c>
      <c r="R10" s="2928">
        <v>2.9421980266518024</v>
      </c>
      <c r="S10" s="2929">
        <v>0.2651320868378861</v>
      </c>
      <c r="T10" s="2930">
        <v>0.3799259385472548</v>
      </c>
    </row>
    <row r="11" ht="18" customHeight="1" x14ac:dyDescent="0.2">
      <c r="B11" s="2932" t="s">
        <v>2159</v>
      </c>
      <c r="C11" s="2618">
        <v>58436.8039520874</v>
      </c>
      <c r="D11" s="2618">
        <v>58436.8039520874</v>
      </c>
      <c r="E11" s="2933">
        <v>0</v>
      </c>
      <c r="F11" s="2934">
        <v>0</v>
      </c>
      <c r="G11" s="2935">
        <v>0</v>
      </c>
      <c r="H11" s="2936">
        <v>0</v>
      </c>
      <c r="I11" s="2650">
        <v>428.600317964</v>
      </c>
      <c r="J11" s="2618">
        <v>428.600317964</v>
      </c>
      <c r="K11" s="2933">
        <v>0</v>
      </c>
      <c r="L11" s="2934">
        <v>0</v>
      </c>
      <c r="M11" s="2935">
        <v>0</v>
      </c>
      <c r="N11" s="2936">
        <v>0</v>
      </c>
      <c r="O11" s="2650">
        <v>559.713564635</v>
      </c>
      <c r="P11" s="2618">
        <v>559.713564635</v>
      </c>
      <c r="Q11" s="2933">
        <v>0</v>
      </c>
      <c r="R11" s="2934">
        <v>0</v>
      </c>
      <c r="S11" s="2935">
        <v>0</v>
      </c>
      <c r="T11" s="2936">
        <v>0</v>
      </c>
    </row>
    <row r="12" ht="18" customHeight="1" x14ac:dyDescent="0.2">
      <c r="B12" s="2719" t="s">
        <v>155</v>
      </c>
      <c r="C12" s="2618">
        <v>58333.5796560874</v>
      </c>
      <c r="D12" s="2618">
        <v>58333.5796560874</v>
      </c>
      <c r="E12" s="2618">
        <v>0</v>
      </c>
      <c r="F12" s="2937">
        <v>0</v>
      </c>
      <c r="G12" s="2935">
        <v>0</v>
      </c>
      <c r="H12" s="2936">
        <v>0</v>
      </c>
      <c r="I12" s="2650">
        <v>337.672805568</v>
      </c>
      <c r="J12" s="2618">
        <v>337.672805568</v>
      </c>
      <c r="K12" s="2618">
        <v>0</v>
      </c>
      <c r="L12" s="2937">
        <v>0</v>
      </c>
      <c r="M12" s="2935">
        <v>0</v>
      </c>
      <c r="N12" s="2936">
        <v>0</v>
      </c>
      <c r="O12" s="2608">
        <v>558.702918235</v>
      </c>
      <c r="P12" s="2600">
        <v>558.702918235</v>
      </c>
      <c r="Q12" s="2618">
        <v>0</v>
      </c>
      <c r="R12" s="2937">
        <v>0</v>
      </c>
      <c r="S12" s="2935">
        <v>0</v>
      </c>
      <c r="T12" s="2936">
        <v>0</v>
      </c>
    </row>
    <row r="13" ht="18" customHeight="1" x14ac:dyDescent="0.2">
      <c r="B13" s="2721" t="s">
        <v>2161</v>
      </c>
      <c r="C13" s="2600">
        <v>27165.104709255003</v>
      </c>
      <c r="D13" s="2618">
        <v>27165.104709255003</v>
      </c>
      <c r="E13" s="2618">
        <v>0</v>
      </c>
      <c r="F13" s="2937">
        <v>0</v>
      </c>
      <c r="G13" s="2935">
        <v>0</v>
      </c>
      <c r="H13" s="2936">
        <v>0</v>
      </c>
      <c r="I13" s="2650">
        <v>21.49067914</v>
      </c>
      <c r="J13" s="2618">
        <v>21.49067914</v>
      </c>
      <c r="K13" s="2618">
        <v>0</v>
      </c>
      <c r="L13" s="2937">
        <v>0</v>
      </c>
      <c r="M13" s="2935">
        <v>0</v>
      </c>
      <c r="N13" s="2936">
        <v>0</v>
      </c>
      <c r="O13" s="2608">
        <v>189.33037890000003</v>
      </c>
      <c r="P13" s="2600">
        <v>189.33037890000003</v>
      </c>
      <c r="Q13" s="2618">
        <v>0</v>
      </c>
      <c r="R13" s="2937">
        <v>0</v>
      </c>
      <c r="S13" s="2935">
        <v>0</v>
      </c>
      <c r="T13" s="2936">
        <v>0</v>
      </c>
    </row>
    <row r="14" ht="18" customHeight="1" x14ac:dyDescent="0.2">
      <c r="B14" s="2721" t="s">
        <v>2221</v>
      </c>
      <c r="C14" s="2600">
        <v>12110.279670289397</v>
      </c>
      <c r="D14" s="2618">
        <v>12110.279670289397</v>
      </c>
      <c r="E14" s="2618">
        <v>0</v>
      </c>
      <c r="F14" s="2937">
        <v>0</v>
      </c>
      <c r="G14" s="2935">
        <v>0</v>
      </c>
      <c r="H14" s="2936">
        <v>0</v>
      </c>
      <c r="I14" s="2650">
        <v>20.629172676</v>
      </c>
      <c r="J14" s="2618">
        <v>20.629172676</v>
      </c>
      <c r="K14" s="2618">
        <v>0</v>
      </c>
      <c r="L14" s="2937">
        <v>0</v>
      </c>
      <c r="M14" s="2935">
        <v>0</v>
      </c>
      <c r="N14" s="2936">
        <v>0</v>
      </c>
      <c r="O14" s="2608">
        <v>160.9593199</v>
      </c>
      <c r="P14" s="2600">
        <v>160.9593199</v>
      </c>
      <c r="Q14" s="2618">
        <v>0</v>
      </c>
      <c r="R14" s="2937">
        <v>0</v>
      </c>
      <c r="S14" s="2935">
        <v>0</v>
      </c>
      <c r="T14" s="2936">
        <v>0</v>
      </c>
    </row>
    <row r="15" ht="18" customHeight="1" x14ac:dyDescent="0.2">
      <c r="B15" s="2721" t="s">
        <v>2163</v>
      </c>
      <c r="C15" s="2600">
        <v>11638.05694</v>
      </c>
      <c r="D15" s="2618">
        <v>11638.05694</v>
      </c>
      <c r="E15" s="2618">
        <v>0</v>
      </c>
      <c r="F15" s="2937">
        <v>0</v>
      </c>
      <c r="G15" s="2935">
        <v>0</v>
      </c>
      <c r="H15" s="2936">
        <v>0</v>
      </c>
      <c r="I15" s="2650">
        <v>89.473364624</v>
      </c>
      <c r="J15" s="2618">
        <v>89.473364624</v>
      </c>
      <c r="K15" s="2618">
        <v>0</v>
      </c>
      <c r="L15" s="2937">
        <v>0</v>
      </c>
      <c r="M15" s="2935">
        <v>0</v>
      </c>
      <c r="N15" s="2936">
        <v>0</v>
      </c>
      <c r="O15" s="2608">
        <v>130.60072433</v>
      </c>
      <c r="P15" s="2600">
        <v>130.60072433</v>
      </c>
      <c r="Q15" s="2618">
        <v>0</v>
      </c>
      <c r="R15" s="2937">
        <v>0</v>
      </c>
      <c r="S15" s="2935">
        <v>0</v>
      </c>
      <c r="T15" s="2936">
        <v>0</v>
      </c>
    </row>
    <row r="16" ht="18" customHeight="1" x14ac:dyDescent="0.2">
      <c r="B16" s="2721" t="s">
        <v>2164</v>
      </c>
      <c r="C16" s="2600">
        <v>6107.956218303</v>
      </c>
      <c r="D16" s="2618">
        <v>6107.956218303</v>
      </c>
      <c r="E16" s="2618">
        <v>0</v>
      </c>
      <c r="F16" s="2937">
        <v>0</v>
      </c>
      <c r="G16" s="2935">
        <v>0</v>
      </c>
      <c r="H16" s="2936">
        <v>0</v>
      </c>
      <c r="I16" s="2650">
        <v>201.87042806</v>
      </c>
      <c r="J16" s="2618">
        <v>201.87042806</v>
      </c>
      <c r="K16" s="2618">
        <v>0</v>
      </c>
      <c r="L16" s="2937">
        <v>0</v>
      </c>
      <c r="M16" s="2935">
        <v>0</v>
      </c>
      <c r="N16" s="2936">
        <v>0</v>
      </c>
      <c r="O16" s="2608">
        <v>69.44762303</v>
      </c>
      <c r="P16" s="2600">
        <v>69.44762303</v>
      </c>
      <c r="Q16" s="2618">
        <v>0</v>
      </c>
      <c r="R16" s="2937">
        <v>0</v>
      </c>
      <c r="S16" s="2935">
        <v>0</v>
      </c>
      <c r="T16" s="2936">
        <v>0</v>
      </c>
    </row>
    <row r="17" ht="18" customHeight="1" x14ac:dyDescent="0.2">
      <c r="B17" s="2721" t="s">
        <v>2165</v>
      </c>
      <c r="C17" s="2600">
        <v>1312.1821182400001</v>
      </c>
      <c r="D17" s="2618">
        <v>1312.1821182400001</v>
      </c>
      <c r="E17" s="2618">
        <v>0</v>
      </c>
      <c r="F17" s="2937">
        <v>0</v>
      </c>
      <c r="G17" s="2935">
        <v>0</v>
      </c>
      <c r="H17" s="2936">
        <v>0</v>
      </c>
      <c r="I17" s="2650">
        <v>4.209161068</v>
      </c>
      <c r="J17" s="2618">
        <v>4.209161068</v>
      </c>
      <c r="K17" s="2618">
        <v>0</v>
      </c>
      <c r="L17" s="2937">
        <v>0</v>
      </c>
      <c r="M17" s="2935">
        <v>0</v>
      </c>
      <c r="N17" s="2936">
        <v>0</v>
      </c>
      <c r="O17" s="2608">
        <v>8.364872075</v>
      </c>
      <c r="P17" s="2600">
        <v>8.364872075</v>
      </c>
      <c r="Q17" s="2618">
        <v>0</v>
      </c>
      <c r="R17" s="2937">
        <v>0</v>
      </c>
      <c r="S17" s="2935">
        <v>0</v>
      </c>
      <c r="T17" s="2936">
        <v>0</v>
      </c>
    </row>
    <row r="18" ht="18" customHeight="1" x14ac:dyDescent="0.2">
      <c r="B18" s="2719" t="s">
        <v>107</v>
      </c>
      <c r="C18" s="2600">
        <v>103.224296</v>
      </c>
      <c r="D18" s="2618">
        <v>103.224296</v>
      </c>
      <c r="E18" s="2618">
        <v>0</v>
      </c>
      <c r="F18" s="2937">
        <v>0</v>
      </c>
      <c r="G18" s="2935">
        <v>0</v>
      </c>
      <c r="H18" s="2936">
        <v>0</v>
      </c>
      <c r="I18" s="2650">
        <v>90.927512396</v>
      </c>
      <c r="J18" s="2618">
        <v>90.927512396</v>
      </c>
      <c r="K18" s="2618">
        <v>0</v>
      </c>
      <c r="L18" s="2937">
        <v>0</v>
      </c>
      <c r="M18" s="2935">
        <v>0</v>
      </c>
      <c r="N18" s="2936">
        <v>0</v>
      </c>
      <c r="O18" s="2608">
        <v>1.0106464</v>
      </c>
      <c r="P18" s="2600">
        <v>1.0106464</v>
      </c>
      <c r="Q18" s="2618">
        <v>0</v>
      </c>
      <c r="R18" s="2937">
        <v>0</v>
      </c>
      <c r="S18" s="2935">
        <v>0</v>
      </c>
      <c r="T18" s="2936">
        <v>0</v>
      </c>
    </row>
    <row r="19" ht="18" customHeight="1" x14ac:dyDescent="0.2">
      <c r="B19" s="2721" t="s">
        <v>2166</v>
      </c>
      <c r="C19" s="2600" t="s">
        <v>99</v>
      </c>
      <c r="D19" s="2618" t="s">
        <v>99</v>
      </c>
      <c r="E19" s="2618" t="s">
        <v>2473</v>
      </c>
      <c r="F19" s="2937" t="s">
        <v>2473</v>
      </c>
      <c r="G19" s="2935" t="s">
        <v>2473</v>
      </c>
      <c r="H19" s="2936" t="s">
        <v>2473</v>
      </c>
      <c r="I19" s="2650" t="s">
        <v>99</v>
      </c>
      <c r="J19" s="2618" t="s">
        <v>99</v>
      </c>
      <c r="K19" s="2618" t="s">
        <v>2473</v>
      </c>
      <c r="L19" s="2937" t="s">
        <v>2473</v>
      </c>
      <c r="M19" s="2935" t="s">
        <v>2473</v>
      </c>
      <c r="N19" s="2936" t="s">
        <v>2473</v>
      </c>
      <c r="O19" s="2608" t="s">
        <v>99</v>
      </c>
      <c r="P19" s="2600" t="s">
        <v>99</v>
      </c>
      <c r="Q19" s="2618" t="s">
        <v>2473</v>
      </c>
      <c r="R19" s="2937" t="s">
        <v>2473</v>
      </c>
      <c r="S19" s="2935" t="s">
        <v>2473</v>
      </c>
      <c r="T19" s="2936" t="s">
        <v>2473</v>
      </c>
    </row>
    <row r="20" ht="18" customHeight="1" x14ac:dyDescent="0.2">
      <c r="B20" s="2722" t="s">
        <v>2167</v>
      </c>
      <c r="C20" s="2605">
        <v>103.224296</v>
      </c>
      <c r="D20" s="2938">
        <v>103.224296</v>
      </c>
      <c r="E20" s="2938">
        <v>0</v>
      </c>
      <c r="F20" s="2939">
        <v>0</v>
      </c>
      <c r="G20" s="2940">
        <v>0</v>
      </c>
      <c r="H20" s="2941">
        <v>0</v>
      </c>
      <c r="I20" s="2942">
        <v>90.927512396</v>
      </c>
      <c r="J20" s="2938">
        <v>90.927512396</v>
      </c>
      <c r="K20" s="2938">
        <v>0</v>
      </c>
      <c r="L20" s="2939">
        <v>0</v>
      </c>
      <c r="M20" s="2940">
        <v>0</v>
      </c>
      <c r="N20" s="2941">
        <v>0</v>
      </c>
      <c r="O20" s="2613">
        <v>1.0106464</v>
      </c>
      <c r="P20" s="2605">
        <v>1.0106464</v>
      </c>
      <c r="Q20" s="2938">
        <v>0</v>
      </c>
      <c r="R20" s="2939">
        <v>0</v>
      </c>
      <c r="S20" s="2940">
        <v>0</v>
      </c>
      <c r="T20" s="2941">
        <v>0</v>
      </c>
    </row>
    <row r="21" ht="18" customHeight="1" x14ac:dyDescent="0.2">
      <c r="B21" s="2723" t="s">
        <v>2222</v>
      </c>
      <c r="C21" s="2629" t="s">
        <v>119</v>
      </c>
      <c r="D21" s="2629" t="s">
        <v>119</v>
      </c>
      <c r="E21" s="2943" t="s">
        <v>2473</v>
      </c>
      <c r="F21" s="2944" t="s">
        <v>2473</v>
      </c>
      <c r="G21" s="2945" t="s">
        <v>2473</v>
      </c>
      <c r="H21" s="2946" t="s">
        <v>2473</v>
      </c>
      <c r="I21" s="2947"/>
      <c r="J21" s="2948"/>
      <c r="K21" s="2948"/>
      <c r="L21" s="2949"/>
      <c r="M21" s="2949"/>
      <c r="N21" s="2949"/>
      <c r="O21" s="2948"/>
      <c r="P21" s="2948"/>
      <c r="Q21" s="2948"/>
      <c r="R21" s="2949"/>
      <c r="S21" s="2949"/>
      <c r="T21" s="2949"/>
    </row>
    <row r="22" ht="18" customHeight="1" x14ac:dyDescent="0.2">
      <c r="B22" s="2950" t="s">
        <v>2169</v>
      </c>
      <c r="C22" s="2618">
        <v>3773.9958007530877</v>
      </c>
      <c r="D22" s="2618">
        <v>3773.9958007530877</v>
      </c>
      <c r="E22" s="2618">
        <v>0</v>
      </c>
      <c r="F22" s="2934">
        <v>0</v>
      </c>
      <c r="G22" s="2935">
        <v>0</v>
      </c>
      <c r="H22" s="2936">
        <v>0</v>
      </c>
      <c r="I22" s="2650">
        <v>7.9480211999999995</v>
      </c>
      <c r="J22" s="2618">
        <v>7.9480211999999995</v>
      </c>
      <c r="K22" s="2618">
        <v>0</v>
      </c>
      <c r="L22" s="2934">
        <v>0</v>
      </c>
      <c r="M22" s="2935">
        <v>0</v>
      </c>
      <c r="N22" s="2936">
        <v>0</v>
      </c>
      <c r="O22" s="2650">
        <v>1292.416676742586</v>
      </c>
      <c r="P22" s="2618">
        <v>1292.416676742586</v>
      </c>
      <c r="Q22" s="2618">
        <v>0</v>
      </c>
      <c r="R22" s="2934">
        <v>0</v>
      </c>
      <c r="S22" s="2935">
        <v>0</v>
      </c>
      <c r="T22" s="2936">
        <v>0</v>
      </c>
    </row>
    <row r="23" ht="18" customHeight="1" x14ac:dyDescent="0.2">
      <c r="B23" s="2726" t="s">
        <v>2170</v>
      </c>
      <c r="C23" s="2618">
        <v>943.1322656649297</v>
      </c>
      <c r="D23" s="2618">
        <v>943.1322656649297</v>
      </c>
      <c r="E23" s="2618">
        <v>0</v>
      </c>
      <c r="F23" s="2937">
        <v>0</v>
      </c>
      <c r="G23" s="2935">
        <v>0</v>
      </c>
      <c r="H23" s="2936">
        <v>0</v>
      </c>
      <c r="I23" s="2650" t="s">
        <v>99</v>
      </c>
      <c r="J23" s="2618" t="s">
        <v>99</v>
      </c>
      <c r="K23" s="2618" t="s">
        <v>2473</v>
      </c>
      <c r="L23" s="2937" t="s">
        <v>2473</v>
      </c>
      <c r="M23" s="2935" t="s">
        <v>2473</v>
      </c>
      <c r="N23" s="2936" t="s">
        <v>2473</v>
      </c>
      <c r="O23" s="2608" t="s">
        <v>99</v>
      </c>
      <c r="P23" s="2600" t="s">
        <v>99</v>
      </c>
      <c r="Q23" s="2618" t="s">
        <v>2473</v>
      </c>
      <c r="R23" s="2937" t="s">
        <v>2473</v>
      </c>
      <c r="S23" s="2935" t="s">
        <v>2473</v>
      </c>
      <c r="T23" s="2936" t="s">
        <v>2473</v>
      </c>
    </row>
    <row r="24" ht="18" customHeight="1" x14ac:dyDescent="0.2">
      <c r="B24" s="2726" t="s">
        <v>870</v>
      </c>
      <c r="C24" s="2618">
        <v>265.48126978330606</v>
      </c>
      <c r="D24" s="2618">
        <v>265.48126978330606</v>
      </c>
      <c r="E24" s="2618">
        <v>0</v>
      </c>
      <c r="F24" s="2937">
        <v>0</v>
      </c>
      <c r="G24" s="2935">
        <v>0</v>
      </c>
      <c r="H24" s="2936">
        <v>0</v>
      </c>
      <c r="I24" s="2650">
        <v>7.728000000000001</v>
      </c>
      <c r="J24" s="2618">
        <v>7.728000000000001</v>
      </c>
      <c r="K24" s="2618">
        <v>0</v>
      </c>
      <c r="L24" s="2937">
        <v>0</v>
      </c>
      <c r="M24" s="2935">
        <v>0</v>
      </c>
      <c r="N24" s="2936">
        <v>0</v>
      </c>
      <c r="O24" s="2608">
        <v>1233.9234238197419</v>
      </c>
      <c r="P24" s="2600">
        <v>1233.9234238197419</v>
      </c>
      <c r="Q24" s="2618">
        <v>0</v>
      </c>
      <c r="R24" s="2937">
        <v>0</v>
      </c>
      <c r="S24" s="2935">
        <v>0</v>
      </c>
      <c r="T24" s="2936">
        <v>0</v>
      </c>
    </row>
    <row r="25" ht="18" customHeight="1" x14ac:dyDescent="0.2">
      <c r="B25" s="2726" t="s">
        <v>632</v>
      </c>
      <c r="C25" s="2618">
        <v>2414.5768961277</v>
      </c>
      <c r="D25" s="2618">
        <v>2414.5768961277</v>
      </c>
      <c r="E25" s="2618">
        <v>0</v>
      </c>
      <c r="F25" s="2937">
        <v>0</v>
      </c>
      <c r="G25" s="2935">
        <v>0</v>
      </c>
      <c r="H25" s="2936">
        <v>0</v>
      </c>
      <c r="I25" s="2650">
        <v>0.0024611999999999998</v>
      </c>
      <c r="J25" s="2618">
        <v>0.0024611999999999998</v>
      </c>
      <c r="K25" s="2618">
        <v>0</v>
      </c>
      <c r="L25" s="2937">
        <v>0</v>
      </c>
      <c r="M25" s="2935">
        <v>0</v>
      </c>
      <c r="N25" s="2936">
        <v>0</v>
      </c>
      <c r="O25" s="2608" t="s">
        <v>99</v>
      </c>
      <c r="P25" s="2600" t="s">
        <v>99</v>
      </c>
      <c r="Q25" s="2618" t="s">
        <v>2473</v>
      </c>
      <c r="R25" s="2937" t="s">
        <v>2473</v>
      </c>
      <c r="S25" s="2935" t="s">
        <v>2473</v>
      </c>
      <c r="T25" s="2936" t="s">
        <v>2473</v>
      </c>
    </row>
    <row r="26" ht="18" customHeight="1" x14ac:dyDescent="0.2">
      <c r="B26" s="2728" t="s">
        <v>2223</v>
      </c>
      <c r="C26" s="2618">
        <v>150.80536917715202</v>
      </c>
      <c r="D26" s="2618">
        <v>150.80536917715202</v>
      </c>
      <c r="E26" s="2618">
        <v>0</v>
      </c>
      <c r="F26" s="2937">
        <v>0</v>
      </c>
      <c r="G26" s="2935">
        <v>0</v>
      </c>
      <c r="H26" s="2936">
        <v>0</v>
      </c>
      <c r="I26" s="2650">
        <v>0.21756</v>
      </c>
      <c r="J26" s="2618">
        <v>0.21756</v>
      </c>
      <c r="K26" s="2618">
        <v>0</v>
      </c>
      <c r="L26" s="2937">
        <v>0</v>
      </c>
      <c r="M26" s="2935">
        <v>0</v>
      </c>
      <c r="N26" s="2936">
        <v>0</v>
      </c>
      <c r="O26" s="2608">
        <v>1.028995</v>
      </c>
      <c r="P26" s="2600">
        <v>1.028995</v>
      </c>
      <c r="Q26" s="2618">
        <v>0</v>
      </c>
      <c r="R26" s="2937">
        <v>0</v>
      </c>
      <c r="S26" s="2935">
        <v>0</v>
      </c>
      <c r="T26" s="2936">
        <v>0</v>
      </c>
    </row>
    <row r="27" ht="18" customHeight="1" x14ac:dyDescent="0.2">
      <c r="B27" s="2728" t="s">
        <v>2474</v>
      </c>
      <c r="C27" s="198"/>
      <c r="D27" s="198"/>
      <c r="E27" s="198"/>
      <c r="F27" s="2951"/>
      <c r="G27" s="2952"/>
      <c r="H27" s="2953"/>
      <c r="I27" s="2731"/>
      <c r="J27" s="2731"/>
      <c r="K27" s="2731"/>
      <c r="L27" s="2954"/>
      <c r="M27" s="2954"/>
      <c r="N27" s="2954"/>
      <c r="O27" s="2608" t="s">
        <v>98</v>
      </c>
      <c r="P27" s="2600" t="s">
        <v>98</v>
      </c>
      <c r="Q27" s="2618" t="s">
        <v>2473</v>
      </c>
      <c r="R27" s="2937" t="s">
        <v>2473</v>
      </c>
      <c r="S27" s="2935" t="s">
        <v>2473</v>
      </c>
      <c r="T27" s="2936" t="s">
        <v>2473</v>
      </c>
    </row>
    <row r="28" ht="18" customHeight="1" x14ac:dyDescent="0.2">
      <c r="B28" s="2728" t="s">
        <v>2226</v>
      </c>
      <c r="C28" s="2600" t="s">
        <v>99</v>
      </c>
      <c r="D28" s="2618" t="s">
        <v>99</v>
      </c>
      <c r="E28" s="2618" t="s">
        <v>2473</v>
      </c>
      <c r="F28" s="2937" t="s">
        <v>2473</v>
      </c>
      <c r="G28" s="2955" t="s">
        <v>2473</v>
      </c>
      <c r="H28" s="2956" t="s">
        <v>2473</v>
      </c>
      <c r="I28" s="2650" t="s">
        <v>99</v>
      </c>
      <c r="J28" s="2618" t="s">
        <v>99</v>
      </c>
      <c r="K28" s="2618" t="s">
        <v>2473</v>
      </c>
      <c r="L28" s="2937" t="s">
        <v>2473</v>
      </c>
      <c r="M28" s="2935" t="s">
        <v>2473</v>
      </c>
      <c r="N28" s="2936" t="s">
        <v>2473</v>
      </c>
      <c r="O28" s="2608">
        <v>57.4642579228443</v>
      </c>
      <c r="P28" s="2600">
        <v>57.4642579228443</v>
      </c>
      <c r="Q28" s="2618">
        <v>0</v>
      </c>
      <c r="R28" s="2937">
        <v>0</v>
      </c>
      <c r="S28" s="2935">
        <v>0</v>
      </c>
      <c r="T28" s="2936">
        <v>0</v>
      </c>
    </row>
    <row r="29" ht="18" customHeight="1" x14ac:dyDescent="0.2">
      <c r="B29" s="2723" t="s">
        <v>2227</v>
      </c>
      <c r="C29" s="2629" t="s">
        <v>99</v>
      </c>
      <c r="D29" s="2629" t="s">
        <v>99</v>
      </c>
      <c r="E29" s="2943" t="s">
        <v>2473</v>
      </c>
      <c r="F29" s="2944" t="s">
        <v>2473</v>
      </c>
      <c r="G29" s="2945" t="s">
        <v>2473</v>
      </c>
      <c r="H29" s="2946" t="s">
        <v>2473</v>
      </c>
      <c r="I29" s="2627" t="s">
        <v>99</v>
      </c>
      <c r="J29" s="2629" t="s">
        <v>99</v>
      </c>
      <c r="K29" s="2943" t="s">
        <v>2473</v>
      </c>
      <c r="L29" s="2944" t="s">
        <v>2473</v>
      </c>
      <c r="M29" s="2945" t="s">
        <v>2473</v>
      </c>
      <c r="N29" s="2946" t="s">
        <v>2473</v>
      </c>
      <c r="O29" s="2627" t="s">
        <v>99</v>
      </c>
      <c r="P29" s="2629" t="s">
        <v>99</v>
      </c>
      <c r="Q29" s="2943" t="s">
        <v>2473</v>
      </c>
      <c r="R29" s="2944" t="s">
        <v>2473</v>
      </c>
      <c r="S29" s="2945" t="s">
        <v>2473</v>
      </c>
      <c r="T29" s="2946" t="s">
        <v>2473</v>
      </c>
    </row>
    <row r="30" ht="18" customHeight="1" x14ac:dyDescent="0.2">
      <c r="B30" s="2957" t="s">
        <v>2175</v>
      </c>
      <c r="C30" s="2958">
        <v>491.78628637795384</v>
      </c>
      <c r="D30" s="2959">
        <v>491.78628637795384</v>
      </c>
      <c r="E30" s="2618">
        <v>0</v>
      </c>
      <c r="F30" s="2960">
        <v>0</v>
      </c>
      <c r="G30" s="2961">
        <v>0</v>
      </c>
      <c r="H30" s="2962">
        <v>0</v>
      </c>
      <c r="I30" s="2963">
        <v>2909.279410267726</v>
      </c>
      <c r="J30" s="2959">
        <v>3000.030201284345</v>
      </c>
      <c r="K30" s="2618">
        <v>90.75079101661913</v>
      </c>
      <c r="L30" s="2960">
        <v>3.1193563153931585</v>
      </c>
      <c r="M30" s="2961">
        <v>0.11830569321567587</v>
      </c>
      <c r="N30" s="2962">
        <v>0.16952833610792703</v>
      </c>
      <c r="O30" s="2963">
        <v>3277.4923435751107</v>
      </c>
      <c r="P30" s="2959">
        <v>3472.096846769214</v>
      </c>
      <c r="Q30" s="2618">
        <v>194.60450319410347</v>
      </c>
      <c r="R30" s="2960">
        <v>5.937603594271942</v>
      </c>
      <c r="S30" s="2961">
        <v>0.25369278212742485</v>
      </c>
      <c r="T30" s="2962">
        <v>0.36353377481375915</v>
      </c>
    </row>
    <row r="31" ht="18" customHeight="1" x14ac:dyDescent="0.2">
      <c r="B31" s="2719" t="s">
        <v>2176</v>
      </c>
      <c r="C31" s="198"/>
      <c r="D31" s="198"/>
      <c r="E31" s="198"/>
      <c r="F31" s="2951"/>
      <c r="G31" s="2952"/>
      <c r="H31" s="2953"/>
      <c r="I31" s="2650">
        <v>2420.567391397012</v>
      </c>
      <c r="J31" s="2618">
        <v>2418.4529553059774</v>
      </c>
      <c r="K31" s="2964">
        <v>-2.114436091034804</v>
      </c>
      <c r="L31" s="2965">
        <v>-0.08735291149297328</v>
      </c>
      <c r="M31" s="2966">
        <v>-0.0027564479020828225</v>
      </c>
      <c r="N31" s="2967">
        <v>-0.00394990311714237</v>
      </c>
      <c r="O31" s="2968"/>
      <c r="P31" s="198"/>
      <c r="Q31" s="198"/>
      <c r="R31" s="2951"/>
      <c r="S31" s="2952"/>
      <c r="T31" s="2953"/>
    </row>
    <row r="32" ht="18" customHeight="1" x14ac:dyDescent="0.2">
      <c r="B32" s="2719" t="s">
        <v>2177</v>
      </c>
      <c r="C32" s="49"/>
      <c r="D32" s="49"/>
      <c r="E32" s="49"/>
      <c r="F32" s="2969"/>
      <c r="G32" s="2952"/>
      <c r="H32" s="2953"/>
      <c r="I32" s="2650">
        <v>485.63283759071385</v>
      </c>
      <c r="J32" s="2600">
        <v>578.4980646983676</v>
      </c>
      <c r="K32" s="2620">
        <v>92.86522710765371</v>
      </c>
      <c r="L32" s="2970">
        <v>19.122518067017438</v>
      </c>
      <c r="M32" s="2966">
        <v>0.1210621411177584</v>
      </c>
      <c r="N32" s="2967">
        <v>0.173478239225069</v>
      </c>
      <c r="O32" s="2608">
        <v>249.5041975461244</v>
      </c>
      <c r="P32" s="2600">
        <v>372.73330675369874</v>
      </c>
      <c r="Q32" s="2620">
        <v>123.22910920757434</v>
      </c>
      <c r="R32" s="2970">
        <v>49.38959360986048</v>
      </c>
      <c r="S32" s="2966">
        <v>0.16064548888044977</v>
      </c>
      <c r="T32" s="2967">
        <v>0.23019993115207543</v>
      </c>
    </row>
    <row r="33" ht="18" customHeight="1" x14ac:dyDescent="0.2">
      <c r="B33" s="2719" t="s">
        <v>2178</v>
      </c>
      <c r="C33" s="49"/>
      <c r="D33" s="49"/>
      <c r="E33" s="49"/>
      <c r="F33" s="2969"/>
      <c r="G33" s="2971"/>
      <c r="H33" s="2972"/>
      <c r="I33" s="2608" t="s">
        <v>99</v>
      </c>
      <c r="J33" s="2600" t="s">
        <v>99</v>
      </c>
      <c r="K33" s="2620" t="s">
        <v>2473</v>
      </c>
      <c r="L33" s="2970" t="s">
        <v>2473</v>
      </c>
      <c r="M33" s="2973" t="s">
        <v>2473</v>
      </c>
      <c r="N33" s="2974" t="s">
        <v>2473</v>
      </c>
      <c r="O33" s="919"/>
      <c r="P33" s="49"/>
      <c r="Q33" s="49"/>
      <c r="R33" s="2969"/>
      <c r="S33" s="2971"/>
      <c r="T33" s="2972"/>
    </row>
    <row r="34" ht="18" customHeight="1" x14ac:dyDescent="0.2">
      <c r="B34" s="2719" t="s">
        <v>2179</v>
      </c>
      <c r="C34" s="49"/>
      <c r="D34" s="49"/>
      <c r="E34" s="49"/>
      <c r="F34" s="2969"/>
      <c r="G34" s="2952"/>
      <c r="H34" s="2953"/>
      <c r="I34" s="2650"/>
      <c r="J34" s="2600" t="s">
        <v>500</v>
      </c>
      <c r="K34" s="2620" t="s">
        <v>2473</v>
      </c>
      <c r="L34" s="2970" t="s">
        <v>2473</v>
      </c>
      <c r="M34" s="2966" t="s">
        <v>2473</v>
      </c>
      <c r="N34" s="2967" t="s">
        <v>2473</v>
      </c>
      <c r="O34" s="2608">
        <v>3027.232604528986</v>
      </c>
      <c r="P34" s="2600">
        <v>3098.607998515515</v>
      </c>
      <c r="Q34" s="2620">
        <v>71.37539398652916</v>
      </c>
      <c r="R34" s="2970">
        <v>2.357776996711312</v>
      </c>
      <c r="S34" s="2966">
        <v>0.09304729324697512</v>
      </c>
      <c r="T34" s="2967">
        <v>0.13333384366168377</v>
      </c>
    </row>
    <row r="35" ht="18" customHeight="1" x14ac:dyDescent="0.2">
      <c r="B35" s="2719" t="s">
        <v>2180</v>
      </c>
      <c r="C35" s="49"/>
      <c r="D35" s="49"/>
      <c r="E35" s="49"/>
      <c r="F35" s="2969"/>
      <c r="G35" s="2952"/>
      <c r="H35" s="2953"/>
      <c r="I35" s="2650" t="s">
        <v>123</v>
      </c>
      <c r="J35" s="2600" t="s">
        <v>123</v>
      </c>
      <c r="K35" s="2620" t="s">
        <v>2473</v>
      </c>
      <c r="L35" s="2970" t="s">
        <v>2473</v>
      </c>
      <c r="M35" s="2966" t="s">
        <v>2473</v>
      </c>
      <c r="N35" s="2967" t="s">
        <v>2473</v>
      </c>
      <c r="O35" s="2608" t="s">
        <v>123</v>
      </c>
      <c r="P35" s="2600" t="s">
        <v>123</v>
      </c>
      <c r="Q35" s="2620" t="s">
        <v>2473</v>
      </c>
      <c r="R35" s="2970" t="s">
        <v>2473</v>
      </c>
      <c r="S35" s="2966" t="s">
        <v>2473</v>
      </c>
      <c r="T35" s="2967" t="s">
        <v>2473</v>
      </c>
    </row>
    <row r="36" ht="18" customHeight="1" x14ac:dyDescent="0.2">
      <c r="B36" s="2719" t="s">
        <v>2181</v>
      </c>
      <c r="C36" s="49"/>
      <c r="D36" s="49"/>
      <c r="E36" s="49"/>
      <c r="F36" s="2969"/>
      <c r="G36" s="2952"/>
      <c r="H36" s="2953"/>
      <c r="I36" s="2650">
        <v>3.0791812800000002</v>
      </c>
      <c r="J36" s="2600">
        <v>3.0791812800000002</v>
      </c>
      <c r="K36" s="2620">
        <v>0</v>
      </c>
      <c r="L36" s="2970">
        <v>0</v>
      </c>
      <c r="M36" s="2966">
        <v>0</v>
      </c>
      <c r="N36" s="2967">
        <v>0</v>
      </c>
      <c r="O36" s="2608">
        <v>0.7555414999999999</v>
      </c>
      <c r="P36" s="2600">
        <v>0.7555414999999999</v>
      </c>
      <c r="Q36" s="2620">
        <v>0</v>
      </c>
      <c r="R36" s="2970">
        <v>0</v>
      </c>
      <c r="S36" s="2966">
        <v>0</v>
      </c>
      <c r="T36" s="2967">
        <v>0</v>
      </c>
    </row>
    <row r="37" ht="18" customHeight="1" x14ac:dyDescent="0.2">
      <c r="B37" s="2719" t="s">
        <v>993</v>
      </c>
      <c r="C37" s="2600">
        <v>490.957368</v>
      </c>
      <c r="D37" s="2600">
        <v>490.957368</v>
      </c>
      <c r="E37" s="2620">
        <v>0</v>
      </c>
      <c r="F37" s="2970">
        <v>0</v>
      </c>
      <c r="G37" s="2966">
        <v>0</v>
      </c>
      <c r="H37" s="2967">
        <v>0</v>
      </c>
      <c r="I37" s="2975"/>
      <c r="J37" s="2731"/>
      <c r="K37" s="2731"/>
      <c r="L37" s="2954"/>
      <c r="M37" s="2976"/>
      <c r="N37" s="2977"/>
      <c r="O37" s="2644"/>
      <c r="P37" s="2731"/>
      <c r="Q37" s="2731"/>
      <c r="R37" s="2954"/>
      <c r="S37" s="2976"/>
      <c r="T37" s="2977"/>
    </row>
    <row r="38" ht="18" customHeight="1" x14ac:dyDescent="0.2">
      <c r="B38" s="2719" t="s">
        <v>994</v>
      </c>
      <c r="C38" s="2600">
        <v>0.82891837795388</v>
      </c>
      <c r="D38" s="2600">
        <v>0.8289183779538802</v>
      </c>
      <c r="E38" s="2620">
        <v>2.22044604925e-16</v>
      </c>
      <c r="F38" s="2970">
        <v>2.67872701137512e-14</v>
      </c>
      <c r="G38" s="2966">
        <v>2.894645944e-19</v>
      </c>
      <c r="H38" s="2967">
        <v>4.147936563e-19</v>
      </c>
      <c r="I38" s="2975"/>
      <c r="J38" s="2731"/>
      <c r="K38" s="49"/>
      <c r="L38" s="2969"/>
      <c r="M38" s="2952"/>
      <c r="N38" s="2953"/>
      <c r="O38" s="2644"/>
      <c r="P38" s="2731"/>
      <c r="Q38" s="49"/>
      <c r="R38" s="2969"/>
      <c r="S38" s="2952"/>
      <c r="T38" s="2953"/>
    </row>
    <row r="39" ht="18" customHeight="1" x14ac:dyDescent="0.2">
      <c r="B39" s="2719" t="s">
        <v>995</v>
      </c>
      <c r="C39" s="2600" t="s">
        <v>123</v>
      </c>
      <c r="D39" s="2600" t="s">
        <v>123</v>
      </c>
      <c r="E39" s="2620" t="s">
        <v>2473</v>
      </c>
      <c r="F39" s="2970" t="s">
        <v>2473</v>
      </c>
      <c r="G39" s="2966" t="s">
        <v>2473</v>
      </c>
      <c r="H39" s="2967" t="s">
        <v>2473</v>
      </c>
      <c r="I39" s="2975"/>
      <c r="J39" s="2731"/>
      <c r="K39" s="49"/>
      <c r="L39" s="2969"/>
      <c r="M39" s="2952"/>
      <c r="N39" s="2953"/>
      <c r="O39" s="2644"/>
      <c r="P39" s="2731"/>
      <c r="Q39" s="49"/>
      <c r="R39" s="2969"/>
      <c r="S39" s="2952"/>
      <c r="T39" s="2953"/>
    </row>
    <row r="40" ht="18" customHeight="1" x14ac:dyDescent="0.2">
      <c r="B40" s="2719" t="s">
        <v>2183</v>
      </c>
      <c r="C40" s="2629" t="s">
        <v>123</v>
      </c>
      <c r="D40" s="2629" t="s">
        <v>123</v>
      </c>
      <c r="E40" s="2630" t="s">
        <v>2473</v>
      </c>
      <c r="F40" s="2978" t="s">
        <v>2473</v>
      </c>
      <c r="G40" s="2979" t="s">
        <v>2473</v>
      </c>
      <c r="H40" s="2980" t="s">
        <v>2473</v>
      </c>
      <c r="I40" s="2627" t="s">
        <v>123</v>
      </c>
      <c r="J40" s="2629" t="s">
        <v>123</v>
      </c>
      <c r="K40" s="2630" t="s">
        <v>2473</v>
      </c>
      <c r="L40" s="2978" t="s">
        <v>2473</v>
      </c>
      <c r="M40" s="2979" t="s">
        <v>2473</v>
      </c>
      <c r="N40" s="2980" t="s">
        <v>2473</v>
      </c>
      <c r="O40" s="2627" t="s">
        <v>123</v>
      </c>
      <c r="P40" s="2629" t="s">
        <v>123</v>
      </c>
      <c r="Q40" s="2630" t="s">
        <v>2473</v>
      </c>
      <c r="R40" s="2978" t="s">
        <v>2473</v>
      </c>
      <c r="S40" s="2979" t="s">
        <v>2473</v>
      </c>
      <c r="T40" s="2980" t="s">
        <v>2473</v>
      </c>
    </row>
    <row r="41" ht="18" customHeight="1" x14ac:dyDescent="0.2">
      <c r="B41" s="2981" t="s">
        <v>2475</v>
      </c>
      <c r="C41" s="2618">
        <v>-26941.786631335173</v>
      </c>
      <c r="D41" s="2618">
        <v>-26651.664631335145</v>
      </c>
      <c r="E41" s="2982">
        <v>290.1220000000285</v>
      </c>
      <c r="F41" s="2983">
        <v>-1.0768476640765776</v>
      </c>
      <c r="G41" s="2952"/>
      <c r="H41" s="2983">
        <v>0.541966625054561</v>
      </c>
      <c r="I41" s="2650">
        <v>1587.753832</v>
      </c>
      <c r="J41" s="2618">
        <v>1770.913536</v>
      </c>
      <c r="K41" s="2982">
        <v>183.15970399999992</v>
      </c>
      <c r="L41" s="2983">
        <v>11.53577464645665</v>
      </c>
      <c r="M41" s="2952"/>
      <c r="N41" s="2983">
        <v>0.34215415109113606</v>
      </c>
      <c r="O41" s="2650">
        <v>1694.589935</v>
      </c>
      <c r="P41" s="2618">
        <v>1703.36488</v>
      </c>
      <c r="Q41" s="2982">
        <v>8.774945000000116</v>
      </c>
      <c r="R41" s="2983">
        <v>0.5178211447361226</v>
      </c>
      <c r="S41" s="2952"/>
      <c r="T41" s="2984">
        <v>0.016392163733494843</v>
      </c>
      <c r="U41" s="2985"/>
    </row>
    <row r="42" ht="18" customHeight="1" x14ac:dyDescent="0.2">
      <c r="B42" s="2719" t="s">
        <v>1340</v>
      </c>
      <c r="C42" s="2600">
        <v>-31197.873666669515</v>
      </c>
      <c r="D42" s="2600">
        <v>-31016.62666666949</v>
      </c>
      <c r="E42" s="2643">
        <v>181.24700000002485</v>
      </c>
      <c r="F42" s="2986">
        <v>-0.5809594651755432</v>
      </c>
      <c r="G42" s="2952"/>
      <c r="H42" s="2986">
        <v>0.3385810965430675</v>
      </c>
      <c r="I42" s="2608">
        <v>1525.2154679999999</v>
      </c>
      <c r="J42" s="2600">
        <v>1526.338772</v>
      </c>
      <c r="K42" s="2643">
        <v>1.1233040000001893</v>
      </c>
      <c r="L42" s="2986">
        <v>0.0736488728030779</v>
      </c>
      <c r="M42" s="2952"/>
      <c r="N42" s="2986">
        <v>0.00209840438777594</v>
      </c>
      <c r="O42" s="2608">
        <v>1605.06631</v>
      </c>
      <c r="P42" s="2600">
        <v>1612.866055</v>
      </c>
      <c r="Q42" s="2643">
        <v>7.79974500000003</v>
      </c>
      <c r="R42" s="2986">
        <v>0.48594534390295874</v>
      </c>
      <c r="S42" s="2952"/>
      <c r="T42" s="2987">
        <v>0.014570427178689612</v>
      </c>
      <c r="U42" s="2985"/>
    </row>
    <row r="43" ht="18" customHeight="1" x14ac:dyDescent="0.2">
      <c r="B43" s="2719" t="s">
        <v>1343</v>
      </c>
      <c r="C43" s="2600">
        <v>7295.90766666733</v>
      </c>
      <c r="D43" s="2600">
        <v>7360.389666667335</v>
      </c>
      <c r="E43" s="2643">
        <v>64.48200000000543</v>
      </c>
      <c r="F43" s="2986">
        <v>0.8838105270246646</v>
      </c>
      <c r="G43" s="2952"/>
      <c r="H43" s="2986">
        <v>0.12045653868637232</v>
      </c>
      <c r="I43" s="2608" t="s">
        <v>121</v>
      </c>
      <c r="J43" s="2600" t="s">
        <v>121</v>
      </c>
      <c r="K43" s="2643" t="s">
        <v>2473</v>
      </c>
      <c r="L43" s="2986" t="s">
        <v>2473</v>
      </c>
      <c r="M43" s="2952"/>
      <c r="N43" s="2986" t="s">
        <v>2473</v>
      </c>
      <c r="O43" s="2608">
        <v>5.83</v>
      </c>
      <c r="P43" s="2600">
        <v>3.816</v>
      </c>
      <c r="Q43" s="2643">
        <v>-2.0140000000000002</v>
      </c>
      <c r="R43" s="2986">
        <v>-34.545454545454554</v>
      </c>
      <c r="S43" s="2952"/>
      <c r="T43" s="2987">
        <v>-0.0037622820153582932</v>
      </c>
      <c r="U43" s="2985"/>
    </row>
    <row r="44" ht="18" customHeight="1" x14ac:dyDescent="0.2">
      <c r="B44" s="2719" t="s">
        <v>1347</v>
      </c>
      <c r="C44" s="2600">
        <v>888.2910353334141</v>
      </c>
      <c r="D44" s="2600">
        <v>905.3520353334156</v>
      </c>
      <c r="E44" s="2643">
        <v>17.061000000001513</v>
      </c>
      <c r="F44" s="2986">
        <v>1.9206543037550503</v>
      </c>
      <c r="G44" s="2952"/>
      <c r="H44" s="2986">
        <v>0.03187104938631257</v>
      </c>
      <c r="I44" s="2608">
        <v>0.09646</v>
      </c>
      <c r="J44" s="2600">
        <v>0.096516</v>
      </c>
      <c r="K44" s="2643">
        <v>0.000056000000000000494</v>
      </c>
      <c r="L44" s="2986">
        <v>0.058055152394775544</v>
      </c>
      <c r="M44" s="2952"/>
      <c r="N44" s="2986">
        <v>1.0461161512416398e-7</v>
      </c>
      <c r="O44" s="2608">
        <v>0.79871</v>
      </c>
      <c r="P44" s="2600">
        <v>0.772475</v>
      </c>
      <c r="Q44" s="2643">
        <v>-0.02623500000000001</v>
      </c>
      <c r="R44" s="2986">
        <v>-3.284671532846716</v>
      </c>
      <c r="S44" s="2952"/>
      <c r="T44" s="2987">
        <v>-0.00004900867362111462</v>
      </c>
      <c r="U44" s="2985"/>
    </row>
    <row r="45" ht="18" customHeight="1" x14ac:dyDescent="0.2">
      <c r="B45" s="2719" t="s">
        <v>2229</v>
      </c>
      <c r="C45" s="2600">
        <v>1639.6490000001488</v>
      </c>
      <c r="D45" s="2600">
        <v>1665.458666666818</v>
      </c>
      <c r="E45" s="2643">
        <v>25.809666666669273</v>
      </c>
      <c r="F45" s="2986">
        <v>1.574097057764615</v>
      </c>
      <c r="G45" s="2952"/>
      <c r="H45" s="2986">
        <v>0.04821412349672404</v>
      </c>
      <c r="I45" s="2608">
        <v>62.44190400000001</v>
      </c>
      <c r="J45" s="2600">
        <v>244.47824799999998</v>
      </c>
      <c r="K45" s="2643">
        <v>182.03634399999999</v>
      </c>
      <c r="L45" s="2986">
        <v>291.5291372281024</v>
      </c>
      <c r="M45" s="2952"/>
      <c r="N45" s="2986">
        <v>0.3400556420917455</v>
      </c>
      <c r="O45" s="2608">
        <v>70.969915</v>
      </c>
      <c r="P45" s="2600">
        <v>71.389675</v>
      </c>
      <c r="Q45" s="2643">
        <v>0.4197599999999966</v>
      </c>
      <c r="R45" s="2986">
        <v>0.5914618891681025</v>
      </c>
      <c r="S45" s="2952"/>
      <c r="T45" s="2987">
        <v>0.0007841387779378273</v>
      </c>
      <c r="U45" s="2985"/>
    </row>
    <row r="46" ht="18" customHeight="1" x14ac:dyDescent="0.2">
      <c r="B46" s="2719" t="s">
        <v>2230</v>
      </c>
      <c r="C46" s="2600">
        <v>1213.5603333334436</v>
      </c>
      <c r="D46" s="2600">
        <v>1213.1826666667769</v>
      </c>
      <c r="E46" s="2643">
        <v>-0.3776666666667552</v>
      </c>
      <c r="F46" s="2986">
        <v>-0.031120551347403484</v>
      </c>
      <c r="G46" s="2952"/>
      <c r="H46" s="2986">
        <v>-0.000705505713903003</v>
      </c>
      <c r="I46" s="2608" t="s">
        <v>1339</v>
      </c>
      <c r="J46" s="2600" t="s">
        <v>1339</v>
      </c>
      <c r="K46" s="2643" t="s">
        <v>2473</v>
      </c>
      <c r="L46" s="2986" t="s">
        <v>2473</v>
      </c>
      <c r="M46" s="2952"/>
      <c r="N46" s="2986" t="s">
        <v>2473</v>
      </c>
      <c r="O46" s="2608">
        <v>11.924999999999999</v>
      </c>
      <c r="P46" s="2600">
        <v>14.520674999999999</v>
      </c>
      <c r="Q46" s="2643">
        <v>2.595675</v>
      </c>
      <c r="R46" s="2986">
        <v>21.766666666666666</v>
      </c>
      <c r="S46" s="2952"/>
      <c r="T46" s="2987">
        <v>0.004848888465846642</v>
      </c>
      <c r="U46" s="2985"/>
    </row>
    <row r="47" ht="18" customHeight="1" x14ac:dyDescent="0.2">
      <c r="B47" s="2719" t="s">
        <v>2231</v>
      </c>
      <c r="C47" s="2600" t="s">
        <v>200</v>
      </c>
      <c r="D47" s="2600" t="s">
        <v>1358</v>
      </c>
      <c r="E47" s="2643" t="s">
        <v>2473</v>
      </c>
      <c r="F47" s="2986" t="s">
        <v>2473</v>
      </c>
      <c r="G47" s="2952"/>
      <c r="H47" s="2986" t="s">
        <v>2473</v>
      </c>
      <c r="I47" s="2608" t="s">
        <v>123</v>
      </c>
      <c r="J47" s="2600" t="s">
        <v>1339</v>
      </c>
      <c r="K47" s="2643" t="s">
        <v>2473</v>
      </c>
      <c r="L47" s="2986" t="s">
        <v>2473</v>
      </c>
      <c r="M47" s="2952"/>
      <c r="N47" s="2986" t="s">
        <v>2473</v>
      </c>
      <c r="O47" s="2608" t="s">
        <v>123</v>
      </c>
      <c r="P47" s="2600" t="s">
        <v>1339</v>
      </c>
      <c r="Q47" s="2643" t="s">
        <v>2473</v>
      </c>
      <c r="R47" s="2986" t="s">
        <v>2473</v>
      </c>
      <c r="S47" s="2952"/>
      <c r="T47" s="2987" t="s">
        <v>2473</v>
      </c>
      <c r="U47" s="2985"/>
    </row>
    <row r="48" ht="18" customHeight="1" x14ac:dyDescent="0.2">
      <c r="B48" s="2719" t="s">
        <v>2232</v>
      </c>
      <c r="C48" s="2600">
        <v>-6781.321</v>
      </c>
      <c r="D48" s="2600">
        <v>-6779.421</v>
      </c>
      <c r="E48" s="2643">
        <v>1.8999999999996362</v>
      </c>
      <c r="F48" s="2986">
        <v>-0.028018139828502975</v>
      </c>
      <c r="G48" s="2952"/>
      <c r="H48" s="2986">
        <v>0.00354932265599771</v>
      </c>
      <c r="I48" s="2644"/>
      <c r="J48" s="2731"/>
      <c r="K48" s="49"/>
      <c r="L48" s="2969"/>
      <c r="M48" s="2969"/>
      <c r="N48" s="2972"/>
      <c r="O48" s="2644"/>
      <c r="P48" s="2731"/>
      <c r="Q48" s="49"/>
      <c r="R48" s="2969"/>
      <c r="S48" s="2969"/>
      <c r="T48" s="2972"/>
      <c r="U48" s="2985"/>
    </row>
    <row r="49" ht="18" customHeight="1" x14ac:dyDescent="0.2">
      <c r="B49" s="2733" t="s">
        <v>2233</v>
      </c>
      <c r="C49" s="2629" t="s">
        <v>123</v>
      </c>
      <c r="D49" s="2629" t="s">
        <v>123</v>
      </c>
      <c r="E49" s="2670" t="s">
        <v>2473</v>
      </c>
      <c r="F49" s="2988" t="s">
        <v>2473</v>
      </c>
      <c r="G49" s="2989"/>
      <c r="H49" s="2988" t="s">
        <v>2473</v>
      </c>
      <c r="I49" s="2990" t="s">
        <v>123</v>
      </c>
      <c r="J49" s="2991" t="s">
        <v>123</v>
      </c>
      <c r="K49" s="2992" t="s">
        <v>2473</v>
      </c>
      <c r="L49" s="2993" t="s">
        <v>2473</v>
      </c>
      <c r="M49" s="2994"/>
      <c r="N49" s="2993" t="s">
        <v>2473</v>
      </c>
      <c r="O49" s="2627" t="s">
        <v>123</v>
      </c>
      <c r="P49" s="2629" t="s">
        <v>123</v>
      </c>
      <c r="Q49" s="2670" t="s">
        <v>2473</v>
      </c>
      <c r="R49" s="2988" t="s">
        <v>2473</v>
      </c>
      <c r="S49" s="2989"/>
      <c r="T49" s="2995" t="s">
        <v>2473</v>
      </c>
      <c r="U49" s="2985"/>
    </row>
    <row r="50" ht="18" customHeight="1" x14ac:dyDescent="0.2">
      <c r="B50" s="2996" t="s">
        <v>2193</v>
      </c>
      <c r="C50" s="2618" t="s">
        <v>1998</v>
      </c>
      <c r="D50" s="2618" t="s">
        <v>1998</v>
      </c>
      <c r="E50" s="2618" t="s">
        <v>2473</v>
      </c>
      <c r="F50" s="2934" t="s">
        <v>2473</v>
      </c>
      <c r="G50" s="2935" t="s">
        <v>2473</v>
      </c>
      <c r="H50" s="2936" t="s">
        <v>2473</v>
      </c>
      <c r="I50" s="2618">
        <v>4776.562045165473</v>
      </c>
      <c r="J50" s="2618">
        <v>4776.562045165473</v>
      </c>
      <c r="K50" s="2618">
        <v>0</v>
      </c>
      <c r="L50" s="2934">
        <v>0</v>
      </c>
      <c r="M50" s="2935">
        <v>0</v>
      </c>
      <c r="N50" s="2936">
        <v>0</v>
      </c>
      <c r="O50" s="2618">
        <v>88.28780639509336</v>
      </c>
      <c r="P50" s="2618">
        <v>88.28780639509336</v>
      </c>
      <c r="Q50" s="2618">
        <v>0</v>
      </c>
      <c r="R50" s="2934">
        <v>0</v>
      </c>
      <c r="S50" s="2935">
        <v>0</v>
      </c>
      <c r="T50" s="2936">
        <v>0</v>
      </c>
    </row>
    <row r="51" ht="18" customHeight="1" x14ac:dyDescent="0.2">
      <c r="B51" s="2719" t="s">
        <v>2234</v>
      </c>
      <c r="C51" s="49"/>
      <c r="D51" s="49"/>
      <c r="E51" s="198"/>
      <c r="F51" s="2969"/>
      <c r="G51" s="2971"/>
      <c r="H51" s="2972"/>
      <c r="I51" s="2618">
        <v>4497.626308</v>
      </c>
      <c r="J51" s="2618">
        <v>4497.626308</v>
      </c>
      <c r="K51" s="2618">
        <v>0</v>
      </c>
      <c r="L51" s="2934">
        <v>0</v>
      </c>
      <c r="M51" s="2935">
        <v>0</v>
      </c>
      <c r="N51" s="2936">
        <v>0</v>
      </c>
      <c r="O51" s="2968"/>
      <c r="P51" s="198"/>
      <c r="Q51" s="1120"/>
      <c r="R51" s="2997"/>
      <c r="S51" s="2998"/>
      <c r="T51" s="2953"/>
    </row>
    <row r="52" ht="18" customHeight="1" x14ac:dyDescent="0.2">
      <c r="B52" s="2719" t="s">
        <v>2235</v>
      </c>
      <c r="C52" s="49"/>
      <c r="D52" s="49"/>
      <c r="E52" s="198"/>
      <c r="F52" s="2969"/>
      <c r="G52" s="2971"/>
      <c r="H52" s="2972"/>
      <c r="I52" s="2605">
        <v>54.52707607200001</v>
      </c>
      <c r="J52" s="2600">
        <v>54.52707607200001</v>
      </c>
      <c r="K52" s="2618">
        <v>0</v>
      </c>
      <c r="L52" s="2970">
        <v>0</v>
      </c>
      <c r="M52" s="2973">
        <v>0</v>
      </c>
      <c r="N52" s="2974">
        <v>0</v>
      </c>
      <c r="O52" s="2618">
        <v>30.587520855</v>
      </c>
      <c r="P52" s="2618">
        <v>30.587520855</v>
      </c>
      <c r="Q52" s="2618">
        <v>0</v>
      </c>
      <c r="R52" s="2934">
        <v>0</v>
      </c>
      <c r="S52" s="2935">
        <v>0</v>
      </c>
      <c r="T52" s="2936">
        <v>0</v>
      </c>
    </row>
    <row r="53" ht="18" customHeight="1" x14ac:dyDescent="0.2">
      <c r="B53" s="2735" t="s">
        <v>2236</v>
      </c>
      <c r="C53" s="2618" t="s">
        <v>1998</v>
      </c>
      <c r="D53" s="2618" t="s">
        <v>1998</v>
      </c>
      <c r="E53" s="2618" t="s">
        <v>2473</v>
      </c>
      <c r="F53" s="2934" t="s">
        <v>2473</v>
      </c>
      <c r="G53" s="2935" t="s">
        <v>2473</v>
      </c>
      <c r="H53" s="2936" t="s">
        <v>2473</v>
      </c>
      <c r="I53" s="2605" t="s">
        <v>1998</v>
      </c>
      <c r="J53" s="2600" t="s">
        <v>1998</v>
      </c>
      <c r="K53" s="2618" t="s">
        <v>2473</v>
      </c>
      <c r="L53" s="2965" t="s">
        <v>2473</v>
      </c>
      <c r="M53" s="2966" t="s">
        <v>2473</v>
      </c>
      <c r="N53" s="2967" t="s">
        <v>2473</v>
      </c>
      <c r="O53" s="2618" t="s">
        <v>1998</v>
      </c>
      <c r="P53" s="2618" t="s">
        <v>1998</v>
      </c>
      <c r="Q53" s="2618" t="s">
        <v>2473</v>
      </c>
      <c r="R53" s="2934" t="s">
        <v>2473</v>
      </c>
      <c r="S53" s="2935" t="s">
        <v>2473</v>
      </c>
      <c r="T53" s="2936" t="s">
        <v>2473</v>
      </c>
    </row>
    <row r="54" ht="18" customHeight="1" x14ac:dyDescent="0.2">
      <c r="B54" s="2719" t="s">
        <v>2197</v>
      </c>
      <c r="C54" s="525"/>
      <c r="D54" s="49"/>
      <c r="E54" s="198"/>
      <c r="F54" s="2969"/>
      <c r="G54" s="2971"/>
      <c r="H54" s="2972"/>
      <c r="I54" s="2600">
        <v>224.40866109347198</v>
      </c>
      <c r="J54" s="2600">
        <v>224.40866109347198</v>
      </c>
      <c r="K54" s="2618">
        <v>0</v>
      </c>
      <c r="L54" s="2934">
        <v>0</v>
      </c>
      <c r="M54" s="2935">
        <v>0</v>
      </c>
      <c r="N54" s="2936">
        <v>0</v>
      </c>
      <c r="O54" s="2618">
        <v>57.70028554009335</v>
      </c>
      <c r="P54" s="2618">
        <v>57.70028554009335</v>
      </c>
      <c r="Q54" s="2618">
        <v>0</v>
      </c>
      <c r="R54" s="2934">
        <v>0</v>
      </c>
      <c r="S54" s="2935">
        <v>0</v>
      </c>
      <c r="T54" s="2936">
        <v>0</v>
      </c>
    </row>
    <row r="55" ht="18" customHeight="1" x14ac:dyDescent="0.2">
      <c r="B55" s="2719" t="s">
        <v>2238</v>
      </c>
      <c r="C55" s="2629" t="s">
        <v>99</v>
      </c>
      <c r="D55" s="2629" t="s">
        <v>99</v>
      </c>
      <c r="E55" s="2943" t="s">
        <v>2473</v>
      </c>
      <c r="F55" s="2944" t="s">
        <v>2473</v>
      </c>
      <c r="G55" s="2945" t="s">
        <v>2473</v>
      </c>
      <c r="H55" s="2946" t="s">
        <v>2473</v>
      </c>
      <c r="I55" s="2629" t="s">
        <v>99</v>
      </c>
      <c r="J55" s="2629" t="s">
        <v>99</v>
      </c>
      <c r="K55" s="2943" t="s">
        <v>2473</v>
      </c>
      <c r="L55" s="2944" t="s">
        <v>2473</v>
      </c>
      <c r="M55" s="2945" t="s">
        <v>2473</v>
      </c>
      <c r="N55" s="2946" t="s">
        <v>2473</v>
      </c>
      <c r="O55" s="2627" t="s">
        <v>99</v>
      </c>
      <c r="P55" s="2629" t="s">
        <v>99</v>
      </c>
      <c r="Q55" s="2629" t="s">
        <v>2473</v>
      </c>
      <c r="R55" s="2999" t="s">
        <v>2473</v>
      </c>
      <c r="S55" s="3000" t="s">
        <v>2473</v>
      </c>
      <c r="T55" s="2946" t="s">
        <v>2473</v>
      </c>
    </row>
    <row r="56" ht="18" customHeight="1" x14ac:dyDescent="0.2">
      <c r="B56" s="3001" t="s">
        <v>2476</v>
      </c>
      <c r="C56" s="2959" t="s">
        <v>99</v>
      </c>
      <c r="D56" s="2959" t="s">
        <v>99</v>
      </c>
      <c r="E56" s="2959" t="s">
        <v>2473</v>
      </c>
      <c r="F56" s="2960" t="s">
        <v>2473</v>
      </c>
      <c r="G56" s="2961" t="s">
        <v>2473</v>
      </c>
      <c r="H56" s="2962" t="s">
        <v>2473</v>
      </c>
      <c r="I56" s="2959" t="s">
        <v>99</v>
      </c>
      <c r="J56" s="2959" t="s">
        <v>99</v>
      </c>
      <c r="K56" s="2959" t="s">
        <v>2473</v>
      </c>
      <c r="L56" s="2960" t="s">
        <v>2473</v>
      </c>
      <c r="M56" s="2961" t="s">
        <v>2473</v>
      </c>
      <c r="N56" s="2962" t="s">
        <v>2473</v>
      </c>
      <c r="O56" s="2963" t="s">
        <v>99</v>
      </c>
      <c r="P56" s="2959" t="s">
        <v>99</v>
      </c>
      <c r="Q56" s="2959" t="s">
        <v>2473</v>
      </c>
      <c r="R56" s="3002" t="s">
        <v>2473</v>
      </c>
      <c r="S56" s="3003" t="s">
        <v>2473</v>
      </c>
      <c r="T56" s="2962" t="s">
        <v>2473</v>
      </c>
    </row>
    <row r="57" ht="18" customHeight="1" x14ac:dyDescent="0.2">
      <c r="B57" s="3004"/>
      <c r="C57" s="3005"/>
      <c r="D57" s="3005"/>
      <c r="E57" s="3005"/>
      <c r="F57" s="3006"/>
      <c r="G57" s="3006"/>
      <c r="H57" s="3006"/>
      <c r="I57" s="3005"/>
      <c r="J57" s="3005"/>
      <c r="K57" s="3005"/>
      <c r="L57" s="3006"/>
      <c r="M57" s="3006"/>
      <c r="N57" s="3006"/>
      <c r="O57" s="3005"/>
      <c r="P57" s="3005"/>
      <c r="Q57" s="3005"/>
      <c r="R57" s="3007"/>
      <c r="S57" s="3007"/>
      <c r="T57" s="3006"/>
    </row>
    <row r="58" ht="18" customHeight="1" x14ac:dyDescent="0.2">
      <c r="B58" s="3008" t="s">
        <v>2477</v>
      </c>
      <c r="C58" s="566"/>
      <c r="D58" s="2683"/>
      <c r="E58" s="2683"/>
      <c r="F58" s="3009"/>
      <c r="G58" s="3009"/>
      <c r="H58" s="3010"/>
      <c r="I58" s="2682"/>
      <c r="J58" s="2683"/>
      <c r="K58" s="2683"/>
      <c r="L58" s="3009"/>
      <c r="M58" s="3009"/>
      <c r="N58" s="3010"/>
      <c r="O58" s="2682"/>
      <c r="P58" s="2683"/>
      <c r="Q58" s="2683"/>
      <c r="R58" s="3009"/>
      <c r="S58" s="3009"/>
      <c r="T58" s="3010"/>
    </row>
    <row r="59" ht="18" customHeight="1" x14ac:dyDescent="0.2">
      <c r="B59" s="3011" t="s">
        <v>126</v>
      </c>
      <c r="C59" s="2600">
        <v>2294.7891</v>
      </c>
      <c r="D59" s="2600">
        <v>2294.7891</v>
      </c>
      <c r="E59" s="2618">
        <v>0</v>
      </c>
      <c r="F59" s="2934">
        <v>0</v>
      </c>
      <c r="G59" s="2935">
        <v>0</v>
      </c>
      <c r="H59" s="2936">
        <v>0</v>
      </c>
      <c r="I59" s="2600">
        <v>2.807</v>
      </c>
      <c r="J59" s="2600">
        <v>2.807</v>
      </c>
      <c r="K59" s="2618">
        <v>0</v>
      </c>
      <c r="L59" s="2934">
        <v>0</v>
      </c>
      <c r="M59" s="2935">
        <v>0</v>
      </c>
      <c r="N59" s="2936">
        <v>0</v>
      </c>
      <c r="O59" s="2608">
        <v>16.2922</v>
      </c>
      <c r="P59" s="2600">
        <v>16.2922</v>
      </c>
      <c r="Q59" s="2618">
        <v>0</v>
      </c>
      <c r="R59" s="3012">
        <v>0</v>
      </c>
      <c r="S59" s="3013">
        <v>0</v>
      </c>
      <c r="T59" s="2956">
        <v>0</v>
      </c>
    </row>
    <row r="60" ht="18" customHeight="1" x14ac:dyDescent="0.2">
      <c r="B60" s="3014" t="s">
        <v>127</v>
      </c>
      <c r="C60" s="2600">
        <v>997.65012</v>
      </c>
      <c r="D60" s="2600">
        <v>997.65012</v>
      </c>
      <c r="E60" s="2618">
        <v>0</v>
      </c>
      <c r="F60" s="2934">
        <v>0</v>
      </c>
      <c r="G60" s="2935">
        <v>0</v>
      </c>
      <c r="H60" s="2936">
        <v>0</v>
      </c>
      <c r="I60" s="2600">
        <v>0.18760000000000002</v>
      </c>
      <c r="J60" s="2600">
        <v>0.18760000000000002</v>
      </c>
      <c r="K60" s="2618">
        <v>0</v>
      </c>
      <c r="L60" s="2934">
        <v>0</v>
      </c>
      <c r="M60" s="2935">
        <v>0</v>
      </c>
      <c r="N60" s="2936">
        <v>0</v>
      </c>
      <c r="O60" s="2608">
        <v>7.2238999999999995</v>
      </c>
      <c r="P60" s="2600">
        <v>7.2238999999999995</v>
      </c>
      <c r="Q60" s="2618">
        <v>0</v>
      </c>
      <c r="R60" s="3012">
        <v>0</v>
      </c>
      <c r="S60" s="3013">
        <v>0</v>
      </c>
      <c r="T60" s="2956">
        <v>0</v>
      </c>
    </row>
    <row r="61" ht="18" customHeight="1" x14ac:dyDescent="0.2">
      <c r="B61" s="3014" t="s">
        <v>2201</v>
      </c>
      <c r="C61" s="2600">
        <v>1297.13898</v>
      </c>
      <c r="D61" s="2600">
        <v>1297.13898</v>
      </c>
      <c r="E61" s="2618">
        <v>0</v>
      </c>
      <c r="F61" s="2934">
        <v>0</v>
      </c>
      <c r="G61" s="2935">
        <v>0</v>
      </c>
      <c r="H61" s="2936">
        <v>0</v>
      </c>
      <c r="I61" s="2600">
        <v>2.6193999999999997</v>
      </c>
      <c r="J61" s="2600">
        <v>2.6193999999999997</v>
      </c>
      <c r="K61" s="2618">
        <v>0</v>
      </c>
      <c r="L61" s="2934">
        <v>0</v>
      </c>
      <c r="M61" s="2935">
        <v>0</v>
      </c>
      <c r="N61" s="2936">
        <v>0</v>
      </c>
      <c r="O61" s="2608">
        <v>9.0683</v>
      </c>
      <c r="P61" s="2600">
        <v>9.0683</v>
      </c>
      <c r="Q61" s="2618">
        <v>0</v>
      </c>
      <c r="R61" s="3012">
        <v>0</v>
      </c>
      <c r="S61" s="3013">
        <v>0</v>
      </c>
      <c r="T61" s="2956">
        <v>0</v>
      </c>
    </row>
    <row r="62" ht="18" customHeight="1" x14ac:dyDescent="0.2">
      <c r="B62" s="3011" t="s">
        <v>129</v>
      </c>
      <c r="C62" s="2600" t="s">
        <v>99</v>
      </c>
      <c r="D62" s="2600" t="s">
        <v>99</v>
      </c>
      <c r="E62" s="2618" t="s">
        <v>2473</v>
      </c>
      <c r="F62" s="2934" t="s">
        <v>2473</v>
      </c>
      <c r="G62" s="2935" t="s">
        <v>2473</v>
      </c>
      <c r="H62" s="2936" t="s">
        <v>2473</v>
      </c>
      <c r="I62" s="2600" t="s">
        <v>99</v>
      </c>
      <c r="J62" s="2600" t="s">
        <v>99</v>
      </c>
      <c r="K62" s="2618" t="s">
        <v>2473</v>
      </c>
      <c r="L62" s="2934" t="s">
        <v>2473</v>
      </c>
      <c r="M62" s="2935" t="s">
        <v>2473</v>
      </c>
      <c r="N62" s="2936" t="s">
        <v>2473</v>
      </c>
      <c r="O62" s="2608" t="s">
        <v>99</v>
      </c>
      <c r="P62" s="2600" t="s">
        <v>99</v>
      </c>
      <c r="Q62" s="2618" t="s">
        <v>2473</v>
      </c>
      <c r="R62" s="3012" t="s">
        <v>2473</v>
      </c>
      <c r="S62" s="3013" t="s">
        <v>2473</v>
      </c>
      <c r="T62" s="2956" t="s">
        <v>2473</v>
      </c>
    </row>
    <row r="63" ht="18" customHeight="1" x14ac:dyDescent="0.2">
      <c r="B63" s="3011" t="s">
        <v>2478</v>
      </c>
      <c r="C63" s="2600">
        <v>25399.74777632</v>
      </c>
      <c r="D63" s="2600">
        <v>25399.74777632</v>
      </c>
      <c r="E63" s="2618">
        <v>0</v>
      </c>
      <c r="F63" s="2934">
        <v>0</v>
      </c>
      <c r="G63" s="2935">
        <v>0</v>
      </c>
      <c r="H63" s="2936">
        <v>0</v>
      </c>
      <c r="I63" s="2731"/>
      <c r="J63" s="2731"/>
      <c r="K63" s="3015"/>
      <c r="L63" s="3016"/>
      <c r="M63" s="2976"/>
      <c r="N63" s="2977"/>
      <c r="O63" s="2644"/>
      <c r="P63" s="2731"/>
      <c r="Q63" s="3015"/>
      <c r="R63" s="3017"/>
      <c r="S63" s="3018"/>
      <c r="T63" s="3019"/>
    </row>
    <row r="64" ht="18" customHeight="1" x14ac:dyDescent="0.2">
      <c r="B64" s="3011" t="s">
        <v>2479</v>
      </c>
      <c r="C64" s="2605">
        <v>-106.08110834860351</v>
      </c>
      <c r="D64" s="2605">
        <v>-106.08110834860351</v>
      </c>
      <c r="E64" s="2618">
        <v>0</v>
      </c>
      <c r="F64" s="2937">
        <v>0</v>
      </c>
      <c r="G64" s="2955">
        <v>0</v>
      </c>
      <c r="H64" s="2956">
        <v>0</v>
      </c>
      <c r="I64" s="2731"/>
      <c r="J64" s="2731"/>
      <c r="K64" s="2731"/>
      <c r="L64" s="2954"/>
      <c r="M64" s="3020"/>
      <c r="N64" s="3019"/>
      <c r="O64" s="3021"/>
      <c r="P64" s="3022"/>
      <c r="Q64" s="3015"/>
      <c r="R64" s="3023"/>
      <c r="S64" s="3024"/>
      <c r="T64" s="3025"/>
    </row>
    <row r="65" ht="18" customHeight="1" x14ac:dyDescent="0.2">
      <c r="B65" s="3026" t="s">
        <v>2203</v>
      </c>
      <c r="C65" s="2605">
        <v>45103.9155</v>
      </c>
      <c r="D65" s="2605">
        <v>45103.9155</v>
      </c>
      <c r="E65" s="2600">
        <v>0</v>
      </c>
      <c r="F65" s="2939">
        <v>0</v>
      </c>
      <c r="G65" s="3027">
        <v>0</v>
      </c>
      <c r="H65" s="3028">
        <v>0</v>
      </c>
      <c r="I65" s="3022"/>
      <c r="J65" s="3022"/>
      <c r="K65" s="3022"/>
      <c r="L65" s="3029"/>
      <c r="M65" s="3030"/>
      <c r="N65" s="3025"/>
      <c r="O65" s="3021"/>
      <c r="P65" s="3022"/>
      <c r="Q65" s="3031"/>
      <c r="R65" s="3023"/>
      <c r="S65" s="3024"/>
      <c r="T65" s="3025"/>
    </row>
    <row r="66" ht="18" customHeight="1" x14ac:dyDescent="0.25">
      <c r="B66" s="3032" t="s">
        <v>2480</v>
      </c>
      <c r="C66" s="2948"/>
      <c r="D66" s="2948"/>
      <c r="E66" s="3033"/>
      <c r="F66" s="3034"/>
      <c r="G66" s="3035"/>
      <c r="H66" s="3036"/>
      <c r="I66" s="283"/>
      <c r="J66" s="283"/>
      <c r="K66" s="283"/>
      <c r="L66" s="2989"/>
      <c r="M66" s="3037"/>
      <c r="N66" s="3038"/>
      <c r="O66" s="2627">
        <v>333.201725</v>
      </c>
      <c r="P66" s="2629">
        <v>333.201725</v>
      </c>
      <c r="Q66" s="2630">
        <v>0</v>
      </c>
      <c r="R66" s="3039">
        <v>0</v>
      </c>
      <c r="S66" s="3040">
        <v>0</v>
      </c>
      <c r="T66" s="2980">
        <v>0</v>
      </c>
    </row>
    <row r="67" ht="18" customHeight="1" x14ac:dyDescent="0.2">
      <c r="B67" s="2242"/>
      <c r="C67" s="3041"/>
      <c r="D67" s="3041"/>
      <c r="E67" s="3041"/>
      <c r="F67" s="3042"/>
      <c r="G67" s="3042"/>
      <c r="H67" s="3043"/>
      <c r="I67" s="3044"/>
      <c r="J67" s="3044"/>
      <c r="K67" s="3044"/>
      <c r="L67" s="3045"/>
      <c r="M67" s="3045"/>
      <c r="N67" s="3045"/>
      <c r="O67" s="3044"/>
      <c r="P67" s="3044"/>
      <c r="Q67" s="3044"/>
      <c r="R67" s="3045"/>
      <c r="S67" s="3045"/>
      <c r="T67" s="3045"/>
    </row>
    <row r="68" ht="18" customHeight="1" x14ac:dyDescent="0.25">
      <c r="B68" s="3046" t="s">
        <v>2481</v>
      </c>
      <c r="C68" s="3047">
        <v>116.048947837</v>
      </c>
      <c r="D68" s="3047">
        <v>115.97438983717969</v>
      </c>
      <c r="E68" s="3047">
        <v>-0.07455799982031408</v>
      </c>
      <c r="F68" s="3048">
        <v>-0.06424702783607891</v>
      </c>
      <c r="G68" s="3048">
        <v>-0.00009719624209006815</v>
      </c>
      <c r="H68" s="3049">
        <v>-0.00013927915681482346</v>
      </c>
      <c r="I68" s="3050"/>
      <c r="J68" s="3050"/>
      <c r="K68" s="3050"/>
      <c r="L68" s="3051"/>
      <c r="M68" s="3051"/>
      <c r="N68" s="3051"/>
      <c r="O68" s="3050"/>
      <c r="P68" s="3050"/>
      <c r="Q68" s="3050"/>
      <c r="R68" s="3051"/>
      <c r="S68" s="3051"/>
      <c r="T68" s="3052"/>
    </row>
    <row r="69" ht="15.75" customHeight="1" x14ac:dyDescent="0.2"/>
    <row r="70" ht="15.75" customHeight="1" x14ac:dyDescent="0.2">
      <c r="B70" s="2242" t="s">
        <v>2482</v>
      </c>
    </row>
    <row r="71" ht="15.75" customHeight="1" x14ac:dyDescent="0.2">
      <c r="B71" s="2242" t="s">
        <v>2483</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62" t="s">
        <v>2459</v>
      </c>
      <c r="C1" s="962"/>
      <c r="D1" s="962"/>
      <c r="E1" s="2908"/>
      <c r="F1" s="2909"/>
      <c r="G1" s="2909"/>
      <c r="H1" s="2909"/>
      <c r="I1" s="2909"/>
      <c r="J1" s="2909"/>
      <c r="K1" s="2910"/>
      <c r="L1" s="3053"/>
      <c r="M1" s="3053"/>
      <c r="N1" s="3054"/>
      <c r="O1" s="3054"/>
      <c r="P1" s="3054"/>
      <c r="Q1" s="3054"/>
      <c r="S1" s="2911"/>
      <c r="AF1" s="4" t="s">
        <v>62</v>
      </c>
    </row>
    <row r="2" ht="18.95" customHeight="1" x14ac:dyDescent="0.2">
      <c r="B2" s="5" t="s">
        <v>896</v>
      </c>
      <c r="C2" s="5" t="s">
        <v>2460</v>
      </c>
      <c r="D2" s="2909"/>
      <c r="E2" s="2909" t="s">
        <v>62</v>
      </c>
      <c r="F2" s="2909"/>
      <c r="G2" s="2909"/>
      <c r="H2" s="2909"/>
      <c r="I2" s="2909"/>
      <c r="J2" s="2909"/>
      <c r="K2" s="2909"/>
      <c r="L2" s="3055"/>
      <c r="M2" s="3053"/>
      <c r="N2" s="3054"/>
      <c r="O2" s="3054"/>
      <c r="P2" s="3054"/>
      <c r="Q2" s="3054"/>
      <c r="R2" s="3054"/>
      <c r="S2" s="3054"/>
      <c r="AF2" s="4" t="s">
        <v>64</v>
      </c>
    </row>
    <row r="3" ht="18.95" customHeight="1" x14ac:dyDescent="0.2">
      <c r="B3" s="5"/>
      <c r="D3" s="2909"/>
      <c r="E3" s="2909"/>
      <c r="F3" s="2909"/>
      <c r="G3" s="2909"/>
      <c r="H3" s="2909"/>
      <c r="I3" s="2909"/>
      <c r="J3" s="2909"/>
      <c r="K3" s="2909"/>
      <c r="L3" s="3053"/>
      <c r="M3" s="3053"/>
      <c r="N3" s="3054"/>
      <c r="O3" s="3054"/>
      <c r="P3" s="3054"/>
      <c r="Q3" s="3054"/>
      <c r="R3" s="3054"/>
      <c r="S3" s="3054"/>
      <c r="AF3" s="4" t="s">
        <v>65</v>
      </c>
    </row>
    <row r="4" hidden="1" ht="15.75" customHeight="1" x14ac:dyDescent="0.2">
      <c r="B4" s="5"/>
      <c r="D4" s="2909"/>
      <c r="E4" s="2909"/>
      <c r="F4" s="2909"/>
      <c r="G4" s="2909"/>
      <c r="H4" s="2909"/>
      <c r="I4" s="2909"/>
      <c r="J4" s="2909"/>
      <c r="K4" s="2909"/>
      <c r="L4" s="3053"/>
      <c r="M4" s="3053"/>
      <c r="N4" s="3054"/>
      <c r="O4" s="3054"/>
      <c r="P4" s="3054"/>
      <c r="Q4" s="3054"/>
      <c r="R4" s="3054"/>
      <c r="S4" s="3054"/>
      <c r="AF4" s="4"/>
    </row>
    <row r="5" hidden="1" ht="15.75" customHeight="1" x14ac:dyDescent="0.2">
      <c r="B5" s="5"/>
      <c r="D5" s="2909"/>
      <c r="E5" s="2909"/>
      <c r="F5" s="2909"/>
      <c r="G5" s="2909"/>
      <c r="H5" s="2909"/>
      <c r="I5" s="2909"/>
      <c r="J5" s="2909"/>
      <c r="K5" s="2909"/>
      <c r="L5" s="3053"/>
      <c r="M5" s="3053"/>
      <c r="N5" s="3054"/>
      <c r="O5" s="3054"/>
      <c r="P5" s="3054"/>
      <c r="Q5" s="3054"/>
      <c r="R5" s="3054"/>
      <c r="S5" s="3054"/>
      <c r="AF5" s="4"/>
    </row>
    <row r="6" ht="15.75" customHeight="1" x14ac:dyDescent="0.2">
      <c r="B6" s="6" t="s">
        <v>66</v>
      </c>
      <c r="D6" s="2909"/>
      <c r="E6" s="2909"/>
      <c r="F6" s="2909"/>
      <c r="G6" s="2909"/>
      <c r="H6" s="2909"/>
      <c r="I6" s="2909"/>
      <c r="J6" s="2909"/>
      <c r="K6" s="2909"/>
      <c r="L6" s="3053"/>
      <c r="M6" s="3053"/>
      <c r="N6" s="3054"/>
      <c r="O6" s="3054"/>
      <c r="P6" s="3054"/>
      <c r="Q6" s="3054"/>
      <c r="R6" s="3054"/>
      <c r="S6" s="3054"/>
    </row>
    <row r="7" ht="17.25" customHeight="1" x14ac:dyDescent="0.2">
      <c r="B7" s="3056"/>
      <c r="C7" s="3057" t="s">
        <v>2252</v>
      </c>
      <c r="D7" s="3057"/>
      <c r="E7" s="3057"/>
      <c r="F7" s="3057"/>
      <c r="G7" s="3057"/>
      <c r="H7" s="3057"/>
      <c r="I7" s="3058" t="s">
        <v>2216</v>
      </c>
      <c r="J7" s="3058"/>
      <c r="K7" s="3058"/>
      <c r="L7" s="3058"/>
      <c r="M7" s="3058"/>
      <c r="N7" s="3058"/>
      <c r="O7" s="3057" t="s">
        <v>2217</v>
      </c>
      <c r="P7" s="3057"/>
      <c r="Q7" s="3057"/>
      <c r="R7" s="3057"/>
      <c r="S7" s="3057"/>
      <c r="T7" s="3057"/>
      <c r="U7" s="3057" t="s">
        <v>2484</v>
      </c>
      <c r="V7" s="3057"/>
      <c r="W7" s="3057"/>
      <c r="X7" s="3057"/>
      <c r="Y7" s="3057"/>
      <c r="Z7" s="3057"/>
      <c r="AA7" s="3057" t="s">
        <v>2485</v>
      </c>
      <c r="AB7" s="3057"/>
      <c r="AC7" s="3057"/>
      <c r="AD7" s="3057"/>
      <c r="AE7" s="3057"/>
      <c r="AF7" s="3057"/>
    </row>
    <row r="8" ht="80.1" customHeight="1" x14ac:dyDescent="0.2">
      <c r="B8" s="3059" t="s">
        <v>67</v>
      </c>
      <c r="C8" s="3060" t="s">
        <v>2464</v>
      </c>
      <c r="D8" s="3061" t="s">
        <v>2465</v>
      </c>
      <c r="E8" s="3061" t="s">
        <v>2466</v>
      </c>
      <c r="F8" s="3061" t="s">
        <v>2486</v>
      </c>
      <c r="G8" s="2918" t="s">
        <v>2468</v>
      </c>
      <c r="H8" s="2919" t="s">
        <v>2469</v>
      </c>
      <c r="I8" s="3061" t="s">
        <v>2464</v>
      </c>
      <c r="J8" s="3061" t="s">
        <v>2465</v>
      </c>
      <c r="K8" s="3061" t="s">
        <v>2466</v>
      </c>
      <c r="L8" s="3061" t="s">
        <v>2486</v>
      </c>
      <c r="M8" s="2918" t="s">
        <v>2468</v>
      </c>
      <c r="N8" s="2919" t="s">
        <v>2469</v>
      </c>
      <c r="O8" s="3061" t="s">
        <v>2464</v>
      </c>
      <c r="P8" s="3061" t="s">
        <v>2465</v>
      </c>
      <c r="Q8" s="3062" t="s">
        <v>2466</v>
      </c>
      <c r="R8" s="3061" t="s">
        <v>2486</v>
      </c>
      <c r="S8" s="2918" t="s">
        <v>2468</v>
      </c>
      <c r="T8" s="2919" t="s">
        <v>2469</v>
      </c>
      <c r="U8" s="3060" t="s">
        <v>2464</v>
      </c>
      <c r="V8" s="3061" t="s">
        <v>2465</v>
      </c>
      <c r="W8" s="3062" t="s">
        <v>2466</v>
      </c>
      <c r="X8" s="3061" t="s">
        <v>2486</v>
      </c>
      <c r="Y8" s="2918" t="s">
        <v>2468</v>
      </c>
      <c r="Z8" s="2919" t="s">
        <v>2469</v>
      </c>
      <c r="AA8" s="3061" t="s">
        <v>2464</v>
      </c>
      <c r="AB8" s="3061" t="s">
        <v>2465</v>
      </c>
      <c r="AC8" s="3062" t="s">
        <v>2466</v>
      </c>
      <c r="AD8" s="3061" t="s">
        <v>2486</v>
      </c>
      <c r="AE8" s="2918" t="s">
        <v>2468</v>
      </c>
      <c r="AF8" s="2919" t="s">
        <v>2469</v>
      </c>
    </row>
    <row r="9" ht="18" customHeight="1" x14ac:dyDescent="0.2">
      <c r="B9" s="3063"/>
      <c r="C9" s="3064" t="s">
        <v>2472</v>
      </c>
      <c r="D9" s="3064"/>
      <c r="E9" s="3064"/>
      <c r="F9" s="2923" t="s">
        <v>366</v>
      </c>
      <c r="G9" s="2923"/>
      <c r="H9" s="2923"/>
      <c r="I9" s="2922" t="s">
        <v>2472</v>
      </c>
      <c r="J9" s="2922"/>
      <c r="K9" s="2922"/>
      <c r="L9" s="2923" t="s">
        <v>366</v>
      </c>
      <c r="M9" s="2923"/>
      <c r="N9" s="2923"/>
      <c r="O9" s="2922" t="s">
        <v>2472</v>
      </c>
      <c r="P9" s="2922"/>
      <c r="Q9" s="2922"/>
      <c r="R9" s="2923" t="s">
        <v>366</v>
      </c>
      <c r="S9" s="2923"/>
      <c r="T9" s="2923"/>
      <c r="U9" s="3064" t="s">
        <v>2472</v>
      </c>
      <c r="V9" s="3064"/>
      <c r="W9" s="3064"/>
      <c r="X9" s="2923" t="s">
        <v>366</v>
      </c>
      <c r="Y9" s="2923"/>
      <c r="Z9" s="2923"/>
      <c r="AA9" s="2922" t="s">
        <v>2472</v>
      </c>
      <c r="AB9" s="2922"/>
      <c r="AC9" s="2922"/>
      <c r="AD9" s="2923" t="s">
        <v>366</v>
      </c>
      <c r="AE9" s="2923"/>
      <c r="AF9" s="2923"/>
    </row>
    <row r="10" ht="18" customHeight="1" x14ac:dyDescent="0.2">
      <c r="B10" s="3065" t="s">
        <v>2487</v>
      </c>
      <c r="C10" s="3066">
        <v>327.0538654935327</v>
      </c>
      <c r="D10" s="3067">
        <v>327.0538654935327</v>
      </c>
      <c r="E10" s="3067">
        <v>0</v>
      </c>
      <c r="F10" s="3068">
        <v>0</v>
      </c>
      <c r="G10" s="3069">
        <v>0</v>
      </c>
      <c r="H10" s="3070">
        <v>0</v>
      </c>
      <c r="I10" s="3071">
        <v>1.7848628206499249</v>
      </c>
      <c r="J10" s="3067">
        <v>1.7848628206499249</v>
      </c>
      <c r="K10" s="3067">
        <v>0</v>
      </c>
      <c r="L10" s="3068">
        <v>0</v>
      </c>
      <c r="M10" s="3069">
        <v>0</v>
      </c>
      <c r="N10" s="3070">
        <v>0</v>
      </c>
      <c r="O10" s="3066" t="s">
        <v>99</v>
      </c>
      <c r="P10" s="3067" t="s">
        <v>99</v>
      </c>
      <c r="Q10" s="3067" t="s">
        <v>2473</v>
      </c>
      <c r="R10" s="3072" t="s">
        <v>2473</v>
      </c>
      <c r="S10" s="3073" t="s">
        <v>2473</v>
      </c>
      <c r="T10" s="3070" t="s">
        <v>2473</v>
      </c>
      <c r="U10" s="3066">
        <v>51.646568338095676</v>
      </c>
      <c r="V10" s="3067">
        <v>51.646568338095676</v>
      </c>
      <c r="W10" s="3067">
        <v>0</v>
      </c>
      <c r="X10" s="3072">
        <v>0</v>
      </c>
      <c r="Y10" s="3073">
        <v>0</v>
      </c>
      <c r="Z10" s="3070">
        <v>0</v>
      </c>
      <c r="AA10" s="3067" t="s">
        <v>99</v>
      </c>
      <c r="AB10" s="3067" t="s">
        <v>99</v>
      </c>
      <c r="AC10" s="3067" t="s">
        <v>2473</v>
      </c>
      <c r="AD10" s="3072" t="s">
        <v>2473</v>
      </c>
      <c r="AE10" s="3073" t="s">
        <v>2473</v>
      </c>
      <c r="AF10" s="3070" t="s">
        <v>2473</v>
      </c>
    </row>
    <row r="11" ht="18" customHeight="1" x14ac:dyDescent="0.2">
      <c r="B11" s="3074" t="s">
        <v>630</v>
      </c>
      <c r="C11" s="2608" t="s">
        <v>99</v>
      </c>
      <c r="D11" s="2600" t="s">
        <v>99</v>
      </c>
      <c r="E11" s="2600" t="s">
        <v>2473</v>
      </c>
      <c r="F11" s="2937" t="s">
        <v>2473</v>
      </c>
      <c r="G11" s="2955" t="s">
        <v>2473</v>
      </c>
      <c r="H11" s="2956" t="s">
        <v>2473</v>
      </c>
      <c r="I11" s="2642" t="s">
        <v>99</v>
      </c>
      <c r="J11" s="2618" t="s">
        <v>99</v>
      </c>
      <c r="K11" s="2618" t="s">
        <v>2473</v>
      </c>
      <c r="L11" s="2965" t="s">
        <v>2473</v>
      </c>
      <c r="M11" s="2966" t="s">
        <v>2473</v>
      </c>
      <c r="N11" s="2936" t="s">
        <v>2473</v>
      </c>
      <c r="O11" s="2608" t="s">
        <v>99</v>
      </c>
      <c r="P11" s="2600" t="s">
        <v>99</v>
      </c>
      <c r="Q11" s="2600" t="s">
        <v>2473</v>
      </c>
      <c r="R11" s="3012" t="s">
        <v>2473</v>
      </c>
      <c r="S11" s="3013" t="s">
        <v>2473</v>
      </c>
      <c r="T11" s="2956" t="s">
        <v>2473</v>
      </c>
      <c r="U11" s="2608" t="s">
        <v>99</v>
      </c>
      <c r="V11" s="2600" t="s">
        <v>99</v>
      </c>
      <c r="W11" s="2600" t="s">
        <v>2473</v>
      </c>
      <c r="X11" s="3012" t="s">
        <v>2473</v>
      </c>
      <c r="Y11" s="3013" t="s">
        <v>2473</v>
      </c>
      <c r="Z11" s="2956" t="s">
        <v>2473</v>
      </c>
      <c r="AA11" s="2600" t="s">
        <v>99</v>
      </c>
      <c r="AB11" s="2600" t="s">
        <v>99</v>
      </c>
      <c r="AC11" s="2600" t="s">
        <v>2473</v>
      </c>
      <c r="AD11" s="3012" t="s">
        <v>2473</v>
      </c>
      <c r="AE11" s="3013" t="s">
        <v>2473</v>
      </c>
      <c r="AF11" s="2956" t="s">
        <v>2473</v>
      </c>
    </row>
    <row r="12" ht="18" customHeight="1" x14ac:dyDescent="0.2">
      <c r="B12" s="3074" t="s">
        <v>839</v>
      </c>
      <c r="C12" s="2613" t="s">
        <v>99</v>
      </c>
      <c r="D12" s="2605" t="s">
        <v>99</v>
      </c>
      <c r="E12" s="2605" t="s">
        <v>2473</v>
      </c>
      <c r="F12" s="2939" t="s">
        <v>2473</v>
      </c>
      <c r="G12" s="3027" t="s">
        <v>2473</v>
      </c>
      <c r="H12" s="3028" t="s">
        <v>2473</v>
      </c>
      <c r="I12" s="2642" t="s">
        <v>99</v>
      </c>
      <c r="J12" s="2618" t="s">
        <v>99</v>
      </c>
      <c r="K12" s="2618" t="s">
        <v>2473</v>
      </c>
      <c r="L12" s="2965" t="s">
        <v>2473</v>
      </c>
      <c r="M12" s="2966" t="s">
        <v>2473</v>
      </c>
      <c r="N12" s="2936" t="s">
        <v>2473</v>
      </c>
      <c r="O12" s="2608" t="s">
        <v>99</v>
      </c>
      <c r="P12" s="2600" t="s">
        <v>99</v>
      </c>
      <c r="Q12" s="2600" t="s">
        <v>2473</v>
      </c>
      <c r="R12" s="3075" t="s">
        <v>2473</v>
      </c>
      <c r="S12" s="3076" t="s">
        <v>2473</v>
      </c>
      <c r="T12" s="2956" t="s">
        <v>2473</v>
      </c>
      <c r="U12" s="2608" t="s">
        <v>99</v>
      </c>
      <c r="V12" s="2600" t="s">
        <v>99</v>
      </c>
      <c r="W12" s="2600" t="s">
        <v>2473</v>
      </c>
      <c r="X12" s="3012" t="s">
        <v>2473</v>
      </c>
      <c r="Y12" s="3013" t="s">
        <v>2473</v>
      </c>
      <c r="Z12" s="2956" t="s">
        <v>2473</v>
      </c>
      <c r="AA12" s="2608" t="s">
        <v>99</v>
      </c>
      <c r="AB12" s="2600" t="s">
        <v>99</v>
      </c>
      <c r="AC12" s="2600" t="s">
        <v>2473</v>
      </c>
      <c r="AD12" s="3075" t="s">
        <v>2473</v>
      </c>
      <c r="AE12" s="3076" t="s">
        <v>2473</v>
      </c>
      <c r="AF12" s="2956" t="s">
        <v>2473</v>
      </c>
    </row>
    <row r="13" ht="18" customHeight="1" x14ac:dyDescent="0.2">
      <c r="B13" s="3074" t="s">
        <v>743</v>
      </c>
      <c r="C13" s="3077"/>
      <c r="D13" s="3078"/>
      <c r="E13" s="3078"/>
      <c r="F13" s="3079"/>
      <c r="G13" s="3079"/>
      <c r="H13" s="3080"/>
      <c r="I13" s="2642"/>
      <c r="J13" s="2618" t="s">
        <v>99</v>
      </c>
      <c r="K13" s="2618" t="s">
        <v>2473</v>
      </c>
      <c r="L13" s="2965" t="s">
        <v>2473</v>
      </c>
      <c r="M13" s="2966" t="s">
        <v>2473</v>
      </c>
      <c r="N13" s="2936" t="s">
        <v>2473</v>
      </c>
      <c r="O13" s="919"/>
      <c r="P13" s="49"/>
      <c r="Q13" s="49"/>
      <c r="R13" s="3081"/>
      <c r="S13" s="3079"/>
      <c r="T13" s="2972"/>
      <c r="U13" s="2608"/>
      <c r="V13" s="2600" t="s">
        <v>99</v>
      </c>
      <c r="W13" s="2600" t="s">
        <v>2473</v>
      </c>
      <c r="X13" s="3012" t="s">
        <v>2473</v>
      </c>
      <c r="Y13" s="3013" t="s">
        <v>2473</v>
      </c>
      <c r="Z13" s="2956" t="s">
        <v>2473</v>
      </c>
      <c r="AA13" s="49"/>
      <c r="AB13" s="49"/>
      <c r="AC13" s="49"/>
      <c r="AD13" s="3081"/>
      <c r="AE13" s="3079"/>
      <c r="AF13" s="2972"/>
    </row>
    <row r="14" ht="18" customHeight="1" x14ac:dyDescent="0.2">
      <c r="B14" s="3074" t="s">
        <v>744</v>
      </c>
      <c r="C14" s="2608"/>
      <c r="D14" s="2600" t="s">
        <v>99</v>
      </c>
      <c r="E14" s="2600" t="s">
        <v>2473</v>
      </c>
      <c r="F14" s="2937" t="s">
        <v>2473</v>
      </c>
      <c r="G14" s="2955" t="s">
        <v>2473</v>
      </c>
      <c r="H14" s="2956" t="s">
        <v>2473</v>
      </c>
      <c r="I14" s="2642"/>
      <c r="J14" s="2618" t="s">
        <v>99</v>
      </c>
      <c r="K14" s="2618" t="s">
        <v>2473</v>
      </c>
      <c r="L14" s="2965" t="s">
        <v>2473</v>
      </c>
      <c r="M14" s="2966" t="s">
        <v>2473</v>
      </c>
      <c r="N14" s="2936" t="s">
        <v>2473</v>
      </c>
      <c r="O14" s="2608"/>
      <c r="P14" s="2600" t="s">
        <v>99</v>
      </c>
      <c r="Q14" s="2600" t="s">
        <v>2473</v>
      </c>
      <c r="R14" s="3012" t="s">
        <v>2473</v>
      </c>
      <c r="S14" s="3013" t="s">
        <v>2473</v>
      </c>
      <c r="T14" s="2956" t="s">
        <v>2473</v>
      </c>
      <c r="U14" s="2608" t="s">
        <v>182</v>
      </c>
      <c r="V14" s="2600" t="s">
        <v>182</v>
      </c>
      <c r="W14" s="2600" t="s">
        <v>2473</v>
      </c>
      <c r="X14" s="3012" t="s">
        <v>2473</v>
      </c>
      <c r="Y14" s="3013" t="s">
        <v>2473</v>
      </c>
      <c r="Z14" s="2956" t="s">
        <v>2473</v>
      </c>
      <c r="AA14" s="49"/>
      <c r="AB14" s="49"/>
      <c r="AC14" s="49"/>
      <c r="AD14" s="3081"/>
      <c r="AE14" s="3079"/>
      <c r="AF14" s="2972"/>
    </row>
    <row r="15" ht="18" customHeight="1" x14ac:dyDescent="0.2">
      <c r="B15" s="3074" t="s">
        <v>747</v>
      </c>
      <c r="C15" s="2608" t="s">
        <v>99</v>
      </c>
      <c r="D15" s="2600" t="s">
        <v>99</v>
      </c>
      <c r="E15" s="2600" t="s">
        <v>2473</v>
      </c>
      <c r="F15" s="2937" t="s">
        <v>2473</v>
      </c>
      <c r="G15" s="2955" t="s">
        <v>2473</v>
      </c>
      <c r="H15" s="2956" t="s">
        <v>2473</v>
      </c>
      <c r="I15" s="2642" t="s">
        <v>99</v>
      </c>
      <c r="J15" s="2618" t="s">
        <v>99</v>
      </c>
      <c r="K15" s="2618" t="s">
        <v>2473</v>
      </c>
      <c r="L15" s="2965" t="s">
        <v>2473</v>
      </c>
      <c r="M15" s="2966" t="s">
        <v>2473</v>
      </c>
      <c r="N15" s="2936" t="s">
        <v>2473</v>
      </c>
      <c r="O15" s="2608" t="s">
        <v>99</v>
      </c>
      <c r="P15" s="2600" t="s">
        <v>99</v>
      </c>
      <c r="Q15" s="2600" t="s">
        <v>2473</v>
      </c>
      <c r="R15" s="3012" t="s">
        <v>2473</v>
      </c>
      <c r="S15" s="3013" t="s">
        <v>2473</v>
      </c>
      <c r="T15" s="2956" t="s">
        <v>2473</v>
      </c>
      <c r="U15" s="2608" t="s">
        <v>99</v>
      </c>
      <c r="V15" s="2600" t="s">
        <v>99</v>
      </c>
      <c r="W15" s="2600" t="s">
        <v>2473</v>
      </c>
      <c r="X15" s="3012" t="s">
        <v>2473</v>
      </c>
      <c r="Y15" s="3013" t="s">
        <v>2473</v>
      </c>
      <c r="Z15" s="2956" t="s">
        <v>2473</v>
      </c>
      <c r="AA15" s="2600" t="s">
        <v>99</v>
      </c>
      <c r="AB15" s="2600" t="s">
        <v>99</v>
      </c>
      <c r="AC15" s="2600" t="s">
        <v>2473</v>
      </c>
      <c r="AD15" s="3012" t="s">
        <v>2473</v>
      </c>
      <c r="AE15" s="3013" t="s">
        <v>2473</v>
      </c>
      <c r="AF15" s="2956" t="s">
        <v>2473</v>
      </c>
    </row>
    <row r="16" ht="18" customHeight="1" x14ac:dyDescent="0.2">
      <c r="B16" s="3082" t="s">
        <v>645</v>
      </c>
      <c r="C16" s="2608" t="s">
        <v>182</v>
      </c>
      <c r="D16" s="2600" t="s">
        <v>98</v>
      </c>
      <c r="E16" s="2600" t="s">
        <v>2473</v>
      </c>
      <c r="F16" s="2937" t="s">
        <v>2473</v>
      </c>
      <c r="G16" s="2955" t="s">
        <v>2473</v>
      </c>
      <c r="H16" s="2956" t="s">
        <v>2473</v>
      </c>
      <c r="I16" s="2642" t="s">
        <v>182</v>
      </c>
      <c r="J16" s="2618" t="s">
        <v>98</v>
      </c>
      <c r="K16" s="2618" t="s">
        <v>2473</v>
      </c>
      <c r="L16" s="2965" t="s">
        <v>2473</v>
      </c>
      <c r="M16" s="2966" t="s">
        <v>2473</v>
      </c>
      <c r="N16" s="2936" t="s">
        <v>2473</v>
      </c>
      <c r="O16" s="2608"/>
      <c r="P16" s="2600" t="s">
        <v>99</v>
      </c>
      <c r="Q16" s="2600" t="s">
        <v>2473</v>
      </c>
      <c r="R16" s="3012" t="s">
        <v>2473</v>
      </c>
      <c r="S16" s="3013" t="s">
        <v>2473</v>
      </c>
      <c r="T16" s="2956" t="s">
        <v>2473</v>
      </c>
      <c r="U16" s="2608" t="s">
        <v>182</v>
      </c>
      <c r="V16" s="2600" t="s">
        <v>182</v>
      </c>
      <c r="W16" s="2600" t="s">
        <v>2473</v>
      </c>
      <c r="X16" s="3012" t="s">
        <v>2473</v>
      </c>
      <c r="Y16" s="3013" t="s">
        <v>2473</v>
      </c>
      <c r="Z16" s="2956" t="s">
        <v>2473</v>
      </c>
      <c r="AA16" s="2600" t="s">
        <v>99</v>
      </c>
      <c r="AB16" s="2600" t="s">
        <v>99</v>
      </c>
      <c r="AC16" s="2600" t="s">
        <v>2473</v>
      </c>
      <c r="AD16" s="3012" t="s">
        <v>2473</v>
      </c>
      <c r="AE16" s="3013" t="s">
        <v>2473</v>
      </c>
      <c r="AF16" s="2956" t="s">
        <v>2473</v>
      </c>
    </row>
    <row r="17" ht="18" customHeight="1" x14ac:dyDescent="0.2">
      <c r="B17" s="3074" t="s">
        <v>646</v>
      </c>
      <c r="C17" s="2608"/>
      <c r="D17" s="2600" t="s">
        <v>99</v>
      </c>
      <c r="E17" s="2600" t="s">
        <v>2473</v>
      </c>
      <c r="F17" s="2937" t="s">
        <v>2473</v>
      </c>
      <c r="G17" s="2955" t="s">
        <v>2473</v>
      </c>
      <c r="H17" s="2956" t="s">
        <v>2473</v>
      </c>
      <c r="I17" s="2642"/>
      <c r="J17" s="2618" t="s">
        <v>99</v>
      </c>
      <c r="K17" s="2618" t="s">
        <v>2473</v>
      </c>
      <c r="L17" s="2965" t="s">
        <v>2473</v>
      </c>
      <c r="M17" s="2966" t="s">
        <v>2473</v>
      </c>
      <c r="N17" s="2936" t="s">
        <v>2473</v>
      </c>
      <c r="O17" s="2608"/>
      <c r="P17" s="2600" t="s">
        <v>99</v>
      </c>
      <c r="Q17" s="2600" t="s">
        <v>2473</v>
      </c>
      <c r="R17" s="3012" t="s">
        <v>2473</v>
      </c>
      <c r="S17" s="3013" t="s">
        <v>2473</v>
      </c>
      <c r="T17" s="2956" t="s">
        <v>2473</v>
      </c>
      <c r="U17" s="2608"/>
      <c r="V17" s="2600" t="s">
        <v>99</v>
      </c>
      <c r="W17" s="2600" t="s">
        <v>2473</v>
      </c>
      <c r="X17" s="3012" t="s">
        <v>2473</v>
      </c>
      <c r="Y17" s="3013" t="s">
        <v>2473</v>
      </c>
      <c r="Z17" s="2956" t="s">
        <v>2473</v>
      </c>
      <c r="AA17" s="2600"/>
      <c r="AB17" s="2600" t="s">
        <v>99</v>
      </c>
      <c r="AC17" s="2600" t="s">
        <v>2473</v>
      </c>
      <c r="AD17" s="3012" t="s">
        <v>2473</v>
      </c>
      <c r="AE17" s="3013" t="s">
        <v>2473</v>
      </c>
      <c r="AF17" s="2956" t="s">
        <v>2473</v>
      </c>
    </row>
    <row r="18" ht="18" customHeight="1" x14ac:dyDescent="0.2">
      <c r="B18" s="3074" t="s">
        <v>647</v>
      </c>
      <c r="C18" s="2608"/>
      <c r="D18" s="2600" t="s">
        <v>99</v>
      </c>
      <c r="E18" s="2600" t="s">
        <v>2473</v>
      </c>
      <c r="F18" s="2937" t="s">
        <v>2473</v>
      </c>
      <c r="G18" s="2955" t="s">
        <v>2473</v>
      </c>
      <c r="H18" s="2956" t="s">
        <v>2473</v>
      </c>
      <c r="I18" s="2642"/>
      <c r="J18" s="2618" t="s">
        <v>99</v>
      </c>
      <c r="K18" s="2618" t="s">
        <v>2473</v>
      </c>
      <c r="L18" s="2965" t="s">
        <v>2473</v>
      </c>
      <c r="M18" s="2966" t="s">
        <v>2473</v>
      </c>
      <c r="N18" s="2936" t="s">
        <v>2473</v>
      </c>
      <c r="O18" s="2608"/>
      <c r="P18" s="2600" t="s">
        <v>99</v>
      </c>
      <c r="Q18" s="2600" t="s">
        <v>2473</v>
      </c>
      <c r="R18" s="3012" t="s">
        <v>2473</v>
      </c>
      <c r="S18" s="3013" t="s">
        <v>2473</v>
      </c>
      <c r="T18" s="2956" t="s">
        <v>2473</v>
      </c>
      <c r="U18" s="2608"/>
      <c r="V18" s="2600" t="s">
        <v>99</v>
      </c>
      <c r="W18" s="2600" t="s">
        <v>2473</v>
      </c>
      <c r="X18" s="3012" t="s">
        <v>2473</v>
      </c>
      <c r="Y18" s="3013" t="s">
        <v>2473</v>
      </c>
      <c r="Z18" s="2956" t="s">
        <v>2473</v>
      </c>
      <c r="AA18" s="2600"/>
      <c r="AB18" s="2600" t="s">
        <v>99</v>
      </c>
      <c r="AC18" s="2600" t="s">
        <v>2473</v>
      </c>
      <c r="AD18" s="3012" t="s">
        <v>2473</v>
      </c>
      <c r="AE18" s="3013" t="s">
        <v>2473</v>
      </c>
      <c r="AF18" s="2956" t="s">
        <v>2473</v>
      </c>
    </row>
    <row r="19" ht="18" customHeight="1" x14ac:dyDescent="0.2">
      <c r="B19" s="3074" t="s">
        <v>648</v>
      </c>
      <c r="C19" s="2608"/>
      <c r="D19" s="2600" t="s">
        <v>99</v>
      </c>
      <c r="E19" s="2600" t="s">
        <v>2473</v>
      </c>
      <c r="F19" s="2937" t="s">
        <v>2473</v>
      </c>
      <c r="G19" s="2955" t="s">
        <v>2473</v>
      </c>
      <c r="H19" s="2956" t="s">
        <v>2473</v>
      </c>
      <c r="I19" s="2642"/>
      <c r="J19" s="2618" t="s">
        <v>99</v>
      </c>
      <c r="K19" s="2618" t="s">
        <v>2473</v>
      </c>
      <c r="L19" s="2965" t="s">
        <v>2473</v>
      </c>
      <c r="M19" s="2966" t="s">
        <v>2473</v>
      </c>
      <c r="N19" s="2936" t="s">
        <v>2473</v>
      </c>
      <c r="O19" s="2608"/>
      <c r="P19" s="2600" t="s">
        <v>99</v>
      </c>
      <c r="Q19" s="2600" t="s">
        <v>2473</v>
      </c>
      <c r="R19" s="3012" t="s">
        <v>2473</v>
      </c>
      <c r="S19" s="3013" t="s">
        <v>2473</v>
      </c>
      <c r="T19" s="2956" t="s">
        <v>2473</v>
      </c>
      <c r="U19" s="2608"/>
      <c r="V19" s="2600" t="s">
        <v>99</v>
      </c>
      <c r="W19" s="2600" t="s">
        <v>2473</v>
      </c>
      <c r="X19" s="3012" t="s">
        <v>2473</v>
      </c>
      <c r="Y19" s="3013" t="s">
        <v>2473</v>
      </c>
      <c r="Z19" s="2956" t="s">
        <v>2473</v>
      </c>
      <c r="AA19" s="2600"/>
      <c r="AB19" s="2600" t="s">
        <v>99</v>
      </c>
      <c r="AC19" s="2600" t="s">
        <v>2473</v>
      </c>
      <c r="AD19" s="3012" t="s">
        <v>2473</v>
      </c>
      <c r="AE19" s="3013" t="s">
        <v>2473</v>
      </c>
      <c r="AF19" s="2956" t="s">
        <v>2473</v>
      </c>
    </row>
    <row r="20" ht="18" customHeight="1" x14ac:dyDescent="0.2">
      <c r="B20" s="3074" t="s">
        <v>2488</v>
      </c>
      <c r="C20" s="2608" t="s">
        <v>99</v>
      </c>
      <c r="D20" s="2600" t="s">
        <v>99</v>
      </c>
      <c r="E20" s="2600" t="s">
        <v>2473</v>
      </c>
      <c r="F20" s="2937" t="s">
        <v>2473</v>
      </c>
      <c r="G20" s="2955" t="s">
        <v>2473</v>
      </c>
      <c r="H20" s="2956" t="s">
        <v>2473</v>
      </c>
      <c r="I20" s="2642" t="s">
        <v>99</v>
      </c>
      <c r="J20" s="2618" t="s">
        <v>99</v>
      </c>
      <c r="K20" s="2618" t="s">
        <v>2473</v>
      </c>
      <c r="L20" s="2965" t="s">
        <v>2473</v>
      </c>
      <c r="M20" s="2966" t="s">
        <v>2473</v>
      </c>
      <c r="N20" s="2936" t="s">
        <v>2473</v>
      </c>
      <c r="O20" s="2608" t="s">
        <v>99</v>
      </c>
      <c r="P20" s="2600" t="s">
        <v>99</v>
      </c>
      <c r="Q20" s="2600" t="s">
        <v>2473</v>
      </c>
      <c r="R20" s="3012" t="s">
        <v>2473</v>
      </c>
      <c r="S20" s="3013" t="s">
        <v>2473</v>
      </c>
      <c r="T20" s="2956" t="s">
        <v>2473</v>
      </c>
      <c r="U20" s="2608" t="s">
        <v>99</v>
      </c>
      <c r="V20" s="2600" t="s">
        <v>99</v>
      </c>
      <c r="W20" s="2600" t="s">
        <v>2473</v>
      </c>
      <c r="X20" s="3012" t="s">
        <v>2473</v>
      </c>
      <c r="Y20" s="3013" t="s">
        <v>2473</v>
      </c>
      <c r="Z20" s="2956" t="s">
        <v>2473</v>
      </c>
      <c r="AA20" s="2600" t="s">
        <v>99</v>
      </c>
      <c r="AB20" s="2600" t="s">
        <v>99</v>
      </c>
      <c r="AC20" s="2600" t="s">
        <v>2473</v>
      </c>
      <c r="AD20" s="3012" t="s">
        <v>2473</v>
      </c>
      <c r="AE20" s="3013" t="s">
        <v>2473</v>
      </c>
      <c r="AF20" s="2956" t="s">
        <v>2473</v>
      </c>
    </row>
    <row r="21" ht="18" customHeight="1" x14ac:dyDescent="0.2">
      <c r="B21" s="3074" t="s">
        <v>651</v>
      </c>
      <c r="C21" s="2608">
        <v>291.5058277988749</v>
      </c>
      <c r="D21" s="2600">
        <v>291.5058277988749</v>
      </c>
      <c r="E21" s="2600">
        <v>0</v>
      </c>
      <c r="F21" s="2937">
        <v>0</v>
      </c>
      <c r="G21" s="2955">
        <v>0</v>
      </c>
      <c r="H21" s="2956">
        <v>0</v>
      </c>
      <c r="I21" s="2642">
        <v>1.2751128078000002</v>
      </c>
      <c r="J21" s="2618">
        <v>1.2751128078000002</v>
      </c>
      <c r="K21" s="2618">
        <v>0</v>
      </c>
      <c r="L21" s="2965">
        <v>0</v>
      </c>
      <c r="M21" s="2966">
        <v>0</v>
      </c>
      <c r="N21" s="2936">
        <v>0</v>
      </c>
      <c r="O21" s="2608"/>
      <c r="P21" s="2600" t="s">
        <v>99</v>
      </c>
      <c r="Q21" s="2600" t="s">
        <v>2473</v>
      </c>
      <c r="R21" s="3012" t="s">
        <v>2473</v>
      </c>
      <c r="S21" s="3013" t="s">
        <v>2473</v>
      </c>
      <c r="T21" s="2956" t="s">
        <v>2473</v>
      </c>
      <c r="U21" s="2608"/>
      <c r="V21" s="2600" t="s">
        <v>99</v>
      </c>
      <c r="W21" s="2600" t="s">
        <v>2473</v>
      </c>
      <c r="X21" s="3012" t="s">
        <v>2473</v>
      </c>
      <c r="Y21" s="3013" t="s">
        <v>2473</v>
      </c>
      <c r="Z21" s="2956" t="s">
        <v>2473</v>
      </c>
      <c r="AA21" s="2600"/>
      <c r="AB21" s="2600" t="s">
        <v>99</v>
      </c>
      <c r="AC21" s="2600" t="s">
        <v>2473</v>
      </c>
      <c r="AD21" s="3012" t="s">
        <v>2473</v>
      </c>
      <c r="AE21" s="3013" t="s">
        <v>2473</v>
      </c>
      <c r="AF21" s="2956" t="s">
        <v>2473</v>
      </c>
    </row>
    <row r="22" ht="18" customHeight="1" x14ac:dyDescent="0.2">
      <c r="B22" s="3074" t="s">
        <v>652</v>
      </c>
      <c r="C22" s="2608">
        <v>1.15635</v>
      </c>
      <c r="D22" s="2600">
        <v>1.15635</v>
      </c>
      <c r="E22" s="2600">
        <v>0</v>
      </c>
      <c r="F22" s="2937">
        <v>0</v>
      </c>
      <c r="G22" s="2955">
        <v>0</v>
      </c>
      <c r="H22" s="2956">
        <v>0</v>
      </c>
      <c r="I22" s="2642"/>
      <c r="J22" s="2618" t="s">
        <v>99</v>
      </c>
      <c r="K22" s="2618" t="s">
        <v>2473</v>
      </c>
      <c r="L22" s="2965" t="s">
        <v>2473</v>
      </c>
      <c r="M22" s="2966" t="s">
        <v>2473</v>
      </c>
      <c r="N22" s="2936" t="s">
        <v>2473</v>
      </c>
      <c r="O22" s="2608"/>
      <c r="P22" s="2600" t="s">
        <v>99</v>
      </c>
      <c r="Q22" s="2600" t="s">
        <v>2473</v>
      </c>
      <c r="R22" s="3012" t="s">
        <v>2473</v>
      </c>
      <c r="S22" s="3013" t="s">
        <v>2473</v>
      </c>
      <c r="T22" s="2956" t="s">
        <v>2473</v>
      </c>
      <c r="U22" s="2608"/>
      <c r="V22" s="2600" t="s">
        <v>99</v>
      </c>
      <c r="W22" s="2600" t="s">
        <v>2473</v>
      </c>
      <c r="X22" s="3012" t="s">
        <v>2473</v>
      </c>
      <c r="Y22" s="3013" t="s">
        <v>2473</v>
      </c>
      <c r="Z22" s="2956" t="s">
        <v>2473</v>
      </c>
      <c r="AA22" s="2600"/>
      <c r="AB22" s="2600" t="s">
        <v>99</v>
      </c>
      <c r="AC22" s="2600" t="s">
        <v>2473</v>
      </c>
      <c r="AD22" s="3012" t="s">
        <v>2473</v>
      </c>
      <c r="AE22" s="3013" t="s">
        <v>2473</v>
      </c>
      <c r="AF22" s="2956" t="s">
        <v>2473</v>
      </c>
    </row>
    <row r="23" ht="18" customHeight="1" x14ac:dyDescent="0.2">
      <c r="B23" s="3074" t="s">
        <v>653</v>
      </c>
      <c r="C23" s="2608" t="s">
        <v>119</v>
      </c>
      <c r="D23" s="2600" t="s">
        <v>119</v>
      </c>
      <c r="E23" s="2600" t="s">
        <v>2473</v>
      </c>
      <c r="F23" s="2937" t="s">
        <v>2473</v>
      </c>
      <c r="G23" s="2955" t="s">
        <v>2473</v>
      </c>
      <c r="H23" s="2956" t="s">
        <v>2473</v>
      </c>
      <c r="I23" s="2642"/>
      <c r="J23" s="2618" t="s">
        <v>99</v>
      </c>
      <c r="K23" s="2618" t="s">
        <v>2473</v>
      </c>
      <c r="L23" s="2965" t="s">
        <v>2473</v>
      </c>
      <c r="M23" s="2966" t="s">
        <v>2473</v>
      </c>
      <c r="N23" s="2936" t="s">
        <v>2473</v>
      </c>
      <c r="O23" s="2608"/>
      <c r="P23" s="2600" t="s">
        <v>99</v>
      </c>
      <c r="Q23" s="2600" t="s">
        <v>2473</v>
      </c>
      <c r="R23" s="3012" t="s">
        <v>2473</v>
      </c>
      <c r="S23" s="3013" t="s">
        <v>2473</v>
      </c>
      <c r="T23" s="2956" t="s">
        <v>2473</v>
      </c>
      <c r="U23" s="2608"/>
      <c r="V23" s="2600" t="s">
        <v>99</v>
      </c>
      <c r="W23" s="2600" t="s">
        <v>2473</v>
      </c>
      <c r="X23" s="3012" t="s">
        <v>2473</v>
      </c>
      <c r="Y23" s="3013" t="s">
        <v>2473</v>
      </c>
      <c r="Z23" s="2956" t="s">
        <v>2473</v>
      </c>
      <c r="AA23" s="2600"/>
      <c r="AB23" s="2600" t="s">
        <v>99</v>
      </c>
      <c r="AC23" s="2600" t="s">
        <v>2473</v>
      </c>
      <c r="AD23" s="3012" t="s">
        <v>2473</v>
      </c>
      <c r="AE23" s="3013" t="s">
        <v>2473</v>
      </c>
      <c r="AF23" s="2956" t="s">
        <v>2473</v>
      </c>
    </row>
    <row r="24" ht="18" customHeight="1" x14ac:dyDescent="0.2">
      <c r="B24" s="3074" t="s">
        <v>654</v>
      </c>
      <c r="C24" s="2608">
        <v>34.261250000000004</v>
      </c>
      <c r="D24" s="2600">
        <v>34.261250000000004</v>
      </c>
      <c r="E24" s="2600">
        <v>0</v>
      </c>
      <c r="F24" s="2937">
        <v>0</v>
      </c>
      <c r="G24" s="2955">
        <v>0</v>
      </c>
      <c r="H24" s="2956">
        <v>0</v>
      </c>
      <c r="I24" s="2642" t="s">
        <v>99</v>
      </c>
      <c r="J24" s="2618" t="s">
        <v>99</v>
      </c>
      <c r="K24" s="2618" t="s">
        <v>2473</v>
      </c>
      <c r="L24" s="2965" t="s">
        <v>2473</v>
      </c>
      <c r="M24" s="2966" t="s">
        <v>2473</v>
      </c>
      <c r="N24" s="2936" t="s">
        <v>2473</v>
      </c>
      <c r="O24" s="2608" t="s">
        <v>99</v>
      </c>
      <c r="P24" s="2600" t="s">
        <v>99</v>
      </c>
      <c r="Q24" s="2600" t="s">
        <v>2473</v>
      </c>
      <c r="R24" s="3012" t="s">
        <v>2473</v>
      </c>
      <c r="S24" s="3013" t="s">
        <v>2473</v>
      </c>
      <c r="T24" s="2956" t="s">
        <v>2473</v>
      </c>
      <c r="U24" s="2608" t="s">
        <v>99</v>
      </c>
      <c r="V24" s="2600" t="s">
        <v>99</v>
      </c>
      <c r="W24" s="2600" t="s">
        <v>2473</v>
      </c>
      <c r="X24" s="3012" t="s">
        <v>2473</v>
      </c>
      <c r="Y24" s="3013" t="s">
        <v>2473</v>
      </c>
      <c r="Z24" s="2956" t="s">
        <v>2473</v>
      </c>
      <c r="AA24" s="2600" t="s">
        <v>99</v>
      </c>
      <c r="AB24" s="2600" t="s">
        <v>99</v>
      </c>
      <c r="AC24" s="2600" t="s">
        <v>2473</v>
      </c>
      <c r="AD24" s="3012" t="s">
        <v>2473</v>
      </c>
      <c r="AE24" s="3013" t="s">
        <v>2473</v>
      </c>
      <c r="AF24" s="2956" t="s">
        <v>2473</v>
      </c>
    </row>
    <row r="25" ht="18" customHeight="1" x14ac:dyDescent="0.2">
      <c r="B25" s="3074" t="s">
        <v>655</v>
      </c>
      <c r="C25" s="2608"/>
      <c r="D25" s="2600" t="s">
        <v>99</v>
      </c>
      <c r="E25" s="2600" t="s">
        <v>2473</v>
      </c>
      <c r="F25" s="2937" t="s">
        <v>2473</v>
      </c>
      <c r="G25" s="2955" t="s">
        <v>2473</v>
      </c>
      <c r="H25" s="2956" t="s">
        <v>2473</v>
      </c>
      <c r="I25" s="2642"/>
      <c r="J25" s="2618" t="s">
        <v>99</v>
      </c>
      <c r="K25" s="2618" t="s">
        <v>2473</v>
      </c>
      <c r="L25" s="2965" t="s">
        <v>2473</v>
      </c>
      <c r="M25" s="2966" t="s">
        <v>2473</v>
      </c>
      <c r="N25" s="2936" t="s">
        <v>2473</v>
      </c>
      <c r="O25" s="2608"/>
      <c r="P25" s="2600" t="s">
        <v>99</v>
      </c>
      <c r="Q25" s="2600" t="s">
        <v>2473</v>
      </c>
      <c r="R25" s="3012" t="s">
        <v>2473</v>
      </c>
      <c r="S25" s="3013" t="s">
        <v>2473</v>
      </c>
      <c r="T25" s="2956" t="s">
        <v>2473</v>
      </c>
      <c r="U25" s="2608"/>
      <c r="V25" s="2600" t="s">
        <v>99</v>
      </c>
      <c r="W25" s="2600" t="s">
        <v>2473</v>
      </c>
      <c r="X25" s="3012" t="s">
        <v>2473</v>
      </c>
      <c r="Y25" s="3013" t="s">
        <v>2473</v>
      </c>
      <c r="Z25" s="2956" t="s">
        <v>2473</v>
      </c>
      <c r="AA25" s="2600"/>
      <c r="AB25" s="2600" t="s">
        <v>99</v>
      </c>
      <c r="AC25" s="2600" t="s">
        <v>2473</v>
      </c>
      <c r="AD25" s="3012" t="s">
        <v>2473</v>
      </c>
      <c r="AE25" s="3013" t="s">
        <v>2473</v>
      </c>
      <c r="AF25" s="2956" t="s">
        <v>2473</v>
      </c>
    </row>
    <row r="26" ht="18" customHeight="1" x14ac:dyDescent="0.2">
      <c r="B26" s="3074" t="s">
        <v>656</v>
      </c>
      <c r="C26" s="2608"/>
      <c r="D26" s="2600" t="s">
        <v>99</v>
      </c>
      <c r="E26" s="2600" t="s">
        <v>2473</v>
      </c>
      <c r="F26" s="2937" t="s">
        <v>2473</v>
      </c>
      <c r="G26" s="2955" t="s">
        <v>2473</v>
      </c>
      <c r="H26" s="2956" t="s">
        <v>2473</v>
      </c>
      <c r="I26" s="2642"/>
      <c r="J26" s="2618" t="s">
        <v>99</v>
      </c>
      <c r="K26" s="2618" t="s">
        <v>2473</v>
      </c>
      <c r="L26" s="2965" t="s">
        <v>2473</v>
      </c>
      <c r="M26" s="2966" t="s">
        <v>2473</v>
      </c>
      <c r="N26" s="2936" t="s">
        <v>2473</v>
      </c>
      <c r="O26" s="2608"/>
      <c r="P26" s="2600" t="s">
        <v>99</v>
      </c>
      <c r="Q26" s="2600" t="s">
        <v>2473</v>
      </c>
      <c r="R26" s="3012" t="s">
        <v>2473</v>
      </c>
      <c r="S26" s="3013" t="s">
        <v>2473</v>
      </c>
      <c r="T26" s="2956" t="s">
        <v>2473</v>
      </c>
      <c r="U26" s="2608"/>
      <c r="V26" s="2600" t="s">
        <v>99</v>
      </c>
      <c r="W26" s="2600" t="s">
        <v>2473</v>
      </c>
      <c r="X26" s="3012" t="s">
        <v>2473</v>
      </c>
      <c r="Y26" s="3013" t="s">
        <v>2473</v>
      </c>
      <c r="Z26" s="2956" t="s">
        <v>2473</v>
      </c>
      <c r="AA26" s="2600"/>
      <c r="AB26" s="2600" t="s">
        <v>99</v>
      </c>
      <c r="AC26" s="2600" t="s">
        <v>2473</v>
      </c>
      <c r="AD26" s="3012" t="s">
        <v>2473</v>
      </c>
      <c r="AE26" s="3013" t="s">
        <v>2473</v>
      </c>
      <c r="AF26" s="2956" t="s">
        <v>2473</v>
      </c>
    </row>
    <row r="27" ht="18" customHeight="1" x14ac:dyDescent="0.2">
      <c r="B27" s="3074" t="s">
        <v>658</v>
      </c>
      <c r="C27" s="2613"/>
      <c r="D27" s="2605" t="s">
        <v>99</v>
      </c>
      <c r="E27" s="2605" t="s">
        <v>2473</v>
      </c>
      <c r="F27" s="2939" t="s">
        <v>2473</v>
      </c>
      <c r="G27" s="3027" t="s">
        <v>2473</v>
      </c>
      <c r="H27" s="3028" t="s">
        <v>2473</v>
      </c>
      <c r="I27" s="2642" t="s">
        <v>99</v>
      </c>
      <c r="J27" s="2618" t="s">
        <v>99</v>
      </c>
      <c r="K27" s="2618" t="s">
        <v>2473</v>
      </c>
      <c r="L27" s="2965" t="s">
        <v>2473</v>
      </c>
      <c r="M27" s="2966" t="s">
        <v>2473</v>
      </c>
      <c r="N27" s="2936" t="s">
        <v>2473</v>
      </c>
      <c r="O27" s="2608"/>
      <c r="P27" s="2600" t="s">
        <v>99</v>
      </c>
      <c r="Q27" s="2600" t="s">
        <v>2473</v>
      </c>
      <c r="R27" s="3012" t="s">
        <v>2473</v>
      </c>
      <c r="S27" s="3013" t="s">
        <v>2473</v>
      </c>
      <c r="T27" s="2956" t="s">
        <v>2473</v>
      </c>
      <c r="U27" s="2608">
        <v>17.877068338095665</v>
      </c>
      <c r="V27" s="2600">
        <v>17.877068338095665</v>
      </c>
      <c r="W27" s="2600">
        <v>0</v>
      </c>
      <c r="X27" s="3012">
        <v>0</v>
      </c>
      <c r="Y27" s="3013">
        <v>0</v>
      </c>
      <c r="Z27" s="2956">
        <v>0</v>
      </c>
      <c r="AA27" s="2600"/>
      <c r="AB27" s="2600" t="s">
        <v>99</v>
      </c>
      <c r="AC27" s="2600" t="s">
        <v>2473</v>
      </c>
      <c r="AD27" s="3012" t="s">
        <v>2473</v>
      </c>
      <c r="AE27" s="3013" t="s">
        <v>2473</v>
      </c>
      <c r="AF27" s="2956" t="s">
        <v>2473</v>
      </c>
    </row>
    <row r="28" ht="18" customHeight="1" x14ac:dyDescent="0.2">
      <c r="B28" s="3074" t="s">
        <v>659</v>
      </c>
      <c r="C28" s="3077"/>
      <c r="D28" s="3078"/>
      <c r="E28" s="3078"/>
      <c r="F28" s="3079"/>
      <c r="G28" s="3079"/>
      <c r="H28" s="3080"/>
      <c r="I28" s="2642" t="s">
        <v>99</v>
      </c>
      <c r="J28" s="2618" t="s">
        <v>99</v>
      </c>
      <c r="K28" s="2618" t="s">
        <v>2473</v>
      </c>
      <c r="L28" s="2965" t="s">
        <v>2473</v>
      </c>
      <c r="M28" s="2966" t="s">
        <v>2473</v>
      </c>
      <c r="N28" s="2936" t="s">
        <v>2473</v>
      </c>
      <c r="O28" s="919"/>
      <c r="P28" s="49"/>
      <c r="Q28" s="49"/>
      <c r="R28" s="3081"/>
      <c r="S28" s="3079"/>
      <c r="T28" s="2972"/>
      <c r="U28" s="2608" t="s">
        <v>98</v>
      </c>
      <c r="V28" s="2600" t="s">
        <v>98</v>
      </c>
      <c r="W28" s="2600" t="s">
        <v>2473</v>
      </c>
      <c r="X28" s="3012" t="s">
        <v>2473</v>
      </c>
      <c r="Y28" s="3013" t="s">
        <v>2473</v>
      </c>
      <c r="Z28" s="2956" t="s">
        <v>2473</v>
      </c>
      <c r="AA28" s="49"/>
      <c r="AB28" s="49"/>
      <c r="AC28" s="49"/>
      <c r="AD28" s="3081"/>
      <c r="AE28" s="3079"/>
      <c r="AF28" s="2972"/>
    </row>
    <row r="29" ht="18" customHeight="1" x14ac:dyDescent="0.2">
      <c r="B29" s="3074" t="s">
        <v>661</v>
      </c>
      <c r="C29" s="2608" t="s">
        <v>99</v>
      </c>
      <c r="D29" s="2600" t="s">
        <v>99</v>
      </c>
      <c r="E29" s="2600" t="s">
        <v>2473</v>
      </c>
      <c r="F29" s="2937" t="s">
        <v>2473</v>
      </c>
      <c r="G29" s="2955" t="s">
        <v>2473</v>
      </c>
      <c r="H29" s="2956" t="s">
        <v>2473</v>
      </c>
      <c r="I29" s="2642" t="s">
        <v>99</v>
      </c>
      <c r="J29" s="2618" t="s">
        <v>99</v>
      </c>
      <c r="K29" s="2618" t="s">
        <v>2473</v>
      </c>
      <c r="L29" s="2965" t="s">
        <v>2473</v>
      </c>
      <c r="M29" s="2966" t="s">
        <v>2473</v>
      </c>
      <c r="N29" s="2936" t="s">
        <v>2473</v>
      </c>
      <c r="O29" s="2608" t="s">
        <v>99</v>
      </c>
      <c r="P29" s="2600" t="s">
        <v>99</v>
      </c>
      <c r="Q29" s="2600" t="s">
        <v>2473</v>
      </c>
      <c r="R29" s="3075" t="s">
        <v>2473</v>
      </c>
      <c r="S29" s="3076" t="s">
        <v>2473</v>
      </c>
      <c r="T29" s="2956" t="s">
        <v>2473</v>
      </c>
      <c r="U29" s="2608" t="s">
        <v>99</v>
      </c>
      <c r="V29" s="2600" t="s">
        <v>99</v>
      </c>
      <c r="W29" s="2600" t="s">
        <v>2473</v>
      </c>
      <c r="X29" s="3075" t="s">
        <v>2473</v>
      </c>
      <c r="Y29" s="3076" t="s">
        <v>2473</v>
      </c>
      <c r="Z29" s="2956" t="s">
        <v>2473</v>
      </c>
      <c r="AA29" s="2600" t="s">
        <v>99</v>
      </c>
      <c r="AB29" s="2600" t="s">
        <v>99</v>
      </c>
      <c r="AC29" s="2600" t="s">
        <v>2473</v>
      </c>
      <c r="AD29" s="3012" t="s">
        <v>2473</v>
      </c>
      <c r="AE29" s="3013" t="s">
        <v>2473</v>
      </c>
      <c r="AF29" s="2956" t="s">
        <v>2473</v>
      </c>
    </row>
    <row r="30" ht="18" customHeight="1" x14ac:dyDescent="0.2">
      <c r="B30" s="3083" t="s">
        <v>2489</v>
      </c>
      <c r="C30" s="2627">
        <v>0.1304376946577903</v>
      </c>
      <c r="D30" s="2629">
        <v>0.1304376946577903</v>
      </c>
      <c r="E30" s="2629">
        <v>0</v>
      </c>
      <c r="F30" s="2999">
        <v>0</v>
      </c>
      <c r="G30" s="3000">
        <v>0</v>
      </c>
      <c r="H30" s="2946">
        <v>0</v>
      </c>
      <c r="I30" s="3084">
        <v>0.5097500128499247</v>
      </c>
      <c r="J30" s="2991">
        <v>0.5097500128499247</v>
      </c>
      <c r="K30" s="2991">
        <v>0</v>
      </c>
      <c r="L30" s="3085">
        <v>0</v>
      </c>
      <c r="M30" s="3086">
        <v>0</v>
      </c>
      <c r="N30" s="3087">
        <v>0</v>
      </c>
      <c r="O30" s="2627" t="s">
        <v>99</v>
      </c>
      <c r="P30" s="2629" t="s">
        <v>99</v>
      </c>
      <c r="Q30" s="2629" t="s">
        <v>2473</v>
      </c>
      <c r="R30" s="3088" t="s">
        <v>2473</v>
      </c>
      <c r="S30" s="3089" t="s">
        <v>2473</v>
      </c>
      <c r="T30" s="2946" t="s">
        <v>2473</v>
      </c>
      <c r="U30" s="2627">
        <v>33.7695</v>
      </c>
      <c r="V30" s="2629">
        <v>33.7695</v>
      </c>
      <c r="W30" s="2629">
        <v>0</v>
      </c>
      <c r="X30" s="3088">
        <v>0</v>
      </c>
      <c r="Y30" s="3089">
        <v>0</v>
      </c>
      <c r="Z30" s="2946">
        <v>0</v>
      </c>
      <c r="AA30" s="2629" t="s">
        <v>99</v>
      </c>
      <c r="AB30" s="2629" t="s">
        <v>99</v>
      </c>
      <c r="AC30" s="2629" t="s">
        <v>2473</v>
      </c>
      <c r="AD30" s="3088" t="s">
        <v>2473</v>
      </c>
      <c r="AE30" s="3089" t="s">
        <v>2473</v>
      </c>
      <c r="AF30" s="2946" t="s">
        <v>2473</v>
      </c>
    </row>
    <row r="31" ht="18" customHeight="1" x14ac:dyDescent="0.2">
      <c r="B31" s="3090"/>
      <c r="C31" s="3091"/>
      <c r="D31" s="3091"/>
      <c r="E31" s="3091"/>
      <c r="F31" s="3091"/>
      <c r="G31" s="3091"/>
      <c r="H31" s="3091"/>
      <c r="I31" s="3091"/>
      <c r="J31" s="3091"/>
      <c r="K31" s="3091"/>
      <c r="L31" s="3091"/>
      <c r="M31" s="3092"/>
      <c r="N31" s="3093"/>
      <c r="O31" s="3093"/>
      <c r="P31" s="3093"/>
      <c r="Q31" s="3093"/>
      <c r="R31" s="3093"/>
      <c r="S31" s="3093"/>
      <c r="T31" s="3094"/>
      <c r="U31" s="3093"/>
      <c r="V31" s="3093"/>
      <c r="W31" s="3093"/>
      <c r="X31" s="3093"/>
      <c r="Y31" s="3093"/>
      <c r="Z31" s="3094"/>
      <c r="AA31" s="3093"/>
      <c r="AB31" s="3093"/>
      <c r="AC31" s="3093"/>
      <c r="AD31" s="3093"/>
      <c r="AE31" s="3093"/>
      <c r="AF31" s="3094"/>
    </row>
    <row r="32" ht="18" customHeight="1" x14ac:dyDescent="0.2">
      <c r="B32" s="3095"/>
      <c r="C32" s="3095"/>
      <c r="D32" s="3096"/>
      <c r="E32" s="3097" t="s">
        <v>2464</v>
      </c>
      <c r="F32" s="3097"/>
      <c r="G32" s="3098" t="s">
        <v>2465</v>
      </c>
      <c r="H32" s="3098"/>
      <c r="I32" s="3099" t="s">
        <v>2466</v>
      </c>
      <c r="J32" s="3100" t="s">
        <v>2490</v>
      </c>
      <c r="K32" s="3101"/>
      <c r="L32" s="3101"/>
      <c r="M32" s="3102"/>
      <c r="N32" s="3102"/>
      <c r="O32" s="3102"/>
      <c r="P32" s="3102"/>
      <c r="Q32" s="3102"/>
      <c r="R32" s="3102"/>
      <c r="S32" s="3102"/>
      <c r="T32" s="3102"/>
      <c r="U32" s="3102"/>
      <c r="V32" s="3102"/>
      <c r="W32" s="3102"/>
      <c r="X32" s="3102"/>
      <c r="Y32" s="3102"/>
      <c r="Z32" s="3102"/>
      <c r="AA32" s="3102"/>
      <c r="AB32" s="3102"/>
      <c r="AC32" s="3102"/>
      <c r="AD32" s="3102"/>
      <c r="AE32" s="3102"/>
      <c r="AF32" s="3102"/>
    </row>
    <row r="33" ht="18" customHeight="1" x14ac:dyDescent="0.2">
      <c r="B33" s="3103"/>
      <c r="C33" s="3103"/>
      <c r="D33" s="3104"/>
      <c r="E33" s="3105" t="s">
        <v>2491</v>
      </c>
      <c r="F33" s="3105"/>
      <c r="G33" s="3105"/>
      <c r="H33" s="3105"/>
      <c r="I33" s="3105"/>
      <c r="J33" s="3106" t="s">
        <v>366</v>
      </c>
      <c r="K33" s="3107"/>
      <c r="L33" s="3107"/>
      <c r="M33" s="3093"/>
      <c r="N33" s="3093"/>
      <c r="O33" s="3093"/>
      <c r="P33" s="3093"/>
      <c r="Q33" s="3093"/>
      <c r="R33" s="3093"/>
      <c r="S33" s="3093"/>
      <c r="T33" s="3094"/>
      <c r="U33" s="3093"/>
      <c r="V33" s="3093"/>
      <c r="W33" s="3093"/>
      <c r="X33" s="3093"/>
      <c r="Y33" s="3093"/>
      <c r="Z33" s="3094"/>
      <c r="AA33" s="3093"/>
      <c r="AB33" s="3093"/>
      <c r="AC33" s="3093"/>
      <c r="AD33" s="3093"/>
      <c r="AE33" s="3093"/>
      <c r="AF33" s="3094"/>
    </row>
    <row r="34" ht="18" customHeight="1" x14ac:dyDescent="0.2">
      <c r="B34" s="3108" t="s">
        <v>2492</v>
      </c>
      <c r="C34" s="3109"/>
      <c r="D34" s="3110"/>
      <c r="E34" s="3111">
        <v>52763.92865748054</v>
      </c>
      <c r="F34" s="3112"/>
      <c r="G34" s="3113">
        <v>53531.340600691285</v>
      </c>
      <c r="H34" s="3112"/>
      <c r="I34" s="3114">
        <v>767.4119432107473</v>
      </c>
      <c r="J34" s="3115">
        <v>1.4544253294564875</v>
      </c>
      <c r="K34" s="3107"/>
      <c r="L34" s="3107"/>
      <c r="M34" s="3093"/>
      <c r="N34" s="3093"/>
      <c r="O34" s="3093"/>
      <c r="P34" s="3093"/>
      <c r="Q34" s="3093"/>
      <c r="R34" s="3093"/>
      <c r="S34" s="3093"/>
      <c r="T34" s="3094"/>
      <c r="U34" s="3093"/>
      <c r="V34" s="3093"/>
      <c r="W34" s="3093"/>
      <c r="X34" s="3093"/>
      <c r="Y34" s="3093"/>
      <c r="Z34" s="3094"/>
      <c r="AA34" s="3093"/>
      <c r="AB34" s="3093"/>
      <c r="AC34" s="3093"/>
      <c r="AD34" s="3093"/>
      <c r="AE34" s="3093"/>
      <c r="AF34" s="3094"/>
    </row>
    <row r="35" ht="18" customHeight="1" x14ac:dyDescent="0.2">
      <c r="B35" s="3116" t="s">
        <v>2493</v>
      </c>
      <c r="C35" s="3117"/>
      <c r="D35" s="3118"/>
      <c r="E35" s="3119">
        <v>76423.37152181572</v>
      </c>
      <c r="F35" s="3120"/>
      <c r="G35" s="3121">
        <v>76708.72681602644</v>
      </c>
      <c r="H35" s="3122"/>
      <c r="I35" s="3123">
        <v>285.3552942107199</v>
      </c>
      <c r="J35" s="3124">
        <v>0.3733874710424974</v>
      </c>
      <c r="K35" s="3107"/>
      <c r="L35" s="3107"/>
      <c r="M35" s="3094"/>
      <c r="N35" s="3094"/>
      <c r="O35" s="3094"/>
      <c r="P35" s="3094"/>
      <c r="Q35" s="3094"/>
      <c r="R35" s="3094"/>
      <c r="S35" s="3094"/>
      <c r="T35" s="3094"/>
      <c r="U35" s="3094"/>
      <c r="V35" s="3094"/>
      <c r="W35" s="3094"/>
      <c r="X35" s="3094"/>
      <c r="Y35" s="3094"/>
      <c r="Z35" s="3094"/>
      <c r="AA35" s="3094"/>
      <c r="AB35" s="3094"/>
      <c r="AC35" s="3094"/>
      <c r="AD35" s="3094"/>
      <c r="AE35" s="3094"/>
      <c r="AF35" s="3094"/>
    </row>
    <row r="36" ht="14.1" customHeight="1" x14ac:dyDescent="0.2">
      <c r="B36" s="224" t="s">
        <v>2494</v>
      </c>
      <c r="C36" s="3125"/>
      <c r="D36" s="3125"/>
      <c r="E36" s="3125"/>
      <c r="F36" s="3125"/>
      <c r="G36" s="3125"/>
      <c r="H36" s="3125"/>
      <c r="I36" s="3125"/>
      <c r="J36" s="3125"/>
      <c r="K36" s="3125"/>
      <c r="L36" s="3125"/>
      <c r="M36" s="3125"/>
      <c r="N36" s="3093"/>
      <c r="O36" s="3093"/>
      <c r="P36" s="3093"/>
      <c r="Q36" s="3093"/>
      <c r="R36" s="3093"/>
      <c r="S36" s="3093"/>
      <c r="T36" s="3093"/>
    </row>
    <row r="37" ht="14.1" customHeight="1" x14ac:dyDescent="0.25">
      <c r="B37" s="224" t="s">
        <v>2495</v>
      </c>
      <c r="C37" s="2906"/>
      <c r="D37" s="2906"/>
      <c r="E37" s="2906"/>
      <c r="F37" s="2906"/>
      <c r="G37" s="2906"/>
      <c r="H37" s="2906"/>
      <c r="I37" s="2906"/>
      <c r="J37" s="2906"/>
      <c r="K37" s="2906"/>
      <c r="L37" s="2906"/>
      <c r="M37" s="2906"/>
      <c r="N37" s="2906"/>
      <c r="O37" s="2906"/>
      <c r="P37" s="2906"/>
      <c r="Q37" s="2906"/>
      <c r="R37" s="2906"/>
      <c r="S37" s="2907"/>
      <c r="T37" s="2907"/>
    </row>
    <row r="38" ht="14.1" customHeight="1" x14ac:dyDescent="0.25">
      <c r="B38" s="224" t="s">
        <v>2496</v>
      </c>
      <c r="C38" s="2906"/>
      <c r="D38" s="2906"/>
      <c r="E38" s="2906"/>
      <c r="F38" s="2906"/>
      <c r="G38" s="2906"/>
      <c r="H38" s="2906"/>
      <c r="I38" s="2906"/>
      <c r="J38" s="2906"/>
      <c r="K38" s="2906"/>
      <c r="L38" s="2906"/>
      <c r="M38" s="2906"/>
      <c r="N38" s="2906"/>
      <c r="O38" s="2906"/>
      <c r="P38" s="2906"/>
      <c r="Q38" s="2906"/>
      <c r="R38" s="2906"/>
      <c r="S38" s="2907"/>
      <c r="T38" s="2907"/>
    </row>
    <row r="39" ht="14.1" customHeight="1" x14ac:dyDescent="0.25">
      <c r="B39" s="224" t="s">
        <v>2497</v>
      </c>
      <c r="C39" s="2906"/>
      <c r="D39" s="2906"/>
      <c r="E39" s="2906"/>
      <c r="F39" s="2906"/>
      <c r="G39" s="2906"/>
      <c r="H39" s="2906"/>
      <c r="I39" s="2906"/>
      <c r="J39" s="2906"/>
      <c r="K39" s="2906"/>
      <c r="L39" s="2906"/>
      <c r="M39" s="2906"/>
      <c r="N39" s="3126" t="s">
        <v>521</v>
      </c>
      <c r="O39" s="2906"/>
      <c r="P39" s="2906"/>
      <c r="Q39" s="2906"/>
      <c r="R39" s="2906"/>
      <c r="S39" s="2907"/>
      <c r="T39" s="2907"/>
    </row>
    <row r="40" ht="14.1" customHeight="1" x14ac:dyDescent="0.25">
      <c r="B40" s="224" t="s">
        <v>2498</v>
      </c>
      <c r="C40" s="2906"/>
      <c r="D40" s="2906"/>
      <c r="E40" s="2906"/>
      <c r="F40" s="2906"/>
      <c r="G40" s="2906"/>
      <c r="H40" s="2906"/>
      <c r="I40" s="2906"/>
      <c r="J40" s="2906"/>
      <c r="K40" s="2906"/>
      <c r="L40" s="2906"/>
      <c r="M40" s="2906"/>
      <c r="N40" s="2906"/>
      <c r="O40" s="2906"/>
      <c r="P40" s="2906"/>
      <c r="Q40" s="2906"/>
      <c r="R40" s="2906"/>
      <c r="S40" s="2907"/>
      <c r="T40" s="2907"/>
    </row>
    <row r="41" ht="14.1" customHeight="1" x14ac:dyDescent="0.2">
      <c r="B41" s="3127"/>
      <c r="C41" s="2906"/>
      <c r="D41" s="2906"/>
      <c r="E41" s="2906"/>
      <c r="F41" s="2906"/>
      <c r="G41" s="2906"/>
      <c r="H41" s="2906"/>
      <c r="I41" s="2906"/>
      <c r="J41" s="2906"/>
      <c r="K41" s="2906"/>
      <c r="L41" s="2906"/>
      <c r="M41" s="2906"/>
      <c r="N41" s="2906"/>
      <c r="O41" s="2906"/>
      <c r="P41" s="2906"/>
      <c r="Q41" s="2906"/>
      <c r="R41" s="2906"/>
      <c r="S41" s="2907"/>
      <c r="T41" s="2907"/>
    </row>
    <row r="42" ht="14.1" customHeight="1" x14ac:dyDescent="0.2">
      <c r="B42" s="152" t="s">
        <v>2454</v>
      </c>
      <c r="C42" s="2906"/>
      <c r="D42" s="2906"/>
      <c r="E42" s="2906"/>
      <c r="F42" s="2906"/>
      <c r="G42" s="2906"/>
      <c r="H42" s="2906"/>
      <c r="I42" s="2906"/>
      <c r="J42" s="2906"/>
      <c r="K42" s="2906"/>
      <c r="L42" s="2906"/>
      <c r="M42" s="2906"/>
      <c r="N42" s="2906"/>
      <c r="O42" s="2906"/>
      <c r="P42" s="2906"/>
      <c r="Q42" s="2906"/>
      <c r="R42" s="2906"/>
      <c r="S42" s="2907"/>
      <c r="T42" s="2907"/>
    </row>
    <row r="43" ht="14.1" customHeight="1" x14ac:dyDescent="0.2">
      <c r="B43" s="3127"/>
      <c r="C43" s="2906"/>
      <c r="D43" s="2906"/>
      <c r="E43" s="2906"/>
      <c r="F43" s="2906"/>
      <c r="G43" s="2906"/>
      <c r="H43" s="2906"/>
      <c r="I43" s="2906"/>
      <c r="J43" s="2906"/>
      <c r="K43" s="2906"/>
      <c r="L43" s="2906"/>
      <c r="M43" s="2906"/>
      <c r="N43" s="2906"/>
      <c r="O43" s="2906"/>
      <c r="P43" s="2906"/>
      <c r="Q43" s="2906"/>
      <c r="R43" s="2906"/>
      <c r="S43" s="2907"/>
      <c r="T43" s="2907"/>
    </row>
    <row r="44" ht="14.1" customHeight="1" x14ac:dyDescent="0.2">
      <c r="B44" s="2863" t="s">
        <v>2022</v>
      </c>
      <c r="C44" s="2864"/>
      <c r="D44" s="2864"/>
      <c r="E44" s="2864"/>
      <c r="F44" s="2864"/>
      <c r="G44" s="2864"/>
      <c r="H44" s="2864"/>
      <c r="I44" s="2864"/>
      <c r="J44" s="2864"/>
      <c r="K44" s="2864"/>
      <c r="L44" s="2864"/>
      <c r="M44" s="2864"/>
      <c r="N44" s="2864"/>
      <c r="O44" s="2864"/>
      <c r="P44" s="2864"/>
      <c r="Q44" s="2864"/>
      <c r="R44" s="2864"/>
      <c r="S44" s="3128"/>
    </row>
    <row r="45" ht="14.1" customHeight="1" x14ac:dyDescent="0.2">
      <c r="B45" s="2866" t="s">
        <v>2499</v>
      </c>
      <c r="C45" s="2867"/>
      <c r="D45" s="2867"/>
      <c r="E45" s="2867"/>
      <c r="F45" s="2867"/>
      <c r="G45" s="2867"/>
      <c r="H45" s="2867"/>
      <c r="I45" s="2867"/>
      <c r="J45" s="2867"/>
      <c r="K45" s="2867"/>
      <c r="L45" s="2867"/>
      <c r="M45" s="2867"/>
      <c r="N45" s="2867"/>
      <c r="O45" s="2867"/>
      <c r="P45" s="2867"/>
      <c r="Q45" s="2867"/>
      <c r="R45" s="2867"/>
      <c r="S45" s="2868"/>
    </row>
    <row r="46" ht="14.1" customHeight="1" x14ac:dyDescent="0.2">
      <c r="B46" s="2866" t="s">
        <v>2500</v>
      </c>
      <c r="C46" s="2867"/>
      <c r="D46" s="2867"/>
      <c r="E46" s="2867"/>
      <c r="F46" s="2867"/>
      <c r="G46" s="2867"/>
      <c r="H46" s="2867"/>
      <c r="I46" s="2867"/>
      <c r="J46" s="2867"/>
      <c r="K46" s="2867"/>
      <c r="L46" s="2867"/>
      <c r="M46" s="2867"/>
      <c r="N46" s="2867"/>
      <c r="O46" s="2867"/>
      <c r="P46" s="2867"/>
      <c r="Q46" s="2867"/>
      <c r="R46" s="2867"/>
      <c r="S46" s="2868"/>
    </row>
    <row r="47" ht="14.1" customHeight="1" x14ac:dyDescent="0.2">
      <c r="B47" s="2869" t="s">
        <v>2501</v>
      </c>
      <c r="C47" s="2870"/>
      <c r="D47" s="2870"/>
      <c r="E47" s="2870"/>
      <c r="F47" s="2870"/>
      <c r="G47" s="2870"/>
      <c r="H47" s="2870"/>
      <c r="I47" s="2870"/>
      <c r="J47" s="2870"/>
      <c r="K47" s="2870"/>
      <c r="L47" s="2870"/>
      <c r="M47" s="2870"/>
      <c r="N47" s="2870"/>
      <c r="O47" s="2870"/>
      <c r="P47" s="2870"/>
      <c r="Q47" s="2870"/>
      <c r="R47" s="2870"/>
      <c r="S47" s="2871"/>
    </row>
    <row r="48" ht="18" customHeight="1" x14ac:dyDescent="0.2">
      <c r="B48" s="2872"/>
      <c r="C48" s="2873"/>
      <c r="D48" s="2873"/>
      <c r="E48" s="2873"/>
      <c r="F48" s="2873"/>
      <c r="G48" s="2873"/>
      <c r="H48" s="2873"/>
      <c r="I48" s="2873"/>
      <c r="J48" s="2873"/>
      <c r="K48" s="2873"/>
      <c r="L48" s="2873"/>
      <c r="M48" s="2873"/>
      <c r="N48" s="2873"/>
      <c r="O48" s="2873"/>
      <c r="P48" s="2873"/>
      <c r="Q48" s="2873"/>
      <c r="R48" s="2873"/>
      <c r="S48" s="2874"/>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89"/>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62" t="s">
        <v>2502</v>
      </c>
      <c r="C1" s="962"/>
      <c r="D1" s="962"/>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129" t="s">
        <v>2503</v>
      </c>
      <c r="C8" s="3129"/>
      <c r="D8" s="3129"/>
      <c r="E8" s="3129"/>
      <c r="F8" s="3129"/>
      <c r="G8" s="135"/>
    </row>
    <row r="9" ht="18" customHeight="1" x14ac:dyDescent="0.25">
      <c r="B9" s="3130" t="s">
        <v>2504</v>
      </c>
      <c r="C9" s="2780" t="s">
        <v>2505</v>
      </c>
      <c r="D9" s="2780" t="s">
        <v>2506</v>
      </c>
      <c r="E9" s="3131" t="s">
        <v>2507</v>
      </c>
      <c r="F9" s="3131"/>
      <c r="G9" s="135"/>
    </row>
    <row r="10" ht="14.25" customHeight="1" x14ac:dyDescent="0.2">
      <c r="B10" s="3132" t="s">
        <v>2508</v>
      </c>
      <c r="C10" s="3133" t="s">
        <v>2313</v>
      </c>
      <c r="D10" s="3133" t="s">
        <v>2509</v>
      </c>
      <c r="E10" s="3134" t="s">
        <v>418</v>
      </c>
      <c r="F10" s="3135"/>
    </row>
    <row r="11" ht="14.25" customHeight="1" x14ac:dyDescent="0.2">
      <c r="B11" s="3132" t="s">
        <v>2508</v>
      </c>
      <c r="C11" s="3133" t="s">
        <v>2159</v>
      </c>
      <c r="D11" s="3133" t="s">
        <v>2510</v>
      </c>
      <c r="E11" s="3134" t="s">
        <v>418</v>
      </c>
      <c r="F11" s="3135"/>
    </row>
    <row r="12" ht="14.25" customHeight="1" x14ac:dyDescent="0.2">
      <c r="B12" s="3132" t="s">
        <v>2508</v>
      </c>
      <c r="C12" s="3133" t="s">
        <v>2313</v>
      </c>
      <c r="D12" s="3133" t="s">
        <v>2511</v>
      </c>
      <c r="E12" s="3134" t="s">
        <v>418</v>
      </c>
      <c r="F12" s="3135"/>
    </row>
    <row r="13" ht="14.25" customHeight="1" x14ac:dyDescent="0.2">
      <c r="B13" s="3132" t="s">
        <v>2508</v>
      </c>
      <c r="C13" s="3133" t="s">
        <v>2159</v>
      </c>
      <c r="D13" s="3133" t="s">
        <v>2512</v>
      </c>
      <c r="E13" s="3134" t="s">
        <v>418</v>
      </c>
      <c r="F13" s="3135"/>
    </row>
    <row r="14" ht="14.25" customHeight="1" x14ac:dyDescent="0.2">
      <c r="B14" s="3132" t="s">
        <v>2508</v>
      </c>
      <c r="C14" s="3133" t="s">
        <v>2159</v>
      </c>
      <c r="D14" s="3133" t="s">
        <v>2512</v>
      </c>
      <c r="E14" s="3134" t="s">
        <v>418</v>
      </c>
      <c r="F14" s="3135"/>
    </row>
    <row r="15" ht="14.25" customHeight="1" x14ac:dyDescent="0.2">
      <c r="B15" s="3132" t="s">
        <v>2508</v>
      </c>
      <c r="C15" s="3133" t="s">
        <v>2513</v>
      </c>
      <c r="D15" s="3133" t="s">
        <v>2514</v>
      </c>
      <c r="E15" s="3134" t="s">
        <v>418</v>
      </c>
      <c r="F15" s="3135"/>
    </row>
    <row r="16" ht="14.25" customHeight="1" x14ac:dyDescent="0.2">
      <c r="B16" s="3132" t="s">
        <v>2508</v>
      </c>
      <c r="C16" s="3133" t="s">
        <v>2159</v>
      </c>
      <c r="D16" s="3133" t="s">
        <v>2510</v>
      </c>
      <c r="E16" s="3134" t="s">
        <v>418</v>
      </c>
      <c r="F16" s="3135"/>
    </row>
    <row r="17" ht="14.25" customHeight="1" x14ac:dyDescent="0.2">
      <c r="B17" s="3132" t="s">
        <v>2508</v>
      </c>
      <c r="C17" s="3133" t="s">
        <v>2513</v>
      </c>
      <c r="D17" s="3133" t="s">
        <v>2515</v>
      </c>
      <c r="E17" s="3134" t="s">
        <v>418</v>
      </c>
      <c r="F17" s="3135"/>
    </row>
    <row r="18" ht="14.25" customHeight="1" x14ac:dyDescent="0.2">
      <c r="B18" s="3132" t="s">
        <v>2508</v>
      </c>
      <c r="C18" s="3133" t="s">
        <v>2513</v>
      </c>
      <c r="D18" s="3133" t="s">
        <v>2516</v>
      </c>
      <c r="E18" s="3134" t="s">
        <v>418</v>
      </c>
      <c r="F18" s="3135"/>
    </row>
    <row r="19" ht="14.25" customHeight="1" x14ac:dyDescent="0.2">
      <c r="B19" s="3132" t="s">
        <v>2508</v>
      </c>
      <c r="C19" s="3133" t="s">
        <v>2513</v>
      </c>
      <c r="D19" s="3133" t="s">
        <v>2517</v>
      </c>
      <c r="E19" s="3134" t="s">
        <v>418</v>
      </c>
      <c r="F19" s="3135"/>
    </row>
    <row r="20" ht="14.25" customHeight="1" x14ac:dyDescent="0.2">
      <c r="B20" s="3132" t="s">
        <v>2508</v>
      </c>
      <c r="C20" s="3133" t="s">
        <v>2513</v>
      </c>
      <c r="D20" s="3133" t="s">
        <v>2518</v>
      </c>
      <c r="E20" s="3134" t="s">
        <v>418</v>
      </c>
      <c r="F20" s="3135"/>
    </row>
    <row r="21" ht="14.25" customHeight="1" x14ac:dyDescent="0.2">
      <c r="B21" s="3132" t="s">
        <v>2508</v>
      </c>
      <c r="C21" s="3133" t="s">
        <v>2513</v>
      </c>
      <c r="D21" s="3133" t="s">
        <v>2519</v>
      </c>
      <c r="E21" s="3134" t="s">
        <v>418</v>
      </c>
      <c r="F21" s="3135"/>
    </row>
    <row r="22" ht="14.25" customHeight="1" x14ac:dyDescent="0.2">
      <c r="B22" s="3132" t="s">
        <v>2508</v>
      </c>
      <c r="C22" s="3133" t="s">
        <v>2513</v>
      </c>
      <c r="D22" s="3133" t="s">
        <v>2520</v>
      </c>
      <c r="E22" s="3134" t="s">
        <v>418</v>
      </c>
      <c r="F22" s="3135"/>
    </row>
    <row r="23" ht="14.25" customHeight="1" x14ac:dyDescent="0.2">
      <c r="B23" s="3132" t="s">
        <v>2508</v>
      </c>
      <c r="C23" s="3133" t="s">
        <v>2513</v>
      </c>
      <c r="D23" s="3133" t="s">
        <v>2521</v>
      </c>
      <c r="E23" s="3134" t="s">
        <v>418</v>
      </c>
      <c r="F23" s="3135"/>
    </row>
    <row r="24" ht="14.25" customHeight="1" x14ac:dyDescent="0.2">
      <c r="B24" s="3132" t="s">
        <v>2508</v>
      </c>
      <c r="C24" s="3133" t="s">
        <v>2513</v>
      </c>
      <c r="D24" s="3133" t="s">
        <v>2522</v>
      </c>
      <c r="E24" s="3134" t="s">
        <v>418</v>
      </c>
      <c r="F24" s="3135"/>
    </row>
    <row r="25" ht="14.25" customHeight="1" x14ac:dyDescent="0.2">
      <c r="B25" s="3132" t="s">
        <v>2508</v>
      </c>
      <c r="C25" s="3133" t="s">
        <v>2513</v>
      </c>
      <c r="D25" s="3133" t="s">
        <v>2523</v>
      </c>
      <c r="E25" s="3134" t="s">
        <v>418</v>
      </c>
      <c r="F25" s="3135"/>
    </row>
    <row r="26" ht="14.25" customHeight="1" x14ac:dyDescent="0.2">
      <c r="B26" s="3132" t="s">
        <v>2508</v>
      </c>
      <c r="C26" s="3133" t="s">
        <v>2513</v>
      </c>
      <c r="D26" s="3133" t="s">
        <v>2524</v>
      </c>
      <c r="E26" s="3134" t="s">
        <v>418</v>
      </c>
      <c r="F26" s="3135"/>
    </row>
    <row r="27" ht="13.5" customHeight="1" x14ac:dyDescent="0.2">
      <c r="B27" s="3132" t="s">
        <v>2525</v>
      </c>
      <c r="C27" s="3133" t="s">
        <v>2526</v>
      </c>
      <c r="D27" s="3133" t="s">
        <v>2527</v>
      </c>
      <c r="E27" s="3134" t="s">
        <v>418</v>
      </c>
      <c r="F27" s="3135"/>
    </row>
    <row r="28" ht="13.5" customHeight="1" x14ac:dyDescent="0.2">
      <c r="B28" s="3132" t="s">
        <v>2525</v>
      </c>
      <c r="C28" s="3133" t="s">
        <v>2513</v>
      </c>
      <c r="D28" s="3133" t="s">
        <v>2528</v>
      </c>
      <c r="E28" s="3134" t="s">
        <v>418</v>
      </c>
      <c r="F28" s="3135"/>
    </row>
    <row r="29" ht="13.5" customHeight="1" x14ac:dyDescent="0.2">
      <c r="B29" s="3132" t="s">
        <v>2525</v>
      </c>
      <c r="C29" s="3133" t="s">
        <v>2526</v>
      </c>
      <c r="D29" s="3133" t="s">
        <v>2529</v>
      </c>
      <c r="E29" s="3134" t="s">
        <v>418</v>
      </c>
      <c r="F29" s="3135"/>
    </row>
    <row r="30" ht="13.5" customHeight="1" x14ac:dyDescent="0.2">
      <c r="B30" s="3132" t="s">
        <v>2525</v>
      </c>
      <c r="C30" s="3133" t="s">
        <v>2313</v>
      </c>
      <c r="D30" s="3133" t="s">
        <v>2511</v>
      </c>
      <c r="E30" s="3134" t="s">
        <v>418</v>
      </c>
      <c r="F30" s="3135"/>
    </row>
    <row r="31" ht="13.5" customHeight="1" x14ac:dyDescent="0.2">
      <c r="B31" s="3132" t="s">
        <v>2525</v>
      </c>
      <c r="C31" s="3133" t="s">
        <v>2513</v>
      </c>
      <c r="D31" s="3133" t="s">
        <v>2530</v>
      </c>
      <c r="E31" s="3134" t="s">
        <v>418</v>
      </c>
      <c r="F31" s="3135"/>
    </row>
    <row r="32" ht="13.5" customHeight="1" x14ac:dyDescent="0.2">
      <c r="B32" s="3132" t="s">
        <v>2525</v>
      </c>
      <c r="C32" s="3133" t="s">
        <v>2313</v>
      </c>
      <c r="D32" s="3133" t="s">
        <v>2509</v>
      </c>
      <c r="E32" s="3134" t="s">
        <v>418</v>
      </c>
      <c r="F32" s="3135"/>
    </row>
    <row r="33" ht="13.5" customHeight="1" x14ac:dyDescent="0.2">
      <c r="B33" s="3132" t="s">
        <v>2525</v>
      </c>
      <c r="C33" s="3133" t="s">
        <v>2513</v>
      </c>
      <c r="D33" s="3133" t="s">
        <v>2520</v>
      </c>
      <c r="E33" s="3134" t="s">
        <v>418</v>
      </c>
      <c r="F33" s="3135"/>
    </row>
    <row r="34" ht="13.5" customHeight="1" x14ac:dyDescent="0.2">
      <c r="B34" s="3132" t="s">
        <v>2525</v>
      </c>
      <c r="C34" s="3133" t="s">
        <v>2513</v>
      </c>
      <c r="D34" s="3133" t="s">
        <v>2521</v>
      </c>
      <c r="E34" s="3134" t="s">
        <v>418</v>
      </c>
      <c r="F34" s="3135"/>
    </row>
    <row r="35" ht="13.5" customHeight="1" x14ac:dyDescent="0.2">
      <c r="B35" s="3132" t="s">
        <v>2525</v>
      </c>
      <c r="C35" s="3133" t="s">
        <v>2513</v>
      </c>
      <c r="D35" s="3133" t="s">
        <v>2522</v>
      </c>
      <c r="E35" s="3134" t="s">
        <v>418</v>
      </c>
      <c r="F35" s="3135"/>
    </row>
    <row r="36" ht="13.5" customHeight="1" x14ac:dyDescent="0.2">
      <c r="B36" s="3132" t="s">
        <v>2525</v>
      </c>
      <c r="C36" s="3133" t="s">
        <v>2513</v>
      </c>
      <c r="D36" s="3133" t="s">
        <v>2523</v>
      </c>
      <c r="E36" s="3134" t="s">
        <v>418</v>
      </c>
      <c r="F36" s="3135"/>
    </row>
    <row r="37" ht="13.5" customHeight="1" x14ac:dyDescent="0.2">
      <c r="B37" s="3132" t="s">
        <v>2525</v>
      </c>
      <c r="C37" s="3133" t="s">
        <v>2513</v>
      </c>
      <c r="D37" s="3133" t="s">
        <v>2524</v>
      </c>
      <c r="E37" s="3134" t="s">
        <v>418</v>
      </c>
      <c r="F37" s="3135"/>
    </row>
    <row r="38" ht="13.5" customHeight="1" x14ac:dyDescent="0.2">
      <c r="B38" s="3132" t="s">
        <v>2531</v>
      </c>
      <c r="C38" s="3133" t="s">
        <v>2313</v>
      </c>
      <c r="D38" s="3133" t="s">
        <v>2532</v>
      </c>
      <c r="E38" s="3134" t="s">
        <v>418</v>
      </c>
      <c r="F38" s="3135"/>
    </row>
    <row r="39" ht="13.5" customHeight="1" x14ac:dyDescent="0.2">
      <c r="B39" s="3132" t="s">
        <v>2531</v>
      </c>
      <c r="C39" s="3133" t="s">
        <v>2313</v>
      </c>
      <c r="D39" s="3133" t="s">
        <v>2533</v>
      </c>
      <c r="E39" s="3134" t="s">
        <v>418</v>
      </c>
      <c r="F39" s="3135"/>
    </row>
    <row r="40" ht="13.5" customHeight="1" x14ac:dyDescent="0.2">
      <c r="B40" s="3132" t="s">
        <v>2531</v>
      </c>
      <c r="C40" s="3133" t="s">
        <v>2313</v>
      </c>
      <c r="D40" s="3133" t="s">
        <v>2534</v>
      </c>
      <c r="E40" s="3134" t="s">
        <v>418</v>
      </c>
      <c r="F40" s="3135"/>
    </row>
    <row r="41" ht="13.5" customHeight="1" x14ac:dyDescent="0.2">
      <c r="B41" s="3132" t="s">
        <v>2531</v>
      </c>
      <c r="C41" s="3133" t="s">
        <v>2313</v>
      </c>
      <c r="D41" s="3133" t="s">
        <v>2511</v>
      </c>
      <c r="E41" s="3134" t="s">
        <v>418</v>
      </c>
      <c r="F41" s="3135"/>
    </row>
    <row r="42" ht="13.5" customHeight="1" x14ac:dyDescent="0.2">
      <c r="B42" s="3132" t="s">
        <v>2531</v>
      </c>
      <c r="C42" s="3133" t="s">
        <v>2313</v>
      </c>
      <c r="D42" s="3133" t="s">
        <v>2509</v>
      </c>
      <c r="E42" s="3134" t="s">
        <v>418</v>
      </c>
      <c r="F42" s="3135"/>
    </row>
    <row r="43" ht="13.5" customHeight="1" x14ac:dyDescent="0.2">
      <c r="B43" s="3132" t="s">
        <v>2531</v>
      </c>
      <c r="C43" s="3133" t="s">
        <v>2513</v>
      </c>
      <c r="D43" s="3133" t="s">
        <v>2520</v>
      </c>
      <c r="E43" s="3134" t="s">
        <v>418</v>
      </c>
      <c r="F43" s="3135"/>
    </row>
    <row r="44" ht="13.5" customHeight="1" x14ac:dyDescent="0.2">
      <c r="B44" s="3132" t="s">
        <v>2531</v>
      </c>
      <c r="C44" s="3133" t="s">
        <v>2513</v>
      </c>
      <c r="D44" s="3133" t="s">
        <v>2521</v>
      </c>
      <c r="E44" s="3134" t="s">
        <v>418</v>
      </c>
      <c r="F44" s="3135"/>
    </row>
    <row r="45" ht="13.5" customHeight="1" x14ac:dyDescent="0.2">
      <c r="B45" s="3132" t="s">
        <v>2531</v>
      </c>
      <c r="C45" s="3133" t="s">
        <v>2513</v>
      </c>
      <c r="D45" s="3133" t="s">
        <v>2522</v>
      </c>
      <c r="E45" s="3134" t="s">
        <v>418</v>
      </c>
      <c r="F45" s="3135"/>
    </row>
    <row r="46" ht="13.5" customHeight="1" x14ac:dyDescent="0.2">
      <c r="B46" s="3132" t="s">
        <v>2531</v>
      </c>
      <c r="C46" s="3133" t="s">
        <v>2513</v>
      </c>
      <c r="D46" s="3133" t="s">
        <v>2523</v>
      </c>
      <c r="E46" s="3134" t="s">
        <v>418</v>
      </c>
      <c r="F46" s="3135"/>
    </row>
    <row r="47" ht="13.5" customHeight="1" x14ac:dyDescent="0.2">
      <c r="B47" s="3132" t="s">
        <v>2531</v>
      </c>
      <c r="C47" s="3133" t="s">
        <v>2513</v>
      </c>
      <c r="D47" s="3133" t="s">
        <v>2524</v>
      </c>
      <c r="E47" s="3134" t="s">
        <v>418</v>
      </c>
      <c r="F47" s="3135"/>
    </row>
    <row r="48" ht="18" customHeight="1" x14ac:dyDescent="0.25">
      <c r="B48" s="3136"/>
      <c r="C48" s="3137"/>
      <c r="D48" s="3137"/>
      <c r="E48" s="3137"/>
      <c r="F48" s="3138"/>
    </row>
    <row r="49" ht="18" customHeight="1" x14ac:dyDescent="0.2">
      <c r="B49" s="3139" t="s">
        <v>2535</v>
      </c>
      <c r="C49" s="3139"/>
      <c r="D49" s="3139"/>
      <c r="E49" s="3139"/>
      <c r="F49" s="3139"/>
    </row>
    <row r="50" ht="18" customHeight="1" x14ac:dyDescent="0.25">
      <c r="B50" s="3140" t="s">
        <v>2504</v>
      </c>
      <c r="C50" s="2780" t="s">
        <v>2536</v>
      </c>
      <c r="D50" s="2780" t="s">
        <v>2537</v>
      </c>
      <c r="E50" s="2780" t="s">
        <v>2538</v>
      </c>
      <c r="F50" s="3141" t="s">
        <v>2507</v>
      </c>
    </row>
    <row r="51" ht="14.25" customHeight="1" x14ac:dyDescent="0.2">
      <c r="B51" s="3132" t="s">
        <v>2508</v>
      </c>
      <c r="C51" s="3133" t="s">
        <v>2539</v>
      </c>
      <c r="D51" s="3133" t="s">
        <v>418</v>
      </c>
      <c r="E51" s="3133" t="s">
        <v>418</v>
      </c>
      <c r="F51" s="3142" t="s">
        <v>418</v>
      </c>
    </row>
    <row r="52" ht="14.25" customHeight="1" x14ac:dyDescent="0.2">
      <c r="B52" s="3132" t="s">
        <v>2508</v>
      </c>
      <c r="C52" s="3133" t="s">
        <v>2528</v>
      </c>
      <c r="D52" s="3133" t="s">
        <v>418</v>
      </c>
      <c r="E52" s="3133" t="s">
        <v>418</v>
      </c>
      <c r="F52" s="3142" t="s">
        <v>418</v>
      </c>
    </row>
    <row r="53" ht="14.25" customHeight="1" x14ac:dyDescent="0.2">
      <c r="B53" s="3132" t="s">
        <v>2508</v>
      </c>
      <c r="C53" s="3133" t="s">
        <v>2540</v>
      </c>
      <c r="D53" s="3133" t="s">
        <v>418</v>
      </c>
      <c r="E53" s="3133" t="s">
        <v>418</v>
      </c>
      <c r="F53" s="3142" t="s">
        <v>418</v>
      </c>
    </row>
    <row r="54" ht="14.25" customHeight="1" x14ac:dyDescent="0.2">
      <c r="B54" s="3132" t="s">
        <v>2508</v>
      </c>
      <c r="C54" s="3133" t="s">
        <v>2541</v>
      </c>
      <c r="D54" s="3133" t="s">
        <v>418</v>
      </c>
      <c r="E54" s="3133" t="s">
        <v>418</v>
      </c>
      <c r="F54" s="3142" t="s">
        <v>418</v>
      </c>
    </row>
    <row r="55" ht="14.25" customHeight="1" x14ac:dyDescent="0.2">
      <c r="B55" s="3132" t="s">
        <v>2508</v>
      </c>
      <c r="C55" s="3133" t="s">
        <v>2542</v>
      </c>
      <c r="D55" s="3133" t="s">
        <v>418</v>
      </c>
      <c r="E55" s="3133" t="s">
        <v>418</v>
      </c>
      <c r="F55" s="3142" t="s">
        <v>418</v>
      </c>
    </row>
    <row r="56" ht="14.25" customHeight="1" x14ac:dyDescent="0.2">
      <c r="B56" s="3132" t="s">
        <v>2508</v>
      </c>
      <c r="C56" s="3133" t="s">
        <v>2543</v>
      </c>
      <c r="D56" s="3133" t="s">
        <v>418</v>
      </c>
      <c r="E56" s="3133" t="s">
        <v>418</v>
      </c>
      <c r="F56" s="3142" t="s">
        <v>418</v>
      </c>
    </row>
    <row r="57" ht="14.25" customHeight="1" x14ac:dyDescent="0.2">
      <c r="B57" s="3132" t="s">
        <v>2508</v>
      </c>
      <c r="C57" s="3133" t="s">
        <v>2544</v>
      </c>
      <c r="D57" s="3133" t="s">
        <v>418</v>
      </c>
      <c r="E57" s="3133" t="s">
        <v>418</v>
      </c>
      <c r="F57" s="3142" t="s">
        <v>418</v>
      </c>
    </row>
    <row r="58" ht="14.25" customHeight="1" x14ac:dyDescent="0.2">
      <c r="B58" s="3132" t="s">
        <v>2508</v>
      </c>
      <c r="C58" s="3133" t="s">
        <v>2545</v>
      </c>
      <c r="D58" s="3133" t="s">
        <v>418</v>
      </c>
      <c r="E58" s="3133" t="s">
        <v>418</v>
      </c>
      <c r="F58" s="3142" t="s">
        <v>418</v>
      </c>
    </row>
    <row r="59" ht="14.25" customHeight="1" x14ac:dyDescent="0.2">
      <c r="B59" s="3132" t="s">
        <v>2508</v>
      </c>
      <c r="C59" s="3133" t="s">
        <v>2546</v>
      </c>
      <c r="D59" s="3133" t="s">
        <v>418</v>
      </c>
      <c r="E59" s="3133" t="s">
        <v>418</v>
      </c>
      <c r="F59" s="3142" t="s">
        <v>418</v>
      </c>
    </row>
    <row r="60" ht="14.25" customHeight="1" x14ac:dyDescent="0.2">
      <c r="B60" s="3132" t="s">
        <v>2508</v>
      </c>
      <c r="C60" s="3133" t="s">
        <v>2547</v>
      </c>
      <c r="D60" s="3133" t="s">
        <v>418</v>
      </c>
      <c r="E60" s="3133" t="s">
        <v>418</v>
      </c>
      <c r="F60" s="3142" t="s">
        <v>418</v>
      </c>
    </row>
    <row r="61" ht="14.25" customHeight="1" x14ac:dyDescent="0.2">
      <c r="B61" s="3132" t="s">
        <v>2508</v>
      </c>
      <c r="C61" s="3133" t="s">
        <v>2548</v>
      </c>
      <c r="D61" s="3133" t="s">
        <v>418</v>
      </c>
      <c r="E61" s="3133" t="s">
        <v>418</v>
      </c>
      <c r="F61" s="3142" t="s">
        <v>418</v>
      </c>
    </row>
    <row r="62" ht="14.25" customHeight="1" x14ac:dyDescent="0.2">
      <c r="B62" s="3132" t="s">
        <v>2508</v>
      </c>
      <c r="C62" s="3133" t="s">
        <v>2549</v>
      </c>
      <c r="D62" s="3133" t="s">
        <v>418</v>
      </c>
      <c r="E62" s="3133" t="s">
        <v>418</v>
      </c>
      <c r="F62" s="3142" t="s">
        <v>418</v>
      </c>
    </row>
    <row r="63" ht="14.25" customHeight="1" x14ac:dyDescent="0.2">
      <c r="B63" s="3132" t="s">
        <v>2508</v>
      </c>
      <c r="C63" s="3133" t="s">
        <v>2550</v>
      </c>
      <c r="D63" s="3133" t="s">
        <v>418</v>
      </c>
      <c r="E63" s="3133" t="s">
        <v>418</v>
      </c>
      <c r="F63" s="3142" t="s">
        <v>418</v>
      </c>
    </row>
    <row r="64" ht="14.25" customHeight="1" x14ac:dyDescent="0.2">
      <c r="B64" s="3132" t="s">
        <v>2508</v>
      </c>
      <c r="C64" s="3133" t="s">
        <v>2551</v>
      </c>
      <c r="D64" s="3133" t="s">
        <v>418</v>
      </c>
      <c r="E64" s="3133" t="s">
        <v>418</v>
      </c>
      <c r="F64" s="3142" t="s">
        <v>418</v>
      </c>
    </row>
    <row r="65" ht="14.25" customHeight="1" x14ac:dyDescent="0.2">
      <c r="B65" s="3132" t="s">
        <v>2508</v>
      </c>
      <c r="C65" s="3133" t="s">
        <v>2552</v>
      </c>
      <c r="D65" s="3133" t="s">
        <v>418</v>
      </c>
      <c r="E65" s="3133" t="s">
        <v>418</v>
      </c>
      <c r="F65" s="3142" t="s">
        <v>418</v>
      </c>
    </row>
    <row r="66" ht="14.25" customHeight="1" x14ac:dyDescent="0.2">
      <c r="B66" s="3132" t="s">
        <v>2508</v>
      </c>
      <c r="C66" s="3133" t="s">
        <v>2553</v>
      </c>
      <c r="D66" s="3133" t="s">
        <v>418</v>
      </c>
      <c r="E66" s="3133" t="s">
        <v>418</v>
      </c>
      <c r="F66" s="3142" t="s">
        <v>418</v>
      </c>
    </row>
    <row r="67" ht="14.25" customHeight="1" x14ac:dyDescent="0.2">
      <c r="B67" s="3132" t="s">
        <v>2508</v>
      </c>
      <c r="C67" s="3133" t="s">
        <v>2545</v>
      </c>
      <c r="D67" s="3133" t="s">
        <v>418</v>
      </c>
      <c r="E67" s="3133" t="s">
        <v>418</v>
      </c>
      <c r="F67" s="3142" t="s">
        <v>418</v>
      </c>
    </row>
    <row r="68" ht="14.25" customHeight="1" x14ac:dyDescent="0.2">
      <c r="B68" s="3132" t="s">
        <v>2508</v>
      </c>
      <c r="C68" s="3133" t="s">
        <v>2554</v>
      </c>
      <c r="D68" s="3133" t="s">
        <v>418</v>
      </c>
      <c r="E68" s="3133" t="s">
        <v>418</v>
      </c>
      <c r="F68" s="3142" t="s">
        <v>418</v>
      </c>
    </row>
    <row r="69" ht="14.25" customHeight="1" x14ac:dyDescent="0.2">
      <c r="B69" s="3132" t="s">
        <v>2508</v>
      </c>
      <c r="C69" s="3133" t="s">
        <v>2555</v>
      </c>
      <c r="D69" s="3133" t="s">
        <v>418</v>
      </c>
      <c r="E69" s="3133" t="s">
        <v>418</v>
      </c>
      <c r="F69" s="3142" t="s">
        <v>418</v>
      </c>
    </row>
    <row r="70" ht="14.25" customHeight="1" x14ac:dyDescent="0.2">
      <c r="B70" s="3132" t="s">
        <v>2508</v>
      </c>
      <c r="C70" s="3133" t="s">
        <v>2556</v>
      </c>
      <c r="D70" s="3133" t="s">
        <v>418</v>
      </c>
      <c r="E70" s="3133" t="s">
        <v>418</v>
      </c>
      <c r="F70" s="3142" t="s">
        <v>418</v>
      </c>
    </row>
    <row r="71" ht="14.25" customHeight="1" x14ac:dyDescent="0.2">
      <c r="B71" s="3132" t="s">
        <v>2508</v>
      </c>
      <c r="C71" s="3133" t="s">
        <v>2557</v>
      </c>
      <c r="D71" s="3133" t="s">
        <v>418</v>
      </c>
      <c r="E71" s="3133" t="s">
        <v>418</v>
      </c>
      <c r="F71" s="3142" t="s">
        <v>418</v>
      </c>
    </row>
    <row r="72" ht="14.25" customHeight="1" x14ac:dyDescent="0.2">
      <c r="B72" s="3132" t="s">
        <v>2508</v>
      </c>
      <c r="C72" s="3133" t="s">
        <v>2558</v>
      </c>
      <c r="D72" s="3133" t="s">
        <v>418</v>
      </c>
      <c r="E72" s="3133" t="s">
        <v>418</v>
      </c>
      <c r="F72" s="3142" t="s">
        <v>418</v>
      </c>
    </row>
    <row r="73" ht="14.25" customHeight="1" x14ac:dyDescent="0.2">
      <c r="B73" s="3132" t="s">
        <v>2508</v>
      </c>
      <c r="C73" s="3133" t="s">
        <v>2547</v>
      </c>
      <c r="D73" s="3133" t="s">
        <v>418</v>
      </c>
      <c r="E73" s="3133" t="s">
        <v>418</v>
      </c>
      <c r="F73" s="3142" t="s">
        <v>418</v>
      </c>
    </row>
    <row r="74" ht="14.25" customHeight="1" x14ac:dyDescent="0.2">
      <c r="B74" s="3132" t="s">
        <v>2508</v>
      </c>
      <c r="C74" s="3133" t="s">
        <v>2559</v>
      </c>
      <c r="D74" s="3133" t="s">
        <v>418</v>
      </c>
      <c r="E74" s="3133" t="s">
        <v>418</v>
      </c>
      <c r="F74" s="3142" t="s">
        <v>418</v>
      </c>
    </row>
    <row r="75" ht="14.25" customHeight="1" x14ac:dyDescent="0.2">
      <c r="B75" s="3132" t="s">
        <v>2508</v>
      </c>
      <c r="C75" s="3133" t="s">
        <v>2560</v>
      </c>
      <c r="D75" s="3133" t="s">
        <v>418</v>
      </c>
      <c r="E75" s="3133" t="s">
        <v>418</v>
      </c>
      <c r="F75" s="3142" t="s">
        <v>418</v>
      </c>
    </row>
    <row r="76" ht="14.25" customHeight="1" x14ac:dyDescent="0.2">
      <c r="B76" s="3132" t="s">
        <v>2508</v>
      </c>
      <c r="C76" s="3133" t="s">
        <v>2545</v>
      </c>
      <c r="D76" s="3133" t="s">
        <v>418</v>
      </c>
      <c r="E76" s="3133" t="s">
        <v>418</v>
      </c>
      <c r="F76" s="3142" t="s">
        <v>418</v>
      </c>
    </row>
    <row r="77" ht="14.25" customHeight="1" x14ac:dyDescent="0.2">
      <c r="B77" s="3132" t="s">
        <v>2508</v>
      </c>
      <c r="C77" s="3133" t="s">
        <v>2561</v>
      </c>
      <c r="D77" s="3133" t="s">
        <v>418</v>
      </c>
      <c r="E77" s="3133" t="s">
        <v>418</v>
      </c>
      <c r="F77" s="3142" t="s">
        <v>418</v>
      </c>
    </row>
    <row r="78" ht="14.25" customHeight="1" x14ac:dyDescent="0.2">
      <c r="B78" s="3132" t="s">
        <v>2508</v>
      </c>
      <c r="C78" s="3133" t="s">
        <v>2559</v>
      </c>
      <c r="D78" s="3133" t="s">
        <v>418</v>
      </c>
      <c r="E78" s="3133" t="s">
        <v>418</v>
      </c>
      <c r="F78" s="3142" t="s">
        <v>418</v>
      </c>
    </row>
    <row r="79" ht="14.25" customHeight="1" x14ac:dyDescent="0.2">
      <c r="B79" s="3132" t="s">
        <v>2508</v>
      </c>
      <c r="C79" s="3133" t="s">
        <v>2562</v>
      </c>
      <c r="D79" s="3133" t="s">
        <v>418</v>
      </c>
      <c r="E79" s="3133" t="s">
        <v>418</v>
      </c>
      <c r="F79" s="3142" t="s">
        <v>418</v>
      </c>
    </row>
    <row r="80" ht="14.25" customHeight="1" x14ac:dyDescent="0.2">
      <c r="B80" s="3132" t="s">
        <v>2508</v>
      </c>
      <c r="C80" s="3133" t="s">
        <v>2563</v>
      </c>
      <c r="D80" s="3133" t="s">
        <v>418</v>
      </c>
      <c r="E80" s="3133" t="s">
        <v>418</v>
      </c>
      <c r="F80" s="3142" t="s">
        <v>418</v>
      </c>
    </row>
    <row r="81" ht="14.25" customHeight="1" x14ac:dyDescent="0.2">
      <c r="B81" s="3132" t="s">
        <v>2508</v>
      </c>
      <c r="C81" s="3133" t="s">
        <v>2564</v>
      </c>
      <c r="D81" s="3133" t="s">
        <v>418</v>
      </c>
      <c r="E81" s="3133" t="s">
        <v>418</v>
      </c>
      <c r="F81" s="3142" t="s">
        <v>418</v>
      </c>
    </row>
    <row r="82" ht="14.25" customHeight="1" x14ac:dyDescent="0.2">
      <c r="B82" s="3132" t="s">
        <v>2508</v>
      </c>
      <c r="C82" s="3133" t="s">
        <v>2565</v>
      </c>
      <c r="D82" s="3133" t="s">
        <v>418</v>
      </c>
      <c r="E82" s="3133" t="s">
        <v>418</v>
      </c>
      <c r="F82" s="3142" t="s">
        <v>418</v>
      </c>
    </row>
    <row r="83" ht="14.25" customHeight="1" x14ac:dyDescent="0.2">
      <c r="B83" s="3132" t="s">
        <v>2508</v>
      </c>
      <c r="C83" s="3133" t="s">
        <v>2566</v>
      </c>
      <c r="D83" s="3133" t="s">
        <v>418</v>
      </c>
      <c r="E83" s="3133" t="s">
        <v>418</v>
      </c>
      <c r="F83" s="3142" t="s">
        <v>418</v>
      </c>
    </row>
    <row r="84" ht="14.25" customHeight="1" x14ac:dyDescent="0.2">
      <c r="B84" s="3132" t="s">
        <v>2508</v>
      </c>
      <c r="C84" s="3133" t="s">
        <v>2567</v>
      </c>
      <c r="D84" s="3133" t="s">
        <v>418</v>
      </c>
      <c r="E84" s="3133" t="s">
        <v>418</v>
      </c>
      <c r="F84" s="3142" t="s">
        <v>418</v>
      </c>
    </row>
    <row r="85" ht="14.25" customHeight="1" x14ac:dyDescent="0.2">
      <c r="B85" s="3132" t="s">
        <v>2508</v>
      </c>
      <c r="C85" s="3133" t="s">
        <v>2568</v>
      </c>
      <c r="D85" s="3133" t="s">
        <v>418</v>
      </c>
      <c r="E85" s="3133" t="s">
        <v>418</v>
      </c>
      <c r="F85" s="3142" t="s">
        <v>418</v>
      </c>
    </row>
    <row r="86" ht="14.25" customHeight="1" x14ac:dyDescent="0.2">
      <c r="B86" s="3132" t="s">
        <v>2508</v>
      </c>
      <c r="C86" s="3133" t="s">
        <v>2569</v>
      </c>
      <c r="D86" s="3133" t="s">
        <v>418</v>
      </c>
      <c r="E86" s="3133" t="s">
        <v>418</v>
      </c>
      <c r="F86" s="3142" t="s">
        <v>418</v>
      </c>
    </row>
    <row r="87" ht="14.25" customHeight="1" x14ac:dyDescent="0.2">
      <c r="B87" s="3132" t="s">
        <v>2508</v>
      </c>
      <c r="C87" s="3133" t="s">
        <v>2570</v>
      </c>
      <c r="D87" s="3133" t="s">
        <v>418</v>
      </c>
      <c r="E87" s="3133" t="s">
        <v>418</v>
      </c>
      <c r="F87" s="3142" t="s">
        <v>418</v>
      </c>
    </row>
    <row r="88" ht="14.25" customHeight="1" x14ac:dyDescent="0.2">
      <c r="B88" s="3132" t="s">
        <v>2508</v>
      </c>
      <c r="C88" s="3133" t="s">
        <v>2530</v>
      </c>
      <c r="D88" s="3133" t="s">
        <v>418</v>
      </c>
      <c r="E88" s="3133" t="s">
        <v>418</v>
      </c>
      <c r="F88" s="3142" t="s">
        <v>418</v>
      </c>
    </row>
    <row r="89" ht="14.25" customHeight="1" x14ac:dyDescent="0.2">
      <c r="B89" s="3132" t="s">
        <v>2508</v>
      </c>
      <c r="C89" s="3133" t="s">
        <v>2571</v>
      </c>
      <c r="D89" s="3133" t="s">
        <v>418</v>
      </c>
      <c r="E89" s="3133" t="s">
        <v>418</v>
      </c>
      <c r="F89" s="3142" t="s">
        <v>418</v>
      </c>
    </row>
    <row r="90" ht="14.25" customHeight="1" x14ac:dyDescent="0.2">
      <c r="B90" s="3132" t="s">
        <v>2508</v>
      </c>
      <c r="C90" s="3133" t="s">
        <v>2572</v>
      </c>
      <c r="D90" s="3133" t="s">
        <v>418</v>
      </c>
      <c r="E90" s="3133" t="s">
        <v>418</v>
      </c>
      <c r="F90" s="3142" t="s">
        <v>418</v>
      </c>
    </row>
    <row r="91" ht="14.25" customHeight="1" x14ac:dyDescent="0.2">
      <c r="B91" s="3132" t="s">
        <v>2508</v>
      </c>
      <c r="C91" s="3133" t="s">
        <v>2557</v>
      </c>
      <c r="D91" s="3133" t="s">
        <v>418</v>
      </c>
      <c r="E91" s="3133" t="s">
        <v>418</v>
      </c>
      <c r="F91" s="3142" t="s">
        <v>418</v>
      </c>
    </row>
    <row r="92" ht="14.25" customHeight="1" x14ac:dyDescent="0.2">
      <c r="B92" s="3132" t="s">
        <v>2508</v>
      </c>
      <c r="C92" s="3133" t="s">
        <v>2573</v>
      </c>
      <c r="D92" s="3133" t="s">
        <v>418</v>
      </c>
      <c r="E92" s="3133" t="s">
        <v>418</v>
      </c>
      <c r="F92" s="3142" t="s">
        <v>418</v>
      </c>
    </row>
    <row r="93" ht="14.25" customHeight="1" x14ac:dyDescent="0.2">
      <c r="B93" s="3132" t="s">
        <v>2508</v>
      </c>
      <c r="C93" s="3133" t="s">
        <v>2574</v>
      </c>
      <c r="D93" s="3133" t="s">
        <v>418</v>
      </c>
      <c r="E93" s="3133" t="s">
        <v>418</v>
      </c>
      <c r="F93" s="3142" t="s">
        <v>418</v>
      </c>
    </row>
    <row r="94" ht="14.25" customHeight="1" x14ac:dyDescent="0.2">
      <c r="B94" s="3132" t="s">
        <v>2508</v>
      </c>
      <c r="C94" s="3133" t="s">
        <v>2575</v>
      </c>
      <c r="D94" s="3133" t="s">
        <v>418</v>
      </c>
      <c r="E94" s="3133" t="s">
        <v>418</v>
      </c>
      <c r="F94" s="3142" t="s">
        <v>418</v>
      </c>
    </row>
    <row r="95" ht="14.25" customHeight="1" x14ac:dyDescent="0.2">
      <c r="B95" s="3132" t="s">
        <v>2508</v>
      </c>
      <c r="C95" s="3133" t="s">
        <v>2576</v>
      </c>
      <c r="D95" s="3133" t="s">
        <v>418</v>
      </c>
      <c r="E95" s="3133" t="s">
        <v>418</v>
      </c>
      <c r="F95" s="3142" t="s">
        <v>418</v>
      </c>
    </row>
    <row r="96" ht="14.25" customHeight="1" x14ac:dyDescent="0.2">
      <c r="B96" s="3132" t="s">
        <v>2508</v>
      </c>
      <c r="C96" s="3133" t="s">
        <v>2557</v>
      </c>
      <c r="D96" s="3133" t="s">
        <v>418</v>
      </c>
      <c r="E96" s="3133" t="s">
        <v>418</v>
      </c>
      <c r="F96" s="3142" t="s">
        <v>418</v>
      </c>
    </row>
    <row r="97" ht="14.25" customHeight="1" x14ac:dyDescent="0.2">
      <c r="B97" s="3132" t="s">
        <v>2508</v>
      </c>
      <c r="C97" s="3133" t="s">
        <v>2577</v>
      </c>
      <c r="D97" s="3133" t="s">
        <v>418</v>
      </c>
      <c r="E97" s="3133" t="s">
        <v>418</v>
      </c>
      <c r="F97" s="3142" t="s">
        <v>418</v>
      </c>
    </row>
    <row r="98" ht="14.25" customHeight="1" x14ac:dyDescent="0.2">
      <c r="B98" s="3132" t="s">
        <v>2508</v>
      </c>
      <c r="C98" s="3133" t="s">
        <v>2559</v>
      </c>
      <c r="D98" s="3133" t="s">
        <v>418</v>
      </c>
      <c r="E98" s="3133" t="s">
        <v>418</v>
      </c>
      <c r="F98" s="3142" t="s">
        <v>418</v>
      </c>
    </row>
    <row r="99" ht="14.25" customHeight="1" x14ac:dyDescent="0.2">
      <c r="B99" s="3132" t="s">
        <v>2508</v>
      </c>
      <c r="C99" s="3133" t="s">
        <v>2578</v>
      </c>
      <c r="D99" s="3133" t="s">
        <v>418</v>
      </c>
      <c r="E99" s="3133" t="s">
        <v>418</v>
      </c>
      <c r="F99" s="3142" t="s">
        <v>418</v>
      </c>
    </row>
    <row r="100" ht="14.25" customHeight="1" x14ac:dyDescent="0.2">
      <c r="B100" s="3132" t="s">
        <v>2508</v>
      </c>
      <c r="C100" s="3133" t="s">
        <v>2579</v>
      </c>
      <c r="D100" s="3133" t="s">
        <v>418</v>
      </c>
      <c r="E100" s="3133" t="s">
        <v>418</v>
      </c>
      <c r="F100" s="3142" t="s">
        <v>418</v>
      </c>
    </row>
    <row r="101" ht="14.25" customHeight="1" x14ac:dyDescent="0.2">
      <c r="B101" s="3132" t="s">
        <v>2508</v>
      </c>
      <c r="C101" s="3133" t="s">
        <v>2580</v>
      </c>
      <c r="D101" s="3133" t="s">
        <v>418</v>
      </c>
      <c r="E101" s="3133" t="s">
        <v>418</v>
      </c>
      <c r="F101" s="3142" t="s">
        <v>418</v>
      </c>
    </row>
    <row r="102" ht="14.25" customHeight="1" x14ac:dyDescent="0.2">
      <c r="B102" s="3132" t="s">
        <v>2508</v>
      </c>
      <c r="C102" s="3133" t="s">
        <v>2547</v>
      </c>
      <c r="D102" s="3133" t="s">
        <v>418</v>
      </c>
      <c r="E102" s="3133" t="s">
        <v>418</v>
      </c>
      <c r="F102" s="3142" t="s">
        <v>418</v>
      </c>
    </row>
    <row r="103" ht="14.25" customHeight="1" x14ac:dyDescent="0.2">
      <c r="B103" s="3132" t="s">
        <v>2508</v>
      </c>
      <c r="C103" s="3133" t="s">
        <v>2581</v>
      </c>
      <c r="D103" s="3133" t="s">
        <v>418</v>
      </c>
      <c r="E103" s="3133" t="s">
        <v>418</v>
      </c>
      <c r="F103" s="3142" t="s">
        <v>418</v>
      </c>
    </row>
    <row r="104" ht="14.25" customHeight="1" x14ac:dyDescent="0.2">
      <c r="B104" s="3132" t="s">
        <v>2508</v>
      </c>
      <c r="C104" s="3133" t="s">
        <v>2582</v>
      </c>
      <c r="D104" s="3133" t="s">
        <v>418</v>
      </c>
      <c r="E104" s="3133" t="s">
        <v>418</v>
      </c>
      <c r="F104" s="3142" t="s">
        <v>418</v>
      </c>
    </row>
    <row r="105" ht="14.25" customHeight="1" x14ac:dyDescent="0.2">
      <c r="B105" s="3132" t="s">
        <v>2508</v>
      </c>
      <c r="C105" s="3133" t="s">
        <v>2583</v>
      </c>
      <c r="D105" s="3133" t="s">
        <v>418</v>
      </c>
      <c r="E105" s="3133" t="s">
        <v>418</v>
      </c>
      <c r="F105" s="3142" t="s">
        <v>418</v>
      </c>
    </row>
    <row r="106" ht="14.25" customHeight="1" x14ac:dyDescent="0.2">
      <c r="B106" s="3132" t="s">
        <v>2508</v>
      </c>
      <c r="C106" s="3133" t="s">
        <v>2584</v>
      </c>
      <c r="D106" s="3133" t="s">
        <v>418</v>
      </c>
      <c r="E106" s="3133" t="s">
        <v>418</v>
      </c>
      <c r="F106" s="3142" t="s">
        <v>418</v>
      </c>
    </row>
    <row r="107" ht="14.25" customHeight="1" x14ac:dyDescent="0.2">
      <c r="B107" s="3132" t="s">
        <v>2508</v>
      </c>
      <c r="C107" s="3133" t="s">
        <v>2585</v>
      </c>
      <c r="D107" s="3133" t="s">
        <v>418</v>
      </c>
      <c r="E107" s="3133" t="s">
        <v>418</v>
      </c>
      <c r="F107" s="3142" t="s">
        <v>418</v>
      </c>
    </row>
    <row r="108" ht="14.25" customHeight="1" x14ac:dyDescent="0.2">
      <c r="B108" s="3132" t="s">
        <v>2508</v>
      </c>
      <c r="C108" s="3133" t="s">
        <v>2586</v>
      </c>
      <c r="D108" s="3133" t="s">
        <v>418</v>
      </c>
      <c r="E108" s="3133" t="s">
        <v>418</v>
      </c>
      <c r="F108" s="3142" t="s">
        <v>418</v>
      </c>
    </row>
    <row r="109" ht="14.25" customHeight="1" x14ac:dyDescent="0.2">
      <c r="B109" s="3132" t="s">
        <v>2508</v>
      </c>
      <c r="C109" s="3133" t="s">
        <v>2587</v>
      </c>
      <c r="D109" s="3133" t="s">
        <v>418</v>
      </c>
      <c r="E109" s="3133" t="s">
        <v>418</v>
      </c>
      <c r="F109" s="3142" t="s">
        <v>418</v>
      </c>
    </row>
    <row r="110" ht="14.25" customHeight="1" x14ac:dyDescent="0.2">
      <c r="B110" s="3132" t="s">
        <v>2508</v>
      </c>
      <c r="C110" s="3133" t="s">
        <v>2588</v>
      </c>
      <c r="D110" s="3133" t="s">
        <v>418</v>
      </c>
      <c r="E110" s="3133" t="s">
        <v>418</v>
      </c>
      <c r="F110" s="3142" t="s">
        <v>418</v>
      </c>
    </row>
    <row r="111" ht="14.25" customHeight="1" x14ac:dyDescent="0.2">
      <c r="B111" s="3132" t="s">
        <v>2508</v>
      </c>
      <c r="C111" s="3133" t="s">
        <v>2589</v>
      </c>
      <c r="D111" s="3133" t="s">
        <v>418</v>
      </c>
      <c r="E111" s="3133" t="s">
        <v>418</v>
      </c>
      <c r="F111" s="3142" t="s">
        <v>418</v>
      </c>
    </row>
    <row r="112" ht="14.25" customHeight="1" x14ac:dyDescent="0.2">
      <c r="B112" s="3132" t="s">
        <v>2508</v>
      </c>
      <c r="C112" s="3133" t="s">
        <v>2590</v>
      </c>
      <c r="D112" s="3133" t="s">
        <v>418</v>
      </c>
      <c r="E112" s="3133" t="s">
        <v>418</v>
      </c>
      <c r="F112" s="3142" t="s">
        <v>418</v>
      </c>
    </row>
    <row r="113" ht="14.25" customHeight="1" x14ac:dyDescent="0.2">
      <c r="B113" s="3132" t="s">
        <v>2508</v>
      </c>
      <c r="C113" s="3133" t="s">
        <v>2591</v>
      </c>
      <c r="D113" s="3133" t="s">
        <v>418</v>
      </c>
      <c r="E113" s="3133" t="s">
        <v>418</v>
      </c>
      <c r="F113" s="3142" t="s">
        <v>418</v>
      </c>
    </row>
    <row r="114" ht="14.25" customHeight="1" x14ac:dyDescent="0.2">
      <c r="B114" s="3132" t="s">
        <v>2508</v>
      </c>
      <c r="C114" s="3133" t="s">
        <v>2592</v>
      </c>
      <c r="D114" s="3133" t="s">
        <v>418</v>
      </c>
      <c r="E114" s="3133" t="s">
        <v>418</v>
      </c>
      <c r="F114" s="3142" t="s">
        <v>418</v>
      </c>
    </row>
    <row r="115" ht="14.25" customHeight="1" x14ac:dyDescent="0.2">
      <c r="B115" s="3132" t="s">
        <v>2508</v>
      </c>
      <c r="C115" s="3133" t="s">
        <v>2593</v>
      </c>
      <c r="D115" s="3133" t="s">
        <v>418</v>
      </c>
      <c r="E115" s="3133" t="s">
        <v>418</v>
      </c>
      <c r="F115" s="3142" t="s">
        <v>418</v>
      </c>
    </row>
    <row r="116" ht="14.25" customHeight="1" x14ac:dyDescent="0.2">
      <c r="B116" s="3132" t="s">
        <v>2508</v>
      </c>
      <c r="C116" s="3133" t="s">
        <v>2594</v>
      </c>
      <c r="D116" s="3133" t="s">
        <v>418</v>
      </c>
      <c r="E116" s="3133" t="s">
        <v>418</v>
      </c>
      <c r="F116" s="3142" t="s">
        <v>418</v>
      </c>
    </row>
    <row r="117" ht="14.25" customHeight="1" x14ac:dyDescent="0.2">
      <c r="B117" s="3132" t="s">
        <v>2508</v>
      </c>
      <c r="C117" s="3133" t="s">
        <v>2595</v>
      </c>
      <c r="D117" s="3133" t="s">
        <v>418</v>
      </c>
      <c r="E117" s="3133" t="s">
        <v>418</v>
      </c>
      <c r="F117" s="3142" t="s">
        <v>418</v>
      </c>
    </row>
    <row r="118" ht="14.25" customHeight="1" x14ac:dyDescent="0.2">
      <c r="B118" s="3132" t="s">
        <v>2508</v>
      </c>
      <c r="C118" s="3133" t="s">
        <v>2596</v>
      </c>
      <c r="D118" s="3133" t="s">
        <v>418</v>
      </c>
      <c r="E118" s="3133" t="s">
        <v>418</v>
      </c>
      <c r="F118" s="3142" t="s">
        <v>418</v>
      </c>
    </row>
    <row r="119" ht="14.25" customHeight="1" x14ac:dyDescent="0.2">
      <c r="B119" s="3132" t="s">
        <v>2508</v>
      </c>
      <c r="C119" s="3133" t="s">
        <v>2596</v>
      </c>
      <c r="D119" s="3133" t="s">
        <v>418</v>
      </c>
      <c r="E119" s="3133" t="s">
        <v>418</v>
      </c>
      <c r="F119" s="3142" t="s">
        <v>418</v>
      </c>
    </row>
    <row r="120" ht="14.25" customHeight="1" x14ac:dyDescent="0.2">
      <c r="B120" s="3132" t="s">
        <v>2508</v>
      </c>
      <c r="C120" s="3133" t="s">
        <v>2597</v>
      </c>
      <c r="D120" s="3133" t="s">
        <v>418</v>
      </c>
      <c r="E120" s="3133" t="s">
        <v>418</v>
      </c>
      <c r="F120" s="3142" t="s">
        <v>418</v>
      </c>
    </row>
    <row r="121" ht="14.25" customHeight="1" x14ac:dyDescent="0.2">
      <c r="B121" s="3132" t="s">
        <v>2508</v>
      </c>
      <c r="C121" s="3133" t="s">
        <v>2598</v>
      </c>
      <c r="D121" s="3133" t="s">
        <v>418</v>
      </c>
      <c r="E121" s="3133" t="s">
        <v>418</v>
      </c>
      <c r="F121" s="3142" t="s">
        <v>418</v>
      </c>
    </row>
    <row r="122" ht="14.25" customHeight="1" x14ac:dyDescent="0.2">
      <c r="B122" s="3132" t="s">
        <v>2508</v>
      </c>
      <c r="C122" s="3133" t="s">
        <v>2599</v>
      </c>
      <c r="D122" s="3133" t="s">
        <v>418</v>
      </c>
      <c r="E122" s="3133" t="s">
        <v>418</v>
      </c>
      <c r="F122" s="3142" t="s">
        <v>418</v>
      </c>
    </row>
    <row r="123" ht="14.25" customHeight="1" x14ac:dyDescent="0.2">
      <c r="B123" s="3132" t="s">
        <v>2508</v>
      </c>
      <c r="C123" s="3133" t="s">
        <v>2600</v>
      </c>
      <c r="D123" s="3133" t="s">
        <v>418</v>
      </c>
      <c r="E123" s="3133" t="s">
        <v>418</v>
      </c>
      <c r="F123" s="3142" t="s">
        <v>418</v>
      </c>
    </row>
    <row r="124" ht="14.25" customHeight="1" x14ac:dyDescent="0.2">
      <c r="B124" s="3132" t="s">
        <v>2508</v>
      </c>
      <c r="C124" s="3133" t="s">
        <v>2601</v>
      </c>
      <c r="D124" s="3133" t="s">
        <v>418</v>
      </c>
      <c r="E124" s="3133" t="s">
        <v>418</v>
      </c>
      <c r="F124" s="3142" t="s">
        <v>418</v>
      </c>
    </row>
    <row r="125" ht="14.25" customHeight="1" x14ac:dyDescent="0.2">
      <c r="B125" s="3132" t="s">
        <v>2508</v>
      </c>
      <c r="C125" s="3133" t="s">
        <v>2602</v>
      </c>
      <c r="D125" s="3133" t="s">
        <v>418</v>
      </c>
      <c r="E125" s="3133" t="s">
        <v>418</v>
      </c>
      <c r="F125" s="3142" t="s">
        <v>418</v>
      </c>
    </row>
    <row r="126" ht="14.25" customHeight="1" x14ac:dyDescent="0.2">
      <c r="B126" s="3132" t="s">
        <v>2508</v>
      </c>
      <c r="C126" s="3133" t="s">
        <v>2603</v>
      </c>
      <c r="D126" s="3133" t="s">
        <v>418</v>
      </c>
      <c r="E126" s="3133" t="s">
        <v>418</v>
      </c>
      <c r="F126" s="3142" t="s">
        <v>418</v>
      </c>
    </row>
    <row r="127" ht="13.5" customHeight="1" x14ac:dyDescent="0.2">
      <c r="B127" s="3132" t="s">
        <v>2525</v>
      </c>
      <c r="C127" s="3133" t="s">
        <v>2575</v>
      </c>
      <c r="D127" s="3133" t="s">
        <v>418</v>
      </c>
      <c r="E127" s="3133" t="s">
        <v>418</v>
      </c>
      <c r="F127" s="3142" t="s">
        <v>418</v>
      </c>
    </row>
    <row r="128" ht="13.5" customHeight="1" x14ac:dyDescent="0.2">
      <c r="B128" s="3132" t="s">
        <v>2525</v>
      </c>
      <c r="C128" s="3133" t="s">
        <v>2604</v>
      </c>
      <c r="D128" s="3133" t="s">
        <v>418</v>
      </c>
      <c r="E128" s="3133" t="s">
        <v>418</v>
      </c>
      <c r="F128" s="3142" t="s">
        <v>418</v>
      </c>
    </row>
    <row r="129" ht="13.5" customHeight="1" x14ac:dyDescent="0.2">
      <c r="B129" s="3132" t="s">
        <v>2525</v>
      </c>
      <c r="C129" s="3133" t="s">
        <v>2570</v>
      </c>
      <c r="D129" s="3133" t="s">
        <v>418</v>
      </c>
      <c r="E129" s="3133" t="s">
        <v>418</v>
      </c>
      <c r="F129" s="3142" t="s">
        <v>418</v>
      </c>
    </row>
    <row r="130" ht="13.5" customHeight="1" x14ac:dyDescent="0.2">
      <c r="B130" s="3132" t="s">
        <v>2525</v>
      </c>
      <c r="C130" s="3133" t="s">
        <v>2574</v>
      </c>
      <c r="D130" s="3133" t="s">
        <v>418</v>
      </c>
      <c r="E130" s="3133" t="s">
        <v>418</v>
      </c>
      <c r="F130" s="3142" t="s">
        <v>418</v>
      </c>
    </row>
    <row r="131" ht="13.5" customHeight="1" x14ac:dyDescent="0.2">
      <c r="B131" s="3132" t="s">
        <v>2525</v>
      </c>
      <c r="C131" s="3133" t="s">
        <v>2562</v>
      </c>
      <c r="D131" s="3133" t="s">
        <v>418</v>
      </c>
      <c r="E131" s="3133" t="s">
        <v>418</v>
      </c>
      <c r="F131" s="3142" t="s">
        <v>418</v>
      </c>
    </row>
    <row r="132" ht="13.5" customHeight="1" x14ac:dyDescent="0.2">
      <c r="B132" s="3132" t="s">
        <v>2525</v>
      </c>
      <c r="C132" s="3133" t="s">
        <v>2545</v>
      </c>
      <c r="D132" s="3133" t="s">
        <v>418</v>
      </c>
      <c r="E132" s="3133" t="s">
        <v>418</v>
      </c>
      <c r="F132" s="3142" t="s">
        <v>418</v>
      </c>
    </row>
    <row r="133" ht="13.5" customHeight="1" x14ac:dyDescent="0.2">
      <c r="B133" s="3132" t="s">
        <v>2525</v>
      </c>
      <c r="C133" s="3133" t="s">
        <v>2573</v>
      </c>
      <c r="D133" s="3133" t="s">
        <v>418</v>
      </c>
      <c r="E133" s="3133" t="s">
        <v>418</v>
      </c>
      <c r="F133" s="3142" t="s">
        <v>418</v>
      </c>
    </row>
    <row r="134" ht="13.5" customHeight="1" x14ac:dyDescent="0.2">
      <c r="B134" s="3132" t="s">
        <v>2525</v>
      </c>
      <c r="C134" s="3133" t="s">
        <v>2545</v>
      </c>
      <c r="D134" s="3133" t="s">
        <v>418</v>
      </c>
      <c r="E134" s="3133" t="s">
        <v>418</v>
      </c>
      <c r="F134" s="3142" t="s">
        <v>418</v>
      </c>
    </row>
    <row r="135" ht="13.5" customHeight="1" x14ac:dyDescent="0.2">
      <c r="B135" s="3132" t="s">
        <v>2525</v>
      </c>
      <c r="C135" s="3133" t="s">
        <v>2571</v>
      </c>
      <c r="D135" s="3133" t="s">
        <v>418</v>
      </c>
      <c r="E135" s="3133" t="s">
        <v>418</v>
      </c>
      <c r="F135" s="3142" t="s">
        <v>418</v>
      </c>
    </row>
    <row r="136" ht="13.5" customHeight="1" x14ac:dyDescent="0.2">
      <c r="B136" s="3132" t="s">
        <v>2525</v>
      </c>
      <c r="C136" s="3133" t="s">
        <v>2551</v>
      </c>
      <c r="D136" s="3133" t="s">
        <v>418</v>
      </c>
      <c r="E136" s="3133" t="s">
        <v>418</v>
      </c>
      <c r="F136" s="3142" t="s">
        <v>418</v>
      </c>
    </row>
    <row r="137" ht="13.5" customHeight="1" x14ac:dyDescent="0.2">
      <c r="B137" s="3132" t="s">
        <v>2525</v>
      </c>
      <c r="C137" s="3133" t="s">
        <v>2605</v>
      </c>
      <c r="D137" s="3133" t="s">
        <v>418</v>
      </c>
      <c r="E137" s="3133" t="s">
        <v>418</v>
      </c>
      <c r="F137" s="3142" t="s">
        <v>418</v>
      </c>
    </row>
    <row r="138" ht="13.5" customHeight="1" x14ac:dyDescent="0.2">
      <c r="B138" s="3132" t="s">
        <v>2525</v>
      </c>
      <c r="C138" s="3133" t="s">
        <v>2553</v>
      </c>
      <c r="D138" s="3133" t="s">
        <v>418</v>
      </c>
      <c r="E138" s="3133" t="s">
        <v>418</v>
      </c>
      <c r="F138" s="3142" t="s">
        <v>418</v>
      </c>
    </row>
    <row r="139" ht="13.5" customHeight="1" x14ac:dyDescent="0.2">
      <c r="B139" s="3132" t="s">
        <v>2525</v>
      </c>
      <c r="C139" s="3133" t="s">
        <v>2567</v>
      </c>
      <c r="D139" s="3133" t="s">
        <v>418</v>
      </c>
      <c r="E139" s="3133" t="s">
        <v>418</v>
      </c>
      <c r="F139" s="3142" t="s">
        <v>418</v>
      </c>
    </row>
    <row r="140" ht="13.5" customHeight="1" x14ac:dyDescent="0.2">
      <c r="B140" s="3132" t="s">
        <v>2525</v>
      </c>
      <c r="C140" s="3133" t="s">
        <v>2555</v>
      </c>
      <c r="D140" s="3133" t="s">
        <v>418</v>
      </c>
      <c r="E140" s="3133" t="s">
        <v>418</v>
      </c>
      <c r="F140" s="3142" t="s">
        <v>418</v>
      </c>
    </row>
    <row r="141" ht="13.5" customHeight="1" x14ac:dyDescent="0.2">
      <c r="B141" s="3132" t="s">
        <v>2525</v>
      </c>
      <c r="C141" s="3133" t="s">
        <v>2558</v>
      </c>
      <c r="D141" s="3133" t="s">
        <v>418</v>
      </c>
      <c r="E141" s="3133" t="s">
        <v>418</v>
      </c>
      <c r="F141" s="3142" t="s">
        <v>418</v>
      </c>
    </row>
    <row r="142" ht="13.5" customHeight="1" x14ac:dyDescent="0.2">
      <c r="B142" s="3132" t="s">
        <v>2525</v>
      </c>
      <c r="C142" s="3133" t="s">
        <v>2606</v>
      </c>
      <c r="D142" s="3133" t="s">
        <v>418</v>
      </c>
      <c r="E142" s="3133" t="s">
        <v>418</v>
      </c>
      <c r="F142" s="3142" t="s">
        <v>418</v>
      </c>
    </row>
    <row r="143" ht="13.5" customHeight="1" x14ac:dyDescent="0.2">
      <c r="B143" s="3132" t="s">
        <v>2525</v>
      </c>
      <c r="C143" s="3133" t="s">
        <v>2578</v>
      </c>
      <c r="D143" s="3133" t="s">
        <v>418</v>
      </c>
      <c r="E143" s="3133" t="s">
        <v>418</v>
      </c>
      <c r="F143" s="3142" t="s">
        <v>418</v>
      </c>
    </row>
    <row r="144" ht="13.5" customHeight="1" x14ac:dyDescent="0.2">
      <c r="B144" s="3132" t="s">
        <v>2525</v>
      </c>
      <c r="C144" s="3133" t="s">
        <v>2577</v>
      </c>
      <c r="D144" s="3133" t="s">
        <v>418</v>
      </c>
      <c r="E144" s="3133" t="s">
        <v>418</v>
      </c>
      <c r="F144" s="3142" t="s">
        <v>418</v>
      </c>
    </row>
    <row r="145" ht="13.5" customHeight="1" x14ac:dyDescent="0.2">
      <c r="B145" s="3132" t="s">
        <v>2525</v>
      </c>
      <c r="C145" s="3133" t="s">
        <v>2569</v>
      </c>
      <c r="D145" s="3133" t="s">
        <v>418</v>
      </c>
      <c r="E145" s="3133" t="s">
        <v>418</v>
      </c>
      <c r="F145" s="3142" t="s">
        <v>418</v>
      </c>
    </row>
    <row r="146" ht="13.5" customHeight="1" x14ac:dyDescent="0.2">
      <c r="B146" s="3132" t="s">
        <v>2525</v>
      </c>
      <c r="C146" s="3133" t="s">
        <v>2543</v>
      </c>
      <c r="D146" s="3133" t="s">
        <v>418</v>
      </c>
      <c r="E146" s="3133" t="s">
        <v>418</v>
      </c>
      <c r="F146" s="3142" t="s">
        <v>418</v>
      </c>
    </row>
    <row r="147" ht="13.5" customHeight="1" x14ac:dyDescent="0.2">
      <c r="B147" s="3132" t="s">
        <v>2525</v>
      </c>
      <c r="C147" s="3133" t="s">
        <v>2581</v>
      </c>
      <c r="D147" s="3133" t="s">
        <v>418</v>
      </c>
      <c r="E147" s="3133" t="s">
        <v>418</v>
      </c>
      <c r="F147" s="3142" t="s">
        <v>418</v>
      </c>
    </row>
    <row r="148" ht="13.5" customHeight="1" x14ac:dyDescent="0.2">
      <c r="B148" s="3132" t="s">
        <v>2525</v>
      </c>
      <c r="C148" s="3133" t="s">
        <v>2607</v>
      </c>
      <c r="D148" s="3133" t="s">
        <v>418</v>
      </c>
      <c r="E148" s="3133" t="s">
        <v>418</v>
      </c>
      <c r="F148" s="3142" t="s">
        <v>418</v>
      </c>
    </row>
    <row r="149" ht="13.5" customHeight="1" x14ac:dyDescent="0.2">
      <c r="B149" s="3132" t="s">
        <v>2525</v>
      </c>
      <c r="C149" s="3133" t="s">
        <v>2601</v>
      </c>
      <c r="D149" s="3133" t="s">
        <v>418</v>
      </c>
      <c r="E149" s="3133" t="s">
        <v>418</v>
      </c>
      <c r="F149" s="3142" t="s">
        <v>418</v>
      </c>
    </row>
    <row r="150" ht="13.5" customHeight="1" x14ac:dyDescent="0.2">
      <c r="B150" s="3132" t="s">
        <v>2525</v>
      </c>
      <c r="C150" s="3133" t="s">
        <v>2608</v>
      </c>
      <c r="D150" s="3133" t="s">
        <v>418</v>
      </c>
      <c r="E150" s="3133" t="s">
        <v>418</v>
      </c>
      <c r="F150" s="3142" t="s">
        <v>418</v>
      </c>
    </row>
    <row r="151" ht="13.5" customHeight="1" x14ac:dyDescent="0.2">
      <c r="B151" s="3132" t="s">
        <v>2525</v>
      </c>
      <c r="C151" s="3133" t="s">
        <v>2602</v>
      </c>
      <c r="D151" s="3133" t="s">
        <v>418</v>
      </c>
      <c r="E151" s="3133" t="s">
        <v>418</v>
      </c>
      <c r="F151" s="3142" t="s">
        <v>418</v>
      </c>
    </row>
    <row r="152" ht="13.5" customHeight="1" x14ac:dyDescent="0.2">
      <c r="B152" s="3132" t="s">
        <v>2525</v>
      </c>
      <c r="C152" s="3133" t="s">
        <v>2603</v>
      </c>
      <c r="D152" s="3133" t="s">
        <v>418</v>
      </c>
      <c r="E152" s="3133" t="s">
        <v>418</v>
      </c>
      <c r="F152" s="3142" t="s">
        <v>418</v>
      </c>
    </row>
    <row r="153" ht="13.5" customHeight="1" x14ac:dyDescent="0.2">
      <c r="B153" s="3132" t="s">
        <v>2531</v>
      </c>
      <c r="C153" s="3133" t="s">
        <v>2514</v>
      </c>
      <c r="D153" s="3133" t="s">
        <v>418</v>
      </c>
      <c r="E153" s="3133" t="s">
        <v>418</v>
      </c>
      <c r="F153" s="3142" t="s">
        <v>418</v>
      </c>
    </row>
    <row r="154" ht="13.5" customHeight="1" x14ac:dyDescent="0.2">
      <c r="B154" s="3132" t="s">
        <v>2531</v>
      </c>
      <c r="C154" s="3133" t="s">
        <v>2562</v>
      </c>
      <c r="D154" s="3133" t="s">
        <v>418</v>
      </c>
      <c r="E154" s="3133" t="s">
        <v>418</v>
      </c>
      <c r="F154" s="3142" t="s">
        <v>418</v>
      </c>
    </row>
    <row r="155" ht="13.5" customHeight="1" x14ac:dyDescent="0.2">
      <c r="B155" s="3132" t="s">
        <v>2531</v>
      </c>
      <c r="C155" s="3133" t="s">
        <v>2578</v>
      </c>
      <c r="D155" s="3133" t="s">
        <v>418</v>
      </c>
      <c r="E155" s="3133" t="s">
        <v>418</v>
      </c>
      <c r="F155" s="3142" t="s">
        <v>418</v>
      </c>
    </row>
    <row r="156" ht="13.5" customHeight="1" x14ac:dyDescent="0.2">
      <c r="B156" s="3132" t="s">
        <v>2531</v>
      </c>
      <c r="C156" s="3133" t="s">
        <v>2574</v>
      </c>
      <c r="D156" s="3133" t="s">
        <v>418</v>
      </c>
      <c r="E156" s="3133" t="s">
        <v>418</v>
      </c>
      <c r="F156" s="3142" t="s">
        <v>418</v>
      </c>
    </row>
    <row r="157" ht="13.5" customHeight="1" x14ac:dyDescent="0.2">
      <c r="B157" s="3132" t="s">
        <v>2531</v>
      </c>
      <c r="C157" s="3133" t="s">
        <v>2577</v>
      </c>
      <c r="D157" s="3133" t="s">
        <v>418</v>
      </c>
      <c r="E157" s="3133" t="s">
        <v>418</v>
      </c>
      <c r="F157" s="3142" t="s">
        <v>418</v>
      </c>
    </row>
    <row r="158" ht="13.5" customHeight="1" x14ac:dyDescent="0.2">
      <c r="B158" s="3132" t="s">
        <v>2531</v>
      </c>
      <c r="C158" s="3133" t="s">
        <v>2551</v>
      </c>
      <c r="D158" s="3133" t="s">
        <v>418</v>
      </c>
      <c r="E158" s="3133" t="s">
        <v>418</v>
      </c>
      <c r="F158" s="3142" t="s">
        <v>418</v>
      </c>
    </row>
    <row r="159" ht="13.5" customHeight="1" x14ac:dyDescent="0.2">
      <c r="B159" s="3132" t="s">
        <v>2531</v>
      </c>
      <c r="C159" s="3133" t="s">
        <v>2571</v>
      </c>
      <c r="D159" s="3133" t="s">
        <v>418</v>
      </c>
      <c r="E159" s="3133" t="s">
        <v>418</v>
      </c>
      <c r="F159" s="3142" t="s">
        <v>418</v>
      </c>
    </row>
    <row r="160" ht="13.5" customHeight="1" x14ac:dyDescent="0.2">
      <c r="B160" s="3132" t="s">
        <v>2531</v>
      </c>
      <c r="C160" s="3133" t="s">
        <v>2570</v>
      </c>
      <c r="D160" s="3133" t="s">
        <v>418</v>
      </c>
      <c r="E160" s="3133" t="s">
        <v>418</v>
      </c>
      <c r="F160" s="3142" t="s">
        <v>418</v>
      </c>
    </row>
    <row r="161" ht="13.5" customHeight="1" x14ac:dyDescent="0.2">
      <c r="B161" s="3132" t="s">
        <v>2531</v>
      </c>
      <c r="C161" s="3133" t="s">
        <v>2567</v>
      </c>
      <c r="D161" s="3133" t="s">
        <v>418</v>
      </c>
      <c r="E161" s="3133" t="s">
        <v>418</v>
      </c>
      <c r="F161" s="3142" t="s">
        <v>418</v>
      </c>
    </row>
    <row r="162" ht="13.5" customHeight="1" x14ac:dyDescent="0.2">
      <c r="B162" s="3132" t="s">
        <v>2531</v>
      </c>
      <c r="C162" s="3133" t="s">
        <v>2609</v>
      </c>
      <c r="D162" s="3133" t="s">
        <v>418</v>
      </c>
      <c r="E162" s="3133" t="s">
        <v>418</v>
      </c>
      <c r="F162" s="3142" t="s">
        <v>418</v>
      </c>
    </row>
    <row r="163" ht="13.5" customHeight="1" x14ac:dyDescent="0.2">
      <c r="B163" s="3132" t="s">
        <v>2531</v>
      </c>
      <c r="C163" s="3133" t="s">
        <v>2610</v>
      </c>
      <c r="D163" s="3133" t="s">
        <v>418</v>
      </c>
      <c r="E163" s="3133" t="s">
        <v>418</v>
      </c>
      <c r="F163" s="3142" t="s">
        <v>418</v>
      </c>
    </row>
    <row r="164" ht="13.5" customHeight="1" x14ac:dyDescent="0.2">
      <c r="B164" s="3132" t="s">
        <v>2531</v>
      </c>
      <c r="C164" s="3133" t="s">
        <v>2558</v>
      </c>
      <c r="D164" s="3133" t="s">
        <v>418</v>
      </c>
      <c r="E164" s="3133" t="s">
        <v>418</v>
      </c>
      <c r="F164" s="3142" t="s">
        <v>418</v>
      </c>
    </row>
    <row r="165" ht="13.5" customHeight="1" x14ac:dyDescent="0.2">
      <c r="B165" s="3132" t="s">
        <v>2531</v>
      </c>
      <c r="C165" s="3133" t="s">
        <v>2610</v>
      </c>
      <c r="D165" s="3133" t="s">
        <v>418</v>
      </c>
      <c r="E165" s="3133" t="s">
        <v>418</v>
      </c>
      <c r="F165" s="3142" t="s">
        <v>418</v>
      </c>
    </row>
    <row r="166" ht="13.5" customHeight="1" x14ac:dyDescent="0.2">
      <c r="B166" s="3132" t="s">
        <v>2531</v>
      </c>
      <c r="C166" s="3133" t="s">
        <v>2553</v>
      </c>
      <c r="D166" s="3133" t="s">
        <v>418</v>
      </c>
      <c r="E166" s="3133" t="s">
        <v>418</v>
      </c>
      <c r="F166" s="3142" t="s">
        <v>418</v>
      </c>
    </row>
    <row r="167" ht="13.5" customHeight="1" x14ac:dyDescent="0.2">
      <c r="B167" s="3132" t="s">
        <v>2531</v>
      </c>
      <c r="C167" s="3133" t="s">
        <v>2543</v>
      </c>
      <c r="D167" s="3133" t="s">
        <v>418</v>
      </c>
      <c r="E167" s="3133" t="s">
        <v>418</v>
      </c>
      <c r="F167" s="3142" t="s">
        <v>418</v>
      </c>
    </row>
    <row r="168" ht="13.5" customHeight="1" x14ac:dyDescent="0.2">
      <c r="B168" s="3132" t="s">
        <v>2531</v>
      </c>
      <c r="C168" s="3133" t="s">
        <v>2581</v>
      </c>
      <c r="D168" s="3133" t="s">
        <v>418</v>
      </c>
      <c r="E168" s="3133" t="s">
        <v>418</v>
      </c>
      <c r="F168" s="3142" t="s">
        <v>418</v>
      </c>
    </row>
    <row r="169" ht="13.5" customHeight="1" x14ac:dyDescent="0.2">
      <c r="B169" s="3132" t="s">
        <v>2531</v>
      </c>
      <c r="C169" s="3133" t="s">
        <v>2607</v>
      </c>
      <c r="D169" s="3133" t="s">
        <v>418</v>
      </c>
      <c r="E169" s="3133" t="s">
        <v>418</v>
      </c>
      <c r="F169" s="3142" t="s">
        <v>418</v>
      </c>
    </row>
    <row r="170" ht="13.5" customHeight="1" x14ac:dyDescent="0.2">
      <c r="B170" s="3132" t="s">
        <v>2531</v>
      </c>
      <c r="C170" s="3133" t="s">
        <v>2601</v>
      </c>
      <c r="D170" s="3133" t="s">
        <v>418</v>
      </c>
      <c r="E170" s="3133" t="s">
        <v>418</v>
      </c>
      <c r="F170" s="3142" t="s">
        <v>418</v>
      </c>
    </row>
    <row r="171" ht="13.5" customHeight="1" x14ac:dyDescent="0.2">
      <c r="B171" s="3132" t="s">
        <v>2531</v>
      </c>
      <c r="C171" s="3133" t="s">
        <v>2608</v>
      </c>
      <c r="D171" s="3133" t="s">
        <v>418</v>
      </c>
      <c r="E171" s="3133" t="s">
        <v>418</v>
      </c>
      <c r="F171" s="3142" t="s">
        <v>418</v>
      </c>
    </row>
    <row r="172" ht="13.5" customHeight="1" x14ac:dyDescent="0.2">
      <c r="B172" s="3132" t="s">
        <v>2531</v>
      </c>
      <c r="C172" s="3133" t="s">
        <v>2602</v>
      </c>
      <c r="D172" s="3133" t="s">
        <v>418</v>
      </c>
      <c r="E172" s="3133" t="s">
        <v>418</v>
      </c>
      <c r="F172" s="3142" t="s">
        <v>418</v>
      </c>
    </row>
    <row r="173" ht="13.5" customHeight="1" x14ac:dyDescent="0.2">
      <c r="B173" s="3132" t="s">
        <v>2531</v>
      </c>
      <c r="C173" s="3133" t="s">
        <v>2603</v>
      </c>
      <c r="D173" s="3133" t="s">
        <v>418</v>
      </c>
      <c r="E173" s="3133" t="s">
        <v>418</v>
      </c>
      <c r="F173" s="3142" t="s">
        <v>418</v>
      </c>
    </row>
    <row r="174" x14ac:dyDescent="0.2">
      <c r="B174" s="3132" t="s">
        <v>797</v>
      </c>
      <c r="C174" s="3133" t="s">
        <v>2611</v>
      </c>
      <c r="D174" s="3133" t="s">
        <v>418</v>
      </c>
      <c r="E174" s="3133" t="s">
        <v>418</v>
      </c>
      <c r="F174" s="3142" t="s">
        <v>418</v>
      </c>
    </row>
    <row r="175" x14ac:dyDescent="0.2">
      <c r="B175" s="3132" t="s">
        <v>797</v>
      </c>
      <c r="C175" s="3133" t="s">
        <v>2611</v>
      </c>
      <c r="D175" s="3133" t="s">
        <v>418</v>
      </c>
      <c r="E175" s="3133" t="s">
        <v>418</v>
      </c>
      <c r="F175" s="3142" t="s">
        <v>418</v>
      </c>
    </row>
    <row r="176" x14ac:dyDescent="0.2">
      <c r="B176" s="3132" t="s">
        <v>801</v>
      </c>
      <c r="C176" s="3133" t="s">
        <v>2612</v>
      </c>
      <c r="D176" s="3133" t="s">
        <v>418</v>
      </c>
      <c r="E176" s="3133" t="s">
        <v>418</v>
      </c>
      <c r="F176" s="3142" t="s">
        <v>418</v>
      </c>
    </row>
    <row r="177" x14ac:dyDescent="0.2">
      <c r="B177" s="3132" t="s">
        <v>803</v>
      </c>
      <c r="C177" s="3133" t="s">
        <v>2613</v>
      </c>
      <c r="D177" s="3133" t="s">
        <v>418</v>
      </c>
      <c r="E177" s="3133" t="s">
        <v>418</v>
      </c>
      <c r="F177" s="3142" t="s">
        <v>418</v>
      </c>
    </row>
    <row r="178" x14ac:dyDescent="0.2">
      <c r="B178" s="3132" t="s">
        <v>803</v>
      </c>
      <c r="C178" s="3133" t="s">
        <v>2614</v>
      </c>
      <c r="D178" s="3133" t="s">
        <v>418</v>
      </c>
      <c r="E178" s="3133" t="s">
        <v>418</v>
      </c>
      <c r="F178" s="3142" t="s">
        <v>418</v>
      </c>
    </row>
    <row r="179" x14ac:dyDescent="0.2">
      <c r="B179" s="3132" t="s">
        <v>803</v>
      </c>
      <c r="C179" s="3133" t="s">
        <v>2615</v>
      </c>
      <c r="D179" s="3133" t="s">
        <v>418</v>
      </c>
      <c r="E179" s="3133" t="s">
        <v>418</v>
      </c>
      <c r="F179" s="3142" t="s">
        <v>418</v>
      </c>
    </row>
    <row r="180" x14ac:dyDescent="0.2">
      <c r="B180" s="3132" t="s">
        <v>803</v>
      </c>
      <c r="C180" s="3133" t="s">
        <v>2616</v>
      </c>
      <c r="D180" s="3133" t="s">
        <v>418</v>
      </c>
      <c r="E180" s="3133" t="s">
        <v>418</v>
      </c>
      <c r="F180" s="3142" t="s">
        <v>418</v>
      </c>
    </row>
    <row r="181" x14ac:dyDescent="0.2">
      <c r="B181" s="3132" t="s">
        <v>2617</v>
      </c>
      <c r="C181" s="3133" t="s">
        <v>2618</v>
      </c>
      <c r="D181" s="3133" t="s">
        <v>418</v>
      </c>
      <c r="E181" s="3133" t="s">
        <v>418</v>
      </c>
      <c r="F181" s="3142" t="s">
        <v>418</v>
      </c>
    </row>
    <row r="182" x14ac:dyDescent="0.2">
      <c r="B182" s="3132" t="s">
        <v>2617</v>
      </c>
      <c r="C182" s="3133" t="s">
        <v>2618</v>
      </c>
      <c r="D182" s="3133" t="s">
        <v>418</v>
      </c>
      <c r="E182" s="3133" t="s">
        <v>418</v>
      </c>
      <c r="F182" s="3142" t="s">
        <v>418</v>
      </c>
    </row>
    <row r="183" x14ac:dyDescent="0.2">
      <c r="B183" s="3132" t="s">
        <v>2619</v>
      </c>
      <c r="C183" s="3133" t="s">
        <v>2620</v>
      </c>
      <c r="D183" s="3133" t="s">
        <v>418</v>
      </c>
      <c r="E183" s="3133" t="s">
        <v>418</v>
      </c>
      <c r="F183" s="3142" t="s">
        <v>418</v>
      </c>
    </row>
    <row r="184" x14ac:dyDescent="0.2">
      <c r="B184" s="3132" t="s">
        <v>2619</v>
      </c>
      <c r="C184" s="3133" t="s">
        <v>2620</v>
      </c>
      <c r="D184" s="3133" t="s">
        <v>418</v>
      </c>
      <c r="E184" s="3133" t="s">
        <v>418</v>
      </c>
      <c r="F184" s="3142" t="s">
        <v>418</v>
      </c>
    </row>
    <row r="185" x14ac:dyDescent="0.2">
      <c r="B185" s="3132" t="s">
        <v>2621</v>
      </c>
      <c r="C185" s="3133" t="s">
        <v>2622</v>
      </c>
      <c r="D185" s="3133" t="s">
        <v>418</v>
      </c>
      <c r="E185" s="3133" t="s">
        <v>418</v>
      </c>
      <c r="F185" s="3142" t="s">
        <v>418</v>
      </c>
    </row>
    <row r="186" x14ac:dyDescent="0.2">
      <c r="B186" s="3132" t="s">
        <v>2621</v>
      </c>
      <c r="C186" s="3133" t="s">
        <v>2622</v>
      </c>
      <c r="D186" s="3133" t="s">
        <v>418</v>
      </c>
      <c r="E186" s="3133" t="s">
        <v>418</v>
      </c>
      <c r="F186" s="3142" t="s">
        <v>418</v>
      </c>
    </row>
    <row r="187" x14ac:dyDescent="0.2">
      <c r="B187" s="3132" t="s">
        <v>2623</v>
      </c>
      <c r="C187" s="3133" t="s">
        <v>2624</v>
      </c>
      <c r="D187" s="3133" t="s">
        <v>418</v>
      </c>
      <c r="E187" s="3133" t="s">
        <v>418</v>
      </c>
      <c r="F187" s="3142" t="s">
        <v>418</v>
      </c>
    </row>
    <row r="188" x14ac:dyDescent="0.2">
      <c r="B188" s="3132" t="s">
        <v>2623</v>
      </c>
      <c r="C188" s="3133" t="s">
        <v>2624</v>
      </c>
      <c r="D188" s="3133" t="s">
        <v>418</v>
      </c>
      <c r="E188" s="3133" t="s">
        <v>418</v>
      </c>
      <c r="F188" s="3142" t="s">
        <v>418</v>
      </c>
    </row>
    <row r="189" x14ac:dyDescent="0.2">
      <c r="B189" s="3132" t="s">
        <v>881</v>
      </c>
      <c r="C189" s="3133" t="s">
        <v>2625</v>
      </c>
      <c r="D189" s="3133" t="s">
        <v>418</v>
      </c>
      <c r="E189" s="3133" t="s">
        <v>418</v>
      </c>
      <c r="F189" s="3142" t="s">
        <v>418</v>
      </c>
    </row>
    <row r="190" x14ac:dyDescent="0.2">
      <c r="B190" s="3132" t="s">
        <v>881</v>
      </c>
      <c r="C190" s="3133" t="s">
        <v>2626</v>
      </c>
      <c r="D190" s="3133" t="s">
        <v>418</v>
      </c>
      <c r="E190" s="3133" t="s">
        <v>418</v>
      </c>
      <c r="F190" s="3142" t="s">
        <v>418</v>
      </c>
    </row>
    <row r="191" x14ac:dyDescent="0.2">
      <c r="B191" s="3132" t="s">
        <v>881</v>
      </c>
      <c r="C191" s="3133" t="s">
        <v>2626</v>
      </c>
      <c r="D191" s="3133" t="s">
        <v>418</v>
      </c>
      <c r="E191" s="3133" t="s">
        <v>418</v>
      </c>
      <c r="F191" s="3142" t="s">
        <v>418</v>
      </c>
    </row>
    <row r="192" x14ac:dyDescent="0.2">
      <c r="B192" s="3132" t="s">
        <v>881</v>
      </c>
      <c r="C192" s="3133" t="s">
        <v>2625</v>
      </c>
      <c r="D192" s="3133" t="s">
        <v>418</v>
      </c>
      <c r="E192" s="3133" t="s">
        <v>418</v>
      </c>
      <c r="F192" s="3142" t="s">
        <v>418</v>
      </c>
    </row>
    <row r="193" x14ac:dyDescent="0.2">
      <c r="B193" s="3132" t="s">
        <v>881</v>
      </c>
      <c r="C193" s="3133" t="s">
        <v>2627</v>
      </c>
      <c r="D193" s="3133" t="s">
        <v>418</v>
      </c>
      <c r="E193" s="3133" t="s">
        <v>418</v>
      </c>
      <c r="F193" s="3142" t="s">
        <v>418</v>
      </c>
    </row>
    <row r="194" ht="14.1" customHeight="1" x14ac:dyDescent="0.2">
      <c r="B194" s="530" t="s">
        <v>2628</v>
      </c>
      <c r="C194" s="98"/>
      <c r="D194" s="98"/>
      <c r="E194" s="98"/>
      <c r="F194" s="98"/>
    </row>
    <row r="195" ht="14.1" customHeight="1" x14ac:dyDescent="0.2">
      <c r="B195" s="224" t="s">
        <v>2629</v>
      </c>
      <c r="C195" s="3143"/>
      <c r="D195" s="3143"/>
      <c r="E195" s="3143"/>
      <c r="F195" s="3143"/>
    </row>
    <row r="196" ht="14.1" customHeight="1" x14ac:dyDescent="0.2">
      <c r="B196" s="224" t="s">
        <v>2630</v>
      </c>
      <c r="C196" s="3143"/>
      <c r="D196" s="3143"/>
      <c r="E196" s="3143"/>
      <c r="F196" s="3143"/>
    </row>
    <row r="197" ht="14.1" customHeight="1" x14ac:dyDescent="0.2">
      <c r="B197" s="224" t="s">
        <v>2631</v>
      </c>
      <c r="C197" s="1519"/>
      <c r="D197" s="1519"/>
      <c r="E197" s="3143"/>
      <c r="F197" s="3143"/>
    </row>
    <row r="198" ht="14.1" customHeight="1" x14ac:dyDescent="0.2">
      <c r="B198" s="3143"/>
      <c r="C198" s="3143"/>
      <c r="D198" s="3143"/>
      <c r="E198" s="3143"/>
      <c r="F198" s="3143"/>
    </row>
    <row r="199" ht="14.1" customHeight="1" x14ac:dyDescent="0.2">
      <c r="B199" s="152" t="s">
        <v>137</v>
      </c>
      <c r="C199" s="3144"/>
      <c r="D199" s="3144"/>
      <c r="E199" s="3144"/>
      <c r="F199" s="3144"/>
    </row>
    <row r="200" ht="14.1" customHeight="1" x14ac:dyDescent="0.2">
      <c r="B200" s="531"/>
    </row>
    <row r="201" ht="14.1" customHeight="1" x14ac:dyDescent="0.2">
      <c r="B201" s="2863" t="s">
        <v>2022</v>
      </c>
      <c r="C201" s="2864"/>
      <c r="D201" s="2864"/>
      <c r="E201" s="2864"/>
      <c r="F201" s="2865"/>
    </row>
    <row r="202" ht="14.1" customHeight="1" x14ac:dyDescent="0.2">
      <c r="B202" s="2866" t="s">
        <v>2632</v>
      </c>
      <c r="C202" s="2828"/>
      <c r="D202" s="2828"/>
      <c r="E202" s="2828"/>
      <c r="F202" s="2829"/>
    </row>
    <row r="203" ht="14.1" customHeight="1" x14ac:dyDescent="0.2">
      <c r="B203" s="2869" t="s">
        <v>2633</v>
      </c>
      <c r="C203" s="2831"/>
      <c r="D203" s="2831"/>
      <c r="E203" s="2831"/>
      <c r="F203" s="2832"/>
    </row>
    <row r="204" ht="18" customHeight="1" x14ac:dyDescent="0.2">
      <c r="B204" s="2872"/>
      <c r="C204" s="2873"/>
      <c r="D204" s="2873"/>
      <c r="E204" s="2873"/>
      <c r="F204" s="2874"/>
    </row>
    <row r="205" ht="15" customHeight="1" x14ac:dyDescent="0.25"/>
    <row r="206" ht="15" customHeight="1" x14ac:dyDescent="0.25"/>
    <row r="207" ht="15" customHeight="1" x14ac:dyDescent="0.25"/>
    <row r="208" ht="15" customHeight="1" x14ac:dyDescent="0.25"/>
    <row r="209" ht="15" customHeight="1" x14ac:dyDescent="0.25"/>
    <row r="210" ht="15" customHeight="1" x14ac:dyDescent="0.25"/>
    <row r="211" ht="15" customHeight="1" x14ac:dyDescent="0.25"/>
    <row r="212" ht="15" customHeight="1" x14ac:dyDescent="0.25"/>
    <row r="213" ht="15" customHeight="1" x14ac:dyDescent="0.25"/>
    <row r="214" ht="15" customHeight="1" x14ac:dyDescent="0.25"/>
    <row r="215" ht="15" customHeight="1" x14ac:dyDescent="0.25"/>
    <row r="216" ht="15" customHeight="1" x14ac:dyDescent="0.25"/>
    <row r="217" ht="15" customHeight="1" x14ac:dyDescent="0.25">
      <c r="D217" s="1945"/>
      <c r="F217" s="3145"/>
    </row>
    <row r="218" ht="15" customHeight="1" x14ac:dyDescent="0.25"/>
    <row r="219" ht="15" customHeight="1" x14ac:dyDescent="0.25"/>
    <row r="220" ht="15" customHeight="1" x14ac:dyDescent="0.25"/>
    <row r="221" ht="15" customHeight="1" x14ac:dyDescent="0.25"/>
    <row r="222" ht="15" customHeight="1" x14ac:dyDescent="0.25"/>
    <row r="223" ht="15" customHeight="1" x14ac:dyDescent="0.25"/>
    <row r="224" ht="15" customHeight="1" x14ac:dyDescent="0.25"/>
    <row r="225" ht="15" customHeight="1" x14ac:dyDescent="0.25"/>
    <row r="226" ht="15" customHeight="1" x14ac:dyDescent="0.25"/>
    <row r="227" ht="15" customHeight="1" x14ac:dyDescent="0.25"/>
    <row r="228" ht="15" customHeight="1" x14ac:dyDescent="0.25"/>
    <row r="229" ht="15" customHeight="1" x14ac:dyDescent="0.25"/>
    <row r="230" ht="15" customHeight="1" x14ac:dyDescent="0.25"/>
    <row r="231" ht="15" customHeight="1" x14ac:dyDescent="0.25"/>
    <row r="232" ht="15" customHeight="1" x14ac:dyDescent="0.25"/>
    <row r="233" ht="15" customHeight="1" x14ac:dyDescent="0.25"/>
    <row r="234" ht="15" customHeight="1" x14ac:dyDescent="0.25"/>
    <row r="235" ht="15" customHeight="1" x14ac:dyDescent="0.25"/>
    <row r="236" ht="15" customHeight="1" x14ac:dyDescent="0.25"/>
    <row r="237" ht="15" customHeight="1" x14ac:dyDescent="0.25"/>
    <row r="238" ht="15" customHeight="1" x14ac:dyDescent="0.25"/>
    <row r="239" ht="15" customHeight="1" x14ac:dyDescent="0.25"/>
    <row r="240" ht="15" customHeight="1" x14ac:dyDescent="0.25"/>
    <row r="241" ht="15" customHeight="1" x14ac:dyDescent="0.25"/>
    <row r="242" ht="15" customHeight="1" x14ac:dyDescent="0.25"/>
    <row r="243" ht="15" customHeight="1" x14ac:dyDescent="0.25"/>
    <row r="244" ht="15" customHeight="1" x14ac:dyDescent="0.25"/>
    <row r="245" ht="15" customHeight="1" x14ac:dyDescent="0.25"/>
    <row r="246" ht="15" customHeight="1" x14ac:dyDescent="0.25"/>
    <row r="247" ht="15" customHeight="1" x14ac:dyDescent="0.25"/>
    <row r="248" ht="15" customHeight="1" x14ac:dyDescent="0.25"/>
    <row r="249" ht="15" customHeight="1" x14ac:dyDescent="0.25"/>
    <row r="250" ht="15" customHeight="1" x14ac:dyDescent="0.25"/>
    <row r="251" ht="15" customHeight="1" x14ac:dyDescent="0.25"/>
    <row r="252" ht="15" customHeight="1" x14ac:dyDescent="0.25"/>
    <row r="253" ht="15" customHeight="1" x14ac:dyDescent="0.25"/>
    <row r="254" ht="15" customHeight="1" x14ac:dyDescent="0.25"/>
    <row r="255" ht="15" customHeight="1" x14ac:dyDescent="0.25"/>
    <row r="256" ht="15" customHeight="1" x14ac:dyDescent="0.25"/>
    <row r="257" ht="15" customHeight="1" x14ac:dyDescent="0.25"/>
    <row r="258" ht="15" customHeight="1" x14ac:dyDescent="0.25"/>
    <row r="259" ht="15" customHeight="1" x14ac:dyDescent="0.25"/>
    <row r="260" ht="15" customHeight="1" x14ac:dyDescent="0.25"/>
    <row r="261" ht="15" customHeight="1" x14ac:dyDescent="0.25"/>
    <row r="262" ht="15" customHeight="1" x14ac:dyDescent="0.25"/>
    <row r="263" ht="15" customHeight="1" x14ac:dyDescent="0.25"/>
    <row r="264" ht="15" customHeight="1" x14ac:dyDescent="0.25"/>
    <row r="265" ht="15" customHeight="1" x14ac:dyDescent="0.25"/>
    <row r="266" ht="15" customHeight="1" x14ac:dyDescent="0.25"/>
    <row r="267" ht="15" customHeight="1" x14ac:dyDescent="0.25"/>
    <row r="268" ht="15" customHeight="1" x14ac:dyDescent="0.25"/>
    <row r="269" ht="15" customHeight="1" x14ac:dyDescent="0.25"/>
    <row r="270" ht="15" customHeight="1" x14ac:dyDescent="0.25"/>
    <row r="271" ht="15" customHeight="1" x14ac:dyDescent="0.25"/>
    <row r="272" ht="15" customHeight="1" x14ac:dyDescent="0.25"/>
    <row r="273" ht="15" customHeight="1" x14ac:dyDescent="0.25"/>
    <row r="274" ht="15" customHeight="1" x14ac:dyDescent="0.25"/>
    <row r="275" ht="15" customHeight="1" x14ac:dyDescent="0.25"/>
    <row r="276" ht="15" customHeight="1" x14ac:dyDescent="0.25"/>
    <row r="277" ht="15" customHeight="1" x14ac:dyDescent="0.25"/>
    <row r="278" ht="15" customHeight="1" x14ac:dyDescent="0.25"/>
    <row r="279" ht="15" customHeight="1" x14ac:dyDescent="0.25"/>
    <row r="280" ht="15" customHeight="1" x14ac:dyDescent="0.25"/>
    <row r="281" ht="15" customHeight="1" x14ac:dyDescent="0.25"/>
    <row r="282" ht="15" customHeight="1" x14ac:dyDescent="0.25"/>
    <row r="283" ht="15" customHeight="1" x14ac:dyDescent="0.25"/>
    <row r="284" ht="15" customHeight="1" x14ac:dyDescent="0.25"/>
    <row r="285" ht="15" customHeight="1" x14ac:dyDescent="0.25"/>
    <row r="286" ht="15" customHeight="1" x14ac:dyDescent="0.25"/>
    <row r="287" ht="15" customHeight="1" x14ac:dyDescent="0.25"/>
    <row r="288" ht="15" customHeight="1" x14ac:dyDescent="0.25"/>
    <row r="289"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89"/>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s>
  <sheetData>
    <row r="1" ht="18.95" customHeight="1" x14ac:dyDescent="0.2">
      <c r="B1" s="5" t="s">
        <v>2634</v>
      </c>
      <c r="M1" s="100" t="s">
        <v>62</v>
      </c>
    </row>
    <row r="2" ht="18.95" customHeight="1" x14ac:dyDescent="0.2">
      <c r="B2" s="5" t="s">
        <v>2635</v>
      </c>
      <c r="M2" s="100" t="s">
        <v>64</v>
      </c>
    </row>
    <row r="3" ht="18.95" customHeight="1" x14ac:dyDescent="0.2">
      <c r="B3" s="5" t="s">
        <v>2636</v>
      </c>
      <c r="M3" s="100" t="s">
        <v>65</v>
      </c>
    </row>
    <row r="4" hidden="1" ht="15.75" customHeight="1" x14ac:dyDescent="0.2">
      <c r="B4" s="5"/>
      <c r="M4" s="100"/>
    </row>
    <row r="5" hidden="1" ht="15.75" customHeight="1" x14ac:dyDescent="0.2">
      <c r="B5" s="5"/>
      <c r="M5" s="100"/>
    </row>
    <row r="6" hidden="1" ht="15.75" customHeight="1" x14ac:dyDescent="0.2">
      <c r="B6" s="5"/>
      <c r="M6" s="100"/>
    </row>
    <row r="7" ht="13.5" customHeight="1" x14ac:dyDescent="0.25">
      <c r="B7" s="6" t="s">
        <v>66</v>
      </c>
      <c r="C7" s="1607"/>
    </row>
    <row r="8" ht="60" customHeight="1" x14ac:dyDescent="0.2">
      <c r="B8" s="3146" t="s">
        <v>67</v>
      </c>
      <c r="C8" s="3147" t="s">
        <v>2637</v>
      </c>
      <c r="D8" s="3147" t="s">
        <v>2638</v>
      </c>
      <c r="E8" s="3148" t="s">
        <v>1959</v>
      </c>
      <c r="F8" s="3148" t="s">
        <v>1960</v>
      </c>
      <c r="G8" s="3148" t="s">
        <v>1961</v>
      </c>
      <c r="H8" s="3148" t="s">
        <v>1962</v>
      </c>
      <c r="I8" s="3148" t="s">
        <v>1963</v>
      </c>
      <c r="J8" s="3148" t="s">
        <v>1964</v>
      </c>
      <c r="K8" s="3148" t="s">
        <v>1965</v>
      </c>
      <c r="L8" s="3148" t="s">
        <v>62</v>
      </c>
      <c r="M8" s="3149" t="s">
        <v>2639</v>
      </c>
    </row>
    <row r="9" ht="18" customHeight="1" x14ac:dyDescent="0.25">
      <c r="A9" s="584" t="s">
        <v>521</v>
      </c>
      <c r="B9" s="3150"/>
      <c r="C9" s="3151" t="s">
        <v>2640</v>
      </c>
      <c r="D9" s="3151"/>
      <c r="E9" s="3152" t="s">
        <v>418</v>
      </c>
      <c r="F9" s="3152" t="s">
        <v>418</v>
      </c>
      <c r="G9" s="3152" t="s">
        <v>418</v>
      </c>
      <c r="H9" s="3152" t="s">
        <v>418</v>
      </c>
      <c r="I9" s="3152" t="s">
        <v>418</v>
      </c>
      <c r="J9" s="3152" t="s">
        <v>418</v>
      </c>
      <c r="K9" s="3152" t="s">
        <v>418</v>
      </c>
      <c r="L9" s="3152" t="s">
        <v>418</v>
      </c>
      <c r="M9" s="3153" t="s">
        <v>910</v>
      </c>
    </row>
    <row r="10" ht="18" customHeight="1" x14ac:dyDescent="0.25">
      <c r="B10" s="3154" t="s">
        <v>2641</v>
      </c>
      <c r="C10" s="3155"/>
      <c r="D10" s="3155"/>
      <c r="E10" s="3155">
        <v>49211.91782577116</v>
      </c>
      <c r="F10" s="3155">
        <v>34625.18241456579</v>
      </c>
      <c r="G10" s="3155">
        <v>39148.84846515253</v>
      </c>
      <c r="H10" s="3155">
        <v>40655.094158004766</v>
      </c>
      <c r="I10" s="3155">
        <v>53016.9088461471</v>
      </c>
      <c r="J10" s="3155">
        <v>50674.09542366968</v>
      </c>
      <c r="K10" s="3155">
        <v>50236.56200489715</v>
      </c>
      <c r="L10" s="3155">
        <v>53531.340600691285</v>
      </c>
      <c r="M10" s="3156">
        <v>8.77718846522608</v>
      </c>
    </row>
    <row r="11" ht="18" customHeight="1" x14ac:dyDescent="0.2">
      <c r="B11" s="2633" t="s">
        <v>2159</v>
      </c>
      <c r="C11" s="3157"/>
      <c r="D11" s="3157"/>
      <c r="E11" s="3157">
        <v>53420.145227888</v>
      </c>
      <c r="F11" s="3157">
        <v>52097.28487617401</v>
      </c>
      <c r="G11" s="3157">
        <v>51492.354582898</v>
      </c>
      <c r="H11" s="3157">
        <v>53429.71857935485</v>
      </c>
      <c r="I11" s="3157">
        <v>58762.09976036542</v>
      </c>
      <c r="J11" s="3157">
        <v>55256.52385006473</v>
      </c>
      <c r="K11" s="3157">
        <v>61007.89492263064</v>
      </c>
      <c r="L11" s="3157">
        <v>59425.1178346864</v>
      </c>
      <c r="M11" s="3158">
        <v>11.241026360339252</v>
      </c>
    </row>
    <row r="12" ht="18" customHeight="1" x14ac:dyDescent="0.2">
      <c r="B12" s="2598" t="s">
        <v>2160</v>
      </c>
      <c r="C12" s="3159"/>
      <c r="D12" s="3159"/>
      <c r="E12" s="3159">
        <v>53295.41037714801</v>
      </c>
      <c r="F12" s="3159">
        <v>51939.47754483001</v>
      </c>
      <c r="G12" s="3159">
        <v>51308.212997842005</v>
      </c>
      <c r="H12" s="3159">
        <v>53178.52475559884</v>
      </c>
      <c r="I12" s="3159">
        <v>58591.04297620141</v>
      </c>
      <c r="J12" s="3159">
        <v>55077.49384724473</v>
      </c>
      <c r="K12" s="3159">
        <v>60836.90041702265</v>
      </c>
      <c r="L12" s="3159">
        <v>59229.9553798904</v>
      </c>
      <c r="M12" s="3160">
        <v>11.135189617166372</v>
      </c>
    </row>
    <row r="13" ht="18" customHeight="1" x14ac:dyDescent="0.2">
      <c r="B13" s="2603" t="s">
        <v>2161</v>
      </c>
      <c r="C13" s="3159"/>
      <c r="D13" s="3159"/>
      <c r="E13" s="3159">
        <v>18957.536131999004</v>
      </c>
      <c r="F13" s="3159">
        <v>18775.215702767004</v>
      </c>
      <c r="G13" s="3159">
        <v>18593.747510819</v>
      </c>
      <c r="H13" s="3159">
        <v>21337.635323467002</v>
      </c>
      <c r="I13" s="3159">
        <v>26325.105731288004</v>
      </c>
      <c r="J13" s="3159">
        <v>24012.873827382</v>
      </c>
      <c r="K13" s="3159">
        <v>29760.300429929004</v>
      </c>
      <c r="L13" s="3159">
        <v>27375.925767295</v>
      </c>
      <c r="M13" s="3160">
        <v>44.40655988562954</v>
      </c>
    </row>
    <row r="14" ht="18" customHeight="1" x14ac:dyDescent="0.2">
      <c r="B14" s="2603" t="s">
        <v>2642</v>
      </c>
      <c r="C14" s="3159"/>
      <c r="D14" s="3159"/>
      <c r="E14" s="3159">
        <v>13358.361792454003</v>
      </c>
      <c r="F14" s="3159">
        <v>12851.77214842</v>
      </c>
      <c r="G14" s="3159">
        <v>12337.70340613</v>
      </c>
      <c r="H14" s="3159">
        <v>12422.801128413837</v>
      </c>
      <c r="I14" s="3159">
        <v>12757.751773694423</v>
      </c>
      <c r="J14" s="3159">
        <v>12152.677987021743</v>
      </c>
      <c r="K14" s="3159">
        <v>12015.39964260365</v>
      </c>
      <c r="L14" s="3159">
        <v>12291.868162865396</v>
      </c>
      <c r="M14" s="3160">
        <v>-7.983715714235695</v>
      </c>
    </row>
    <row r="15" ht="18" customHeight="1" x14ac:dyDescent="0.2">
      <c r="B15" s="2603" t="s">
        <v>2163</v>
      </c>
      <c r="C15" s="3159"/>
      <c r="D15" s="3159"/>
      <c r="E15" s="3159">
        <v>12090.839919791999</v>
      </c>
      <c r="F15" s="3159">
        <v>11719.714925000999</v>
      </c>
      <c r="G15" s="3159">
        <v>11631.771765546</v>
      </c>
      <c r="H15" s="3159">
        <v>11168.321391006999</v>
      </c>
      <c r="I15" s="3159">
        <v>11515.196558679</v>
      </c>
      <c r="J15" s="3159">
        <v>11311.713943632998</v>
      </c>
      <c r="K15" s="3159">
        <v>11305.795311949998</v>
      </c>
      <c r="L15" s="3159">
        <v>11858.131028954</v>
      </c>
      <c r="M15" s="3160">
        <v>-1.9246710102998579</v>
      </c>
    </row>
    <row r="16" ht="18" customHeight="1" x14ac:dyDescent="0.2">
      <c r="B16" s="2603" t="s">
        <v>2164</v>
      </c>
      <c r="C16" s="3159"/>
      <c r="D16" s="3159"/>
      <c r="E16" s="3159">
        <v>7750.4399650840005</v>
      </c>
      <c r="F16" s="3159">
        <v>7588.086712164999</v>
      </c>
      <c r="G16" s="3159">
        <v>7679.378842884998</v>
      </c>
      <c r="H16" s="3159">
        <v>7266.227751439</v>
      </c>
      <c r="I16" s="3159">
        <v>6754.9540908399995</v>
      </c>
      <c r="J16" s="3159">
        <v>6270.261918108</v>
      </c>
      <c r="K16" s="3159">
        <v>6370.237591600001</v>
      </c>
      <c r="L16" s="3159">
        <v>6379.274269393</v>
      </c>
      <c r="M16" s="3160">
        <v>-17.691456251105084</v>
      </c>
    </row>
    <row r="17" ht="18" customHeight="1" x14ac:dyDescent="0.2">
      <c r="B17" s="2603" t="s">
        <v>2165</v>
      </c>
      <c r="C17" s="3159"/>
      <c r="D17" s="3159"/>
      <c r="E17" s="3159">
        <v>1138.2325678189998</v>
      </c>
      <c r="F17" s="3159">
        <v>1004.688056477</v>
      </c>
      <c r="G17" s="3159">
        <v>1065.611472462</v>
      </c>
      <c r="H17" s="3159">
        <v>983.539161272</v>
      </c>
      <c r="I17" s="3159">
        <v>1238.0348217</v>
      </c>
      <c r="J17" s="3159">
        <v>1329.9661711000003</v>
      </c>
      <c r="K17" s="3159">
        <v>1385.16744094</v>
      </c>
      <c r="L17" s="3159">
        <v>1324.756151383</v>
      </c>
      <c r="M17" s="3160">
        <v>16.387124111323185</v>
      </c>
    </row>
    <row r="18" ht="18" customHeight="1" x14ac:dyDescent="0.2">
      <c r="B18" s="2598" t="s">
        <v>107</v>
      </c>
      <c r="C18" s="3159"/>
      <c r="D18" s="3159"/>
      <c r="E18" s="3159">
        <v>124.73485073999998</v>
      </c>
      <c r="F18" s="3159">
        <v>157.807331344</v>
      </c>
      <c r="G18" s="3159">
        <v>184.14158505600003</v>
      </c>
      <c r="H18" s="3159">
        <v>251.19382375600003</v>
      </c>
      <c r="I18" s="3159">
        <v>171.056784164</v>
      </c>
      <c r="J18" s="3159">
        <v>179.03000282</v>
      </c>
      <c r="K18" s="3159">
        <v>170.994505608</v>
      </c>
      <c r="L18" s="3159">
        <v>195.162454796</v>
      </c>
      <c r="M18" s="3160">
        <v>56.46184978631259</v>
      </c>
    </row>
    <row r="19" ht="18" customHeight="1" x14ac:dyDescent="0.2">
      <c r="B19" s="2603" t="s">
        <v>2166</v>
      </c>
      <c r="C19" s="3159"/>
      <c r="D19" s="3159"/>
      <c r="E19" s="3159" t="s">
        <v>99</v>
      </c>
      <c r="F19" s="3159" t="s">
        <v>99</v>
      </c>
      <c r="G19" s="3159" t="s">
        <v>99</v>
      </c>
      <c r="H19" s="3159" t="s">
        <v>99</v>
      </c>
      <c r="I19" s="3159" t="s">
        <v>99</v>
      </c>
      <c r="J19" s="3159" t="s">
        <v>99</v>
      </c>
      <c r="K19" s="3159" t="s">
        <v>99</v>
      </c>
      <c r="L19" s="3159" t="s">
        <v>99</v>
      </c>
      <c r="M19" s="3160" t="s">
        <v>2473</v>
      </c>
    </row>
    <row r="20" ht="18" customHeight="1" x14ac:dyDescent="0.2">
      <c r="B20" s="2603" t="s">
        <v>2167</v>
      </c>
      <c r="C20" s="3159"/>
      <c r="D20" s="3159"/>
      <c r="E20" s="3159">
        <v>124.73485073999998</v>
      </c>
      <c r="F20" s="3159">
        <v>157.807331344</v>
      </c>
      <c r="G20" s="3159">
        <v>184.14158505600003</v>
      </c>
      <c r="H20" s="3159">
        <v>251.19382375600003</v>
      </c>
      <c r="I20" s="3159">
        <v>171.056784164</v>
      </c>
      <c r="J20" s="3159">
        <v>179.03000282</v>
      </c>
      <c r="K20" s="3159">
        <v>170.994505608</v>
      </c>
      <c r="L20" s="3159">
        <v>195.162454796</v>
      </c>
      <c r="M20" s="3160">
        <v>56.46184978631259</v>
      </c>
    </row>
    <row r="21" ht="18" customHeight="1" x14ac:dyDescent="0.25">
      <c r="B21" s="3161" t="s">
        <v>2168</v>
      </c>
      <c r="C21" s="3162"/>
      <c r="D21" s="3162"/>
      <c r="E21" s="3162" t="s">
        <v>200</v>
      </c>
      <c r="F21" s="3162" t="s">
        <v>200</v>
      </c>
      <c r="G21" s="3162" t="s">
        <v>200</v>
      </c>
      <c r="H21" s="3162" t="s">
        <v>119</v>
      </c>
      <c r="I21" s="3162" t="s">
        <v>119</v>
      </c>
      <c r="J21" s="3162" t="s">
        <v>119</v>
      </c>
      <c r="K21" s="3162" t="s">
        <v>119</v>
      </c>
      <c r="L21" s="3162" t="s">
        <v>119</v>
      </c>
      <c r="M21" s="3163" t="s">
        <v>2473</v>
      </c>
    </row>
    <row r="22" ht="18" customHeight="1" x14ac:dyDescent="0.2">
      <c r="B22" s="2730" t="s">
        <v>2169</v>
      </c>
      <c r="C22" s="3164"/>
      <c r="D22" s="3164"/>
      <c r="E22" s="3164">
        <v>5222.916559020774</v>
      </c>
      <c r="F22" s="3164">
        <v>4842.022645624651</v>
      </c>
      <c r="G22" s="3164">
        <v>4566.503011956164</v>
      </c>
      <c r="H22" s="3164">
        <v>4590.030944852271</v>
      </c>
      <c r="I22" s="3164">
        <v>4856.996171406756</v>
      </c>
      <c r="J22" s="3164">
        <v>4907.986428407336</v>
      </c>
      <c r="K22" s="3164">
        <v>5151.722762379229</v>
      </c>
      <c r="L22" s="3164">
        <v>5454.845795347952</v>
      </c>
      <c r="M22" s="3165">
        <v>4.440607727623003</v>
      </c>
    </row>
    <row r="23" ht="18" customHeight="1" x14ac:dyDescent="0.2">
      <c r="B23" s="2598" t="s">
        <v>2170</v>
      </c>
      <c r="C23" s="3159"/>
      <c r="D23" s="3159"/>
      <c r="E23" s="3159">
        <v>1218.2251815787463</v>
      </c>
      <c r="F23" s="3159">
        <v>1050.0741981756605</v>
      </c>
      <c r="G23" s="3159">
        <v>952.0573738060688</v>
      </c>
      <c r="H23" s="3159">
        <v>857.5104540732718</v>
      </c>
      <c r="I23" s="3159">
        <v>898.404181378138</v>
      </c>
      <c r="J23" s="3159">
        <v>873.7252025401858</v>
      </c>
      <c r="K23" s="3159">
        <v>913.962534614427</v>
      </c>
      <c r="L23" s="3159">
        <v>943.1322656649297</v>
      </c>
      <c r="M23" s="3160">
        <v>-22.581450463641932</v>
      </c>
    </row>
    <row r="24" ht="18" customHeight="1" x14ac:dyDescent="0.2">
      <c r="B24" s="2598" t="s">
        <v>870</v>
      </c>
      <c r="C24" s="3159"/>
      <c r="D24" s="3159"/>
      <c r="E24" s="3159">
        <v>1697.4737948561683</v>
      </c>
      <c r="F24" s="3159">
        <v>1530.9490458158439</v>
      </c>
      <c r="G24" s="3159">
        <v>1361.5785159344412</v>
      </c>
      <c r="H24" s="3159">
        <v>1362.2977517765928</v>
      </c>
      <c r="I24" s="3159">
        <v>1475.6300755130096</v>
      </c>
      <c r="J24" s="3159">
        <v>1524.9846173348117</v>
      </c>
      <c r="K24" s="3159">
        <v>1526.087236537322</v>
      </c>
      <c r="L24" s="3159">
        <v>1507.132693603048</v>
      </c>
      <c r="M24" s="3160">
        <v>-11.213198214305773</v>
      </c>
    </row>
    <row r="25" ht="18" customHeight="1" x14ac:dyDescent="0.2">
      <c r="B25" s="2598" t="s">
        <v>632</v>
      </c>
      <c r="C25" s="3159"/>
      <c r="D25" s="3159"/>
      <c r="E25" s="3159">
        <v>1976.0654037043</v>
      </c>
      <c r="F25" s="3159">
        <v>1987.0467856735</v>
      </c>
      <c r="G25" s="3159">
        <v>1991.2609926604</v>
      </c>
      <c r="H25" s="3159">
        <v>2113.3175111012</v>
      </c>
      <c r="I25" s="3159">
        <v>2121.9110581374002</v>
      </c>
      <c r="J25" s="3159">
        <v>2076.2968443204</v>
      </c>
      <c r="K25" s="3159">
        <v>2198.6729803671</v>
      </c>
      <c r="L25" s="3159">
        <v>2414.5793573277</v>
      </c>
      <c r="M25" s="3160">
        <v>22.191267191934486</v>
      </c>
    </row>
    <row r="26" ht="18" customHeight="1" x14ac:dyDescent="0.2">
      <c r="B26" s="2598" t="s">
        <v>2171</v>
      </c>
      <c r="C26" s="3159"/>
      <c r="D26" s="3159"/>
      <c r="E26" s="3159">
        <v>219.510319283496</v>
      </c>
      <c r="F26" s="3159">
        <v>174.942419123104</v>
      </c>
      <c r="G26" s="3159">
        <v>177.45371493265597</v>
      </c>
      <c r="H26" s="3159">
        <v>178.59739315682398</v>
      </c>
      <c r="I26" s="3159">
        <v>197.468180877776</v>
      </c>
      <c r="J26" s="3159">
        <v>187.17683036214405</v>
      </c>
      <c r="K26" s="3159">
        <v>167.490209219296</v>
      </c>
      <c r="L26" s="3159">
        <v>152.05192417715202</v>
      </c>
      <c r="M26" s="3160">
        <v>-30.731309273538955</v>
      </c>
    </row>
    <row r="27" ht="18" customHeight="1" x14ac:dyDescent="0.2">
      <c r="B27" s="2598" t="s">
        <v>2172</v>
      </c>
      <c r="C27" s="3159"/>
      <c r="D27" s="3159"/>
      <c r="E27" s="3159" t="s">
        <v>98</v>
      </c>
      <c r="F27" s="3159" t="s">
        <v>98</v>
      </c>
      <c r="G27" s="3159" t="s">
        <v>98</v>
      </c>
      <c r="H27" s="3159" t="s">
        <v>98</v>
      </c>
      <c r="I27" s="3159" t="s">
        <v>98</v>
      </c>
      <c r="J27" s="3159" t="s">
        <v>98</v>
      </c>
      <c r="K27" s="3159" t="s">
        <v>98</v>
      </c>
      <c r="L27" s="3159" t="s">
        <v>98</v>
      </c>
      <c r="M27" s="3160" t="s">
        <v>2473</v>
      </c>
    </row>
    <row r="28" ht="18" customHeight="1" x14ac:dyDescent="0.2">
      <c r="B28" s="2598" t="s">
        <v>2173</v>
      </c>
      <c r="C28" s="3159"/>
      <c r="D28" s="3159"/>
      <c r="E28" s="3159">
        <v>0.011749319999999999</v>
      </c>
      <c r="F28" s="3159">
        <v>0.023408940000000003</v>
      </c>
      <c r="G28" s="3159">
        <v>0.044247336000000005</v>
      </c>
      <c r="H28" s="3159">
        <v>0.24593008349999998</v>
      </c>
      <c r="I28" s="3159">
        <v>81.21658441075567</v>
      </c>
      <c r="J28" s="3159">
        <v>149.84667206577515</v>
      </c>
      <c r="K28" s="3159">
        <v>231.77304283464187</v>
      </c>
      <c r="L28" s="3159">
        <v>328.19854060667495</v>
      </c>
      <c r="M28" s="3160">
        <v>2793240.7261584075</v>
      </c>
    </row>
    <row r="29" ht="18" customHeight="1" x14ac:dyDescent="0.2">
      <c r="B29" s="2598" t="s">
        <v>657</v>
      </c>
      <c r="C29" s="3159"/>
      <c r="D29" s="3159"/>
      <c r="E29" s="3159">
        <v>103.72177006954794</v>
      </c>
      <c r="F29" s="3159">
        <v>90.86039665675054</v>
      </c>
      <c r="G29" s="3159">
        <v>76.0647173608373</v>
      </c>
      <c r="H29" s="3159">
        <v>71.7647122462564</v>
      </c>
      <c r="I29" s="3159">
        <v>74.54269481285779</v>
      </c>
      <c r="J29" s="3159">
        <v>84.79030606567754</v>
      </c>
      <c r="K29" s="3159">
        <v>79.22185973034875</v>
      </c>
      <c r="L29" s="3159">
        <v>75.34132626093997</v>
      </c>
      <c r="M29" s="3160">
        <v>-27.36208974218065</v>
      </c>
    </row>
    <row r="30" ht="18" customHeight="1" x14ac:dyDescent="0.25">
      <c r="B30" s="2626" t="s">
        <v>2643</v>
      </c>
      <c r="C30" s="3166"/>
      <c r="D30" s="3166"/>
      <c r="E30" s="3166">
        <v>7.908340208515211</v>
      </c>
      <c r="F30" s="3166">
        <v>8.126391239792493</v>
      </c>
      <c r="G30" s="3166">
        <v>8.043449925761367</v>
      </c>
      <c r="H30" s="3166">
        <v>6.297192414625572</v>
      </c>
      <c r="I30" s="3166">
        <v>7.823396276819407</v>
      </c>
      <c r="J30" s="3166">
        <v>11.165955718342317</v>
      </c>
      <c r="K30" s="3166">
        <v>34.51489907609367</v>
      </c>
      <c r="L30" s="3166">
        <v>34.409687707507715</v>
      </c>
      <c r="M30" s="3167">
        <v>335.1063156142106</v>
      </c>
    </row>
    <row r="31" ht="18" customHeight="1" x14ac:dyDescent="0.2">
      <c r="B31" s="3168" t="s">
        <v>2175</v>
      </c>
      <c r="C31" s="3157"/>
      <c r="D31" s="3157"/>
      <c r="E31" s="3157">
        <v>7797.111815736998</v>
      </c>
      <c r="F31" s="3157">
        <v>7268.142639849388</v>
      </c>
      <c r="G31" s="3157">
        <v>6663.5408467628295</v>
      </c>
      <c r="H31" s="3157">
        <v>6891.1883015292</v>
      </c>
      <c r="I31" s="3157">
        <v>6965.190881168521</v>
      </c>
      <c r="J31" s="3157">
        <v>6854.186811276788</v>
      </c>
      <c r="K31" s="3157">
        <v>6872.245661364983</v>
      </c>
      <c r="L31" s="3157">
        <v>6963.913334431512</v>
      </c>
      <c r="M31" s="3158">
        <v>-10.685988619835259</v>
      </c>
    </row>
    <row r="32" ht="18" customHeight="1" x14ac:dyDescent="0.2">
      <c r="B32" s="2641" t="s">
        <v>2176</v>
      </c>
      <c r="C32" s="3159"/>
      <c r="D32" s="3159"/>
      <c r="E32" s="3159">
        <v>2713.6713259818875</v>
      </c>
      <c r="F32" s="3159">
        <v>2596.8445016886008</v>
      </c>
      <c r="G32" s="3159">
        <v>2501.015212235428</v>
      </c>
      <c r="H32" s="3159">
        <v>2512.6116882347383</v>
      </c>
      <c r="I32" s="3159">
        <v>2515.136958484463</v>
      </c>
      <c r="J32" s="3159">
        <v>2371.506438042346</v>
      </c>
      <c r="K32" s="3159">
        <v>2394.987931772231</v>
      </c>
      <c r="L32" s="3159">
        <v>2418.4529553059774</v>
      </c>
      <c r="M32" s="3160">
        <v>-10.878928772595232</v>
      </c>
    </row>
    <row r="33" ht="18" customHeight="1" x14ac:dyDescent="0.2">
      <c r="B33" s="2641" t="s">
        <v>2177</v>
      </c>
      <c r="C33" s="3159"/>
      <c r="D33" s="3159"/>
      <c r="E33" s="3159">
        <v>909.9733410455019</v>
      </c>
      <c r="F33" s="3159">
        <v>860.1785414991667</v>
      </c>
      <c r="G33" s="3159">
        <v>845.3948604130641</v>
      </c>
      <c r="H33" s="3159">
        <v>828.6781852180426</v>
      </c>
      <c r="I33" s="3159">
        <v>893.515932249878</v>
      </c>
      <c r="J33" s="3159">
        <v>875.0864589135147</v>
      </c>
      <c r="K33" s="3159">
        <v>865.0575064146212</v>
      </c>
      <c r="L33" s="3159">
        <v>951.2313714520662</v>
      </c>
      <c r="M33" s="3160">
        <v>4.533982320752546</v>
      </c>
    </row>
    <row r="34" ht="18" customHeight="1" x14ac:dyDescent="0.2">
      <c r="B34" s="2641" t="s">
        <v>2178</v>
      </c>
      <c r="C34" s="3159"/>
      <c r="D34" s="3159"/>
      <c r="E34" s="3159" t="s">
        <v>99</v>
      </c>
      <c r="F34" s="3159" t="s">
        <v>99</v>
      </c>
      <c r="G34" s="3159" t="s">
        <v>99</v>
      </c>
      <c r="H34" s="3159" t="s">
        <v>99</v>
      </c>
      <c r="I34" s="3159" t="s">
        <v>99</v>
      </c>
      <c r="J34" s="3159" t="s">
        <v>99</v>
      </c>
      <c r="K34" s="3159" t="s">
        <v>99</v>
      </c>
      <c r="L34" s="3159" t="s">
        <v>99</v>
      </c>
      <c r="M34" s="3160" t="s">
        <v>2473</v>
      </c>
    </row>
    <row r="35" ht="18" customHeight="1" x14ac:dyDescent="0.2">
      <c r="B35" s="2641" t="s">
        <v>2179</v>
      </c>
      <c r="C35" s="3159"/>
      <c r="D35" s="3159"/>
      <c r="E35" s="3159">
        <v>3521.793519624143</v>
      </c>
      <c r="F35" s="3159">
        <v>3349.658797630883</v>
      </c>
      <c r="G35" s="3159">
        <v>3014.4308199494426</v>
      </c>
      <c r="H35" s="3159">
        <v>3072.753947761914</v>
      </c>
      <c r="I35" s="3159">
        <v>3079.498554684192</v>
      </c>
      <c r="J35" s="3159">
        <v>3193.753207523812</v>
      </c>
      <c r="K35" s="3159">
        <v>3130.4659494371012</v>
      </c>
      <c r="L35" s="3159">
        <v>3098.607998515515</v>
      </c>
      <c r="M35" s="3160">
        <v>-12.016193418227182</v>
      </c>
    </row>
    <row r="36" ht="18" customHeight="1" x14ac:dyDescent="0.2">
      <c r="B36" s="2641" t="s">
        <v>2180</v>
      </c>
      <c r="C36" s="3159"/>
      <c r="D36" s="3159"/>
      <c r="E36" s="3159" t="s">
        <v>123</v>
      </c>
      <c r="F36" s="3159" t="s">
        <v>123</v>
      </c>
      <c r="G36" s="3159" t="s">
        <v>123</v>
      </c>
      <c r="H36" s="3159" t="s">
        <v>123</v>
      </c>
      <c r="I36" s="3159" t="s">
        <v>123</v>
      </c>
      <c r="J36" s="3159" t="s">
        <v>123</v>
      </c>
      <c r="K36" s="3159" t="s">
        <v>123</v>
      </c>
      <c r="L36" s="3159" t="s">
        <v>123</v>
      </c>
      <c r="M36" s="3160" t="s">
        <v>2473</v>
      </c>
    </row>
    <row r="37" ht="18" customHeight="1" x14ac:dyDescent="0.2">
      <c r="B37" s="2641" t="s">
        <v>2181</v>
      </c>
      <c r="C37" s="3159"/>
      <c r="D37" s="3159"/>
      <c r="E37" s="3159">
        <v>4.28617735</v>
      </c>
      <c r="F37" s="3159">
        <v>3.90777129</v>
      </c>
      <c r="G37" s="3159">
        <v>3.22846967</v>
      </c>
      <c r="H37" s="3159">
        <v>4.0196748</v>
      </c>
      <c r="I37" s="3159">
        <v>3.8601542</v>
      </c>
      <c r="J37" s="3159">
        <v>3.57118379</v>
      </c>
      <c r="K37" s="3159">
        <v>3.9029618</v>
      </c>
      <c r="L37" s="3159">
        <v>3.83472278</v>
      </c>
      <c r="M37" s="3160">
        <v>-10.532801914974426</v>
      </c>
    </row>
    <row r="38" ht="18" customHeight="1" x14ac:dyDescent="0.2">
      <c r="B38" s="2646" t="s">
        <v>993</v>
      </c>
      <c r="C38" s="3162"/>
      <c r="D38" s="3162"/>
      <c r="E38" s="3162">
        <v>642.0071973333334</v>
      </c>
      <c r="F38" s="3162">
        <v>455.15733816666665</v>
      </c>
      <c r="G38" s="3162">
        <v>296.87856</v>
      </c>
      <c r="H38" s="3162">
        <v>472.14009699999997</v>
      </c>
      <c r="I38" s="3162">
        <v>472.4921079999999</v>
      </c>
      <c r="J38" s="3162">
        <v>409.6686659999999</v>
      </c>
      <c r="K38" s="3162">
        <v>477.255394</v>
      </c>
      <c r="L38" s="3162">
        <v>490.957368</v>
      </c>
      <c r="M38" s="3163">
        <v>-23.527747034727952</v>
      </c>
    </row>
    <row r="39" ht="18" customHeight="1" x14ac:dyDescent="0.2">
      <c r="B39" s="2646" t="s">
        <v>994</v>
      </c>
      <c r="C39" s="3162"/>
      <c r="D39" s="3162"/>
      <c r="E39" s="3162">
        <v>5.380254402132268</v>
      </c>
      <c r="F39" s="3162">
        <v>2.395689574070108</v>
      </c>
      <c r="G39" s="3162">
        <v>2.59292449489541</v>
      </c>
      <c r="H39" s="3162">
        <v>0.9847085145046525</v>
      </c>
      <c r="I39" s="3162">
        <v>0.6871735499869113</v>
      </c>
      <c r="J39" s="3162">
        <v>0.60085700711549</v>
      </c>
      <c r="K39" s="3162">
        <v>0.5759179410294852</v>
      </c>
      <c r="L39" s="3162">
        <v>0.8289183779538802</v>
      </c>
      <c r="M39" s="3163">
        <v>-84.5933237352983</v>
      </c>
    </row>
    <row r="40" ht="18" customHeight="1" x14ac:dyDescent="0.2">
      <c r="B40" s="2646" t="s">
        <v>2182</v>
      </c>
      <c r="C40" s="3162"/>
      <c r="D40" s="3162"/>
      <c r="E40" s="3162" t="s">
        <v>123</v>
      </c>
      <c r="F40" s="3162" t="s">
        <v>123</v>
      </c>
      <c r="G40" s="3162" t="s">
        <v>123</v>
      </c>
      <c r="H40" s="3162" t="s">
        <v>123</v>
      </c>
      <c r="I40" s="3162" t="s">
        <v>123</v>
      </c>
      <c r="J40" s="3162" t="s">
        <v>123</v>
      </c>
      <c r="K40" s="3162" t="s">
        <v>123</v>
      </c>
      <c r="L40" s="3162" t="s">
        <v>123</v>
      </c>
      <c r="M40" s="3163" t="s">
        <v>2473</v>
      </c>
    </row>
    <row r="41" ht="18" customHeight="1" x14ac:dyDescent="0.25">
      <c r="B41" s="2649" t="s">
        <v>2183</v>
      </c>
      <c r="C41" s="3162"/>
      <c r="D41" s="3162"/>
      <c r="E41" s="3162" t="s">
        <v>123</v>
      </c>
      <c r="F41" s="3162" t="s">
        <v>123</v>
      </c>
      <c r="G41" s="3162" t="s">
        <v>123</v>
      </c>
      <c r="H41" s="3162" t="s">
        <v>123</v>
      </c>
      <c r="I41" s="3162" t="s">
        <v>123</v>
      </c>
      <c r="J41" s="3162" t="s">
        <v>123</v>
      </c>
      <c r="K41" s="3162" t="s">
        <v>123</v>
      </c>
      <c r="L41" s="3162" t="s">
        <v>123</v>
      </c>
      <c r="M41" s="3163" t="s">
        <v>2473</v>
      </c>
    </row>
    <row r="42" ht="18" customHeight="1" x14ac:dyDescent="0.2">
      <c r="B42" s="3168" t="s">
        <v>2644</v>
      </c>
      <c r="C42" s="3164"/>
      <c r="D42" s="3164"/>
      <c r="E42" s="3164">
        <v>-22435.864315335428</v>
      </c>
      <c r="F42" s="3164">
        <v>-34851.245417003374</v>
      </c>
      <c r="G42" s="3164">
        <v>-28856.907766002794</v>
      </c>
      <c r="H42" s="3164">
        <v>-29533.031076669326</v>
      </c>
      <c r="I42" s="3164">
        <v>-22773.082029668567</v>
      </c>
      <c r="J42" s="3164">
        <v>-21469.19454533515</v>
      </c>
      <c r="K42" s="3164">
        <v>-27801.708337002463</v>
      </c>
      <c r="L42" s="3164">
        <v>-23177.386215335144</v>
      </c>
      <c r="M42" s="3165">
        <v>3.30507391905053</v>
      </c>
    </row>
    <row r="43" ht="18" customHeight="1" x14ac:dyDescent="0.2">
      <c r="B43" s="2641" t="s">
        <v>1340</v>
      </c>
      <c r="C43" s="3159"/>
      <c r="D43" s="3159"/>
      <c r="E43" s="3159">
        <v>-28674.318994669567</v>
      </c>
      <c r="F43" s="3159">
        <v>-42681.43406733749</v>
      </c>
      <c r="G43" s="3159">
        <v>-36442.615453336926</v>
      </c>
      <c r="H43" s="3159">
        <v>-35066.31727633681</v>
      </c>
      <c r="I43" s="3159">
        <v>-27147.646067669426</v>
      </c>
      <c r="J43" s="3159">
        <v>-26175.362479669326</v>
      </c>
      <c r="K43" s="3159">
        <v>-34289.01806000339</v>
      </c>
      <c r="L43" s="3159">
        <v>-27877.421839669492</v>
      </c>
      <c r="M43" s="3160">
        <v>-2.7791319303806827</v>
      </c>
    </row>
    <row r="44" ht="18" customHeight="1" x14ac:dyDescent="0.2">
      <c r="B44" s="2641" t="s">
        <v>1343</v>
      </c>
      <c r="C44" s="3159"/>
      <c r="D44" s="3159"/>
      <c r="E44" s="3159">
        <v>5504.8630000005</v>
      </c>
      <c r="F44" s="3159">
        <v>5242.523000000476</v>
      </c>
      <c r="G44" s="3159">
        <v>5233.335833333808</v>
      </c>
      <c r="H44" s="3159">
        <v>5534.439833333835</v>
      </c>
      <c r="I44" s="3159">
        <v>5756.6005000005225</v>
      </c>
      <c r="J44" s="3159">
        <v>5732.943333333854</v>
      </c>
      <c r="K44" s="3159">
        <v>6645.8820000006035</v>
      </c>
      <c r="L44" s="3159">
        <v>7364.205666667335</v>
      </c>
      <c r="M44" s="3160">
        <v>33.77636585445754</v>
      </c>
    </row>
    <row r="45" ht="18" customHeight="1" x14ac:dyDescent="0.2">
      <c r="B45" s="2641" t="s">
        <v>2645</v>
      </c>
      <c r="C45" s="3159"/>
      <c r="D45" s="3159"/>
      <c r="E45" s="3159">
        <v>1055.4962996667623</v>
      </c>
      <c r="F45" s="3159">
        <v>1031.7597326667603</v>
      </c>
      <c r="G45" s="3159">
        <v>994.359732666757</v>
      </c>
      <c r="H45" s="3159">
        <v>980.8539990000891</v>
      </c>
      <c r="I45" s="3159">
        <v>949.4002720000864</v>
      </c>
      <c r="J45" s="3159">
        <v>928.0121770000843</v>
      </c>
      <c r="K45" s="3159">
        <v>901.5146866667485</v>
      </c>
      <c r="L45" s="3159">
        <v>906.2210263334156</v>
      </c>
      <c r="M45" s="3160">
        <v>-14.142661928845737</v>
      </c>
    </row>
    <row r="46" ht="18" customHeight="1" x14ac:dyDescent="0.2">
      <c r="B46" s="2641" t="s">
        <v>2229</v>
      </c>
      <c r="C46" s="3159"/>
      <c r="D46" s="3159"/>
      <c r="E46" s="3159">
        <v>1757.8555080001315</v>
      </c>
      <c r="F46" s="3159">
        <v>1737.3557960001294</v>
      </c>
      <c r="G46" s="3159">
        <v>1921.0675413334793</v>
      </c>
      <c r="H46" s="3159">
        <v>1867.901440666807</v>
      </c>
      <c r="I46" s="3159">
        <v>2034.5548260001565</v>
      </c>
      <c r="J46" s="3159">
        <v>1882.4094573334755</v>
      </c>
      <c r="K46" s="3159">
        <v>1925.2872363334798</v>
      </c>
      <c r="L46" s="3159">
        <v>1981.3265896668179</v>
      </c>
      <c r="M46" s="3160">
        <v>12.71271049580883</v>
      </c>
    </row>
    <row r="47" ht="18" customHeight="1" x14ac:dyDescent="0.2">
      <c r="B47" s="2641" t="s">
        <v>1354</v>
      </c>
      <c r="C47" s="3159"/>
      <c r="D47" s="3159"/>
      <c r="E47" s="3159">
        <v>871.8448716667446</v>
      </c>
      <c r="F47" s="3159">
        <v>906.5151216667476</v>
      </c>
      <c r="G47" s="3159">
        <v>943.6685800000845</v>
      </c>
      <c r="H47" s="3159">
        <v>1004.3449266667567</v>
      </c>
      <c r="I47" s="3159">
        <v>1058.2534400000952</v>
      </c>
      <c r="J47" s="3159">
        <v>1063.216966666762</v>
      </c>
      <c r="K47" s="3159">
        <v>1127.183800000101</v>
      </c>
      <c r="L47" s="3159">
        <v>1227.7033416667769</v>
      </c>
      <c r="M47" s="3160">
        <v>40.81671884124545</v>
      </c>
    </row>
    <row r="48" ht="18" customHeight="1" x14ac:dyDescent="0.2">
      <c r="B48" s="2641" t="s">
        <v>2231</v>
      </c>
      <c r="C48" s="3159"/>
      <c r="D48" s="3159"/>
      <c r="E48" s="3159" t="s">
        <v>1358</v>
      </c>
      <c r="F48" s="3159" t="s">
        <v>1358</v>
      </c>
      <c r="G48" s="3159" t="s">
        <v>1358</v>
      </c>
      <c r="H48" s="3159" t="s">
        <v>1358</v>
      </c>
      <c r="I48" s="3159" t="s">
        <v>1358</v>
      </c>
      <c r="J48" s="3159" t="s">
        <v>1358</v>
      </c>
      <c r="K48" s="3159" t="s">
        <v>1358</v>
      </c>
      <c r="L48" s="3159" t="s">
        <v>1358</v>
      </c>
      <c r="M48" s="3160" t="s">
        <v>2473</v>
      </c>
    </row>
    <row r="49" ht="18" customHeight="1" x14ac:dyDescent="0.2">
      <c r="B49" s="2641" t="s">
        <v>2232</v>
      </c>
      <c r="C49" s="3162"/>
      <c r="D49" s="3162"/>
      <c r="E49" s="3162">
        <v>-2951.605</v>
      </c>
      <c r="F49" s="3162">
        <v>-1087.965</v>
      </c>
      <c r="G49" s="3162">
        <v>-1506.724</v>
      </c>
      <c r="H49" s="3162">
        <v>-3854.254</v>
      </c>
      <c r="I49" s="3162">
        <v>-5424.245</v>
      </c>
      <c r="J49" s="3162">
        <v>-4900.414</v>
      </c>
      <c r="K49" s="3162">
        <v>-4112.558000000001</v>
      </c>
      <c r="L49" s="3162">
        <v>-6779.421</v>
      </c>
      <c r="M49" s="3163">
        <v>129.68591664535057</v>
      </c>
    </row>
    <row r="50" ht="18" customHeight="1" x14ac:dyDescent="0.25">
      <c r="B50" s="2649" t="s">
        <v>2646</v>
      </c>
      <c r="C50" s="3166"/>
      <c r="D50" s="3166"/>
      <c r="E50" s="3166" t="s">
        <v>123</v>
      </c>
      <c r="F50" s="3166" t="s">
        <v>123</v>
      </c>
      <c r="G50" s="3166" t="s">
        <v>123</v>
      </c>
      <c r="H50" s="3166" t="s">
        <v>123</v>
      </c>
      <c r="I50" s="3166" t="s">
        <v>123</v>
      </c>
      <c r="J50" s="3166" t="s">
        <v>123</v>
      </c>
      <c r="K50" s="3166" t="s">
        <v>123</v>
      </c>
      <c r="L50" s="3166" t="s">
        <v>123</v>
      </c>
      <c r="M50" s="3167" t="s">
        <v>2473</v>
      </c>
    </row>
    <row r="51" ht="18" customHeight="1" x14ac:dyDescent="0.2">
      <c r="B51" s="3168" t="s">
        <v>2193</v>
      </c>
      <c r="C51" s="3157"/>
      <c r="D51" s="3157"/>
      <c r="E51" s="3157">
        <v>5207.608538460827</v>
      </c>
      <c r="F51" s="3157">
        <v>5268.977669921111</v>
      </c>
      <c r="G51" s="3157">
        <v>5283.357789538329</v>
      </c>
      <c r="H51" s="3157">
        <v>5277.187408937778</v>
      </c>
      <c r="I51" s="3157">
        <v>5205.704062874965</v>
      </c>
      <c r="J51" s="3157">
        <v>5124.592879255981</v>
      </c>
      <c r="K51" s="3157">
        <v>5006.406995524756</v>
      </c>
      <c r="L51" s="3157">
        <v>4864.849851560566</v>
      </c>
      <c r="M51" s="3158">
        <v>-6.581882727336631</v>
      </c>
    </row>
    <row r="52" ht="18" customHeight="1" x14ac:dyDescent="0.2">
      <c r="B52" s="2641" t="s">
        <v>2647</v>
      </c>
      <c r="C52" s="3159"/>
      <c r="D52" s="3159"/>
      <c r="E52" s="3159">
        <v>4847.079720000001</v>
      </c>
      <c r="F52" s="3159">
        <v>4910.740323999999</v>
      </c>
      <c r="G52" s="3159">
        <v>4928.920472</v>
      </c>
      <c r="H52" s="3159">
        <v>4919.01746</v>
      </c>
      <c r="I52" s="3159">
        <v>4845.1354</v>
      </c>
      <c r="J52" s="3159">
        <v>4754.525916</v>
      </c>
      <c r="K52" s="3159">
        <v>4629.96716</v>
      </c>
      <c r="L52" s="3159">
        <v>4497.626308</v>
      </c>
      <c r="M52" s="3160">
        <v>-7.209566010604024</v>
      </c>
    </row>
    <row r="53" ht="18" customHeight="1" x14ac:dyDescent="0.2">
      <c r="B53" s="2641" t="s">
        <v>2235</v>
      </c>
      <c r="C53" s="3159"/>
      <c r="D53" s="3159"/>
      <c r="E53" s="3159">
        <v>45.159671939999996</v>
      </c>
      <c r="F53" s="3159">
        <v>50.711127487</v>
      </c>
      <c r="G53" s="3159">
        <v>56.892849001</v>
      </c>
      <c r="H53" s="3159">
        <v>61.21726476399999</v>
      </c>
      <c r="I53" s="3159">
        <v>65.54168082</v>
      </c>
      <c r="J53" s="3159">
        <v>74.72866754200001</v>
      </c>
      <c r="K53" s="3159">
        <v>84.391160932</v>
      </c>
      <c r="L53" s="3159">
        <v>85.11459692700001</v>
      </c>
      <c r="M53" s="3160">
        <v>88.47479016252574</v>
      </c>
    </row>
    <row r="54" ht="18" customHeight="1" x14ac:dyDescent="0.2">
      <c r="B54" s="2641" t="s">
        <v>2236</v>
      </c>
      <c r="C54" s="3159"/>
      <c r="D54" s="3159"/>
      <c r="E54" s="3159" t="s">
        <v>1998</v>
      </c>
      <c r="F54" s="3159" t="s">
        <v>1998</v>
      </c>
      <c r="G54" s="3159" t="s">
        <v>1998</v>
      </c>
      <c r="H54" s="3159" t="s">
        <v>1998</v>
      </c>
      <c r="I54" s="3159" t="s">
        <v>1998</v>
      </c>
      <c r="J54" s="3159" t="s">
        <v>1998</v>
      </c>
      <c r="K54" s="3159" t="s">
        <v>1998</v>
      </c>
      <c r="L54" s="3159" t="s">
        <v>1998</v>
      </c>
      <c r="M54" s="3160" t="s">
        <v>2473</v>
      </c>
    </row>
    <row r="55" ht="18" customHeight="1" x14ac:dyDescent="0.2">
      <c r="B55" s="2641" t="s">
        <v>2197</v>
      </c>
      <c r="C55" s="3159"/>
      <c r="D55" s="3159"/>
      <c r="E55" s="3159">
        <v>315.36914652082567</v>
      </c>
      <c r="F55" s="3159">
        <v>307.5262184341108</v>
      </c>
      <c r="G55" s="3159">
        <v>297.5444685373299</v>
      </c>
      <c r="H55" s="3159">
        <v>296.95268417377815</v>
      </c>
      <c r="I55" s="3159">
        <v>295.0269820549647</v>
      </c>
      <c r="J55" s="3159">
        <v>295.33829571398</v>
      </c>
      <c r="K55" s="3159">
        <v>292.0486745927555</v>
      </c>
      <c r="L55" s="3159">
        <v>282.1089466335653</v>
      </c>
      <c r="M55" s="3160">
        <v>-10.546434314893888</v>
      </c>
    </row>
    <row r="56" ht="18" customHeight="1" x14ac:dyDescent="0.25">
      <c r="B56" s="2646" t="s">
        <v>2648</v>
      </c>
      <c r="C56" s="3162"/>
      <c r="D56" s="3162"/>
      <c r="E56" s="3162" t="s">
        <v>99</v>
      </c>
      <c r="F56" s="3162" t="s">
        <v>99</v>
      </c>
      <c r="G56" s="3162" t="s">
        <v>99</v>
      </c>
      <c r="H56" s="3162" t="s">
        <v>99</v>
      </c>
      <c r="I56" s="3162" t="s">
        <v>99</v>
      </c>
      <c r="J56" s="3162" t="s">
        <v>99</v>
      </c>
      <c r="K56" s="3162" t="s">
        <v>99</v>
      </c>
      <c r="L56" s="3162" t="s">
        <v>99</v>
      </c>
      <c r="M56" s="3163" t="s">
        <v>2473</v>
      </c>
    </row>
    <row r="57" ht="18" customHeight="1" x14ac:dyDescent="0.25">
      <c r="B57" s="3169" t="s">
        <v>2288</v>
      </c>
      <c r="C57" s="3170"/>
      <c r="D57" s="3170"/>
      <c r="E57" s="3170" t="s">
        <v>99</v>
      </c>
      <c r="F57" s="3170" t="s">
        <v>99</v>
      </c>
      <c r="G57" s="3170" t="s">
        <v>99</v>
      </c>
      <c r="H57" s="3170" t="s">
        <v>99</v>
      </c>
      <c r="I57" s="3170" t="s">
        <v>99</v>
      </c>
      <c r="J57" s="3170" t="s">
        <v>99</v>
      </c>
      <c r="K57" s="3170" t="s">
        <v>99</v>
      </c>
      <c r="L57" s="3170" t="s">
        <v>99</v>
      </c>
      <c r="M57" s="3171" t="s">
        <v>2473</v>
      </c>
    </row>
    <row r="58" ht="18" customHeight="1" x14ac:dyDescent="0.25">
      <c r="B58" s="3172"/>
      <c r="C58" s="3173"/>
      <c r="D58" s="3173"/>
      <c r="E58" s="3173"/>
      <c r="F58" s="3173"/>
      <c r="G58" s="3173"/>
      <c r="H58" s="3173"/>
      <c r="I58" s="3173"/>
      <c r="J58" s="3173"/>
      <c r="K58" s="3173"/>
      <c r="L58" s="3173"/>
      <c r="M58" s="3173"/>
    </row>
    <row r="59" ht="18" customHeight="1" x14ac:dyDescent="0.2">
      <c r="B59" s="3174" t="s">
        <v>2649</v>
      </c>
      <c r="C59" s="3175"/>
      <c r="D59" s="3176"/>
      <c r="E59" s="3176"/>
      <c r="F59" s="3176"/>
      <c r="G59" s="3176"/>
      <c r="H59" s="3176"/>
      <c r="I59" s="3176"/>
      <c r="J59" s="3176"/>
      <c r="K59" s="3176"/>
      <c r="L59" s="3176"/>
      <c r="M59" s="3177"/>
    </row>
    <row r="60" ht="18" customHeight="1" x14ac:dyDescent="0.2">
      <c r="B60" s="2685" t="s">
        <v>126</v>
      </c>
      <c r="C60" s="3159"/>
      <c r="D60" s="3159"/>
      <c r="E60" s="3159">
        <v>2863.7005750000003</v>
      </c>
      <c r="F60" s="3159">
        <v>2716.5272249999994</v>
      </c>
      <c r="G60" s="3159">
        <v>3069.3542</v>
      </c>
      <c r="H60" s="3159">
        <v>2533.828235</v>
      </c>
      <c r="I60" s="3159">
        <v>2187.52461</v>
      </c>
      <c r="J60" s="3159">
        <v>1971.83925</v>
      </c>
      <c r="K60" s="3159">
        <v>2177.130995</v>
      </c>
      <c r="L60" s="3159">
        <v>2313.8882999999996</v>
      </c>
      <c r="M60" s="3160">
        <v>-19.19936322253246</v>
      </c>
    </row>
    <row r="61" ht="18" customHeight="1" x14ac:dyDescent="0.2">
      <c r="B61" s="2603" t="s">
        <v>127</v>
      </c>
      <c r="C61" s="3159"/>
      <c r="D61" s="3159"/>
      <c r="E61" s="3159">
        <v>1015.17921</v>
      </c>
      <c r="F61" s="3159">
        <v>955.2912699999999</v>
      </c>
      <c r="G61" s="3159">
        <v>844.5004999999999</v>
      </c>
      <c r="H61" s="3159">
        <v>793.60484</v>
      </c>
      <c r="I61" s="3159">
        <v>835.52394</v>
      </c>
      <c r="J61" s="3159">
        <v>903.64583</v>
      </c>
      <c r="K61" s="3159">
        <v>967.36932</v>
      </c>
      <c r="L61" s="3159">
        <v>1005.06162</v>
      </c>
      <c r="M61" s="3160">
        <v>-0.9966309298237169</v>
      </c>
    </row>
    <row r="62" ht="18" customHeight="1" x14ac:dyDescent="0.2">
      <c r="B62" s="2603" t="s">
        <v>2201</v>
      </c>
      <c r="C62" s="3159"/>
      <c r="D62" s="3159"/>
      <c r="E62" s="3159">
        <v>1848.521365</v>
      </c>
      <c r="F62" s="3159">
        <v>1761.2359549999999</v>
      </c>
      <c r="G62" s="3159">
        <v>2224.8536999999997</v>
      </c>
      <c r="H62" s="3159">
        <v>1740.2233950000002</v>
      </c>
      <c r="I62" s="3159">
        <v>1352.00067</v>
      </c>
      <c r="J62" s="3159">
        <v>1068.19342</v>
      </c>
      <c r="K62" s="3159">
        <v>1209.761675</v>
      </c>
      <c r="L62" s="3159">
        <v>1308.82668</v>
      </c>
      <c r="M62" s="3160">
        <v>-29.19602095050712</v>
      </c>
    </row>
    <row r="63" ht="18" customHeight="1" x14ac:dyDescent="0.2">
      <c r="B63" s="2685" t="s">
        <v>129</v>
      </c>
      <c r="C63" s="3159"/>
      <c r="D63" s="3159"/>
      <c r="E63" s="3159" t="s">
        <v>99</v>
      </c>
      <c r="F63" s="3159" t="s">
        <v>99</v>
      </c>
      <c r="G63" s="3159" t="s">
        <v>99</v>
      </c>
      <c r="H63" s="3159" t="s">
        <v>99</v>
      </c>
      <c r="I63" s="3159" t="s">
        <v>99</v>
      </c>
      <c r="J63" s="3159" t="s">
        <v>99</v>
      </c>
      <c r="K63" s="3159" t="s">
        <v>99</v>
      </c>
      <c r="L63" s="3159" t="s">
        <v>99</v>
      </c>
      <c r="M63" s="3160" t="s">
        <v>2473</v>
      </c>
    </row>
    <row r="64" ht="18" customHeight="1" x14ac:dyDescent="0.2">
      <c r="B64" s="2685" t="s">
        <v>130</v>
      </c>
      <c r="C64" s="3159"/>
      <c r="D64" s="3159"/>
      <c r="E64" s="3159">
        <v>18314.85070362</v>
      </c>
      <c r="F64" s="3159">
        <v>17990.85721271</v>
      </c>
      <c r="G64" s="3159">
        <v>17684.6668364</v>
      </c>
      <c r="H64" s="3159">
        <v>20989.012649359996</v>
      </c>
      <c r="I64" s="3159">
        <v>21790.586336599998</v>
      </c>
      <c r="J64" s="3159">
        <v>22223.393307500002</v>
      </c>
      <c r="K64" s="3159">
        <v>22375.72347396</v>
      </c>
      <c r="L64" s="3159">
        <v>25399.74777632</v>
      </c>
      <c r="M64" s="3160">
        <v>38.68389203576552</v>
      </c>
    </row>
    <row r="65" ht="18" customHeight="1" x14ac:dyDescent="0.2">
      <c r="B65" s="2685" t="s">
        <v>2202</v>
      </c>
      <c r="C65" s="3159"/>
      <c r="D65" s="3159"/>
      <c r="E65" s="3159" t="s">
        <v>99</v>
      </c>
      <c r="F65" s="3159" t="s">
        <v>99</v>
      </c>
      <c r="G65" s="3159" t="s">
        <v>99</v>
      </c>
      <c r="H65" s="3159">
        <v>-0.85787220216174</v>
      </c>
      <c r="I65" s="3159">
        <v>-20.06523946757895</v>
      </c>
      <c r="J65" s="3159">
        <v>-54.15059947125578</v>
      </c>
      <c r="K65" s="3159">
        <v>-73.54396363134978</v>
      </c>
      <c r="L65" s="3159">
        <v>-106.08110834860351</v>
      </c>
      <c r="M65" s="3160" t="s">
        <v>2473</v>
      </c>
    </row>
    <row r="66" ht="18" customHeight="1" x14ac:dyDescent="0.2">
      <c r="B66" s="2686" t="s">
        <v>2203</v>
      </c>
      <c r="C66" s="3162"/>
      <c r="D66" s="3162"/>
      <c r="E66" s="3162">
        <v>37785.2689</v>
      </c>
      <c r="F66" s="3162">
        <v>39123.7727</v>
      </c>
      <c r="G66" s="3162">
        <v>40334.0866</v>
      </c>
      <c r="H66" s="3162">
        <v>41438.7811</v>
      </c>
      <c r="I66" s="3162">
        <v>42456.8641</v>
      </c>
      <c r="J66" s="3162">
        <v>43405.854</v>
      </c>
      <c r="K66" s="3162">
        <v>44279.0457</v>
      </c>
      <c r="L66" s="3162">
        <v>45103.9155</v>
      </c>
      <c r="M66" s="3163">
        <v>19.36904728498571</v>
      </c>
    </row>
    <row r="67" ht="18" customHeight="1" x14ac:dyDescent="0.25">
      <c r="B67" s="3178" t="s">
        <v>2241</v>
      </c>
      <c r="C67" s="3166"/>
      <c r="D67" s="3166"/>
      <c r="E67" s="3166">
        <v>374.922</v>
      </c>
      <c r="F67" s="3166">
        <v>364.89917</v>
      </c>
      <c r="G67" s="3166">
        <v>355.71109</v>
      </c>
      <c r="H67" s="3166">
        <v>360.865075</v>
      </c>
      <c r="I67" s="3166">
        <v>361.49074</v>
      </c>
      <c r="J67" s="3166">
        <v>334.18885</v>
      </c>
      <c r="K67" s="3166">
        <v>340.14499</v>
      </c>
      <c r="L67" s="3166">
        <v>333.201725</v>
      </c>
      <c r="M67" s="3167">
        <v>-11.127721232683067</v>
      </c>
    </row>
    <row r="68" ht="18" customHeight="1" x14ac:dyDescent="0.25">
      <c r="C68" s="2740"/>
      <c r="D68" s="2740"/>
      <c r="E68" s="2740"/>
      <c r="F68" s="2740"/>
      <c r="G68" s="2740"/>
      <c r="H68" s="2740"/>
      <c r="I68" s="2740"/>
      <c r="J68" s="2740"/>
      <c r="K68" s="2740"/>
      <c r="L68" s="2740"/>
      <c r="M68" s="2740"/>
    </row>
    <row r="69" ht="18" customHeight="1" x14ac:dyDescent="0.25">
      <c r="B69" s="2753" t="s">
        <v>2650</v>
      </c>
      <c r="C69" s="3179"/>
      <c r="D69" s="3179"/>
      <c r="E69" s="3179">
        <v>164.61683290405622</v>
      </c>
      <c r="F69" s="3179">
        <v>153.59886796745045</v>
      </c>
      <c r="G69" s="3179">
        <v>147.22867986981487</v>
      </c>
      <c r="H69" s="3179">
        <v>140.65534239834523</v>
      </c>
      <c r="I69" s="3179">
        <v>140.08128896950768</v>
      </c>
      <c r="J69" s="3179">
        <v>130.96418464709774</v>
      </c>
      <c r="K69" s="3179">
        <v>116.86200208911339</v>
      </c>
      <c r="L69" s="3179">
        <v>115.97438983717969</v>
      </c>
      <c r="M69" s="3180">
        <v>-29.54888768588256</v>
      </c>
    </row>
    <row r="70" ht="18" customHeight="1" x14ac:dyDescent="0.25">
      <c r="B70" s="3181"/>
      <c r="C70" s="3173"/>
      <c r="D70" s="3173"/>
      <c r="E70" s="3173"/>
      <c r="F70" s="3173"/>
      <c r="G70" s="3173"/>
      <c r="H70" s="3173"/>
      <c r="I70" s="3173"/>
      <c r="J70" s="3173"/>
      <c r="K70" s="3173"/>
      <c r="L70" s="3173"/>
      <c r="M70" s="3173"/>
    </row>
    <row r="71" ht="18" customHeight="1" x14ac:dyDescent="0.2">
      <c r="B71" s="2730" t="s">
        <v>2651</v>
      </c>
      <c r="C71" s="3182"/>
      <c r="D71" s="3182"/>
      <c r="E71" s="3182">
        <v>71647.78214110658</v>
      </c>
      <c r="F71" s="3182">
        <v>69476.42783156916</v>
      </c>
      <c r="G71" s="3182">
        <v>68005.75623115532</v>
      </c>
      <c r="H71" s="3182">
        <v>70188.1252346741</v>
      </c>
      <c r="I71" s="3182">
        <v>75789.99087581567</v>
      </c>
      <c r="J71" s="3182">
        <v>72143.28996900484</v>
      </c>
      <c r="K71" s="3182">
        <v>78038.27034189961</v>
      </c>
      <c r="L71" s="3182">
        <v>76708.72681602644</v>
      </c>
      <c r="M71" s="3183">
        <v>7.063644573048454</v>
      </c>
    </row>
    <row r="72" ht="18" customHeight="1" x14ac:dyDescent="0.2">
      <c r="B72" s="3184" t="s">
        <v>2652</v>
      </c>
      <c r="C72" s="3159"/>
      <c r="D72" s="3159"/>
      <c r="E72" s="3159">
        <v>49211.91782577116</v>
      </c>
      <c r="F72" s="3159">
        <v>34625.18241456579</v>
      </c>
      <c r="G72" s="3159">
        <v>39148.84846515253</v>
      </c>
      <c r="H72" s="3159">
        <v>40655.094158004766</v>
      </c>
      <c r="I72" s="3159">
        <v>53016.9088461471</v>
      </c>
      <c r="J72" s="3159">
        <v>50674.09542366968</v>
      </c>
      <c r="K72" s="3159">
        <v>50236.56200489715</v>
      </c>
      <c r="L72" s="3159">
        <v>53531.340600691285</v>
      </c>
      <c r="M72" s="3160">
        <v>8.77718846522608</v>
      </c>
    </row>
    <row r="73" ht="18" customHeight="1" x14ac:dyDescent="0.2">
      <c r="B73" s="3184" t="s">
        <v>2245</v>
      </c>
      <c r="C73" s="3159"/>
      <c r="D73" s="3159"/>
      <c r="E73" s="3159">
        <v>71812.39897401066</v>
      </c>
      <c r="F73" s="3159">
        <v>69630.02669953661</v>
      </c>
      <c r="G73" s="3159">
        <v>68152.98491102514</v>
      </c>
      <c r="H73" s="3159">
        <v>70328.78057707244</v>
      </c>
      <c r="I73" s="3159">
        <v>75930.07216478516</v>
      </c>
      <c r="J73" s="3159">
        <v>72274.25415365194</v>
      </c>
      <c r="K73" s="3159">
        <v>78155.13234398872</v>
      </c>
      <c r="L73" s="3159">
        <v>76824.70120586362</v>
      </c>
      <c r="M73" s="3160">
        <v>6.979717017484595</v>
      </c>
    </row>
    <row r="74" ht="18" customHeight="1" x14ac:dyDescent="0.25">
      <c r="B74" s="3185" t="s">
        <v>2653</v>
      </c>
      <c r="C74" s="3166"/>
      <c r="D74" s="3166"/>
      <c r="E74" s="3166">
        <v>49376.53465867523</v>
      </c>
      <c r="F74" s="3166">
        <v>34778.78128253324</v>
      </c>
      <c r="G74" s="3166">
        <v>39296.07714502235</v>
      </c>
      <c r="H74" s="3166">
        <v>40795.74950040311</v>
      </c>
      <c r="I74" s="3166">
        <v>53156.99013511659</v>
      </c>
      <c r="J74" s="3166">
        <v>50805.059608316784</v>
      </c>
      <c r="K74" s="3166">
        <v>50353.42400698626</v>
      </c>
      <c r="L74" s="3166">
        <v>53647.314990528466</v>
      </c>
      <c r="M74" s="3167">
        <v>8.649412846356732</v>
      </c>
    </row>
    <row r="75" ht="14.1" customHeight="1" x14ac:dyDescent="0.2">
      <c r="B75" s="152" t="s">
        <v>137</v>
      </c>
      <c r="C75" s="3186"/>
      <c r="D75" s="3186"/>
    </row>
    <row r="76" ht="14.1" customHeight="1" x14ac:dyDescent="0.2">
      <c r="B76" s="152" t="s">
        <v>2654</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M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0.85546875" customWidth="1"/>
    <col min="15" max="15" width="10.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2634</v>
      </c>
      <c r="C1" s="182"/>
      <c r="D1" s="182"/>
      <c r="E1" s="182"/>
      <c r="F1" s="182"/>
      <c r="G1" s="182"/>
      <c r="H1" s="182"/>
      <c r="I1" s="182"/>
      <c r="J1" s="182"/>
      <c r="K1" s="182"/>
      <c r="L1" s="182"/>
      <c r="M1" s="100" t="s">
        <v>62</v>
      </c>
    </row>
    <row r="2" ht="18.95" customHeight="1" x14ac:dyDescent="0.2">
      <c r="B2" s="5" t="s">
        <v>2655</v>
      </c>
      <c r="C2" s="182"/>
      <c r="D2" s="182"/>
      <c r="E2" s="182"/>
      <c r="F2" s="182"/>
      <c r="G2" s="182"/>
      <c r="H2" s="182"/>
      <c r="I2" s="182"/>
      <c r="J2" s="182"/>
      <c r="K2" s="182"/>
      <c r="L2" s="182"/>
      <c r="M2" s="100" t="s">
        <v>64</v>
      </c>
    </row>
    <row r="3" ht="18.95" customHeight="1" x14ac:dyDescent="0.2">
      <c r="B3" s="5" t="s">
        <v>2656</v>
      </c>
      <c r="C3" s="182"/>
      <c r="D3" s="182"/>
      <c r="E3" s="182"/>
      <c r="F3" s="182"/>
      <c r="G3" s="182"/>
      <c r="H3" s="182"/>
      <c r="I3" s="182"/>
      <c r="J3" s="182"/>
      <c r="K3" s="182"/>
      <c r="L3" s="182"/>
      <c r="M3" s="100" t="s">
        <v>65</v>
      </c>
    </row>
    <row r="4" hidden="1" ht="15.75" customHeight="1" x14ac:dyDescent="0.2">
      <c r="B4" s="5"/>
      <c r="C4" s="182"/>
      <c r="D4" s="182"/>
      <c r="E4" s="182"/>
      <c r="F4" s="182"/>
      <c r="G4" s="182"/>
      <c r="H4" s="182"/>
      <c r="I4" s="182"/>
      <c r="J4" s="182"/>
      <c r="K4" s="182"/>
      <c r="L4" s="182"/>
      <c r="M4" s="100"/>
    </row>
    <row r="5" hidden="1" ht="15.75" customHeight="1" x14ac:dyDescent="0.2">
      <c r="B5" s="5"/>
      <c r="C5" s="182"/>
      <c r="D5" s="182"/>
      <c r="E5" s="182"/>
      <c r="F5" s="182"/>
      <c r="G5" s="182"/>
      <c r="H5" s="182"/>
      <c r="I5" s="182"/>
      <c r="J5" s="182"/>
      <c r="K5" s="182"/>
      <c r="L5" s="182"/>
      <c r="M5" s="100"/>
    </row>
    <row r="6" hidden="1" ht="15.75" customHeight="1" x14ac:dyDescent="0.2">
      <c r="B6" s="5"/>
      <c r="C6" s="182"/>
      <c r="D6" s="182"/>
      <c r="E6" s="182"/>
      <c r="F6" s="182"/>
      <c r="G6" s="182"/>
      <c r="H6" s="182"/>
      <c r="I6" s="182"/>
      <c r="J6" s="182"/>
      <c r="K6" s="182"/>
      <c r="L6" s="182"/>
      <c r="M6" s="100"/>
    </row>
    <row r="7" ht="12.75" customHeight="1" x14ac:dyDescent="0.25">
      <c r="B7" s="6" t="s">
        <v>66</v>
      </c>
      <c r="C7" s="182"/>
      <c r="D7" s="182"/>
      <c r="E7" s="182"/>
      <c r="F7" s="182"/>
      <c r="G7" s="182"/>
      <c r="H7" s="182"/>
      <c r="I7" s="182"/>
      <c r="J7" s="182"/>
      <c r="K7" s="182"/>
      <c r="L7" s="182"/>
      <c r="M7" s="182"/>
    </row>
    <row r="8" ht="60" customHeight="1" x14ac:dyDescent="0.2">
      <c r="B8" s="3187" t="s">
        <v>67</v>
      </c>
      <c r="C8" s="3147" t="s">
        <v>2637</v>
      </c>
      <c r="D8" s="3147" t="s">
        <v>2638</v>
      </c>
      <c r="E8" s="3148" t="s">
        <v>1959</v>
      </c>
      <c r="F8" s="3148" t="s">
        <v>1960</v>
      </c>
      <c r="G8" s="3148" t="s">
        <v>1961</v>
      </c>
      <c r="H8" s="3148" t="s">
        <v>1962</v>
      </c>
      <c r="I8" s="3148" t="s">
        <v>1963</v>
      </c>
      <c r="J8" s="3148" t="s">
        <v>1964</v>
      </c>
      <c r="K8" s="3148" t="s">
        <v>1965</v>
      </c>
      <c r="L8" s="3148" t="s">
        <v>62</v>
      </c>
      <c r="M8" s="3149" t="s">
        <v>2639</v>
      </c>
      <c r="N8" s="2985"/>
    </row>
    <row r="9" ht="18" customHeight="1" x14ac:dyDescent="0.25">
      <c r="B9" s="3188"/>
      <c r="C9" s="3151" t="s">
        <v>76</v>
      </c>
      <c r="D9" s="3151"/>
      <c r="E9" s="3152" t="s">
        <v>418</v>
      </c>
      <c r="F9" s="3152" t="s">
        <v>418</v>
      </c>
      <c r="G9" s="3152" t="s">
        <v>418</v>
      </c>
      <c r="H9" s="3152" t="s">
        <v>418</v>
      </c>
      <c r="I9" s="3152" t="s">
        <v>418</v>
      </c>
      <c r="J9" s="3152" t="s">
        <v>418</v>
      </c>
      <c r="K9" s="3152" t="s">
        <v>418</v>
      </c>
      <c r="L9" s="3152" t="s">
        <v>418</v>
      </c>
      <c r="M9" s="3153" t="s">
        <v>910</v>
      </c>
      <c r="N9" s="2985"/>
    </row>
    <row r="10" ht="18" customHeight="1" x14ac:dyDescent="0.2">
      <c r="B10" s="3168" t="s">
        <v>2159</v>
      </c>
      <c r="C10" s="3157"/>
      <c r="D10" s="3157"/>
      <c r="E10" s="3157">
        <v>52584.728043571005</v>
      </c>
      <c r="F10" s="3157">
        <v>51230.838959174005</v>
      </c>
      <c r="G10" s="3157">
        <v>50610.237078849</v>
      </c>
      <c r="H10" s="3157">
        <v>52504.630755145845</v>
      </c>
      <c r="I10" s="3157">
        <v>57806.18373763942</v>
      </c>
      <c r="J10" s="3157">
        <v>54306.994211867735</v>
      </c>
      <c r="K10" s="3157">
        <v>60013.258927630646</v>
      </c>
      <c r="L10" s="3157">
        <v>58436.8039520874</v>
      </c>
      <c r="M10" s="3158">
        <v>11.128850763794848</v>
      </c>
      <c r="N10" s="2985"/>
    </row>
    <row r="11" ht="18" customHeight="1" x14ac:dyDescent="0.2">
      <c r="B11" s="2598" t="s">
        <v>2160</v>
      </c>
      <c r="C11" s="3159"/>
      <c r="D11" s="3159"/>
      <c r="E11" s="3159">
        <v>52473.23460357101</v>
      </c>
      <c r="F11" s="3159">
        <v>51127.37719917401</v>
      </c>
      <c r="G11" s="3159">
        <v>50500.394682849</v>
      </c>
      <c r="H11" s="3159">
        <v>52347.73692314584</v>
      </c>
      <c r="I11" s="3159">
        <v>57739.753837639415</v>
      </c>
      <c r="J11" s="3159">
        <v>54232.397087867736</v>
      </c>
      <c r="K11" s="3159">
        <v>59948.50129963065</v>
      </c>
      <c r="L11" s="3159">
        <v>58333.5796560874</v>
      </c>
      <c r="M11" s="3160">
        <v>11.168255772281997</v>
      </c>
      <c r="N11" s="2985"/>
    </row>
    <row r="12" ht="18" customHeight="1" x14ac:dyDescent="0.2">
      <c r="B12" s="2603" t="s">
        <v>2161</v>
      </c>
      <c r="C12" s="3159"/>
      <c r="D12" s="3159"/>
      <c r="E12" s="3159">
        <v>18843.013546605</v>
      </c>
      <c r="F12" s="3159">
        <v>18651.292450565</v>
      </c>
      <c r="G12" s="3159">
        <v>18460.420032024</v>
      </c>
      <c r="H12" s="3159">
        <v>21185.146190472</v>
      </c>
      <c r="I12" s="3159">
        <v>26149.662946440003</v>
      </c>
      <c r="J12" s="3159">
        <v>23833.719404411</v>
      </c>
      <c r="K12" s="3159">
        <v>29548.823082224004</v>
      </c>
      <c r="L12" s="3159">
        <v>27165.104709255003</v>
      </c>
      <c r="M12" s="3160">
        <v>44.16539393800636</v>
      </c>
      <c r="N12" s="2985"/>
    </row>
    <row r="13" ht="18" customHeight="1" x14ac:dyDescent="0.2">
      <c r="B13" s="2603" t="s">
        <v>2642</v>
      </c>
      <c r="C13" s="3159"/>
      <c r="D13" s="3159"/>
      <c r="E13" s="3159">
        <v>13192.360244658003</v>
      </c>
      <c r="F13" s="3159">
        <v>12696.963750731</v>
      </c>
      <c r="G13" s="3159">
        <v>12194.184240326</v>
      </c>
      <c r="H13" s="3159">
        <v>12262.268236442838</v>
      </c>
      <c r="I13" s="3159">
        <v>12591.981399388424</v>
      </c>
      <c r="J13" s="3159">
        <v>11989.016956177744</v>
      </c>
      <c r="K13" s="3159">
        <v>11849.41744432965</v>
      </c>
      <c r="L13" s="3159">
        <v>12110.279670289397</v>
      </c>
      <c r="M13" s="3160">
        <v>-8.202327364481828</v>
      </c>
      <c r="N13" s="2985"/>
    </row>
    <row r="14" ht="18" customHeight="1" x14ac:dyDescent="0.2">
      <c r="B14" s="2603" t="s">
        <v>2163</v>
      </c>
      <c r="C14" s="3159"/>
      <c r="D14" s="3159"/>
      <c r="E14" s="3159">
        <v>11821.458639999999</v>
      </c>
      <c r="F14" s="3159">
        <v>11454.16982</v>
      </c>
      <c r="G14" s="3159">
        <v>11371.82848</v>
      </c>
      <c r="H14" s="3159">
        <v>10916.489</v>
      </c>
      <c r="I14" s="3159">
        <v>11272.0942</v>
      </c>
      <c r="J14" s="3159">
        <v>11076.345989999998</v>
      </c>
      <c r="K14" s="3159">
        <v>11077.52768</v>
      </c>
      <c r="L14" s="3159">
        <v>11638.05694</v>
      </c>
      <c r="M14" s="3160">
        <v>-1.5514303740777504</v>
      </c>
      <c r="N14" s="2985"/>
    </row>
    <row r="15" ht="18" customHeight="1" x14ac:dyDescent="0.2">
      <c r="B15" s="2603" t="s">
        <v>2164</v>
      </c>
      <c r="C15" s="3159"/>
      <c r="D15" s="3159"/>
      <c r="E15" s="3159">
        <v>7489.9481630380005</v>
      </c>
      <c r="F15" s="3159">
        <v>7330.363745927999</v>
      </c>
      <c r="G15" s="3159">
        <v>7418.442589598999</v>
      </c>
      <c r="H15" s="3159">
        <v>7009.539209111</v>
      </c>
      <c r="I15" s="3159">
        <v>6499.629806411</v>
      </c>
      <c r="J15" s="3159">
        <v>6016.132717879</v>
      </c>
      <c r="K15" s="3159">
        <v>6100.911643077001</v>
      </c>
      <c r="L15" s="3159">
        <v>6107.956218303</v>
      </c>
      <c r="M15" s="3160">
        <v>-18.451288508977477</v>
      </c>
      <c r="N15" s="2985"/>
    </row>
    <row r="16" ht="18" customHeight="1" x14ac:dyDescent="0.2">
      <c r="B16" s="2603" t="s">
        <v>2165</v>
      </c>
      <c r="C16" s="3159"/>
      <c r="D16" s="3159"/>
      <c r="E16" s="3159">
        <v>1126.4540092699997</v>
      </c>
      <c r="F16" s="3159">
        <v>994.58743195</v>
      </c>
      <c r="G16" s="3159">
        <v>1055.5193408999999</v>
      </c>
      <c r="H16" s="3159">
        <v>974.29428712</v>
      </c>
      <c r="I16" s="3159">
        <v>1226.3854854</v>
      </c>
      <c r="J16" s="3159">
        <v>1317.1820194000002</v>
      </c>
      <c r="K16" s="3159">
        <v>1371.82145</v>
      </c>
      <c r="L16" s="3159">
        <v>1312.1821182400001</v>
      </c>
      <c r="M16" s="3160">
        <v>16.487855468716546</v>
      </c>
      <c r="N16" s="2985"/>
    </row>
    <row r="17" ht="18" customHeight="1" x14ac:dyDescent="0.2">
      <c r="B17" s="2598" t="s">
        <v>107</v>
      </c>
      <c r="C17" s="3159"/>
      <c r="D17" s="3159"/>
      <c r="E17" s="3159">
        <v>111.49343999999999</v>
      </c>
      <c r="F17" s="3159">
        <v>103.46176</v>
      </c>
      <c r="G17" s="3159">
        <v>109.84239600000001</v>
      </c>
      <c r="H17" s="3159">
        <v>156.893832</v>
      </c>
      <c r="I17" s="3159">
        <v>66.4299</v>
      </c>
      <c r="J17" s="3159">
        <v>74.597124</v>
      </c>
      <c r="K17" s="3159">
        <v>64.757628</v>
      </c>
      <c r="L17" s="3159">
        <v>103.224296</v>
      </c>
      <c r="M17" s="3160">
        <v>-7.416709000995931</v>
      </c>
      <c r="N17" s="2985"/>
    </row>
    <row r="18" ht="18" customHeight="1" x14ac:dyDescent="0.2">
      <c r="B18" s="2603" t="s">
        <v>2166</v>
      </c>
      <c r="C18" s="3159"/>
      <c r="D18" s="3159"/>
      <c r="E18" s="3159" t="s">
        <v>99</v>
      </c>
      <c r="F18" s="3159" t="s">
        <v>99</v>
      </c>
      <c r="G18" s="3159" t="s">
        <v>99</v>
      </c>
      <c r="H18" s="3159" t="s">
        <v>99</v>
      </c>
      <c r="I18" s="3159" t="s">
        <v>99</v>
      </c>
      <c r="J18" s="3159" t="s">
        <v>99</v>
      </c>
      <c r="K18" s="3159" t="s">
        <v>99</v>
      </c>
      <c r="L18" s="3159" t="s">
        <v>99</v>
      </c>
      <c r="M18" s="3160" t="s">
        <v>2473</v>
      </c>
      <c r="N18" s="2985"/>
    </row>
    <row r="19" ht="18" customHeight="1" x14ac:dyDescent="0.2">
      <c r="B19" s="2603" t="s">
        <v>2167</v>
      </c>
      <c r="C19" s="3159"/>
      <c r="D19" s="3159"/>
      <c r="E19" s="3159">
        <v>111.49343999999999</v>
      </c>
      <c r="F19" s="3159">
        <v>103.46176</v>
      </c>
      <c r="G19" s="3159">
        <v>109.84239600000001</v>
      </c>
      <c r="H19" s="3159">
        <v>156.893832</v>
      </c>
      <c r="I19" s="3159">
        <v>66.4299</v>
      </c>
      <c r="J19" s="3159">
        <v>74.597124</v>
      </c>
      <c r="K19" s="3159">
        <v>64.757628</v>
      </c>
      <c r="L19" s="3159">
        <v>103.224296</v>
      </c>
      <c r="M19" s="3160">
        <v>-7.416709000995931</v>
      </c>
      <c r="N19" s="2985"/>
    </row>
    <row r="20" ht="18" customHeight="1" x14ac:dyDescent="0.25">
      <c r="B20" s="2612" t="s">
        <v>2168</v>
      </c>
      <c r="C20" s="3162"/>
      <c r="D20" s="3162"/>
      <c r="E20" s="3162" t="s">
        <v>200</v>
      </c>
      <c r="F20" s="3162" t="s">
        <v>200</v>
      </c>
      <c r="G20" s="3162" t="s">
        <v>200</v>
      </c>
      <c r="H20" s="3162" t="s">
        <v>119</v>
      </c>
      <c r="I20" s="3162" t="s">
        <v>119</v>
      </c>
      <c r="J20" s="3162" t="s">
        <v>119</v>
      </c>
      <c r="K20" s="3162" t="s">
        <v>119</v>
      </c>
      <c r="L20" s="3162" t="s">
        <v>119</v>
      </c>
      <c r="M20" s="3163" t="s">
        <v>2473</v>
      </c>
      <c r="N20" s="2985"/>
    </row>
    <row r="21" ht="18" customHeight="1" x14ac:dyDescent="0.2">
      <c r="B21" s="2615" t="s">
        <v>2169</v>
      </c>
      <c r="C21" s="3164"/>
      <c r="D21" s="3164"/>
      <c r="E21" s="3164">
        <v>3688.9262258227104</v>
      </c>
      <c r="F21" s="3164">
        <v>3507.0744410825278</v>
      </c>
      <c r="G21" s="3164">
        <v>3362.0603268753675</v>
      </c>
      <c r="H21" s="3164">
        <v>3342.3224113818637</v>
      </c>
      <c r="I21" s="3164">
        <v>3460.0149008299286</v>
      </c>
      <c r="J21" s="3164">
        <v>3404.964812377283</v>
      </c>
      <c r="K21" s="3164">
        <v>3548.6787752274154</v>
      </c>
      <c r="L21" s="3164">
        <v>3773.9958007530877</v>
      </c>
      <c r="M21" s="3165">
        <v>2.3060795939719534</v>
      </c>
      <c r="N21" s="2985"/>
    </row>
    <row r="22" ht="18" customHeight="1" x14ac:dyDescent="0.2">
      <c r="B22" s="2598" t="s">
        <v>2170</v>
      </c>
      <c r="C22" s="3159"/>
      <c r="D22" s="3159"/>
      <c r="E22" s="3159">
        <v>1218.2251815787463</v>
      </c>
      <c r="F22" s="3159">
        <v>1050.0741981756605</v>
      </c>
      <c r="G22" s="3159">
        <v>952.0573738060688</v>
      </c>
      <c r="H22" s="3159">
        <v>857.5104540732718</v>
      </c>
      <c r="I22" s="3159">
        <v>898.404181378138</v>
      </c>
      <c r="J22" s="3159">
        <v>873.7252025401858</v>
      </c>
      <c r="K22" s="3159">
        <v>913.962534614427</v>
      </c>
      <c r="L22" s="3159">
        <v>943.1322656649297</v>
      </c>
      <c r="M22" s="3160">
        <v>-22.581450463641932</v>
      </c>
      <c r="N22" s="2985"/>
    </row>
    <row r="23" ht="18" customHeight="1" x14ac:dyDescent="0.2">
      <c r="B23" s="2598" t="s">
        <v>870</v>
      </c>
      <c r="C23" s="3159"/>
      <c r="D23" s="3159"/>
      <c r="E23" s="3159">
        <v>276.94354485616833</v>
      </c>
      <c r="F23" s="3159">
        <v>296.4675619102635</v>
      </c>
      <c r="G23" s="3159">
        <v>242.7681103550428</v>
      </c>
      <c r="H23" s="3159">
        <v>194.36191915856836</v>
      </c>
      <c r="I23" s="3159">
        <v>243.8441420366146</v>
      </c>
      <c r="J23" s="3159">
        <v>269.32804115455343</v>
      </c>
      <c r="K23" s="3159">
        <v>269.9409790265926</v>
      </c>
      <c r="L23" s="3159">
        <v>265.48126978330606</v>
      </c>
      <c r="M23" s="3160">
        <v>-4.138848976897166</v>
      </c>
      <c r="N23" s="2985"/>
    </row>
    <row r="24" ht="18" customHeight="1" x14ac:dyDescent="0.2">
      <c r="B24" s="2598" t="s">
        <v>632</v>
      </c>
      <c r="C24" s="3159"/>
      <c r="D24" s="3159"/>
      <c r="E24" s="3159">
        <v>1976.0640401043</v>
      </c>
      <c r="F24" s="3159">
        <v>1987.0454668735</v>
      </c>
      <c r="G24" s="3159">
        <v>1991.2595977816</v>
      </c>
      <c r="H24" s="3159">
        <v>2113.3150649932</v>
      </c>
      <c r="I24" s="3159">
        <v>2121.9084765374</v>
      </c>
      <c r="J24" s="3159">
        <v>2076.2942683204</v>
      </c>
      <c r="K24" s="3159">
        <v>2198.6704323671</v>
      </c>
      <c r="L24" s="3159">
        <v>2414.5768961277</v>
      </c>
      <c r="M24" s="3160">
        <v>22.191226960450862</v>
      </c>
      <c r="N24" s="2985"/>
    </row>
    <row r="25" ht="18" customHeight="1" x14ac:dyDescent="0.2">
      <c r="B25" s="2598" t="s">
        <v>2171</v>
      </c>
      <c r="C25" s="3159"/>
      <c r="D25" s="3159"/>
      <c r="E25" s="3159">
        <v>217.693459283496</v>
      </c>
      <c r="F25" s="3159">
        <v>173.487214123104</v>
      </c>
      <c r="G25" s="3159">
        <v>175.97524493265598</v>
      </c>
      <c r="H25" s="3159">
        <v>177.134973156824</v>
      </c>
      <c r="I25" s="3159">
        <v>195.858100877776</v>
      </c>
      <c r="J25" s="3159">
        <v>185.61730036214402</v>
      </c>
      <c r="K25" s="3159">
        <v>166.104829219296</v>
      </c>
      <c r="L25" s="3159">
        <v>150.80536917715202</v>
      </c>
      <c r="M25" s="3160">
        <v>-30.725815247961823</v>
      </c>
      <c r="N25" s="2985"/>
    </row>
    <row r="26" ht="18" customHeight="1" x14ac:dyDescent="0.2">
      <c r="B26" s="2598" t="s">
        <v>2172</v>
      </c>
      <c r="C26" s="985"/>
      <c r="D26" s="985"/>
      <c r="E26" s="985"/>
      <c r="F26" s="985"/>
      <c r="G26" s="985"/>
      <c r="H26" s="985"/>
      <c r="I26" s="985"/>
      <c r="J26" s="985"/>
      <c r="K26" s="985"/>
      <c r="L26" s="985"/>
      <c r="M26" s="209"/>
      <c r="N26" s="2985"/>
    </row>
    <row r="27" ht="18" customHeight="1" x14ac:dyDescent="0.2">
      <c r="B27" s="2598" t="s">
        <v>2173</v>
      </c>
      <c r="C27" s="985"/>
      <c r="D27" s="985"/>
      <c r="E27" s="985"/>
      <c r="F27" s="985"/>
      <c r="G27" s="985"/>
      <c r="H27" s="985"/>
      <c r="I27" s="985"/>
      <c r="J27" s="985"/>
      <c r="K27" s="985"/>
      <c r="L27" s="985"/>
      <c r="M27" s="209"/>
      <c r="N27" s="2985"/>
    </row>
    <row r="28" ht="18" customHeight="1" x14ac:dyDescent="0.2">
      <c r="B28" s="2598" t="s">
        <v>657</v>
      </c>
      <c r="C28" s="3159"/>
      <c r="D28" s="3159"/>
      <c r="E28" s="3159" t="s">
        <v>99</v>
      </c>
      <c r="F28" s="3159" t="s">
        <v>99</v>
      </c>
      <c r="G28" s="3159" t="s">
        <v>99</v>
      </c>
      <c r="H28" s="3159" t="s">
        <v>99</v>
      </c>
      <c r="I28" s="3159" t="s">
        <v>99</v>
      </c>
      <c r="J28" s="3159" t="s">
        <v>99</v>
      </c>
      <c r="K28" s="3159" t="s">
        <v>99</v>
      </c>
      <c r="L28" s="3159" t="s">
        <v>99</v>
      </c>
      <c r="M28" s="3160" t="s">
        <v>2473</v>
      </c>
      <c r="N28" s="2985"/>
    </row>
    <row r="29" ht="18" customHeight="1" x14ac:dyDescent="0.25">
      <c r="B29" s="2626" t="s">
        <v>2643</v>
      </c>
      <c r="C29" s="3166"/>
      <c r="D29" s="3166"/>
      <c r="E29" s="3166" t="s">
        <v>99</v>
      </c>
      <c r="F29" s="3166" t="s">
        <v>99</v>
      </c>
      <c r="G29" s="3166" t="s">
        <v>99</v>
      </c>
      <c r="H29" s="3166" t="s">
        <v>99</v>
      </c>
      <c r="I29" s="3166" t="s">
        <v>99</v>
      </c>
      <c r="J29" s="3166" t="s">
        <v>99</v>
      </c>
      <c r="K29" s="3166" t="s">
        <v>99</v>
      </c>
      <c r="L29" s="3166" t="s">
        <v>99</v>
      </c>
      <c r="M29" s="3167" t="s">
        <v>2473</v>
      </c>
      <c r="N29" s="2985"/>
    </row>
    <row r="30" ht="18" customHeight="1" x14ac:dyDescent="0.2">
      <c r="B30" s="3189" t="s">
        <v>2175</v>
      </c>
      <c r="C30" s="3157"/>
      <c r="D30" s="3157"/>
      <c r="E30" s="3157">
        <v>647.3874517354657</v>
      </c>
      <c r="F30" s="3157">
        <v>457.55302774073675</v>
      </c>
      <c r="G30" s="3157">
        <v>299.4714844948954</v>
      </c>
      <c r="H30" s="3157">
        <v>473.1248055145046</v>
      </c>
      <c r="I30" s="3157">
        <v>473.17928154998685</v>
      </c>
      <c r="J30" s="3157">
        <v>410.2695230071154</v>
      </c>
      <c r="K30" s="3157">
        <v>477.8313119410295</v>
      </c>
      <c r="L30" s="3157">
        <v>491.78628637795384</v>
      </c>
      <c r="M30" s="3158">
        <v>-24.035245808424058</v>
      </c>
      <c r="N30" s="2985"/>
    </row>
    <row r="31" ht="18" customHeight="1" x14ac:dyDescent="0.2">
      <c r="B31" s="2641" t="s">
        <v>2176</v>
      </c>
      <c r="C31" s="985"/>
      <c r="D31" s="985"/>
      <c r="E31" s="985"/>
      <c r="F31" s="985"/>
      <c r="G31" s="985"/>
      <c r="H31" s="985"/>
      <c r="I31" s="985"/>
      <c r="J31" s="985"/>
      <c r="K31" s="985"/>
      <c r="L31" s="985"/>
      <c r="M31" s="209"/>
      <c r="N31" s="2985"/>
    </row>
    <row r="32" ht="18" customHeight="1" x14ac:dyDescent="0.2">
      <c r="B32" s="2641" t="s">
        <v>2177</v>
      </c>
      <c r="C32" s="985"/>
      <c r="D32" s="985"/>
      <c r="E32" s="985"/>
      <c r="F32" s="985"/>
      <c r="G32" s="985"/>
      <c r="H32" s="985"/>
      <c r="I32" s="985"/>
      <c r="J32" s="985"/>
      <c r="K32" s="985"/>
      <c r="L32" s="985"/>
      <c r="M32" s="209"/>
      <c r="N32" s="2985"/>
    </row>
    <row r="33" ht="18" customHeight="1" x14ac:dyDescent="0.2">
      <c r="B33" s="2641" t="s">
        <v>2178</v>
      </c>
      <c r="C33" s="985"/>
      <c r="D33" s="985"/>
      <c r="E33" s="985"/>
      <c r="F33" s="985"/>
      <c r="G33" s="985"/>
      <c r="H33" s="985"/>
      <c r="I33" s="985"/>
      <c r="J33" s="985"/>
      <c r="K33" s="985"/>
      <c r="L33" s="985"/>
      <c r="M33" s="209"/>
      <c r="N33" s="2985"/>
    </row>
    <row r="34" ht="18" customHeight="1" x14ac:dyDescent="0.2">
      <c r="B34" s="2641" t="s">
        <v>2179</v>
      </c>
      <c r="C34" s="985"/>
      <c r="D34" s="985"/>
      <c r="E34" s="985"/>
      <c r="F34" s="985"/>
      <c r="G34" s="985"/>
      <c r="H34" s="985"/>
      <c r="I34" s="985"/>
      <c r="J34" s="985"/>
      <c r="K34" s="985"/>
      <c r="L34" s="985"/>
      <c r="M34" s="209"/>
      <c r="N34" s="2985"/>
    </row>
    <row r="35" ht="18" customHeight="1" x14ac:dyDescent="0.2">
      <c r="B35" s="2641" t="s">
        <v>2180</v>
      </c>
      <c r="C35" s="985"/>
      <c r="D35" s="985"/>
      <c r="E35" s="985"/>
      <c r="F35" s="985"/>
      <c r="G35" s="985"/>
      <c r="H35" s="985"/>
      <c r="I35" s="985"/>
      <c r="J35" s="985"/>
      <c r="K35" s="985"/>
      <c r="L35" s="985"/>
      <c r="M35" s="209"/>
      <c r="N35" s="2985"/>
    </row>
    <row r="36" ht="18" customHeight="1" x14ac:dyDescent="0.2">
      <c r="B36" s="2641" t="s">
        <v>2181</v>
      </c>
      <c r="C36" s="985"/>
      <c r="D36" s="985"/>
      <c r="E36" s="985"/>
      <c r="F36" s="985"/>
      <c r="G36" s="985"/>
      <c r="H36" s="985"/>
      <c r="I36" s="985"/>
      <c r="J36" s="985"/>
      <c r="K36" s="985"/>
      <c r="L36" s="985"/>
      <c r="M36" s="209"/>
      <c r="N36" s="2985"/>
    </row>
    <row r="37" ht="18" customHeight="1" x14ac:dyDescent="0.2">
      <c r="B37" s="2646" t="s">
        <v>993</v>
      </c>
      <c r="C37" s="3162"/>
      <c r="D37" s="3162"/>
      <c r="E37" s="3162">
        <v>642.0071973333334</v>
      </c>
      <c r="F37" s="3162">
        <v>455.15733816666665</v>
      </c>
      <c r="G37" s="3162">
        <v>296.87856</v>
      </c>
      <c r="H37" s="3162">
        <v>472.14009699999997</v>
      </c>
      <c r="I37" s="3162">
        <v>472.4921079999999</v>
      </c>
      <c r="J37" s="3162">
        <v>409.6686659999999</v>
      </c>
      <c r="K37" s="3162">
        <v>477.255394</v>
      </c>
      <c r="L37" s="3162">
        <v>490.957368</v>
      </c>
      <c r="M37" s="3163">
        <v>-23.527747034727952</v>
      </c>
      <c r="N37" s="2985"/>
    </row>
    <row r="38" ht="18" customHeight="1" x14ac:dyDescent="0.2">
      <c r="B38" s="2646" t="s">
        <v>994</v>
      </c>
      <c r="C38" s="3162"/>
      <c r="D38" s="3162"/>
      <c r="E38" s="3162">
        <v>5.380254402132268</v>
      </c>
      <c r="F38" s="3162">
        <v>2.395689574070108</v>
      </c>
      <c r="G38" s="3162">
        <v>2.59292449489541</v>
      </c>
      <c r="H38" s="3162">
        <v>0.9847085145046525</v>
      </c>
      <c r="I38" s="3162">
        <v>0.6871735499869113</v>
      </c>
      <c r="J38" s="3162">
        <v>0.60085700711549</v>
      </c>
      <c r="K38" s="3162">
        <v>0.5759179410294852</v>
      </c>
      <c r="L38" s="3162">
        <v>0.8289183779538802</v>
      </c>
      <c r="M38" s="3163">
        <v>-84.5933237352983</v>
      </c>
      <c r="N38" s="2985"/>
    </row>
    <row r="39" ht="18" customHeight="1" x14ac:dyDescent="0.2">
      <c r="B39" s="2646" t="s">
        <v>2182</v>
      </c>
      <c r="C39" s="3162"/>
      <c r="D39" s="3162"/>
      <c r="E39" s="3162" t="s">
        <v>123</v>
      </c>
      <c r="F39" s="3162" t="s">
        <v>123</v>
      </c>
      <c r="G39" s="3162" t="s">
        <v>123</v>
      </c>
      <c r="H39" s="3162" t="s">
        <v>123</v>
      </c>
      <c r="I39" s="3162" t="s">
        <v>123</v>
      </c>
      <c r="J39" s="3162" t="s">
        <v>123</v>
      </c>
      <c r="K39" s="3162" t="s">
        <v>123</v>
      </c>
      <c r="L39" s="3162" t="s">
        <v>123</v>
      </c>
      <c r="M39" s="3163" t="s">
        <v>2473</v>
      </c>
      <c r="N39" s="2985"/>
    </row>
    <row r="40" ht="18" customHeight="1" x14ac:dyDescent="0.25">
      <c r="B40" s="2649" t="s">
        <v>2183</v>
      </c>
      <c r="C40" s="3162"/>
      <c r="D40" s="3162"/>
      <c r="E40" s="3162" t="s">
        <v>123</v>
      </c>
      <c r="F40" s="3162" t="s">
        <v>123</v>
      </c>
      <c r="G40" s="3162" t="s">
        <v>123</v>
      </c>
      <c r="H40" s="3162" t="s">
        <v>123</v>
      </c>
      <c r="I40" s="3162" t="s">
        <v>123</v>
      </c>
      <c r="J40" s="3162" t="s">
        <v>123</v>
      </c>
      <c r="K40" s="3162" t="s">
        <v>123</v>
      </c>
      <c r="L40" s="3162" t="s">
        <v>123</v>
      </c>
      <c r="M40" s="3163" t="s">
        <v>2473</v>
      </c>
      <c r="N40" s="2985"/>
    </row>
    <row r="41" ht="18" customHeight="1" x14ac:dyDescent="0.2">
      <c r="B41" s="3190" t="s">
        <v>2657</v>
      </c>
      <c r="C41" s="3164"/>
      <c r="D41" s="3164"/>
      <c r="E41" s="3164">
        <v>-25842.757551335428</v>
      </c>
      <c r="F41" s="3164">
        <v>-38253.48571800337</v>
      </c>
      <c r="G41" s="3164">
        <v>-32252.749218002795</v>
      </c>
      <c r="H41" s="3164">
        <v>-32925.862884669325</v>
      </c>
      <c r="I41" s="3164">
        <v>-26191.71627566857</v>
      </c>
      <c r="J41" s="3164">
        <v>-24899.901942335153</v>
      </c>
      <c r="K41" s="3164">
        <v>-31251.172005002463</v>
      </c>
      <c r="L41" s="3164">
        <v>-26651.664631335145</v>
      </c>
      <c r="M41" s="3165">
        <v>3.130111321877555</v>
      </c>
      <c r="N41" s="2985"/>
    </row>
    <row r="42" ht="18" customHeight="1" x14ac:dyDescent="0.2">
      <c r="B42" s="2641" t="s">
        <v>1340</v>
      </c>
      <c r="C42" s="3159"/>
      <c r="D42" s="3159"/>
      <c r="E42" s="3159">
        <v>-31748.412666669567</v>
      </c>
      <c r="F42" s="3159">
        <v>-45749.23833333749</v>
      </c>
      <c r="G42" s="3159">
        <v>-39501.843333336925</v>
      </c>
      <c r="H42" s="3159">
        <v>-38119.78133333681</v>
      </c>
      <c r="I42" s="3159">
        <v>-30231.41366666943</v>
      </c>
      <c r="J42" s="3159">
        <v>-29271.223666669328</v>
      </c>
      <c r="K42" s="3159">
        <v>-37403.87200000339</v>
      </c>
      <c r="L42" s="3159">
        <v>-31016.62666666949</v>
      </c>
      <c r="M42" s="3160">
        <v>-2.3049530308276713</v>
      </c>
      <c r="N42" s="2985"/>
    </row>
    <row r="43" ht="18" customHeight="1" x14ac:dyDescent="0.2">
      <c r="B43" s="2641" t="s">
        <v>1343</v>
      </c>
      <c r="C43" s="3159"/>
      <c r="D43" s="3159"/>
      <c r="E43" s="3159">
        <v>5500.5170000005</v>
      </c>
      <c r="F43" s="3159">
        <v>5238.442000000476</v>
      </c>
      <c r="G43" s="3159">
        <v>5229.440333333809</v>
      </c>
      <c r="H43" s="3159">
        <v>5530.570833333835</v>
      </c>
      <c r="I43" s="3159">
        <v>5752.758000000523</v>
      </c>
      <c r="J43" s="3159">
        <v>5729.153833333854</v>
      </c>
      <c r="K43" s="3159">
        <v>6642.119000000604</v>
      </c>
      <c r="L43" s="3159">
        <v>7360.389666667335</v>
      </c>
      <c r="M43" s="3160">
        <v>33.8126882739689</v>
      </c>
      <c r="N43" s="2985"/>
    </row>
    <row r="44" ht="18" customHeight="1" x14ac:dyDescent="0.2">
      <c r="B44" s="2641" t="s">
        <v>2645</v>
      </c>
      <c r="C44" s="3159"/>
      <c r="D44" s="3159"/>
      <c r="E44" s="3159">
        <v>1054.7474486667625</v>
      </c>
      <c r="F44" s="3159">
        <v>1031.0149486667603</v>
      </c>
      <c r="G44" s="3159">
        <v>993.592948666757</v>
      </c>
      <c r="H44" s="3159">
        <v>980.064782000089</v>
      </c>
      <c r="I44" s="3159">
        <v>948.5893910000864</v>
      </c>
      <c r="J44" s="3159">
        <v>927.2053910000843</v>
      </c>
      <c r="K44" s="3159">
        <v>900.7031616667484</v>
      </c>
      <c r="L44" s="3159">
        <v>905.3520353334156</v>
      </c>
      <c r="M44" s="3160">
        <v>-14.164093359238539</v>
      </c>
      <c r="N44" s="2985"/>
    </row>
    <row r="45" ht="18" customHeight="1" x14ac:dyDescent="0.2">
      <c r="B45" s="2641" t="s">
        <v>2229</v>
      </c>
      <c r="C45" s="3159"/>
      <c r="D45" s="3159"/>
      <c r="E45" s="3159">
        <v>1444.6190000001313</v>
      </c>
      <c r="F45" s="3159">
        <v>1422.3330000001295</v>
      </c>
      <c r="G45" s="3159">
        <v>1603.7633333334793</v>
      </c>
      <c r="H45" s="3159">
        <v>1547.8686666668073</v>
      </c>
      <c r="I45" s="3159">
        <v>1718.7830000001563</v>
      </c>
      <c r="J45" s="3159">
        <v>1566.6603333334756</v>
      </c>
      <c r="K45" s="3159">
        <v>1609.7528333334797</v>
      </c>
      <c r="L45" s="3159">
        <v>1665.458666666818</v>
      </c>
      <c r="M45" s="3160">
        <v>15.287052618487412</v>
      </c>
      <c r="N45" s="2985"/>
    </row>
    <row r="46" ht="18" customHeight="1" x14ac:dyDescent="0.2">
      <c r="B46" s="2641" t="s">
        <v>1354</v>
      </c>
      <c r="C46" s="3159"/>
      <c r="D46" s="3159"/>
      <c r="E46" s="3159">
        <v>857.3766666667445</v>
      </c>
      <c r="F46" s="3159">
        <v>891.9276666667477</v>
      </c>
      <c r="G46" s="3159">
        <v>929.0215000000845</v>
      </c>
      <c r="H46" s="3159">
        <v>989.6681666667567</v>
      </c>
      <c r="I46" s="3159">
        <v>1043.8120000000952</v>
      </c>
      <c r="J46" s="3159">
        <v>1048.7161666667619</v>
      </c>
      <c r="K46" s="3159">
        <v>1112.683000000101</v>
      </c>
      <c r="L46" s="3159">
        <v>1213.1826666667769</v>
      </c>
      <c r="M46" s="3160">
        <v>41.499379891374076</v>
      </c>
      <c r="N46" s="2985"/>
    </row>
    <row r="47" ht="18" customHeight="1" x14ac:dyDescent="0.2">
      <c r="B47" s="2641" t="s">
        <v>2231</v>
      </c>
      <c r="C47" s="3159"/>
      <c r="D47" s="3159"/>
      <c r="E47" s="3159" t="s">
        <v>1358</v>
      </c>
      <c r="F47" s="3159" t="s">
        <v>1358</v>
      </c>
      <c r="G47" s="3159" t="s">
        <v>1358</v>
      </c>
      <c r="H47" s="3159" t="s">
        <v>1358</v>
      </c>
      <c r="I47" s="3159" t="s">
        <v>1358</v>
      </c>
      <c r="J47" s="3159" t="s">
        <v>1358</v>
      </c>
      <c r="K47" s="3159" t="s">
        <v>1358</v>
      </c>
      <c r="L47" s="3159" t="s">
        <v>1358</v>
      </c>
      <c r="M47" s="3160" t="s">
        <v>2473</v>
      </c>
      <c r="N47" s="2985"/>
    </row>
    <row r="48" ht="18" customHeight="1" x14ac:dyDescent="0.2">
      <c r="B48" s="2641" t="s">
        <v>2232</v>
      </c>
      <c r="C48" s="3162"/>
      <c r="D48" s="3162"/>
      <c r="E48" s="3162">
        <v>-2951.605</v>
      </c>
      <c r="F48" s="3162">
        <v>-1087.965</v>
      </c>
      <c r="G48" s="3162">
        <v>-1506.724</v>
      </c>
      <c r="H48" s="3162">
        <v>-3854.254</v>
      </c>
      <c r="I48" s="3162">
        <v>-5424.245</v>
      </c>
      <c r="J48" s="3162">
        <v>-4900.414</v>
      </c>
      <c r="K48" s="3162">
        <v>-4112.558000000001</v>
      </c>
      <c r="L48" s="3162">
        <v>-6779.421</v>
      </c>
      <c r="M48" s="3163">
        <v>129.68591664535057</v>
      </c>
      <c r="N48" s="2985"/>
    </row>
    <row r="49" ht="18" customHeight="1" x14ac:dyDescent="0.25">
      <c r="B49" s="2649" t="s">
        <v>2646</v>
      </c>
      <c r="C49" s="3166"/>
      <c r="D49" s="3166"/>
      <c r="E49" s="3166" t="s">
        <v>123</v>
      </c>
      <c r="F49" s="3166" t="s">
        <v>123</v>
      </c>
      <c r="G49" s="3166" t="s">
        <v>123</v>
      </c>
      <c r="H49" s="3166" t="s">
        <v>123</v>
      </c>
      <c r="I49" s="3166" t="s">
        <v>123</v>
      </c>
      <c r="J49" s="3166" t="s">
        <v>123</v>
      </c>
      <c r="K49" s="3166" t="s">
        <v>123</v>
      </c>
      <c r="L49" s="3166" t="s">
        <v>123</v>
      </c>
      <c r="M49" s="3167" t="s">
        <v>2473</v>
      </c>
      <c r="N49" s="2985"/>
    </row>
    <row r="50" ht="18" customHeight="1" x14ac:dyDescent="0.2">
      <c r="B50" s="3168" t="s">
        <v>2193</v>
      </c>
      <c r="C50" s="3157"/>
      <c r="D50" s="3157"/>
      <c r="E50" s="3157" t="s">
        <v>1998</v>
      </c>
      <c r="F50" s="3157" t="s">
        <v>1998</v>
      </c>
      <c r="G50" s="3157" t="s">
        <v>1998</v>
      </c>
      <c r="H50" s="3157" t="s">
        <v>1998</v>
      </c>
      <c r="I50" s="3157" t="s">
        <v>1998</v>
      </c>
      <c r="J50" s="3157" t="s">
        <v>1998</v>
      </c>
      <c r="K50" s="3157" t="s">
        <v>1998</v>
      </c>
      <c r="L50" s="3157" t="s">
        <v>1998</v>
      </c>
      <c r="M50" s="3158" t="s">
        <v>2473</v>
      </c>
      <c r="N50" s="2985"/>
    </row>
    <row r="51" ht="18" customHeight="1" x14ac:dyDescent="0.2">
      <c r="B51" s="2641" t="s">
        <v>2647</v>
      </c>
      <c r="C51" s="985"/>
      <c r="D51" s="985"/>
      <c r="E51" s="985"/>
      <c r="F51" s="985"/>
      <c r="G51" s="985"/>
      <c r="H51" s="985"/>
      <c r="I51" s="985"/>
      <c r="J51" s="985"/>
      <c r="K51" s="985"/>
      <c r="L51" s="985"/>
      <c r="M51" s="209"/>
      <c r="N51" s="2985"/>
    </row>
    <row r="52" ht="18" customHeight="1" x14ac:dyDescent="0.2">
      <c r="B52" s="2641" t="s">
        <v>2235</v>
      </c>
      <c r="C52" s="985"/>
      <c r="D52" s="985"/>
      <c r="E52" s="985"/>
      <c r="F52" s="985"/>
      <c r="G52" s="985"/>
      <c r="H52" s="985"/>
      <c r="I52" s="985"/>
      <c r="J52" s="985"/>
      <c r="K52" s="985"/>
      <c r="L52" s="985"/>
      <c r="M52" s="209"/>
      <c r="N52" s="2985"/>
    </row>
    <row r="53" ht="18" customHeight="1" x14ac:dyDescent="0.2">
      <c r="B53" s="2641" t="s">
        <v>2236</v>
      </c>
      <c r="C53" s="3159"/>
      <c r="D53" s="3159"/>
      <c r="E53" s="3159" t="s">
        <v>1998</v>
      </c>
      <c r="F53" s="3159" t="s">
        <v>1998</v>
      </c>
      <c r="G53" s="3159" t="s">
        <v>1998</v>
      </c>
      <c r="H53" s="3159" t="s">
        <v>1998</v>
      </c>
      <c r="I53" s="3159" t="s">
        <v>1998</v>
      </c>
      <c r="J53" s="3159" t="s">
        <v>1998</v>
      </c>
      <c r="K53" s="3159" t="s">
        <v>1998</v>
      </c>
      <c r="L53" s="3159" t="s">
        <v>1998</v>
      </c>
      <c r="M53" s="3160" t="s">
        <v>2473</v>
      </c>
      <c r="N53" s="2985"/>
    </row>
    <row r="54" ht="18" customHeight="1" x14ac:dyDescent="0.2">
      <c r="B54" s="2641" t="s">
        <v>2197</v>
      </c>
      <c r="C54" s="985"/>
      <c r="D54" s="985"/>
      <c r="E54" s="985"/>
      <c r="F54" s="985"/>
      <c r="G54" s="985"/>
      <c r="H54" s="985"/>
      <c r="I54" s="985"/>
      <c r="J54" s="985"/>
      <c r="K54" s="985"/>
      <c r="L54" s="985"/>
      <c r="M54" s="209"/>
      <c r="N54" s="2985"/>
    </row>
    <row r="55" ht="18" customHeight="1" x14ac:dyDescent="0.25">
      <c r="B55" s="2646" t="s">
        <v>2648</v>
      </c>
      <c r="C55" s="3162"/>
      <c r="D55" s="3162"/>
      <c r="E55" s="3162" t="s">
        <v>99</v>
      </c>
      <c r="F55" s="3162" t="s">
        <v>99</v>
      </c>
      <c r="G55" s="3162" t="s">
        <v>99</v>
      </c>
      <c r="H55" s="3162" t="s">
        <v>99</v>
      </c>
      <c r="I55" s="3162" t="s">
        <v>99</v>
      </c>
      <c r="J55" s="3162" t="s">
        <v>99</v>
      </c>
      <c r="K55" s="3162" t="s">
        <v>99</v>
      </c>
      <c r="L55" s="3162" t="s">
        <v>99</v>
      </c>
      <c r="M55" s="3163" t="s">
        <v>2473</v>
      </c>
      <c r="N55" s="2985"/>
    </row>
    <row r="56" ht="18" customHeight="1" x14ac:dyDescent="0.25">
      <c r="B56" s="3169" t="s">
        <v>2658</v>
      </c>
      <c r="C56" s="3170"/>
      <c r="D56" s="3170"/>
      <c r="E56" s="3170" t="s">
        <v>99</v>
      </c>
      <c r="F56" s="3170" t="s">
        <v>99</v>
      </c>
      <c r="G56" s="3170" t="s">
        <v>99</v>
      </c>
      <c r="H56" s="3170" t="s">
        <v>99</v>
      </c>
      <c r="I56" s="3170" t="s">
        <v>99</v>
      </c>
      <c r="J56" s="3170" t="s">
        <v>99</v>
      </c>
      <c r="K56" s="3170" t="s">
        <v>99</v>
      </c>
      <c r="L56" s="3170" t="s">
        <v>99</v>
      </c>
      <c r="M56" s="3171" t="s">
        <v>2473</v>
      </c>
      <c r="N56" s="2985"/>
    </row>
    <row r="57" ht="18" customHeight="1" x14ac:dyDescent="0.25">
      <c r="B57" s="3172"/>
      <c r="C57" s="3173"/>
      <c r="D57" s="3173"/>
      <c r="E57" s="3173"/>
      <c r="F57" s="3173"/>
      <c r="G57" s="3173"/>
      <c r="H57" s="3173"/>
      <c r="I57" s="3173"/>
      <c r="J57" s="3173"/>
      <c r="K57" s="3173"/>
      <c r="L57" s="3173"/>
      <c r="M57" s="3173"/>
      <c r="N57" s="135"/>
    </row>
    <row r="58" ht="18" customHeight="1" x14ac:dyDescent="0.2">
      <c r="B58" s="2730" t="s">
        <v>2649</v>
      </c>
      <c r="C58" s="1014"/>
      <c r="D58" s="1014"/>
      <c r="E58" s="1014"/>
      <c r="F58" s="1014"/>
      <c r="G58" s="1014"/>
      <c r="H58" s="1014"/>
      <c r="I58" s="1014"/>
      <c r="J58" s="1014"/>
      <c r="K58" s="1014"/>
      <c r="L58" s="1014"/>
      <c r="M58" s="3191"/>
      <c r="N58" s="2985"/>
    </row>
    <row r="59" ht="18" customHeight="1" x14ac:dyDescent="0.2">
      <c r="B59" s="2685" t="s">
        <v>126</v>
      </c>
      <c r="C59" s="3159"/>
      <c r="D59" s="3159"/>
      <c r="E59" s="3159">
        <v>2839.72499</v>
      </c>
      <c r="F59" s="3159">
        <v>2693.7535399999997</v>
      </c>
      <c r="G59" s="3159">
        <v>3043.2407</v>
      </c>
      <c r="H59" s="3159">
        <v>2512.4977400000002</v>
      </c>
      <c r="I59" s="3159">
        <v>2169.3844599999998</v>
      </c>
      <c r="J59" s="3159">
        <v>1955.72722</v>
      </c>
      <c r="K59" s="3159">
        <v>2159.24865</v>
      </c>
      <c r="L59" s="3159">
        <v>2294.7891</v>
      </c>
      <c r="M59" s="3160">
        <v>-19.189741679880072</v>
      </c>
      <c r="N59" s="2985"/>
    </row>
    <row r="60" ht="18" customHeight="1" x14ac:dyDescent="0.2">
      <c r="B60" s="2603" t="s">
        <v>127</v>
      </c>
      <c r="C60" s="3159"/>
      <c r="D60" s="3159"/>
      <c r="E60" s="3159">
        <v>1007.72976</v>
      </c>
      <c r="F60" s="3159">
        <v>948.27672</v>
      </c>
      <c r="G60" s="3159">
        <v>838.2864</v>
      </c>
      <c r="H60" s="3159">
        <v>787.75644</v>
      </c>
      <c r="I60" s="3159">
        <v>829.37064</v>
      </c>
      <c r="J60" s="3159">
        <v>896.98548</v>
      </c>
      <c r="K60" s="3159">
        <v>960.24492</v>
      </c>
      <c r="L60" s="3159">
        <v>997.65012</v>
      </c>
      <c r="M60" s="3160">
        <v>-1.0002324432693186</v>
      </c>
      <c r="N60" s="2985"/>
    </row>
    <row r="61" ht="18" customHeight="1" x14ac:dyDescent="0.2">
      <c r="B61" s="2603" t="s">
        <v>2201</v>
      </c>
      <c r="C61" s="3159"/>
      <c r="D61" s="3159"/>
      <c r="E61" s="3159">
        <v>1831.99523</v>
      </c>
      <c r="F61" s="3159">
        <v>1745.4768199999999</v>
      </c>
      <c r="G61" s="3159">
        <v>2204.9543</v>
      </c>
      <c r="H61" s="3159">
        <v>1724.7413000000001</v>
      </c>
      <c r="I61" s="3159">
        <v>1340.01382</v>
      </c>
      <c r="J61" s="3159">
        <v>1058.74174</v>
      </c>
      <c r="K61" s="3159">
        <v>1199.00373</v>
      </c>
      <c r="L61" s="3159">
        <v>1297.13898</v>
      </c>
      <c r="M61" s="3160">
        <v>-29.195286168949252</v>
      </c>
      <c r="N61" s="2985"/>
    </row>
    <row r="62" ht="18" customHeight="1" x14ac:dyDescent="0.2">
      <c r="B62" s="2685" t="s">
        <v>129</v>
      </c>
      <c r="C62" s="3159"/>
      <c r="D62" s="3159"/>
      <c r="E62" s="3159" t="s">
        <v>99</v>
      </c>
      <c r="F62" s="3159" t="s">
        <v>99</v>
      </c>
      <c r="G62" s="3159" t="s">
        <v>99</v>
      </c>
      <c r="H62" s="3159" t="s">
        <v>99</v>
      </c>
      <c r="I62" s="3159" t="s">
        <v>99</v>
      </c>
      <c r="J62" s="3159" t="s">
        <v>99</v>
      </c>
      <c r="K62" s="3159" t="s">
        <v>99</v>
      </c>
      <c r="L62" s="3159" t="s">
        <v>99</v>
      </c>
      <c r="M62" s="3160" t="s">
        <v>2473</v>
      </c>
      <c r="N62" s="2985"/>
    </row>
    <row r="63" ht="18" customHeight="1" x14ac:dyDescent="0.2">
      <c r="B63" s="2685" t="s">
        <v>130</v>
      </c>
      <c r="C63" s="3159"/>
      <c r="D63" s="3159"/>
      <c r="E63" s="3159">
        <v>18314.85070362</v>
      </c>
      <c r="F63" s="3159">
        <v>17990.85721271</v>
      </c>
      <c r="G63" s="3159">
        <v>17684.6668364</v>
      </c>
      <c r="H63" s="3159">
        <v>20989.012649359996</v>
      </c>
      <c r="I63" s="3159">
        <v>21790.586336599998</v>
      </c>
      <c r="J63" s="3159">
        <v>22223.393307500002</v>
      </c>
      <c r="K63" s="3159">
        <v>22375.72347396</v>
      </c>
      <c r="L63" s="3159">
        <v>25399.74777632</v>
      </c>
      <c r="M63" s="3160">
        <v>38.68389203576552</v>
      </c>
      <c r="N63" s="2985"/>
    </row>
    <row r="64" ht="18" customHeight="1" x14ac:dyDescent="0.2">
      <c r="B64" s="2685" t="s">
        <v>2202</v>
      </c>
      <c r="C64" s="3159"/>
      <c r="D64" s="3159"/>
      <c r="E64" s="3159" t="s">
        <v>99</v>
      </c>
      <c r="F64" s="3159" t="s">
        <v>99</v>
      </c>
      <c r="G64" s="3159" t="s">
        <v>99</v>
      </c>
      <c r="H64" s="3159">
        <v>-0.85787220216174</v>
      </c>
      <c r="I64" s="3159">
        <v>-20.06523946757895</v>
      </c>
      <c r="J64" s="3159">
        <v>-54.15059947125578</v>
      </c>
      <c r="K64" s="3159">
        <v>-73.54396363134978</v>
      </c>
      <c r="L64" s="3159">
        <v>-106.08110834860351</v>
      </c>
      <c r="M64" s="3160" t="s">
        <v>2473</v>
      </c>
      <c r="N64" s="2985"/>
    </row>
    <row r="65" ht="18" customHeight="1" x14ac:dyDescent="0.2">
      <c r="B65" s="2686" t="s">
        <v>2203</v>
      </c>
      <c r="C65" s="3162"/>
      <c r="D65" s="3162"/>
      <c r="E65" s="3162">
        <v>37785.2689</v>
      </c>
      <c r="F65" s="3162">
        <v>39123.7727</v>
      </c>
      <c r="G65" s="3162">
        <v>40334.0866</v>
      </c>
      <c r="H65" s="3162">
        <v>41438.7811</v>
      </c>
      <c r="I65" s="3162">
        <v>42456.8641</v>
      </c>
      <c r="J65" s="3162">
        <v>43405.854</v>
      </c>
      <c r="K65" s="3162">
        <v>44279.0457</v>
      </c>
      <c r="L65" s="3162">
        <v>45103.9155</v>
      </c>
      <c r="M65" s="3163">
        <v>19.36904728498571</v>
      </c>
      <c r="N65" s="135"/>
    </row>
    <row r="66" ht="18" customHeight="1" x14ac:dyDescent="0.25">
      <c r="B66" s="3178" t="s">
        <v>2659</v>
      </c>
      <c r="C66" s="3192"/>
      <c r="D66" s="3192"/>
      <c r="E66" s="3192"/>
      <c r="F66" s="3192"/>
      <c r="G66" s="3192"/>
      <c r="H66" s="3192"/>
      <c r="I66" s="3192"/>
      <c r="J66" s="3192"/>
      <c r="K66" s="3192"/>
      <c r="L66" s="3192"/>
      <c r="M66" s="212"/>
    </row>
    <row r="67" ht="18" customHeight="1" x14ac:dyDescent="0.25">
      <c r="C67" s="2740"/>
      <c r="D67" s="2740"/>
      <c r="E67" s="2740"/>
      <c r="F67" s="2740"/>
      <c r="G67" s="2740"/>
      <c r="H67" s="2740"/>
      <c r="I67" s="2740"/>
      <c r="J67" s="2740"/>
      <c r="K67" s="2740"/>
      <c r="L67" s="2740"/>
      <c r="M67" s="2740"/>
    </row>
    <row r="68" ht="18" customHeight="1" x14ac:dyDescent="0.25">
      <c r="B68" s="2753" t="s">
        <v>2660</v>
      </c>
      <c r="C68" s="3179"/>
      <c r="D68" s="3179"/>
      <c r="E68" s="3179">
        <v>164.61683290405622</v>
      </c>
      <c r="F68" s="3179">
        <v>153.59886796745045</v>
      </c>
      <c r="G68" s="3179">
        <v>147.22867986981487</v>
      </c>
      <c r="H68" s="3179">
        <v>140.65534239834523</v>
      </c>
      <c r="I68" s="3179">
        <v>140.08128896950768</v>
      </c>
      <c r="J68" s="3179">
        <v>130.96418464709774</v>
      </c>
      <c r="K68" s="3179">
        <v>116.86200208911339</v>
      </c>
      <c r="L68" s="3179">
        <v>115.97438983717969</v>
      </c>
      <c r="M68" s="3180">
        <v>-29.54888768588256</v>
      </c>
    </row>
    <row r="69" ht="18" customHeight="1" x14ac:dyDescent="0.25">
      <c r="C69" s="2740"/>
      <c r="D69" s="2740"/>
      <c r="E69" s="2740"/>
      <c r="F69" s="2740"/>
      <c r="G69" s="2740"/>
      <c r="H69" s="2740"/>
      <c r="I69" s="2740"/>
      <c r="J69" s="2740"/>
      <c r="K69" s="2740"/>
      <c r="L69" s="2740"/>
      <c r="M69" s="3193"/>
    </row>
    <row r="70" ht="18" customHeight="1" x14ac:dyDescent="0.2">
      <c r="B70" s="2730" t="s">
        <v>2661</v>
      </c>
      <c r="C70" s="3182"/>
      <c r="D70" s="3182"/>
      <c r="E70" s="3182">
        <v>56921.04172112918</v>
      </c>
      <c r="F70" s="3182">
        <v>55195.46642799727</v>
      </c>
      <c r="G70" s="3182">
        <v>54271.76889021927</v>
      </c>
      <c r="H70" s="3182">
        <v>56320.077972042214</v>
      </c>
      <c r="I70" s="3182">
        <v>61739.37792001933</v>
      </c>
      <c r="J70" s="3182">
        <v>58122.22854725214</v>
      </c>
      <c r="K70" s="3182">
        <v>64039.769014799094</v>
      </c>
      <c r="L70" s="3182">
        <v>62702.58603921844</v>
      </c>
      <c r="M70" s="3183">
        <v>10.157130198731313</v>
      </c>
    </row>
    <row r="71" ht="18" customHeight="1" x14ac:dyDescent="0.2">
      <c r="B71" s="3184" t="s">
        <v>2662</v>
      </c>
      <c r="C71" s="3159"/>
      <c r="D71" s="3159"/>
      <c r="E71" s="3159">
        <v>31078.28416979375</v>
      </c>
      <c r="F71" s="3159">
        <v>16941.9807099939</v>
      </c>
      <c r="G71" s="3159">
        <v>22019.019672216473</v>
      </c>
      <c r="H71" s="3159">
        <v>23394.21508737289</v>
      </c>
      <c r="I71" s="3159">
        <v>35547.66164435077</v>
      </c>
      <c r="J71" s="3159">
        <v>33222.32660491699</v>
      </c>
      <c r="K71" s="3159">
        <v>32788.597009796635</v>
      </c>
      <c r="L71" s="3159">
        <v>36050.921407883296</v>
      </c>
      <c r="M71" s="3160">
        <v>16.00035964315769</v>
      </c>
    </row>
    <row r="72" ht="18" customHeight="1" x14ac:dyDescent="0.2">
      <c r="B72" s="3184" t="s">
        <v>2663</v>
      </c>
      <c r="C72" s="3159"/>
      <c r="D72" s="3159"/>
      <c r="E72" s="3159">
        <v>57085.65855403324</v>
      </c>
      <c r="F72" s="3159">
        <v>55349.06529596472</v>
      </c>
      <c r="G72" s="3159">
        <v>54418.99757008908</v>
      </c>
      <c r="H72" s="3159">
        <v>56460.73331444056</v>
      </c>
      <c r="I72" s="3159">
        <v>61879.45920898884</v>
      </c>
      <c r="J72" s="3159">
        <v>58253.19273189924</v>
      </c>
      <c r="K72" s="3159">
        <v>64156.631016888205</v>
      </c>
      <c r="L72" s="3159">
        <v>62818.56042905562</v>
      </c>
      <c r="M72" s="3160">
        <v>10.04263070661789</v>
      </c>
    </row>
    <row r="73" ht="18" customHeight="1" x14ac:dyDescent="0.25">
      <c r="B73" s="3185" t="s">
        <v>2653</v>
      </c>
      <c r="C73" s="3166"/>
      <c r="D73" s="3166"/>
      <c r="E73" s="3166">
        <v>31242.901002697807</v>
      </c>
      <c r="F73" s="3166">
        <v>17095.57957796135</v>
      </c>
      <c r="G73" s="3166">
        <v>22166.248352086288</v>
      </c>
      <c r="H73" s="3166">
        <v>23534.870429771236</v>
      </c>
      <c r="I73" s="3166">
        <v>35687.742933320274</v>
      </c>
      <c r="J73" s="3166">
        <v>33353.29078956409</v>
      </c>
      <c r="K73" s="3166">
        <v>32905.459011885745</v>
      </c>
      <c r="L73" s="3166">
        <v>36166.89579772048</v>
      </c>
      <c r="M73" s="3167">
        <v>15.76036359298865</v>
      </c>
    </row>
    <row r="74" ht="14.1" customHeight="1" x14ac:dyDescent="0.2">
      <c r="B74" s="152" t="s">
        <v>137</v>
      </c>
    </row>
    <row r="75" ht="14.1" customHeight="1" x14ac:dyDescent="0.2">
      <c r="B75" s="152" t="s">
        <v>2654</v>
      </c>
      <c r="C75" s="3186"/>
      <c r="D75" s="3186"/>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N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0.85546875" customWidth="1"/>
    <col min="15" max="15" width="10.8554687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2634</v>
      </c>
      <c r="M1" s="100" t="s">
        <v>62</v>
      </c>
    </row>
    <row r="2" ht="18.95" customHeight="1" x14ac:dyDescent="0.2">
      <c r="B2" s="5" t="s">
        <v>2664</v>
      </c>
      <c r="M2" s="100" t="s">
        <v>64</v>
      </c>
    </row>
    <row r="3" ht="18.95" customHeight="1" x14ac:dyDescent="0.2">
      <c r="B3" s="5" t="s">
        <v>2665</v>
      </c>
      <c r="M3" s="100" t="s">
        <v>65</v>
      </c>
    </row>
    <row r="4" hidden="1" ht="15.75" customHeight="1" x14ac:dyDescent="0.2">
      <c r="B4" s="5"/>
      <c r="M4" s="100"/>
    </row>
    <row r="5" hidden="1" ht="15.75" customHeight="1" x14ac:dyDescent="0.2">
      <c r="B5" s="5"/>
      <c r="M5" s="100"/>
    </row>
    <row r="6" hidden="1" ht="15.75" customHeight="1" x14ac:dyDescent="0.2">
      <c r="B6" s="5"/>
      <c r="M6" s="100"/>
    </row>
    <row r="7" ht="12.75" customHeight="1" x14ac:dyDescent="0.25">
      <c r="B7" s="6" t="s">
        <v>66</v>
      </c>
    </row>
    <row r="8" ht="60" customHeight="1" x14ac:dyDescent="0.2">
      <c r="B8" s="3194" t="s">
        <v>67</v>
      </c>
      <c r="C8" s="3147" t="s">
        <v>2666</v>
      </c>
      <c r="D8" s="3147" t="s">
        <v>2667</v>
      </c>
      <c r="E8" s="3148" t="s">
        <v>1959</v>
      </c>
      <c r="F8" s="3148" t="s">
        <v>1960</v>
      </c>
      <c r="G8" s="3148" t="s">
        <v>1961</v>
      </c>
      <c r="H8" s="3148" t="s">
        <v>1962</v>
      </c>
      <c r="I8" s="3148" t="s">
        <v>1963</v>
      </c>
      <c r="J8" s="3148" t="s">
        <v>1964</v>
      </c>
      <c r="K8" s="3148" t="s">
        <v>1965</v>
      </c>
      <c r="L8" s="3148" t="s">
        <v>62</v>
      </c>
      <c r="M8" s="3149" t="s">
        <v>2639</v>
      </c>
      <c r="N8" s="2985"/>
    </row>
    <row r="9" ht="18" customHeight="1" x14ac:dyDescent="0.25">
      <c r="B9" s="3195"/>
      <c r="C9" s="3151" t="s">
        <v>76</v>
      </c>
      <c r="D9" s="3151"/>
      <c r="E9" s="3152" t="s">
        <v>418</v>
      </c>
      <c r="F9" s="3152" t="s">
        <v>418</v>
      </c>
      <c r="G9" s="3152" t="s">
        <v>418</v>
      </c>
      <c r="H9" s="3152" t="s">
        <v>418</v>
      </c>
      <c r="I9" s="3152" t="s">
        <v>418</v>
      </c>
      <c r="J9" s="3152" t="s">
        <v>418</v>
      </c>
      <c r="K9" s="3152" t="s">
        <v>418</v>
      </c>
      <c r="L9" s="3152" t="s">
        <v>418</v>
      </c>
      <c r="M9" s="3153" t="s">
        <v>910</v>
      </c>
      <c r="N9" s="2985"/>
    </row>
    <row r="10" ht="18" customHeight="1" x14ac:dyDescent="0.2">
      <c r="B10" s="3168" t="s">
        <v>2159</v>
      </c>
      <c r="C10" s="3157"/>
      <c r="D10" s="3157"/>
      <c r="E10" s="3157">
        <v>12.646013814</v>
      </c>
      <c r="F10" s="3157">
        <v>13.863625690000001</v>
      </c>
      <c r="G10" s="3157">
        <v>14.483275372999998</v>
      </c>
      <c r="H10" s="3157">
        <v>15.062818367999999</v>
      </c>
      <c r="I10" s="3157">
        <v>15.433563472000001</v>
      </c>
      <c r="J10" s="3157">
        <v>15.389324114</v>
      </c>
      <c r="K10" s="3157">
        <v>15.85464125</v>
      </c>
      <c r="L10" s="3157">
        <v>15.307154213</v>
      </c>
      <c r="M10" s="3158">
        <v>21.043314028756928</v>
      </c>
      <c r="N10" s="2985"/>
    </row>
    <row r="11" ht="18" customHeight="1" x14ac:dyDescent="0.2">
      <c r="B11" s="2598" t="s">
        <v>2160</v>
      </c>
      <c r="C11" s="3159"/>
      <c r="D11" s="3159"/>
      <c r="E11" s="3159">
        <v>12.210782284</v>
      </c>
      <c r="F11" s="3159">
        <v>11.957837042000001</v>
      </c>
      <c r="G11" s="3159">
        <v>11.864293070999999</v>
      </c>
      <c r="H11" s="3159">
        <v>11.745468815999999</v>
      </c>
      <c r="I11" s="3159">
        <v>11.719029409000001</v>
      </c>
      <c r="J11" s="3159">
        <v>11.684800574</v>
      </c>
      <c r="K11" s="3159">
        <v>12.082654364</v>
      </c>
      <c r="L11" s="3159">
        <v>12.059743056</v>
      </c>
      <c r="M11" s="3160">
        <v>-1.236933265102183</v>
      </c>
      <c r="N11" s="2985"/>
    </row>
    <row r="12" ht="18" customHeight="1" x14ac:dyDescent="0.2">
      <c r="B12" s="2603" t="s">
        <v>2161</v>
      </c>
      <c r="C12" s="3159"/>
      <c r="D12" s="3159"/>
      <c r="E12" s="3159">
        <v>0.39243828799999997</v>
      </c>
      <c r="F12" s="3159">
        <v>0.40970502899999994</v>
      </c>
      <c r="G12" s="3159">
        <v>0.426983015</v>
      </c>
      <c r="H12" s="3159">
        <v>0.47809781500000004</v>
      </c>
      <c r="I12" s="3159">
        <v>0.580684096</v>
      </c>
      <c r="J12" s="3159">
        <v>0.619808342</v>
      </c>
      <c r="K12" s="3159">
        <v>0.729633985</v>
      </c>
      <c r="L12" s="3159">
        <v>0.767524255</v>
      </c>
      <c r="M12" s="3160">
        <v>95.57833128657417</v>
      </c>
      <c r="N12" s="2985"/>
    </row>
    <row r="13" ht="18" customHeight="1" x14ac:dyDescent="0.2">
      <c r="B13" s="2603" t="s">
        <v>2642</v>
      </c>
      <c r="C13" s="3159"/>
      <c r="D13" s="3159"/>
      <c r="E13" s="3159">
        <v>0.6349511969999999</v>
      </c>
      <c r="F13" s="3159">
        <v>0.614151543</v>
      </c>
      <c r="G13" s="3159">
        <v>0.592535928</v>
      </c>
      <c r="H13" s="3159">
        <v>0.676313002</v>
      </c>
      <c r="I13" s="3159">
        <v>0.6969072620000001</v>
      </c>
      <c r="J13" s="3159">
        <v>0.719146018</v>
      </c>
      <c r="K13" s="3159">
        <v>0.695065888</v>
      </c>
      <c r="L13" s="3159">
        <v>0.736756167</v>
      </c>
      <c r="M13" s="3160">
        <v>16.033510997538936</v>
      </c>
      <c r="N13" s="2985"/>
    </row>
    <row r="14" ht="18" customHeight="1" x14ac:dyDescent="0.2">
      <c r="B14" s="2603" t="s">
        <v>2163</v>
      </c>
      <c r="C14" s="3159"/>
      <c r="D14" s="3159"/>
      <c r="E14" s="3159">
        <v>4.504335713999999</v>
      </c>
      <c r="F14" s="3159">
        <v>4.291529657</v>
      </c>
      <c r="G14" s="3159">
        <v>4.135219877</v>
      </c>
      <c r="H14" s="3159">
        <v>3.945467174</v>
      </c>
      <c r="I14" s="3159">
        <v>3.6960139080000003</v>
      </c>
      <c r="J14" s="3159">
        <v>3.5022150910000005</v>
      </c>
      <c r="K14" s="3159">
        <v>3.35523061</v>
      </c>
      <c r="L14" s="3159">
        <v>3.195477308</v>
      </c>
      <c r="M14" s="3160">
        <v>-29.05774545027616</v>
      </c>
      <c r="N14" s="2985"/>
    </row>
    <row r="15" ht="18" customHeight="1" x14ac:dyDescent="0.2">
      <c r="B15" s="2603" t="s">
        <v>2164</v>
      </c>
      <c r="C15" s="3159"/>
      <c r="D15" s="3159"/>
      <c r="E15" s="3159">
        <v>6.531807812</v>
      </c>
      <c r="F15" s="3159">
        <v>6.5200990139999995</v>
      </c>
      <c r="G15" s="3159">
        <v>6.594708916999998</v>
      </c>
      <c r="H15" s="3159">
        <v>6.545107655999999</v>
      </c>
      <c r="I15" s="3159">
        <v>6.618975043000001</v>
      </c>
      <c r="J15" s="3159">
        <v>6.693570123000001</v>
      </c>
      <c r="K15" s="3159">
        <v>7.141451600999999</v>
      </c>
      <c r="L15" s="3159">
        <v>7.209658145</v>
      </c>
      <c r="M15" s="3160">
        <v>10.37768336898519</v>
      </c>
      <c r="N15" s="2985"/>
    </row>
    <row r="16" ht="18" customHeight="1" x14ac:dyDescent="0.2">
      <c r="B16" s="2603" t="s">
        <v>2165</v>
      </c>
      <c r="C16" s="3159"/>
      <c r="D16" s="3159"/>
      <c r="E16" s="3159">
        <v>0.147249273</v>
      </c>
      <c r="F16" s="3159">
        <v>0.122351799</v>
      </c>
      <c r="G16" s="3159">
        <v>0.114845334</v>
      </c>
      <c r="H16" s="3159">
        <v>0.10048316899999998</v>
      </c>
      <c r="I16" s="3159">
        <v>0.1264491</v>
      </c>
      <c r="J16" s="3159">
        <v>0.150061</v>
      </c>
      <c r="K16" s="3159">
        <v>0.16127228</v>
      </c>
      <c r="L16" s="3159">
        <v>0.150327181</v>
      </c>
      <c r="M16" s="3160">
        <v>2.090270421912365</v>
      </c>
      <c r="N16" s="2985"/>
    </row>
    <row r="17" ht="18" customHeight="1" x14ac:dyDescent="0.2">
      <c r="B17" s="2598" t="s">
        <v>107</v>
      </c>
      <c r="C17" s="3159"/>
      <c r="D17" s="3159"/>
      <c r="E17" s="3159">
        <v>0.43523153000000003</v>
      </c>
      <c r="F17" s="3159">
        <v>1.905788648</v>
      </c>
      <c r="G17" s="3159">
        <v>2.618982302</v>
      </c>
      <c r="H17" s="3159">
        <v>3.3173495520000005</v>
      </c>
      <c r="I17" s="3159">
        <v>3.7145340630000003</v>
      </c>
      <c r="J17" s="3159">
        <v>3.7045235400000003</v>
      </c>
      <c r="K17" s="3159">
        <v>3.7719868859999997</v>
      </c>
      <c r="L17" s="3159">
        <v>3.247411157</v>
      </c>
      <c r="M17" s="3160">
        <v>646.1341684045731</v>
      </c>
      <c r="N17" s="2985"/>
    </row>
    <row r="18" ht="18" customHeight="1" x14ac:dyDescent="0.2">
      <c r="B18" s="2603" t="s">
        <v>2166</v>
      </c>
      <c r="C18" s="3159"/>
      <c r="D18" s="3159"/>
      <c r="E18" s="3159" t="s">
        <v>99</v>
      </c>
      <c r="F18" s="3159" t="s">
        <v>99</v>
      </c>
      <c r="G18" s="3159" t="s">
        <v>99</v>
      </c>
      <c r="H18" s="3159" t="s">
        <v>99</v>
      </c>
      <c r="I18" s="3159" t="s">
        <v>99</v>
      </c>
      <c r="J18" s="3159" t="s">
        <v>99</v>
      </c>
      <c r="K18" s="3159" t="s">
        <v>99</v>
      </c>
      <c r="L18" s="3159" t="s">
        <v>99</v>
      </c>
      <c r="M18" s="3160" t="s">
        <v>2473</v>
      </c>
      <c r="N18" s="2985"/>
    </row>
    <row r="19" ht="18" customHeight="1" x14ac:dyDescent="0.2">
      <c r="B19" s="2603" t="s">
        <v>2167</v>
      </c>
      <c r="C19" s="3159"/>
      <c r="D19" s="3159"/>
      <c r="E19" s="3159">
        <v>0.43523153000000003</v>
      </c>
      <c r="F19" s="3159">
        <v>1.905788648</v>
      </c>
      <c r="G19" s="3159">
        <v>2.618982302</v>
      </c>
      <c r="H19" s="3159">
        <v>3.3173495520000005</v>
      </c>
      <c r="I19" s="3159">
        <v>3.7145340630000003</v>
      </c>
      <c r="J19" s="3159">
        <v>3.7045235400000003</v>
      </c>
      <c r="K19" s="3159">
        <v>3.7719868859999997</v>
      </c>
      <c r="L19" s="3159">
        <v>3.247411157</v>
      </c>
      <c r="M19" s="3160">
        <v>646.1341684045731</v>
      </c>
      <c r="N19" s="2985"/>
    </row>
    <row r="20" ht="18" customHeight="1" x14ac:dyDescent="0.25">
      <c r="B20" s="3161" t="s">
        <v>2168</v>
      </c>
      <c r="C20" s="3196"/>
      <c r="D20" s="3196"/>
      <c r="E20" s="3196"/>
      <c r="F20" s="3196"/>
      <c r="G20" s="3196"/>
      <c r="H20" s="3196"/>
      <c r="I20" s="3196"/>
      <c r="J20" s="3196"/>
      <c r="K20" s="3196"/>
      <c r="L20" s="3196"/>
      <c r="M20" s="3197"/>
      <c r="N20" s="2985"/>
    </row>
    <row r="21" ht="18" customHeight="1" x14ac:dyDescent="0.2">
      <c r="B21" s="2730" t="s">
        <v>2169</v>
      </c>
      <c r="C21" s="3164"/>
      <c r="D21" s="3164"/>
      <c r="E21" s="3164">
        <v>0.1953687</v>
      </c>
      <c r="F21" s="3164">
        <v>0.19311709999999999</v>
      </c>
      <c r="G21" s="3164">
        <v>0.19325981709999998</v>
      </c>
      <c r="H21" s="3164">
        <v>0.193197361</v>
      </c>
      <c r="I21" s="3164">
        <v>0.1941222</v>
      </c>
      <c r="J21" s="3164">
        <v>0.193812</v>
      </c>
      <c r="K21" s="3164">
        <v>0.192721</v>
      </c>
      <c r="L21" s="3164">
        <v>0.2838579</v>
      </c>
      <c r="M21" s="3165">
        <v>45.29343748512427</v>
      </c>
      <c r="N21" s="2985"/>
    </row>
    <row r="22" ht="18" customHeight="1" x14ac:dyDescent="0.2">
      <c r="B22" s="2598" t="s">
        <v>2170</v>
      </c>
      <c r="C22" s="3159"/>
      <c r="D22" s="3159"/>
      <c r="E22" s="3159" t="s">
        <v>99</v>
      </c>
      <c r="F22" s="3159" t="s">
        <v>99</v>
      </c>
      <c r="G22" s="3159" t="s">
        <v>99</v>
      </c>
      <c r="H22" s="3159" t="s">
        <v>99</v>
      </c>
      <c r="I22" s="3159" t="s">
        <v>99</v>
      </c>
      <c r="J22" s="3159" t="s">
        <v>99</v>
      </c>
      <c r="K22" s="3159" t="s">
        <v>99</v>
      </c>
      <c r="L22" s="3159" t="s">
        <v>99</v>
      </c>
      <c r="M22" s="3160" t="s">
        <v>2473</v>
      </c>
      <c r="N22" s="2985"/>
    </row>
    <row r="23" ht="18" customHeight="1" x14ac:dyDescent="0.2">
      <c r="B23" s="2598" t="s">
        <v>870</v>
      </c>
      <c r="C23" s="3159"/>
      <c r="D23" s="3159"/>
      <c r="E23" s="3159">
        <v>0.184</v>
      </c>
      <c r="F23" s="3159">
        <v>0.184</v>
      </c>
      <c r="G23" s="3159">
        <v>0.184</v>
      </c>
      <c r="H23" s="3159">
        <v>0.184</v>
      </c>
      <c r="I23" s="3159">
        <v>0.184</v>
      </c>
      <c r="J23" s="3159">
        <v>0.184</v>
      </c>
      <c r="K23" s="3159">
        <v>0.184</v>
      </c>
      <c r="L23" s="3159">
        <v>0.276</v>
      </c>
      <c r="M23" s="3160">
        <v>50.000000000000014</v>
      </c>
      <c r="N23" s="2985"/>
    </row>
    <row r="24" ht="18" customHeight="1" x14ac:dyDescent="0.2">
      <c r="B24" s="2598" t="s">
        <v>632</v>
      </c>
      <c r="C24" s="3159"/>
      <c r="D24" s="3159"/>
      <c r="E24" s="3159">
        <v>0.0000487</v>
      </c>
      <c r="F24" s="3159">
        <v>0.0000471</v>
      </c>
      <c r="G24" s="3159">
        <v>0.0000498171</v>
      </c>
      <c r="H24" s="3159">
        <v>0.000087361</v>
      </c>
      <c r="I24" s="3159">
        <v>0.0000922</v>
      </c>
      <c r="J24" s="3159">
        <v>0.000092</v>
      </c>
      <c r="K24" s="3159">
        <v>0.000091</v>
      </c>
      <c r="L24" s="3159">
        <v>0.0000879</v>
      </c>
      <c r="M24" s="3160">
        <v>80.49281314168377</v>
      </c>
      <c r="N24" s="2985"/>
    </row>
    <row r="25" ht="18" customHeight="1" x14ac:dyDescent="0.2">
      <c r="B25" s="2598" t="s">
        <v>2171</v>
      </c>
      <c r="C25" s="3159"/>
      <c r="D25" s="3159"/>
      <c r="E25" s="3159">
        <v>0.01132</v>
      </c>
      <c r="F25" s="3159">
        <v>0.00907</v>
      </c>
      <c r="G25" s="3159">
        <v>0.00921</v>
      </c>
      <c r="H25" s="3159">
        <v>0.00911</v>
      </c>
      <c r="I25" s="3159">
        <v>0.01003</v>
      </c>
      <c r="J25" s="3159">
        <v>0.00972</v>
      </c>
      <c r="K25" s="3159">
        <v>0.00863</v>
      </c>
      <c r="L25" s="3159">
        <v>0.00777</v>
      </c>
      <c r="M25" s="3160">
        <v>-31.360424028268554</v>
      </c>
      <c r="N25" s="2985"/>
    </row>
    <row r="26" ht="18" customHeight="1" x14ac:dyDescent="0.2">
      <c r="B26" s="2598" t="s">
        <v>2172</v>
      </c>
      <c r="C26" s="985"/>
      <c r="D26" s="985"/>
      <c r="E26" s="985"/>
      <c r="F26" s="985"/>
      <c r="G26" s="985"/>
      <c r="H26" s="985"/>
      <c r="I26" s="985"/>
      <c r="J26" s="985"/>
      <c r="K26" s="985"/>
      <c r="L26" s="985"/>
      <c r="M26" s="209"/>
      <c r="N26" s="2985"/>
    </row>
    <row r="27" ht="18" customHeight="1" x14ac:dyDescent="0.2">
      <c r="B27" s="2598" t="s">
        <v>2173</v>
      </c>
      <c r="C27" s="985"/>
      <c r="D27" s="985"/>
      <c r="E27" s="985"/>
      <c r="F27" s="985"/>
      <c r="G27" s="985"/>
      <c r="H27" s="985"/>
      <c r="I27" s="985"/>
      <c r="J27" s="985"/>
      <c r="K27" s="985"/>
      <c r="L27" s="985"/>
      <c r="M27" s="209"/>
      <c r="N27" s="2985"/>
    </row>
    <row r="28" ht="18" customHeight="1" x14ac:dyDescent="0.2">
      <c r="B28" s="2598" t="s">
        <v>657</v>
      </c>
      <c r="C28" s="3159"/>
      <c r="D28" s="3159"/>
      <c r="E28" s="3159" t="s">
        <v>99</v>
      </c>
      <c r="F28" s="3159" t="s">
        <v>99</v>
      </c>
      <c r="G28" s="3159" t="s">
        <v>99</v>
      </c>
      <c r="H28" s="3159" t="s">
        <v>99</v>
      </c>
      <c r="I28" s="3159" t="s">
        <v>99</v>
      </c>
      <c r="J28" s="3159" t="s">
        <v>99</v>
      </c>
      <c r="K28" s="3159" t="s">
        <v>99</v>
      </c>
      <c r="L28" s="3159" t="s">
        <v>99</v>
      </c>
      <c r="M28" s="3160" t="s">
        <v>2473</v>
      </c>
      <c r="N28" s="2985"/>
    </row>
    <row r="29" ht="18" customHeight="1" x14ac:dyDescent="0.25">
      <c r="B29" s="2626" t="s">
        <v>2643</v>
      </c>
      <c r="C29" s="3166"/>
      <c r="D29" s="3166"/>
      <c r="E29" s="3166" t="s">
        <v>99</v>
      </c>
      <c r="F29" s="3166" t="s">
        <v>99</v>
      </c>
      <c r="G29" s="3166" t="s">
        <v>99</v>
      </c>
      <c r="H29" s="3166" t="s">
        <v>99</v>
      </c>
      <c r="I29" s="3166" t="s">
        <v>99</v>
      </c>
      <c r="J29" s="3166" t="s">
        <v>99</v>
      </c>
      <c r="K29" s="3166" t="s">
        <v>99</v>
      </c>
      <c r="L29" s="3166" t="s">
        <v>99</v>
      </c>
      <c r="M29" s="3167" t="s">
        <v>2473</v>
      </c>
      <c r="N29" s="2985"/>
    </row>
    <row r="30" ht="18" customHeight="1" x14ac:dyDescent="0.2">
      <c r="B30" s="3189" t="s">
        <v>2175</v>
      </c>
      <c r="C30" s="3157"/>
      <c r="D30" s="3157"/>
      <c r="E30" s="3157">
        <v>115.9289030747024</v>
      </c>
      <c r="F30" s="3157">
        <v>110.60149030183213</v>
      </c>
      <c r="G30" s="3157">
        <v>106.84811054165627</v>
      </c>
      <c r="H30" s="3157">
        <v>106.601997860537</v>
      </c>
      <c r="I30" s="3157">
        <v>108.72015972808755</v>
      </c>
      <c r="J30" s="3157">
        <v>103.42785801719815</v>
      </c>
      <c r="K30" s="3157">
        <v>103.482065312171</v>
      </c>
      <c r="L30" s="3157">
        <v>107.14393576015517</v>
      </c>
      <c r="M30" s="3158">
        <v>-7.57789220940559</v>
      </c>
      <c r="N30" s="2985"/>
    </row>
    <row r="31" ht="18" customHeight="1" x14ac:dyDescent="0.2">
      <c r="B31" s="2641" t="s">
        <v>2176</v>
      </c>
      <c r="C31" s="3159"/>
      <c r="D31" s="3159"/>
      <c r="E31" s="3159">
        <v>96.91683307078169</v>
      </c>
      <c r="F31" s="3159">
        <v>92.7444464888786</v>
      </c>
      <c r="G31" s="3159">
        <v>89.32197186555099</v>
      </c>
      <c r="H31" s="3159">
        <v>89.73613172266923</v>
      </c>
      <c r="I31" s="3159">
        <v>89.82631994587368</v>
      </c>
      <c r="J31" s="3159">
        <v>84.69665850151236</v>
      </c>
      <c r="K31" s="3159">
        <v>85.53528327757968</v>
      </c>
      <c r="L31" s="3159">
        <v>86.37331983235633</v>
      </c>
      <c r="M31" s="3160">
        <v>-10.878928772595234</v>
      </c>
      <c r="N31" s="2985"/>
    </row>
    <row r="32" ht="18" customHeight="1" x14ac:dyDescent="0.2">
      <c r="B32" s="2641" t="s">
        <v>2177</v>
      </c>
      <c r="C32" s="3159"/>
      <c r="D32" s="3159"/>
      <c r="E32" s="3159">
        <v>18.889152553920717</v>
      </c>
      <c r="F32" s="3159">
        <v>17.744978182953528</v>
      </c>
      <c r="G32" s="3159">
        <v>17.433553786105275</v>
      </c>
      <c r="H32" s="3159">
        <v>16.750591287867767</v>
      </c>
      <c r="I32" s="3159">
        <v>18.783139632213878</v>
      </c>
      <c r="J32" s="3159">
        <v>18.628786335685792</v>
      </c>
      <c r="K32" s="3159">
        <v>17.834854384591328</v>
      </c>
      <c r="L32" s="3159">
        <v>20.66064516779884</v>
      </c>
      <c r="M32" s="3160">
        <v>9.378359398714395</v>
      </c>
      <c r="N32" s="2985"/>
    </row>
    <row r="33" ht="18" customHeight="1" x14ac:dyDescent="0.2">
      <c r="B33" s="2641" t="s">
        <v>2178</v>
      </c>
      <c r="C33" s="3159"/>
      <c r="D33" s="3159"/>
      <c r="E33" s="3159" t="s">
        <v>99</v>
      </c>
      <c r="F33" s="3159" t="s">
        <v>99</v>
      </c>
      <c r="G33" s="3159" t="s">
        <v>99</v>
      </c>
      <c r="H33" s="3159" t="s">
        <v>99</v>
      </c>
      <c r="I33" s="3159" t="s">
        <v>99</v>
      </c>
      <c r="J33" s="3159" t="s">
        <v>99</v>
      </c>
      <c r="K33" s="3159" t="s">
        <v>99</v>
      </c>
      <c r="L33" s="3159" t="s">
        <v>99</v>
      </c>
      <c r="M33" s="3160" t="s">
        <v>2473</v>
      </c>
      <c r="N33" s="2985"/>
    </row>
    <row r="34" ht="18" customHeight="1" x14ac:dyDescent="0.2">
      <c r="B34" s="2641" t="s">
        <v>2179</v>
      </c>
      <c r="C34" s="3159"/>
      <c r="D34" s="3159"/>
      <c r="E34" s="3159" t="s">
        <v>500</v>
      </c>
      <c r="F34" s="3159" t="s">
        <v>500</v>
      </c>
      <c r="G34" s="3159" t="s">
        <v>500</v>
      </c>
      <c r="H34" s="3159" t="s">
        <v>500</v>
      </c>
      <c r="I34" s="3159" t="s">
        <v>500</v>
      </c>
      <c r="J34" s="3159" t="s">
        <v>500</v>
      </c>
      <c r="K34" s="3159" t="s">
        <v>500</v>
      </c>
      <c r="L34" s="3159" t="s">
        <v>500</v>
      </c>
      <c r="M34" s="3160" t="s">
        <v>2473</v>
      </c>
      <c r="N34" s="2985"/>
    </row>
    <row r="35" ht="18" customHeight="1" x14ac:dyDescent="0.2">
      <c r="B35" s="2641" t="s">
        <v>2180</v>
      </c>
      <c r="C35" s="3159"/>
      <c r="D35" s="3159"/>
      <c r="E35" s="3159" t="s">
        <v>123</v>
      </c>
      <c r="F35" s="3159" t="s">
        <v>123</v>
      </c>
      <c r="G35" s="3159" t="s">
        <v>123</v>
      </c>
      <c r="H35" s="3159" t="s">
        <v>123</v>
      </c>
      <c r="I35" s="3159" t="s">
        <v>123</v>
      </c>
      <c r="J35" s="3159" t="s">
        <v>123</v>
      </c>
      <c r="K35" s="3159" t="s">
        <v>123</v>
      </c>
      <c r="L35" s="3159" t="s">
        <v>123</v>
      </c>
      <c r="M35" s="3160" t="s">
        <v>2473</v>
      </c>
      <c r="N35" s="2985"/>
    </row>
    <row r="36" ht="18" customHeight="1" x14ac:dyDescent="0.2">
      <c r="B36" s="2641" t="s">
        <v>2181</v>
      </c>
      <c r="C36" s="3159"/>
      <c r="D36" s="3159"/>
      <c r="E36" s="3159">
        <v>0.12291745</v>
      </c>
      <c r="F36" s="3159">
        <v>0.11206563</v>
      </c>
      <c r="G36" s="3159">
        <v>0.09258489</v>
      </c>
      <c r="H36" s="3159">
        <v>0.11527485</v>
      </c>
      <c r="I36" s="3159">
        <v>0.11070015</v>
      </c>
      <c r="J36" s="3159">
        <v>0.10241317999999999</v>
      </c>
      <c r="K36" s="3159">
        <v>0.11192765</v>
      </c>
      <c r="L36" s="3159">
        <v>0.10997076</v>
      </c>
      <c r="M36" s="3160">
        <v>-10.532833214486631</v>
      </c>
      <c r="N36" s="2985"/>
    </row>
    <row r="37" ht="18" customHeight="1" x14ac:dyDescent="0.2">
      <c r="B37" s="2646" t="s">
        <v>993</v>
      </c>
      <c r="C37" s="3196"/>
      <c r="D37" s="3196"/>
      <c r="E37" s="3196"/>
      <c r="F37" s="3196"/>
      <c r="G37" s="3196"/>
      <c r="H37" s="3196"/>
      <c r="I37" s="3196"/>
      <c r="J37" s="3196"/>
      <c r="K37" s="3196"/>
      <c r="L37" s="3196"/>
      <c r="M37" s="3197"/>
      <c r="N37" s="2985"/>
    </row>
    <row r="38" ht="18" customHeight="1" x14ac:dyDescent="0.2">
      <c r="B38" s="2646" t="s">
        <v>994</v>
      </c>
      <c r="C38" s="3196"/>
      <c r="D38" s="3196"/>
      <c r="E38" s="3196"/>
      <c r="F38" s="3196"/>
      <c r="G38" s="3196"/>
      <c r="H38" s="3196"/>
      <c r="I38" s="3196"/>
      <c r="J38" s="3196"/>
      <c r="K38" s="3196"/>
      <c r="L38" s="3196"/>
      <c r="M38" s="3197"/>
      <c r="N38" s="2985"/>
    </row>
    <row r="39" ht="18" customHeight="1" x14ac:dyDescent="0.2">
      <c r="B39" s="2646" t="s">
        <v>2182</v>
      </c>
      <c r="C39" s="3196"/>
      <c r="D39" s="3196"/>
      <c r="E39" s="3196"/>
      <c r="F39" s="3196"/>
      <c r="G39" s="3196"/>
      <c r="H39" s="3196"/>
      <c r="I39" s="3196"/>
      <c r="J39" s="3196"/>
      <c r="K39" s="3196"/>
      <c r="L39" s="3196"/>
      <c r="M39" s="3197"/>
      <c r="N39" s="2985"/>
    </row>
    <row r="40" ht="18" customHeight="1" x14ac:dyDescent="0.25">
      <c r="B40" s="2649" t="s">
        <v>2183</v>
      </c>
      <c r="C40" s="3162"/>
      <c r="D40" s="3162"/>
      <c r="E40" s="3162" t="s">
        <v>123</v>
      </c>
      <c r="F40" s="3162" t="s">
        <v>123</v>
      </c>
      <c r="G40" s="3162" t="s">
        <v>123</v>
      </c>
      <c r="H40" s="3162" t="s">
        <v>123</v>
      </c>
      <c r="I40" s="3162" t="s">
        <v>123</v>
      </c>
      <c r="J40" s="3162" t="s">
        <v>123</v>
      </c>
      <c r="K40" s="3162" t="s">
        <v>123</v>
      </c>
      <c r="L40" s="3162" t="s">
        <v>123</v>
      </c>
      <c r="M40" s="3163" t="s">
        <v>2473</v>
      </c>
      <c r="N40" s="2985"/>
    </row>
    <row r="41" ht="18" customHeight="1" x14ac:dyDescent="0.2">
      <c r="B41" s="3190" t="s">
        <v>2644</v>
      </c>
      <c r="C41" s="3164"/>
      <c r="D41" s="3164"/>
      <c r="E41" s="3164">
        <v>67.651177</v>
      </c>
      <c r="F41" s="3164">
        <v>67.194892</v>
      </c>
      <c r="G41" s="3164">
        <v>66.835499</v>
      </c>
      <c r="H41" s="3164">
        <v>66.38529100000001</v>
      </c>
      <c r="I41" s="3164">
        <v>65.530152</v>
      </c>
      <c r="J41" s="3164">
        <v>64.750674</v>
      </c>
      <c r="K41" s="3164">
        <v>63.977701</v>
      </c>
      <c r="L41" s="3164">
        <v>63.246912</v>
      </c>
      <c r="M41" s="3165">
        <v>-6.510256281276529</v>
      </c>
      <c r="N41" s="2985"/>
    </row>
    <row r="42" ht="18" customHeight="1" x14ac:dyDescent="0.2">
      <c r="B42" s="2641" t="s">
        <v>1340</v>
      </c>
      <c r="C42" s="3159"/>
      <c r="D42" s="3159"/>
      <c r="E42" s="3159">
        <v>58.685589</v>
      </c>
      <c r="F42" s="3159">
        <v>58.189702</v>
      </c>
      <c r="G42" s="3159">
        <v>57.790785</v>
      </c>
      <c r="H42" s="3159">
        <v>57.28831400000001</v>
      </c>
      <c r="I42" s="3159">
        <v>56.633338</v>
      </c>
      <c r="J42" s="3159">
        <v>55.921474</v>
      </c>
      <c r="K42" s="3159">
        <v>55.203265</v>
      </c>
      <c r="L42" s="3159">
        <v>54.512099</v>
      </c>
      <c r="M42" s="3160">
        <v>-7.111609632136437</v>
      </c>
      <c r="N42" s="2985"/>
    </row>
    <row r="43" ht="18" customHeight="1" x14ac:dyDescent="0.2">
      <c r="B43" s="2641" t="s">
        <v>1343</v>
      </c>
      <c r="C43" s="3159"/>
      <c r="D43" s="3159"/>
      <c r="E43" s="3159" t="s">
        <v>121</v>
      </c>
      <c r="F43" s="3159" t="s">
        <v>121</v>
      </c>
      <c r="G43" s="3159" t="s">
        <v>121</v>
      </c>
      <c r="H43" s="3159" t="s">
        <v>121</v>
      </c>
      <c r="I43" s="3159" t="s">
        <v>121</v>
      </c>
      <c r="J43" s="3159" t="s">
        <v>121</v>
      </c>
      <c r="K43" s="3159" t="s">
        <v>121</v>
      </c>
      <c r="L43" s="3159" t="s">
        <v>121</v>
      </c>
      <c r="M43" s="3160" t="s">
        <v>2473</v>
      </c>
      <c r="N43" s="2985"/>
    </row>
    <row r="44" ht="18" customHeight="1" x14ac:dyDescent="0.2">
      <c r="B44" s="2641" t="s">
        <v>2645</v>
      </c>
      <c r="C44" s="3159"/>
      <c r="D44" s="3159"/>
      <c r="E44" s="3159">
        <v>0.002677</v>
      </c>
      <c r="F44" s="3159">
        <v>0.002598</v>
      </c>
      <c r="G44" s="3159">
        <v>0.002513</v>
      </c>
      <c r="H44" s="3159">
        <v>0.002434</v>
      </c>
      <c r="I44" s="3159">
        <v>0.002337</v>
      </c>
      <c r="J44" s="3159">
        <v>0.002257</v>
      </c>
      <c r="K44" s="3159">
        <v>0.00236</v>
      </c>
      <c r="L44" s="3159">
        <v>0.003447</v>
      </c>
      <c r="M44" s="3160">
        <v>28.763541277549486</v>
      </c>
      <c r="N44" s="2985"/>
    </row>
    <row r="45" ht="18" customHeight="1" x14ac:dyDescent="0.2">
      <c r="B45" s="2641" t="s">
        <v>2229</v>
      </c>
      <c r="C45" s="3159"/>
      <c r="D45" s="3159"/>
      <c r="E45" s="3159">
        <v>8.962911</v>
      </c>
      <c r="F45" s="3159">
        <v>9.002592</v>
      </c>
      <c r="G45" s="3159">
        <v>9.042201</v>
      </c>
      <c r="H45" s="3159">
        <v>9.094543</v>
      </c>
      <c r="I45" s="3159">
        <v>8.894477</v>
      </c>
      <c r="J45" s="3159">
        <v>8.826943</v>
      </c>
      <c r="K45" s="3159">
        <v>8.772076</v>
      </c>
      <c r="L45" s="3159">
        <v>8.731366</v>
      </c>
      <c r="M45" s="3160">
        <v>-2.5833682829161257</v>
      </c>
      <c r="N45" s="2985"/>
    </row>
    <row r="46" ht="18" customHeight="1" x14ac:dyDescent="0.2">
      <c r="B46" s="2641" t="s">
        <v>1354</v>
      </c>
      <c r="C46" s="3159"/>
      <c r="D46" s="3159"/>
      <c r="E46" s="3159" t="s">
        <v>1339</v>
      </c>
      <c r="F46" s="3159" t="s">
        <v>1339</v>
      </c>
      <c r="G46" s="3159" t="s">
        <v>1339</v>
      </c>
      <c r="H46" s="3159" t="s">
        <v>1339</v>
      </c>
      <c r="I46" s="3159" t="s">
        <v>1339</v>
      </c>
      <c r="J46" s="3159" t="s">
        <v>1339</v>
      </c>
      <c r="K46" s="3159" t="s">
        <v>1339</v>
      </c>
      <c r="L46" s="3159" t="s">
        <v>1339</v>
      </c>
      <c r="M46" s="3160" t="s">
        <v>2473</v>
      </c>
      <c r="N46" s="2985"/>
    </row>
    <row r="47" ht="18" customHeight="1" x14ac:dyDescent="0.2">
      <c r="B47" s="2641" t="s">
        <v>2231</v>
      </c>
      <c r="C47" s="3159"/>
      <c r="D47" s="3159"/>
      <c r="E47" s="3159" t="s">
        <v>1339</v>
      </c>
      <c r="F47" s="3159" t="s">
        <v>1339</v>
      </c>
      <c r="G47" s="3159" t="s">
        <v>1339</v>
      </c>
      <c r="H47" s="3159" t="s">
        <v>1339</v>
      </c>
      <c r="I47" s="3159" t="s">
        <v>1339</v>
      </c>
      <c r="J47" s="3159" t="s">
        <v>1339</v>
      </c>
      <c r="K47" s="3159" t="s">
        <v>1339</v>
      </c>
      <c r="L47" s="3159" t="s">
        <v>1339</v>
      </c>
      <c r="M47" s="3160" t="s">
        <v>2473</v>
      </c>
      <c r="N47" s="2985"/>
    </row>
    <row r="48" ht="18" customHeight="1" x14ac:dyDescent="0.2">
      <c r="B48" s="2641" t="s">
        <v>2232</v>
      </c>
      <c r="C48" s="3196"/>
      <c r="D48" s="3196"/>
      <c r="E48" s="3196"/>
      <c r="F48" s="3196"/>
      <c r="G48" s="3196"/>
      <c r="H48" s="3196"/>
      <c r="I48" s="3196"/>
      <c r="J48" s="3196"/>
      <c r="K48" s="3196"/>
      <c r="L48" s="3196"/>
      <c r="M48" s="3197"/>
      <c r="N48" s="2985"/>
    </row>
    <row r="49" ht="18" customHeight="1" x14ac:dyDescent="0.25">
      <c r="B49" s="2649" t="s">
        <v>2646</v>
      </c>
      <c r="C49" s="3166"/>
      <c r="D49" s="3166"/>
      <c r="E49" s="3166" t="s">
        <v>123</v>
      </c>
      <c r="F49" s="3166" t="s">
        <v>123</v>
      </c>
      <c r="G49" s="3166" t="s">
        <v>123</v>
      </c>
      <c r="H49" s="3166" t="s">
        <v>123</v>
      </c>
      <c r="I49" s="3166" t="s">
        <v>123</v>
      </c>
      <c r="J49" s="3166" t="s">
        <v>123</v>
      </c>
      <c r="K49" s="3166" t="s">
        <v>123</v>
      </c>
      <c r="L49" s="3166" t="s">
        <v>123</v>
      </c>
      <c r="M49" s="3167" t="s">
        <v>2473</v>
      </c>
      <c r="N49" s="2985"/>
    </row>
    <row r="50" ht="18" customHeight="1" x14ac:dyDescent="0.2">
      <c r="B50" s="3168" t="s">
        <v>2193</v>
      </c>
      <c r="C50" s="3157"/>
      <c r="D50" s="3157"/>
      <c r="E50" s="3157">
        <v>182.97903613652292</v>
      </c>
      <c r="F50" s="3157">
        <v>185.16153994490813</v>
      </c>
      <c r="G50" s="3157">
        <v>185.71402175598314</v>
      </c>
      <c r="H50" s="3157">
        <v>185.47946372888873</v>
      </c>
      <c r="I50" s="3157">
        <v>182.93945298361908</v>
      </c>
      <c r="J50" s="3157">
        <v>179.8626853380109</v>
      </c>
      <c r="K50" s="3157">
        <v>175.56710613269001</v>
      </c>
      <c r="L50" s="3157">
        <v>170.5915016130526</v>
      </c>
      <c r="M50" s="3158">
        <v>-6.769920087581961</v>
      </c>
      <c r="N50" s="2985"/>
    </row>
    <row r="51" ht="18" customHeight="1" x14ac:dyDescent="0.2">
      <c r="B51" s="2641" t="s">
        <v>2647</v>
      </c>
      <c r="C51" s="3159"/>
      <c r="D51" s="3159"/>
      <c r="E51" s="3159">
        <v>173.10999</v>
      </c>
      <c r="F51" s="3159">
        <v>175.383583</v>
      </c>
      <c r="G51" s="3159">
        <v>176.032874</v>
      </c>
      <c r="H51" s="3159">
        <v>175.679195</v>
      </c>
      <c r="I51" s="3159">
        <v>173.04055</v>
      </c>
      <c r="J51" s="3159">
        <v>169.804497</v>
      </c>
      <c r="K51" s="3159">
        <v>165.35597</v>
      </c>
      <c r="L51" s="3159">
        <v>160.629511</v>
      </c>
      <c r="M51" s="3160">
        <v>-7.209566010604012</v>
      </c>
      <c r="N51" s="2985"/>
    </row>
    <row r="52" ht="18" customHeight="1" x14ac:dyDescent="0.2">
      <c r="B52" s="2641" t="s">
        <v>2235</v>
      </c>
      <c r="C52" s="3159"/>
      <c r="D52" s="3159"/>
      <c r="E52" s="3159">
        <v>1.03001832</v>
      </c>
      <c r="F52" s="3159">
        <v>1.156475164</v>
      </c>
      <c r="G52" s="3159">
        <v>1.2972888670000002</v>
      </c>
      <c r="H52" s="3159">
        <v>1.395794923</v>
      </c>
      <c r="I52" s="3159">
        <v>1.49430098</v>
      </c>
      <c r="J52" s="3159">
        <v>1.7035717490000002</v>
      </c>
      <c r="K52" s="3159">
        <v>1.9298248990000002</v>
      </c>
      <c r="L52" s="3159">
        <v>1.9473955740000002</v>
      </c>
      <c r="M52" s="3160">
        <v>89.06416868391237</v>
      </c>
      <c r="N52" s="2985"/>
    </row>
    <row r="53" ht="18" customHeight="1" x14ac:dyDescent="0.2">
      <c r="B53" s="2641" t="s">
        <v>2236</v>
      </c>
      <c r="C53" s="3159"/>
      <c r="D53" s="3159"/>
      <c r="E53" s="3159" t="s">
        <v>1998</v>
      </c>
      <c r="F53" s="3159" t="s">
        <v>1998</v>
      </c>
      <c r="G53" s="3159" t="s">
        <v>1998</v>
      </c>
      <c r="H53" s="3159" t="s">
        <v>1998</v>
      </c>
      <c r="I53" s="3159" t="s">
        <v>1998</v>
      </c>
      <c r="J53" s="3159" t="s">
        <v>1998</v>
      </c>
      <c r="K53" s="3159" t="s">
        <v>1998</v>
      </c>
      <c r="L53" s="3159" t="s">
        <v>1998</v>
      </c>
      <c r="M53" s="3160" t="s">
        <v>2473</v>
      </c>
      <c r="N53" s="2985"/>
    </row>
    <row r="54" ht="18" customHeight="1" x14ac:dyDescent="0.2">
      <c r="B54" s="2641" t="s">
        <v>2197</v>
      </c>
      <c r="C54" s="3159"/>
      <c r="D54" s="3159"/>
      <c r="E54" s="3159">
        <v>8.83902781652289</v>
      </c>
      <c r="F54" s="3159">
        <v>8.62148178090815</v>
      </c>
      <c r="G54" s="3159">
        <v>8.38385888898317</v>
      </c>
      <c r="H54" s="3159">
        <v>8.40447380588873</v>
      </c>
      <c r="I54" s="3159">
        <v>8.4046020036191</v>
      </c>
      <c r="J54" s="3159">
        <v>8.35461658901089</v>
      </c>
      <c r="K54" s="3159">
        <v>8.28131123368999</v>
      </c>
      <c r="L54" s="3159">
        <v>8.01459503905257</v>
      </c>
      <c r="M54" s="3160">
        <v>-9.327188403335466</v>
      </c>
      <c r="N54" s="2985"/>
    </row>
    <row r="55" ht="18" customHeight="1" x14ac:dyDescent="0.25">
      <c r="B55" s="2646" t="s">
        <v>2648</v>
      </c>
      <c r="C55" s="3162"/>
      <c r="D55" s="3162"/>
      <c r="E55" s="3162" t="s">
        <v>99</v>
      </c>
      <c r="F55" s="3162" t="s">
        <v>99</v>
      </c>
      <c r="G55" s="3162" t="s">
        <v>99</v>
      </c>
      <c r="H55" s="3162" t="s">
        <v>99</v>
      </c>
      <c r="I55" s="3162" t="s">
        <v>99</v>
      </c>
      <c r="J55" s="3162" t="s">
        <v>99</v>
      </c>
      <c r="K55" s="3162" t="s">
        <v>99</v>
      </c>
      <c r="L55" s="3162" t="s">
        <v>99</v>
      </c>
      <c r="M55" s="3163" t="s">
        <v>2473</v>
      </c>
      <c r="N55" s="2985"/>
    </row>
    <row r="56" ht="18" customHeight="1" x14ac:dyDescent="0.25">
      <c r="B56" s="3169" t="s">
        <v>2288</v>
      </c>
      <c r="C56" s="3170"/>
      <c r="D56" s="3170"/>
      <c r="E56" s="3170" t="s">
        <v>99</v>
      </c>
      <c r="F56" s="3170" t="s">
        <v>99</v>
      </c>
      <c r="G56" s="3170" t="s">
        <v>99</v>
      </c>
      <c r="H56" s="3170" t="s">
        <v>99</v>
      </c>
      <c r="I56" s="3170" t="s">
        <v>99</v>
      </c>
      <c r="J56" s="3170" t="s">
        <v>99</v>
      </c>
      <c r="K56" s="3170" t="s">
        <v>99</v>
      </c>
      <c r="L56" s="3170" t="s">
        <v>99</v>
      </c>
      <c r="M56" s="3171" t="s">
        <v>2473</v>
      </c>
      <c r="N56" s="2985"/>
    </row>
    <row r="57" ht="18" customHeight="1" x14ac:dyDescent="0.25">
      <c r="B57" s="3198"/>
      <c r="C57" s="3199"/>
      <c r="D57" s="3199"/>
      <c r="E57" s="3199"/>
      <c r="F57" s="3199"/>
      <c r="G57" s="3199"/>
      <c r="H57" s="3199"/>
      <c r="I57" s="3199"/>
      <c r="J57" s="3199"/>
      <c r="K57" s="3199"/>
      <c r="L57" s="3199"/>
      <c r="M57" s="3199"/>
      <c r="N57" s="135"/>
    </row>
    <row r="58" ht="18" customHeight="1" x14ac:dyDescent="0.25">
      <c r="B58" s="3187" t="s">
        <v>2668</v>
      </c>
      <c r="C58" s="3200"/>
      <c r="D58" s="3201"/>
      <c r="E58" s="3201">
        <v>311.7493217252253</v>
      </c>
      <c r="F58" s="3201">
        <v>309.81977303674023</v>
      </c>
      <c r="G58" s="3201">
        <v>307.2386674877394</v>
      </c>
      <c r="H58" s="3201">
        <v>307.3374773184257</v>
      </c>
      <c r="I58" s="3201">
        <v>307.2872983837066</v>
      </c>
      <c r="J58" s="3201">
        <v>298.87367946920904</v>
      </c>
      <c r="K58" s="3201">
        <v>295.096533694861</v>
      </c>
      <c r="L58" s="3201">
        <v>293.32644948620776</v>
      </c>
      <c r="M58" s="3202">
        <v>-5.909514778433223</v>
      </c>
      <c r="N58" s="2985"/>
    </row>
    <row r="59" ht="18" customHeight="1" x14ac:dyDescent="0.25">
      <c r="B59" s="3203" t="s">
        <v>2669</v>
      </c>
      <c r="C59" s="3200"/>
      <c r="D59" s="3201"/>
      <c r="E59" s="3201">
        <v>379.40049872522536</v>
      </c>
      <c r="F59" s="3201">
        <v>377.0146650367402</v>
      </c>
      <c r="G59" s="3201">
        <v>374.0741664877394</v>
      </c>
      <c r="H59" s="3201">
        <v>373.7227683184257</v>
      </c>
      <c r="I59" s="3201">
        <v>372.8174503837066</v>
      </c>
      <c r="J59" s="3201">
        <v>363.62435346920904</v>
      </c>
      <c r="K59" s="3201">
        <v>359.07423469486105</v>
      </c>
      <c r="L59" s="3201">
        <v>356.5733614862078</v>
      </c>
      <c r="M59" s="3202">
        <v>-6.016633429770415</v>
      </c>
      <c r="N59" s="2985"/>
    </row>
    <row r="60" ht="18" customHeight="1" x14ac:dyDescent="0.25">
      <c r="B60" s="3198"/>
      <c r="C60" s="3199"/>
      <c r="D60" s="3199"/>
      <c r="E60" s="3199"/>
      <c r="F60" s="3199"/>
      <c r="G60" s="3199"/>
      <c r="H60" s="3199"/>
      <c r="I60" s="3199"/>
      <c r="J60" s="3199"/>
      <c r="K60" s="3199"/>
      <c r="L60" s="3199"/>
      <c r="M60" s="3199"/>
      <c r="N60" s="135"/>
    </row>
    <row r="61" ht="18" customHeight="1" x14ac:dyDescent="0.2">
      <c r="B61" s="3174" t="s">
        <v>2649</v>
      </c>
      <c r="C61" s="1014"/>
      <c r="D61" s="1014"/>
      <c r="E61" s="1014"/>
      <c r="F61" s="1014"/>
      <c r="G61" s="1014"/>
      <c r="H61" s="1014"/>
      <c r="I61" s="1014"/>
      <c r="J61" s="1014"/>
      <c r="K61" s="1014"/>
      <c r="L61" s="1014"/>
      <c r="M61" s="3191"/>
      <c r="N61" s="2985"/>
    </row>
    <row r="62" ht="18" customHeight="1" x14ac:dyDescent="0.2">
      <c r="B62" s="2685" t="s">
        <v>126</v>
      </c>
      <c r="C62" s="3159"/>
      <c r="D62" s="3159"/>
      <c r="E62" s="3159">
        <v>0.14114</v>
      </c>
      <c r="F62" s="3159">
        <v>0.13505</v>
      </c>
      <c r="G62" s="3159">
        <v>0.16863000000000003</v>
      </c>
      <c r="H62" s="3159">
        <v>0.13081</v>
      </c>
      <c r="I62" s="3159">
        <v>0.1013</v>
      </c>
      <c r="J62" s="3159">
        <v>0.07899</v>
      </c>
      <c r="K62" s="3159">
        <v>0.09161</v>
      </c>
      <c r="L62" s="3159">
        <v>0.10024999999999999</v>
      </c>
      <c r="M62" s="3160">
        <v>-28.97123423551084</v>
      </c>
      <c r="N62" s="2985"/>
    </row>
    <row r="63" ht="18" customHeight="1" x14ac:dyDescent="0.2">
      <c r="B63" s="2603" t="s">
        <v>127</v>
      </c>
      <c r="C63" s="3159"/>
      <c r="D63" s="3159"/>
      <c r="E63" s="3159">
        <v>0.0055</v>
      </c>
      <c r="F63" s="3159">
        <v>0.0053</v>
      </c>
      <c r="G63" s="3159">
        <v>0.0052</v>
      </c>
      <c r="H63" s="3159">
        <v>0.0052</v>
      </c>
      <c r="I63" s="3159">
        <v>0.0053</v>
      </c>
      <c r="J63" s="3159">
        <v>0.0059</v>
      </c>
      <c r="K63" s="3159">
        <v>0.0061</v>
      </c>
      <c r="L63" s="3159">
        <v>0.0067</v>
      </c>
      <c r="M63" s="3160">
        <v>21.818181818181827</v>
      </c>
      <c r="N63" s="2985"/>
    </row>
    <row r="64" ht="18" customHeight="1" x14ac:dyDescent="0.2">
      <c r="B64" s="2603" t="s">
        <v>2201</v>
      </c>
      <c r="C64" s="3159"/>
      <c r="D64" s="3159"/>
      <c r="E64" s="3159">
        <v>0.13563999999999998</v>
      </c>
      <c r="F64" s="3159">
        <v>0.12975</v>
      </c>
      <c r="G64" s="3159">
        <v>0.16343000000000002</v>
      </c>
      <c r="H64" s="3159">
        <v>0.12561</v>
      </c>
      <c r="I64" s="3159">
        <v>0.096</v>
      </c>
      <c r="J64" s="3159">
        <v>0.07309</v>
      </c>
      <c r="K64" s="3159">
        <v>0.08551</v>
      </c>
      <c r="L64" s="3159">
        <v>0.09355</v>
      </c>
      <c r="M64" s="3160">
        <v>-31.030669419050422</v>
      </c>
      <c r="N64" s="2985"/>
    </row>
    <row r="65" ht="18" customHeight="1" x14ac:dyDescent="0.2">
      <c r="B65" s="2685" t="s">
        <v>129</v>
      </c>
      <c r="C65" s="3159"/>
      <c r="D65" s="3159"/>
      <c r="E65" s="3159" t="s">
        <v>99</v>
      </c>
      <c r="F65" s="3159" t="s">
        <v>99</v>
      </c>
      <c r="G65" s="3159" t="s">
        <v>99</v>
      </c>
      <c r="H65" s="3159" t="s">
        <v>99</v>
      </c>
      <c r="I65" s="3159" t="s">
        <v>99</v>
      </c>
      <c r="J65" s="3159" t="s">
        <v>99</v>
      </c>
      <c r="K65" s="3159" t="s">
        <v>99</v>
      </c>
      <c r="L65" s="3159" t="s">
        <v>99</v>
      </c>
      <c r="M65" s="3160" t="s">
        <v>2473</v>
      </c>
      <c r="N65" s="2985"/>
    </row>
    <row r="66" ht="18" customHeight="1" x14ac:dyDescent="0.2">
      <c r="B66" s="2685" t="s">
        <v>130</v>
      </c>
      <c r="C66" s="985"/>
      <c r="D66" s="985"/>
      <c r="E66" s="985"/>
      <c r="F66" s="985"/>
      <c r="G66" s="985"/>
      <c r="H66" s="985"/>
      <c r="I66" s="985"/>
      <c r="J66" s="985"/>
      <c r="K66" s="985"/>
      <c r="L66" s="985"/>
      <c r="M66" s="209"/>
      <c r="N66" s="2985"/>
    </row>
    <row r="67" ht="18" customHeight="1" x14ac:dyDescent="0.2">
      <c r="B67" s="2685" t="s">
        <v>2202</v>
      </c>
      <c r="C67" s="985"/>
      <c r="D67" s="985"/>
      <c r="E67" s="985"/>
      <c r="F67" s="985"/>
      <c r="G67" s="985"/>
      <c r="H67" s="985"/>
      <c r="I67" s="985"/>
      <c r="J67" s="985"/>
      <c r="K67" s="985"/>
      <c r="L67" s="985"/>
      <c r="M67" s="209"/>
      <c r="N67" s="2985"/>
    </row>
    <row r="68" ht="18" customHeight="1" x14ac:dyDescent="0.2">
      <c r="B68" s="2686" t="s">
        <v>2203</v>
      </c>
      <c r="C68" s="3196"/>
      <c r="D68" s="3196"/>
      <c r="E68" s="3196"/>
      <c r="F68" s="3196"/>
      <c r="G68" s="3196"/>
      <c r="H68" s="3196"/>
      <c r="I68" s="3196"/>
      <c r="J68" s="3196"/>
      <c r="K68" s="3196"/>
      <c r="L68" s="3196"/>
      <c r="M68" s="3197"/>
      <c r="N68" s="135"/>
    </row>
    <row r="69" ht="18" customHeight="1" x14ac:dyDescent="0.25">
      <c r="B69" s="3178" t="s">
        <v>2659</v>
      </c>
      <c r="C69" s="3192"/>
      <c r="D69" s="3192"/>
      <c r="E69" s="3192"/>
      <c r="F69" s="3192"/>
      <c r="G69" s="3192"/>
      <c r="H69" s="3192"/>
      <c r="I69" s="3192"/>
      <c r="J69" s="3192"/>
      <c r="K69" s="3192"/>
      <c r="L69" s="3192"/>
      <c r="M69" s="212"/>
    </row>
    <row r="70" ht="18" customHeight="1" x14ac:dyDescent="0.25">
      <c r="C70" s="2740"/>
      <c r="D70" s="2740"/>
      <c r="E70" s="2740"/>
      <c r="F70" s="2740"/>
      <c r="G70" s="2740"/>
      <c r="H70" s="2740"/>
      <c r="I70" s="2740"/>
      <c r="J70" s="2740"/>
      <c r="K70" s="2740"/>
      <c r="L70" s="2740"/>
      <c r="M70" s="2740"/>
    </row>
    <row r="71" ht="18" customHeight="1" x14ac:dyDescent="0.25">
      <c r="B71" s="2753" t="s">
        <v>2670</v>
      </c>
      <c r="C71" s="3204"/>
      <c r="D71" s="3204"/>
      <c r="E71" s="3204"/>
      <c r="F71" s="3204"/>
      <c r="G71" s="3204"/>
      <c r="H71" s="3204"/>
      <c r="I71" s="3204"/>
      <c r="J71" s="3204"/>
      <c r="K71" s="3204"/>
      <c r="L71" s="3204"/>
      <c r="M71" s="3205"/>
    </row>
    <row r="72" ht="14.1" customHeight="1" x14ac:dyDescent="0.2">
      <c r="B72" s="152" t="s">
        <v>137</v>
      </c>
      <c r="G72" s="135"/>
    </row>
    <row r="73" ht="14.1" customHeight="1" x14ac:dyDescent="0.2">
      <c r="B73" s="152" t="s">
        <v>2654</v>
      </c>
      <c r="C73" s="531"/>
      <c r="D73" s="531"/>
      <c r="E73" s="531"/>
      <c r="F73" s="531"/>
    </row>
    <row r="74" ht="12" customHeight="1" x14ac:dyDescent="0.2">
      <c r="B74" s="3186"/>
      <c r="C74" s="531"/>
      <c r="D74" s="531"/>
      <c r="E74" s="531"/>
      <c r="F74" s="531"/>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N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0.85546875" customWidth="1"/>
    <col min="15" max="15" width="10.8554687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2634</v>
      </c>
      <c r="M1" s="100" t="s">
        <v>62</v>
      </c>
    </row>
    <row r="2" ht="18.95" customHeight="1" x14ac:dyDescent="0.2">
      <c r="B2" s="5" t="s">
        <v>2671</v>
      </c>
      <c r="M2" s="100" t="s">
        <v>64</v>
      </c>
    </row>
    <row r="3" ht="18.95" customHeight="1" x14ac:dyDescent="0.2">
      <c r="B3" s="5" t="s">
        <v>2672</v>
      </c>
      <c r="M3" s="100" t="s">
        <v>65</v>
      </c>
    </row>
    <row r="4" hidden="1" ht="15.75" customHeight="1" x14ac:dyDescent="0.2">
      <c r="B4" s="5"/>
      <c r="M4" s="100"/>
    </row>
    <row r="5" hidden="1" ht="15.75" customHeight="1" x14ac:dyDescent="0.2">
      <c r="B5" s="5"/>
      <c r="M5" s="100"/>
    </row>
    <row r="6" hidden="1" ht="15.75" customHeight="1" x14ac:dyDescent="0.2">
      <c r="B6" s="5"/>
      <c r="M6" s="100"/>
    </row>
    <row r="7" ht="12.75" customHeight="1" x14ac:dyDescent="0.25">
      <c r="B7" s="6" t="s">
        <v>66</v>
      </c>
    </row>
    <row r="8" ht="60" customHeight="1" x14ac:dyDescent="0.2">
      <c r="B8" s="3194" t="s">
        <v>67</v>
      </c>
      <c r="C8" s="3147" t="s">
        <v>2666</v>
      </c>
      <c r="D8" s="3147" t="s">
        <v>2667</v>
      </c>
      <c r="E8" s="3148" t="s">
        <v>1959</v>
      </c>
      <c r="F8" s="3148" t="s">
        <v>1960</v>
      </c>
      <c r="G8" s="3148" t="s">
        <v>1961</v>
      </c>
      <c r="H8" s="3148" t="s">
        <v>1962</v>
      </c>
      <c r="I8" s="3148" t="s">
        <v>1963</v>
      </c>
      <c r="J8" s="3148" t="s">
        <v>1964</v>
      </c>
      <c r="K8" s="3148" t="s">
        <v>1965</v>
      </c>
      <c r="L8" s="3148" t="s">
        <v>62</v>
      </c>
      <c r="M8" s="3149" t="s">
        <v>2639</v>
      </c>
      <c r="N8" s="2985"/>
    </row>
    <row r="9" ht="18" customHeight="1" x14ac:dyDescent="0.25">
      <c r="B9" s="3206"/>
      <c r="C9" s="3151" t="s">
        <v>76</v>
      </c>
      <c r="D9" s="3151"/>
      <c r="E9" s="3152" t="s">
        <v>418</v>
      </c>
      <c r="F9" s="3152" t="s">
        <v>418</v>
      </c>
      <c r="G9" s="3152" t="s">
        <v>418</v>
      </c>
      <c r="H9" s="3152" t="s">
        <v>418</v>
      </c>
      <c r="I9" s="3152" t="s">
        <v>418</v>
      </c>
      <c r="J9" s="3152" t="s">
        <v>418</v>
      </c>
      <c r="K9" s="3152" t="s">
        <v>418</v>
      </c>
      <c r="L9" s="3152" t="s">
        <v>418</v>
      </c>
      <c r="M9" s="3153" t="s">
        <v>910</v>
      </c>
      <c r="N9" s="2985"/>
    </row>
    <row r="10" ht="18" customHeight="1" x14ac:dyDescent="0.2">
      <c r="B10" s="3168" t="s">
        <v>2159</v>
      </c>
      <c r="C10" s="3157"/>
      <c r="D10" s="3157"/>
      <c r="E10" s="3157">
        <v>1.8163350850000002</v>
      </c>
      <c r="F10" s="3157">
        <v>1.8047713120000002</v>
      </c>
      <c r="G10" s="3157">
        <v>1.7984369569999998</v>
      </c>
      <c r="H10" s="3157">
        <v>1.8993543770000003</v>
      </c>
      <c r="I10" s="3157">
        <v>1.9765141339999999</v>
      </c>
      <c r="J10" s="3157">
        <v>1.9570889169999999</v>
      </c>
      <c r="K10" s="3157">
        <v>2.078136</v>
      </c>
      <c r="L10" s="3157">
        <v>2.112126659</v>
      </c>
      <c r="M10" s="3158">
        <v>16.285077376017302</v>
      </c>
      <c r="N10" s="2985"/>
    </row>
    <row r="11" ht="18" customHeight="1" x14ac:dyDescent="0.2">
      <c r="B11" s="2598" t="s">
        <v>2160</v>
      </c>
      <c r="C11" s="3159"/>
      <c r="D11" s="3159"/>
      <c r="E11" s="3159">
        <v>1.8123542250000002</v>
      </c>
      <c r="F11" s="3159">
        <v>1.801060032</v>
      </c>
      <c r="G11" s="3159">
        <v>1.7947853169999999</v>
      </c>
      <c r="H11" s="3159">
        <v>1.8940177570000003</v>
      </c>
      <c r="I11" s="3159">
        <v>1.974174774</v>
      </c>
      <c r="J11" s="3159">
        <v>1.9544239369999998</v>
      </c>
      <c r="K11" s="3159">
        <v>2.07579168</v>
      </c>
      <c r="L11" s="3159">
        <v>2.108312899</v>
      </c>
      <c r="M11" s="3160">
        <v>16.33006781552319</v>
      </c>
      <c r="N11" s="2985"/>
    </row>
    <row r="12" ht="18" customHeight="1" x14ac:dyDescent="0.2">
      <c r="B12" s="2603" t="s">
        <v>2161</v>
      </c>
      <c r="C12" s="3159"/>
      <c r="D12" s="3159"/>
      <c r="E12" s="3159">
        <v>0.390695522</v>
      </c>
      <c r="F12" s="3159">
        <v>0.424345326</v>
      </c>
      <c r="G12" s="3159">
        <v>0.45800737499999994</v>
      </c>
      <c r="H12" s="3159">
        <v>0.5249146949999999</v>
      </c>
      <c r="I12" s="3159">
        <v>0.6006929440000001</v>
      </c>
      <c r="J12" s="3159">
        <v>0.6105652429999999</v>
      </c>
      <c r="K12" s="3159">
        <v>0.720934325</v>
      </c>
      <c r="L12" s="3159">
        <v>0.7144542600000001</v>
      </c>
      <c r="M12" s="3160">
        <v>82.86727637487488</v>
      </c>
      <c r="N12" s="2985"/>
    </row>
    <row r="13" ht="18" customHeight="1" x14ac:dyDescent="0.2">
      <c r="B13" s="2603" t="s">
        <v>2642</v>
      </c>
      <c r="C13" s="3159"/>
      <c r="D13" s="3159"/>
      <c r="E13" s="3159">
        <v>0.559331752</v>
      </c>
      <c r="F13" s="3159">
        <v>0.5192911490000001</v>
      </c>
      <c r="G13" s="3159">
        <v>0.47897418799999997</v>
      </c>
      <c r="H13" s="3159">
        <v>0.534325011</v>
      </c>
      <c r="I13" s="3159">
        <v>0.551913098</v>
      </c>
      <c r="J13" s="3159">
        <v>0.541603556</v>
      </c>
      <c r="K13" s="3159">
        <v>0.552906994</v>
      </c>
      <c r="L13" s="3159">
        <v>0.60739366</v>
      </c>
      <c r="M13" s="3160">
        <v>8.592737284830559</v>
      </c>
      <c r="N13" s="2985"/>
    </row>
    <row r="14" ht="18" customHeight="1" x14ac:dyDescent="0.2">
      <c r="B14" s="2603" t="s">
        <v>2163</v>
      </c>
      <c r="C14" s="3159"/>
      <c r="D14" s="3159"/>
      <c r="E14" s="3159">
        <v>0.54060332</v>
      </c>
      <c r="F14" s="3159">
        <v>0.548612357</v>
      </c>
      <c r="G14" s="3159">
        <v>0.543989166</v>
      </c>
      <c r="H14" s="3159">
        <v>0.533431359</v>
      </c>
      <c r="I14" s="3159">
        <v>0.526845167</v>
      </c>
      <c r="J14" s="3159">
        <v>0.5181355889999999</v>
      </c>
      <c r="K14" s="3159">
        <v>0.506872358</v>
      </c>
      <c r="L14" s="3159">
        <v>0.492832922</v>
      </c>
      <c r="M14" s="3160">
        <v>-8.836497341525758</v>
      </c>
      <c r="N14" s="2985"/>
    </row>
    <row r="15" ht="18" customHeight="1" x14ac:dyDescent="0.2">
      <c r="B15" s="2603" t="s">
        <v>2164</v>
      </c>
      <c r="C15" s="3159"/>
      <c r="D15" s="3159"/>
      <c r="E15" s="3159">
        <v>0.29283465399999997</v>
      </c>
      <c r="F15" s="3159">
        <v>0.28362337299999996</v>
      </c>
      <c r="G15" s="3159">
        <v>0.287865674</v>
      </c>
      <c r="H15" s="3159">
        <v>0.277077464</v>
      </c>
      <c r="I15" s="3159">
        <v>0.264124465</v>
      </c>
      <c r="J15" s="3159">
        <v>0.25173296900000003</v>
      </c>
      <c r="K15" s="3159">
        <v>0.261755863</v>
      </c>
      <c r="L15" s="3159">
        <v>0.26206650200000003</v>
      </c>
      <c r="M15" s="3160">
        <v>-10.507005089636673</v>
      </c>
      <c r="N15" s="2985"/>
    </row>
    <row r="16" ht="18" customHeight="1" x14ac:dyDescent="0.2">
      <c r="B16" s="2603" t="s">
        <v>2165</v>
      </c>
      <c r="C16" s="3159"/>
      <c r="D16" s="3159"/>
      <c r="E16" s="3159">
        <v>0.028888977</v>
      </c>
      <c r="F16" s="3159">
        <v>0.025187827</v>
      </c>
      <c r="G16" s="3159">
        <v>0.025948914</v>
      </c>
      <c r="H16" s="3159">
        <v>0.024269227999999997</v>
      </c>
      <c r="I16" s="3159">
        <v>0.0305991</v>
      </c>
      <c r="J16" s="3159">
        <v>0.032386580000000005</v>
      </c>
      <c r="K16" s="3159">
        <v>0.03332214000000001</v>
      </c>
      <c r="L16" s="3159">
        <v>0.031565554999999995</v>
      </c>
      <c r="M16" s="3160">
        <v>9.265049433906904</v>
      </c>
      <c r="N16" s="2985"/>
    </row>
    <row r="17" ht="18" customHeight="1" x14ac:dyDescent="0.2">
      <c r="B17" s="2598" t="s">
        <v>107</v>
      </c>
      <c r="C17" s="3159"/>
      <c r="D17" s="3159"/>
      <c r="E17" s="3159">
        <v>0.00398086</v>
      </c>
      <c r="F17" s="3159">
        <v>0.00371128</v>
      </c>
      <c r="G17" s="3159">
        <v>0.00365164</v>
      </c>
      <c r="H17" s="3159">
        <v>0.00533662</v>
      </c>
      <c r="I17" s="3159">
        <v>0.00233936</v>
      </c>
      <c r="J17" s="3159">
        <v>0.00266498</v>
      </c>
      <c r="K17" s="3159">
        <v>0.00234432</v>
      </c>
      <c r="L17" s="3159">
        <v>0.00381376</v>
      </c>
      <c r="M17" s="3160">
        <v>-4.197585446360844</v>
      </c>
      <c r="N17" s="2985"/>
    </row>
    <row r="18" ht="18" customHeight="1" x14ac:dyDescent="0.2">
      <c r="B18" s="2603" t="s">
        <v>2166</v>
      </c>
      <c r="C18" s="3159"/>
      <c r="D18" s="3159"/>
      <c r="E18" s="3159" t="s">
        <v>99</v>
      </c>
      <c r="F18" s="3159" t="s">
        <v>99</v>
      </c>
      <c r="G18" s="3159" t="s">
        <v>99</v>
      </c>
      <c r="H18" s="3159" t="s">
        <v>99</v>
      </c>
      <c r="I18" s="3159" t="s">
        <v>99</v>
      </c>
      <c r="J18" s="3159" t="s">
        <v>99</v>
      </c>
      <c r="K18" s="3159" t="s">
        <v>99</v>
      </c>
      <c r="L18" s="3159" t="s">
        <v>99</v>
      </c>
      <c r="M18" s="3160" t="s">
        <v>2473</v>
      </c>
      <c r="N18" s="2985"/>
    </row>
    <row r="19" ht="18" customHeight="1" x14ac:dyDescent="0.2">
      <c r="B19" s="2603" t="s">
        <v>2167</v>
      </c>
      <c r="C19" s="3159"/>
      <c r="D19" s="3159"/>
      <c r="E19" s="3159">
        <v>0.00398086</v>
      </c>
      <c r="F19" s="3159">
        <v>0.00371128</v>
      </c>
      <c r="G19" s="3159">
        <v>0.00365164</v>
      </c>
      <c r="H19" s="3159">
        <v>0.00533662</v>
      </c>
      <c r="I19" s="3159">
        <v>0.00233936</v>
      </c>
      <c r="J19" s="3159">
        <v>0.00266498</v>
      </c>
      <c r="K19" s="3159">
        <v>0.00234432</v>
      </c>
      <c r="L19" s="3159">
        <v>0.00381376</v>
      </c>
      <c r="M19" s="3160">
        <v>-4.197585446360844</v>
      </c>
      <c r="N19" s="2985"/>
    </row>
    <row r="20" ht="18" customHeight="1" x14ac:dyDescent="0.25">
      <c r="B20" s="3161" t="s">
        <v>2168</v>
      </c>
      <c r="C20" s="3196"/>
      <c r="D20" s="3196"/>
      <c r="E20" s="3196"/>
      <c r="F20" s="3196"/>
      <c r="G20" s="3196"/>
      <c r="H20" s="3196"/>
      <c r="I20" s="3196"/>
      <c r="J20" s="3196"/>
      <c r="K20" s="3196"/>
      <c r="L20" s="3196"/>
      <c r="M20" s="3197"/>
      <c r="N20" s="2985"/>
    </row>
    <row r="21" ht="18" customHeight="1" x14ac:dyDescent="0.2">
      <c r="B21" s="2730" t="s">
        <v>2169</v>
      </c>
      <c r="C21" s="3164"/>
      <c r="D21" s="3164"/>
      <c r="E21" s="3164">
        <v>5.56306903094214</v>
      </c>
      <c r="F21" s="3164">
        <v>4.85997111451286</v>
      </c>
      <c r="G21" s="3164">
        <v>4.42363450672684</v>
      </c>
      <c r="H21" s="3164">
        <v>4.6090385220436305</v>
      </c>
      <c r="I21" s="3164">
        <v>4.8505105106159</v>
      </c>
      <c r="J21" s="3164">
        <v>4.94048955369712</v>
      </c>
      <c r="K21" s="3164">
        <v>4.94184611657521</v>
      </c>
      <c r="L21" s="3164">
        <v>4.877044063179571</v>
      </c>
      <c r="M21" s="3165">
        <v>-12.331771616473846</v>
      </c>
      <c r="N21" s="2985"/>
    </row>
    <row r="22" ht="18" customHeight="1" x14ac:dyDescent="0.2">
      <c r="B22" s="2598" t="s">
        <v>2170</v>
      </c>
      <c r="C22" s="3159"/>
      <c r="D22" s="3159"/>
      <c r="E22" s="3159" t="s">
        <v>99</v>
      </c>
      <c r="F22" s="3159" t="s">
        <v>99</v>
      </c>
      <c r="G22" s="3159" t="s">
        <v>99</v>
      </c>
      <c r="H22" s="3159" t="s">
        <v>99</v>
      </c>
      <c r="I22" s="3159" t="s">
        <v>99</v>
      </c>
      <c r="J22" s="3159" t="s">
        <v>99</v>
      </c>
      <c r="K22" s="3159" t="s">
        <v>99</v>
      </c>
      <c r="L22" s="3159" t="s">
        <v>99</v>
      </c>
      <c r="M22" s="3160" t="s">
        <v>2473</v>
      </c>
      <c r="N22" s="2985"/>
    </row>
    <row r="23" ht="18" customHeight="1" x14ac:dyDescent="0.2">
      <c r="B23" s="2598" t="s">
        <v>870</v>
      </c>
      <c r="C23" s="3159"/>
      <c r="D23" s="3159"/>
      <c r="E23" s="3159">
        <v>5.34105</v>
      </c>
      <c r="F23" s="3159">
        <v>4.63897918454936</v>
      </c>
      <c r="G23" s="3159">
        <v>4.20248454935622</v>
      </c>
      <c r="H23" s="3159">
        <v>4.3878635193133</v>
      </c>
      <c r="I23" s="3159">
        <v>4.62880729613734</v>
      </c>
      <c r="J23" s="3159">
        <v>4.71888519313305</v>
      </c>
      <c r="K23" s="3159">
        <v>4.7207330472103</v>
      </c>
      <c r="L23" s="3159">
        <v>4.65631480686695</v>
      </c>
      <c r="M23" s="3160">
        <v>-12.82023559287125</v>
      </c>
      <c r="N23" s="2985"/>
    </row>
    <row r="24" ht="18" customHeight="1" x14ac:dyDescent="0.2">
      <c r="B24" s="2598" t="s">
        <v>632</v>
      </c>
      <c r="C24" s="3159"/>
      <c r="D24" s="3159"/>
      <c r="E24" s="3159" t="s">
        <v>99</v>
      </c>
      <c r="F24" s="3159" t="s">
        <v>99</v>
      </c>
      <c r="G24" s="3159" t="s">
        <v>99</v>
      </c>
      <c r="H24" s="3159" t="s">
        <v>99</v>
      </c>
      <c r="I24" s="3159" t="s">
        <v>99</v>
      </c>
      <c r="J24" s="3159" t="s">
        <v>99</v>
      </c>
      <c r="K24" s="3159" t="s">
        <v>99</v>
      </c>
      <c r="L24" s="3159" t="s">
        <v>99</v>
      </c>
      <c r="M24" s="3160" t="s">
        <v>2473</v>
      </c>
      <c r="N24" s="2985"/>
    </row>
    <row r="25" ht="18" customHeight="1" x14ac:dyDescent="0.2">
      <c r="B25" s="2598" t="s">
        <v>2171</v>
      </c>
      <c r="C25" s="3159"/>
      <c r="D25" s="3159"/>
      <c r="E25" s="3159">
        <v>0.00566</v>
      </c>
      <c r="F25" s="3159">
        <v>0.004533</v>
      </c>
      <c r="G25" s="3159">
        <v>0.004606</v>
      </c>
      <c r="H25" s="3159">
        <v>0.004556</v>
      </c>
      <c r="I25" s="3159">
        <v>0.005016</v>
      </c>
      <c r="J25" s="3159">
        <v>0.004858</v>
      </c>
      <c r="K25" s="3159">
        <v>0.004316</v>
      </c>
      <c r="L25" s="3159">
        <v>0.003883</v>
      </c>
      <c r="M25" s="3160">
        <v>-31.395759717314487</v>
      </c>
      <c r="N25" s="2985"/>
    </row>
    <row r="26" ht="18" customHeight="1" x14ac:dyDescent="0.2">
      <c r="B26" s="2598" t="s">
        <v>2172</v>
      </c>
      <c r="C26" s="3159"/>
      <c r="D26" s="3159"/>
      <c r="E26" s="3159" t="s">
        <v>98</v>
      </c>
      <c r="F26" s="3159" t="s">
        <v>98</v>
      </c>
      <c r="G26" s="3159" t="s">
        <v>98</v>
      </c>
      <c r="H26" s="3159" t="s">
        <v>98</v>
      </c>
      <c r="I26" s="3159" t="s">
        <v>98</v>
      </c>
      <c r="J26" s="3159" t="s">
        <v>98</v>
      </c>
      <c r="K26" s="3159" t="s">
        <v>98</v>
      </c>
      <c r="L26" s="3159" t="s">
        <v>98</v>
      </c>
      <c r="M26" s="3160" t="s">
        <v>2473</v>
      </c>
      <c r="N26" s="2985"/>
    </row>
    <row r="27" ht="18" customHeight="1" x14ac:dyDescent="0.2">
      <c r="B27" s="2598" t="s">
        <v>2173</v>
      </c>
      <c r="C27" s="985"/>
      <c r="D27" s="985"/>
      <c r="E27" s="985"/>
      <c r="F27" s="985"/>
      <c r="G27" s="985"/>
      <c r="H27" s="985"/>
      <c r="I27" s="985"/>
      <c r="J27" s="985"/>
      <c r="K27" s="985"/>
      <c r="L27" s="985"/>
      <c r="M27" s="209"/>
      <c r="N27" s="2985"/>
    </row>
    <row r="28" ht="18" customHeight="1" x14ac:dyDescent="0.2">
      <c r="B28" s="2598" t="s">
        <v>657</v>
      </c>
      <c r="C28" s="3159"/>
      <c r="D28" s="3159"/>
      <c r="E28" s="3159">
        <v>0.21635903094214</v>
      </c>
      <c r="F28" s="3159">
        <v>0.21645892996350002</v>
      </c>
      <c r="G28" s="3159">
        <v>0.21654395737062002</v>
      </c>
      <c r="H28" s="3159">
        <v>0.21661900273033002</v>
      </c>
      <c r="I28" s="3159">
        <v>0.21668721447856001</v>
      </c>
      <c r="J28" s="3159">
        <v>0.21674636056407</v>
      </c>
      <c r="K28" s="3159">
        <v>0.21679706936491</v>
      </c>
      <c r="L28" s="3159">
        <v>0.21684625631262</v>
      </c>
      <c r="M28" s="3160">
        <v>0.22519298979957275</v>
      </c>
      <c r="N28" s="2985"/>
    </row>
    <row r="29" ht="18" customHeight="1" x14ac:dyDescent="0.25">
      <c r="B29" s="2626" t="s">
        <v>2643</v>
      </c>
      <c r="C29" s="3166"/>
      <c r="D29" s="3166"/>
      <c r="E29" s="3166" t="s">
        <v>99</v>
      </c>
      <c r="F29" s="3166" t="s">
        <v>99</v>
      </c>
      <c r="G29" s="3166" t="s">
        <v>99</v>
      </c>
      <c r="H29" s="3166" t="s">
        <v>99</v>
      </c>
      <c r="I29" s="3166" t="s">
        <v>99</v>
      </c>
      <c r="J29" s="3166" t="s">
        <v>99</v>
      </c>
      <c r="K29" s="3166" t="s">
        <v>99</v>
      </c>
      <c r="L29" s="3166" t="s">
        <v>99</v>
      </c>
      <c r="M29" s="3167" t="s">
        <v>2473</v>
      </c>
      <c r="N29" s="2985"/>
    </row>
    <row r="30" ht="18" customHeight="1" x14ac:dyDescent="0.2">
      <c r="B30" s="3189" t="s">
        <v>2175</v>
      </c>
      <c r="C30" s="3157"/>
      <c r="D30" s="3157"/>
      <c r="E30" s="3157">
        <v>14.73100029399949</v>
      </c>
      <c r="F30" s="3157">
        <v>14.014142957197551</v>
      </c>
      <c r="G30" s="3157">
        <v>12.725744404156826</v>
      </c>
      <c r="H30" s="3157">
        <v>12.955500211017581</v>
      </c>
      <c r="I30" s="3157">
        <v>13.010743876347478</v>
      </c>
      <c r="J30" s="3157">
        <v>13.388442504860846</v>
      </c>
      <c r="K30" s="3157">
        <v>13.195911398804398</v>
      </c>
      <c r="L30" s="3157">
        <v>13.102252251959298</v>
      </c>
      <c r="M30" s="3158">
        <v>-11.056601788974534</v>
      </c>
      <c r="N30" s="2985"/>
    </row>
    <row r="31" ht="18" customHeight="1" x14ac:dyDescent="0.2">
      <c r="B31" s="2641" t="s">
        <v>2176</v>
      </c>
      <c r="C31" s="985"/>
      <c r="D31" s="985"/>
      <c r="E31" s="985"/>
      <c r="F31" s="985"/>
      <c r="G31" s="985"/>
      <c r="H31" s="985"/>
      <c r="I31" s="985"/>
      <c r="J31" s="985"/>
      <c r="K31" s="985"/>
      <c r="L31" s="985"/>
      <c r="M31" s="209"/>
      <c r="N31" s="2985"/>
    </row>
    <row r="32" ht="18" customHeight="1" x14ac:dyDescent="0.2">
      <c r="B32" s="2641" t="s">
        <v>2177</v>
      </c>
      <c r="C32" s="3159"/>
      <c r="D32" s="3159"/>
      <c r="E32" s="3159">
        <v>1.4380266774932902</v>
      </c>
      <c r="F32" s="3159">
        <v>1.371015669345162</v>
      </c>
      <c r="G32" s="3159">
        <v>1.348133412838175</v>
      </c>
      <c r="H32" s="3159">
        <v>1.3572136949348872</v>
      </c>
      <c r="I32" s="3159">
        <v>1.3871246133882622</v>
      </c>
      <c r="J32" s="3159">
        <v>1.3338884585445756</v>
      </c>
      <c r="K32" s="3159">
        <v>1.37993050432477</v>
      </c>
      <c r="L32" s="3159">
        <v>1.4065407802026368</v>
      </c>
      <c r="M32" s="3160">
        <v>-2.1895210835405545</v>
      </c>
      <c r="N32" s="2985"/>
    </row>
    <row r="33" ht="18" customHeight="1" x14ac:dyDescent="0.2">
      <c r="B33" s="2641" t="s">
        <v>2178</v>
      </c>
      <c r="C33" s="985"/>
      <c r="D33" s="985"/>
      <c r="E33" s="985"/>
      <c r="F33" s="985"/>
      <c r="G33" s="985"/>
      <c r="H33" s="985"/>
      <c r="I33" s="985"/>
      <c r="J33" s="985"/>
      <c r="K33" s="985"/>
      <c r="L33" s="985"/>
      <c r="M33" s="209"/>
      <c r="N33" s="2985"/>
    </row>
    <row r="34" ht="18" customHeight="1" x14ac:dyDescent="0.2">
      <c r="B34" s="2641" t="s">
        <v>2179</v>
      </c>
      <c r="C34" s="3159"/>
      <c r="D34" s="3159"/>
      <c r="E34" s="3159">
        <v>13.2897868665062</v>
      </c>
      <c r="F34" s="3159">
        <v>12.640221877852388</v>
      </c>
      <c r="G34" s="3159">
        <v>11.37521064131865</v>
      </c>
      <c r="H34" s="3159">
        <v>11.595297916082695</v>
      </c>
      <c r="I34" s="3159">
        <v>11.620749262959215</v>
      </c>
      <c r="J34" s="3159">
        <v>12.05189889631627</v>
      </c>
      <c r="K34" s="3159">
        <v>11.813079054479628</v>
      </c>
      <c r="L34" s="3159">
        <v>11.69286037175666</v>
      </c>
      <c r="M34" s="3160">
        <v>-12.016193418227186</v>
      </c>
      <c r="N34" s="2985"/>
    </row>
    <row r="35" ht="18" customHeight="1" x14ac:dyDescent="0.2">
      <c r="B35" s="2641" t="s">
        <v>2180</v>
      </c>
      <c r="C35" s="3159"/>
      <c r="D35" s="3159"/>
      <c r="E35" s="3159" t="s">
        <v>123</v>
      </c>
      <c r="F35" s="3159" t="s">
        <v>123</v>
      </c>
      <c r="G35" s="3159" t="s">
        <v>123</v>
      </c>
      <c r="H35" s="3159" t="s">
        <v>123</v>
      </c>
      <c r="I35" s="3159" t="s">
        <v>123</v>
      </c>
      <c r="J35" s="3159" t="s">
        <v>123</v>
      </c>
      <c r="K35" s="3159" t="s">
        <v>123</v>
      </c>
      <c r="L35" s="3159" t="s">
        <v>123</v>
      </c>
      <c r="M35" s="3160" t="s">
        <v>2473</v>
      </c>
      <c r="N35" s="2985"/>
    </row>
    <row r="36" ht="18" customHeight="1" x14ac:dyDescent="0.2">
      <c r="B36" s="2641" t="s">
        <v>2181</v>
      </c>
      <c r="C36" s="3159"/>
      <c r="D36" s="3159"/>
      <c r="E36" s="3159">
        <v>0.00318675</v>
      </c>
      <c r="F36" s="3159">
        <v>0.00290541</v>
      </c>
      <c r="G36" s="3159">
        <v>0.00240035</v>
      </c>
      <c r="H36" s="3159">
        <v>0.0029886</v>
      </c>
      <c r="I36" s="3159">
        <v>0.00287</v>
      </c>
      <c r="J36" s="3159">
        <v>0.0026551500000000002</v>
      </c>
      <c r="K36" s="3159">
        <v>0.00290184</v>
      </c>
      <c r="L36" s="3159">
        <v>0.0028510999999999996</v>
      </c>
      <c r="M36" s="3160">
        <v>-10.532674354750146</v>
      </c>
      <c r="N36" s="2985"/>
    </row>
    <row r="37" ht="18" customHeight="1" x14ac:dyDescent="0.2">
      <c r="B37" s="2646" t="s">
        <v>993</v>
      </c>
      <c r="C37" s="3196"/>
      <c r="D37" s="3196"/>
      <c r="E37" s="3196"/>
      <c r="F37" s="3196"/>
      <c r="G37" s="3196"/>
      <c r="H37" s="3196"/>
      <c r="I37" s="3196"/>
      <c r="J37" s="3196"/>
      <c r="K37" s="3196"/>
      <c r="L37" s="3196"/>
      <c r="M37" s="3197"/>
      <c r="N37" s="2985"/>
    </row>
    <row r="38" ht="18" customHeight="1" x14ac:dyDescent="0.2">
      <c r="B38" s="2646" t="s">
        <v>994</v>
      </c>
      <c r="C38" s="3196"/>
      <c r="D38" s="3196"/>
      <c r="E38" s="3196"/>
      <c r="F38" s="3196"/>
      <c r="G38" s="3196"/>
      <c r="H38" s="3196"/>
      <c r="I38" s="3196"/>
      <c r="J38" s="3196"/>
      <c r="K38" s="3196"/>
      <c r="L38" s="3196"/>
      <c r="M38" s="3197"/>
      <c r="N38" s="2985"/>
    </row>
    <row r="39" ht="18" customHeight="1" x14ac:dyDescent="0.2">
      <c r="B39" s="2646" t="s">
        <v>2182</v>
      </c>
      <c r="C39" s="3196"/>
      <c r="D39" s="3196"/>
      <c r="E39" s="3196"/>
      <c r="F39" s="3196"/>
      <c r="G39" s="3196"/>
      <c r="H39" s="3196"/>
      <c r="I39" s="3196"/>
      <c r="J39" s="3196"/>
      <c r="K39" s="3196"/>
      <c r="L39" s="3196"/>
      <c r="M39" s="3197"/>
      <c r="N39" s="2985"/>
    </row>
    <row r="40" ht="18" customHeight="1" x14ac:dyDescent="0.25">
      <c r="B40" s="2649" t="s">
        <v>2183</v>
      </c>
      <c r="C40" s="3162"/>
      <c r="D40" s="3162"/>
      <c r="E40" s="3162" t="s">
        <v>123</v>
      </c>
      <c r="F40" s="3162" t="s">
        <v>123</v>
      </c>
      <c r="G40" s="3162" t="s">
        <v>123</v>
      </c>
      <c r="H40" s="3162" t="s">
        <v>123</v>
      </c>
      <c r="I40" s="3162" t="s">
        <v>123</v>
      </c>
      <c r="J40" s="3162" t="s">
        <v>123</v>
      </c>
      <c r="K40" s="3162" t="s">
        <v>123</v>
      </c>
      <c r="L40" s="3162" t="s">
        <v>123</v>
      </c>
      <c r="M40" s="3163" t="s">
        <v>2473</v>
      </c>
      <c r="N40" s="2985"/>
    </row>
    <row r="41" ht="18" customHeight="1" x14ac:dyDescent="0.2">
      <c r="B41" s="3190" t="s">
        <v>2644</v>
      </c>
      <c r="C41" s="3164"/>
      <c r="D41" s="3164"/>
      <c r="E41" s="3164">
        <v>5.708152000000001</v>
      </c>
      <c r="F41" s="3164">
        <v>5.738805</v>
      </c>
      <c r="G41" s="3164">
        <v>5.752632</v>
      </c>
      <c r="H41" s="3164">
        <v>5.788843999999999</v>
      </c>
      <c r="I41" s="3164">
        <v>5.976566</v>
      </c>
      <c r="J41" s="3164">
        <v>6.104484999999999</v>
      </c>
      <c r="K41" s="3164">
        <v>6.256936</v>
      </c>
      <c r="L41" s="3164">
        <v>6.427792</v>
      </c>
      <c r="M41" s="3165">
        <v>12.607232603476554</v>
      </c>
      <c r="N41" s="2985"/>
    </row>
    <row r="42" ht="18" customHeight="1" x14ac:dyDescent="0.2">
      <c r="B42" s="2641" t="s">
        <v>1340</v>
      </c>
      <c r="C42" s="3159"/>
      <c r="D42" s="3159"/>
      <c r="E42" s="3159">
        <v>5.399611999999999</v>
      </c>
      <c r="F42" s="3159">
        <v>5.428273999999999</v>
      </c>
      <c r="G42" s="3159">
        <v>5.438060000000001</v>
      </c>
      <c r="H42" s="3159">
        <v>5.4694009999999995</v>
      </c>
      <c r="I42" s="3159">
        <v>5.652959</v>
      </c>
      <c r="J42" s="3159">
        <v>5.773810999999999</v>
      </c>
      <c r="K42" s="3159">
        <v>5.921368</v>
      </c>
      <c r="L42" s="3159">
        <v>6.086287</v>
      </c>
      <c r="M42" s="3160">
        <v>12.717117452142862</v>
      </c>
      <c r="N42" s="2985"/>
    </row>
    <row r="43" ht="18" customHeight="1" x14ac:dyDescent="0.2">
      <c r="B43" s="2641" t="s">
        <v>1343</v>
      </c>
      <c r="C43" s="3159"/>
      <c r="D43" s="3159"/>
      <c r="E43" s="3159">
        <v>0.0164</v>
      </c>
      <c r="F43" s="3159">
        <v>0.0154</v>
      </c>
      <c r="G43" s="3159">
        <v>0.014700000000000001</v>
      </c>
      <c r="H43" s="3159">
        <v>0.0146</v>
      </c>
      <c r="I43" s="3159">
        <v>0.014499999999999999</v>
      </c>
      <c r="J43" s="3159">
        <v>0.014299999999999998</v>
      </c>
      <c r="K43" s="3159">
        <v>0.014199999999999999</v>
      </c>
      <c r="L43" s="3159">
        <v>0.0144</v>
      </c>
      <c r="M43" s="3160">
        <v>-12.195121951219521</v>
      </c>
      <c r="N43" s="2985"/>
    </row>
    <row r="44" ht="18" customHeight="1" x14ac:dyDescent="0.2">
      <c r="B44" s="2641" t="s">
        <v>2645</v>
      </c>
      <c r="C44" s="3159"/>
      <c r="D44" s="3159"/>
      <c r="E44" s="3159">
        <v>0.002543</v>
      </c>
      <c r="F44" s="3159">
        <v>0.002536</v>
      </c>
      <c r="G44" s="3159">
        <v>0.002628</v>
      </c>
      <c r="H44" s="3159">
        <v>0.002721</v>
      </c>
      <c r="I44" s="3159">
        <v>0.002813</v>
      </c>
      <c r="J44" s="3159">
        <v>0.002806</v>
      </c>
      <c r="K44" s="3159">
        <v>0.002813</v>
      </c>
      <c r="L44" s="3159">
        <v>0.002915</v>
      </c>
      <c r="M44" s="3160">
        <v>14.628391663389696</v>
      </c>
      <c r="N44" s="2985"/>
    </row>
    <row r="45" ht="18" customHeight="1" x14ac:dyDescent="0.2">
      <c r="B45" s="2641" t="s">
        <v>2229</v>
      </c>
      <c r="C45" s="3159"/>
      <c r="D45" s="3159"/>
      <c r="E45" s="3159">
        <v>0.23500000000000001</v>
      </c>
      <c r="F45" s="3159">
        <v>0.237548</v>
      </c>
      <c r="G45" s="3159">
        <v>0.24197200000000002</v>
      </c>
      <c r="H45" s="3159">
        <v>0.24673799999999999</v>
      </c>
      <c r="I45" s="3159">
        <v>0.25179799999999997</v>
      </c>
      <c r="J45" s="3159">
        <v>0.25884799999999997</v>
      </c>
      <c r="K45" s="3159">
        <v>0.263835</v>
      </c>
      <c r="L45" s="3159">
        <v>0.269395</v>
      </c>
      <c r="M45" s="3160">
        <v>14.636170212765947</v>
      </c>
      <c r="N45" s="2985"/>
    </row>
    <row r="46" ht="18" customHeight="1" x14ac:dyDescent="0.2">
      <c r="B46" s="2641" t="s">
        <v>1354</v>
      </c>
      <c r="C46" s="3159"/>
      <c r="D46" s="3159"/>
      <c r="E46" s="3159">
        <v>0.054597</v>
      </c>
      <c r="F46" s="3159">
        <v>0.055047</v>
      </c>
      <c r="G46" s="3159">
        <v>0.055272</v>
      </c>
      <c r="H46" s="3159">
        <v>0.055384</v>
      </c>
      <c r="I46" s="3159">
        <v>0.054495999999999996</v>
      </c>
      <c r="J46" s="3159">
        <v>0.05472</v>
      </c>
      <c r="K46" s="3159">
        <v>0.05472</v>
      </c>
      <c r="L46" s="3159">
        <v>0.054794999999999996</v>
      </c>
      <c r="M46" s="3160">
        <v>0.3626572888620195</v>
      </c>
      <c r="N46" s="2985"/>
    </row>
    <row r="47" ht="18" customHeight="1" x14ac:dyDescent="0.2">
      <c r="B47" s="2641" t="s">
        <v>2231</v>
      </c>
      <c r="C47" s="3159"/>
      <c r="D47" s="3159"/>
      <c r="E47" s="3159" t="s">
        <v>1339</v>
      </c>
      <c r="F47" s="3159" t="s">
        <v>1339</v>
      </c>
      <c r="G47" s="3159" t="s">
        <v>1339</v>
      </c>
      <c r="H47" s="3159" t="s">
        <v>1339</v>
      </c>
      <c r="I47" s="3159" t="s">
        <v>1339</v>
      </c>
      <c r="J47" s="3159" t="s">
        <v>1339</v>
      </c>
      <c r="K47" s="3159" t="s">
        <v>1339</v>
      </c>
      <c r="L47" s="3159" t="s">
        <v>1339</v>
      </c>
      <c r="M47" s="3160" t="s">
        <v>2473</v>
      </c>
      <c r="N47" s="2985"/>
    </row>
    <row r="48" ht="18" customHeight="1" x14ac:dyDescent="0.2">
      <c r="B48" s="2641" t="s">
        <v>2232</v>
      </c>
      <c r="C48" s="3196"/>
      <c r="D48" s="3196"/>
      <c r="E48" s="3196"/>
      <c r="F48" s="3196"/>
      <c r="G48" s="3196"/>
      <c r="H48" s="3196"/>
      <c r="I48" s="3196"/>
      <c r="J48" s="3196"/>
      <c r="K48" s="3196"/>
      <c r="L48" s="3196"/>
      <c r="M48" s="3197"/>
      <c r="N48" s="2985"/>
    </row>
    <row r="49" ht="18" customHeight="1" x14ac:dyDescent="0.25">
      <c r="B49" s="2649" t="s">
        <v>2646</v>
      </c>
      <c r="C49" s="3166"/>
      <c r="D49" s="3166"/>
      <c r="E49" s="3166" t="s">
        <v>123</v>
      </c>
      <c r="F49" s="3166" t="s">
        <v>123</v>
      </c>
      <c r="G49" s="3166" t="s">
        <v>123</v>
      </c>
      <c r="H49" s="3166" t="s">
        <v>123</v>
      </c>
      <c r="I49" s="3166" t="s">
        <v>123</v>
      </c>
      <c r="J49" s="3166" t="s">
        <v>123</v>
      </c>
      <c r="K49" s="3166" t="s">
        <v>123</v>
      </c>
      <c r="L49" s="3166" t="s">
        <v>123</v>
      </c>
      <c r="M49" s="3167" t="s">
        <v>2473</v>
      </c>
      <c r="N49" s="2985"/>
    </row>
    <row r="50" ht="18" customHeight="1" x14ac:dyDescent="0.2">
      <c r="B50" s="3168" t="s">
        <v>2193</v>
      </c>
      <c r="C50" s="3157"/>
      <c r="D50" s="3157"/>
      <c r="E50" s="3157">
        <v>0.31771896844598</v>
      </c>
      <c r="F50" s="3157">
        <v>0.31869642061767</v>
      </c>
      <c r="G50" s="3157">
        <v>0.31458558630491</v>
      </c>
      <c r="H50" s="3157">
        <v>0.31608462086375</v>
      </c>
      <c r="I50" s="3157">
        <v>0.31471463899483</v>
      </c>
      <c r="J50" s="3157">
        <v>0.33372713128934</v>
      </c>
      <c r="K50" s="3157">
        <v>0.34161518418655</v>
      </c>
      <c r="L50" s="3157">
        <v>0.33316153356639</v>
      </c>
      <c r="M50" s="3158">
        <v>4.860447960013943</v>
      </c>
      <c r="N50" s="2985"/>
    </row>
    <row r="51" ht="18" customHeight="1" x14ac:dyDescent="0.2">
      <c r="B51" s="2641" t="s">
        <v>2647</v>
      </c>
      <c r="C51" s="985"/>
      <c r="D51" s="985"/>
      <c r="E51" s="985"/>
      <c r="F51" s="985"/>
      <c r="G51" s="985"/>
      <c r="H51" s="985"/>
      <c r="I51" s="985"/>
      <c r="J51" s="985"/>
      <c r="K51" s="985"/>
      <c r="L51" s="985"/>
      <c r="M51" s="209"/>
      <c r="N51" s="2985"/>
    </row>
    <row r="52" ht="18" customHeight="1" x14ac:dyDescent="0.2">
      <c r="B52" s="2641" t="s">
        <v>2235</v>
      </c>
      <c r="C52" s="3159"/>
      <c r="D52" s="3159"/>
      <c r="E52" s="3159">
        <v>0.061581732</v>
      </c>
      <c r="F52" s="3159">
        <v>0.06916914299999999</v>
      </c>
      <c r="G52" s="3159">
        <v>0.077617965</v>
      </c>
      <c r="H52" s="3159">
        <v>0.083528328</v>
      </c>
      <c r="I52" s="3159">
        <v>0.089438692</v>
      </c>
      <c r="J52" s="3159">
        <v>0.10199493800000001</v>
      </c>
      <c r="K52" s="3159">
        <v>0.114551184</v>
      </c>
      <c r="L52" s="3159">
        <v>0.115424607</v>
      </c>
      <c r="M52" s="3160">
        <v>87.4331936620425</v>
      </c>
      <c r="N52" s="2985"/>
    </row>
    <row r="53" ht="18" customHeight="1" x14ac:dyDescent="0.2">
      <c r="B53" s="2641" t="s">
        <v>2236</v>
      </c>
      <c r="C53" s="3159"/>
      <c r="D53" s="3159"/>
      <c r="E53" s="3159" t="s">
        <v>1998</v>
      </c>
      <c r="F53" s="3159" t="s">
        <v>1998</v>
      </c>
      <c r="G53" s="3159" t="s">
        <v>1998</v>
      </c>
      <c r="H53" s="3159" t="s">
        <v>1998</v>
      </c>
      <c r="I53" s="3159" t="s">
        <v>1998</v>
      </c>
      <c r="J53" s="3159" t="s">
        <v>1998</v>
      </c>
      <c r="K53" s="3159" t="s">
        <v>1998</v>
      </c>
      <c r="L53" s="3159" t="s">
        <v>1998</v>
      </c>
      <c r="M53" s="3160" t="s">
        <v>2473</v>
      </c>
      <c r="N53" s="2985"/>
    </row>
    <row r="54" ht="18" customHeight="1" x14ac:dyDescent="0.2">
      <c r="B54" s="2641" t="s">
        <v>2197</v>
      </c>
      <c r="C54" s="3159"/>
      <c r="D54" s="3159"/>
      <c r="E54" s="3159">
        <v>0.25613723644598</v>
      </c>
      <c r="F54" s="3159">
        <v>0.24952727761767002</v>
      </c>
      <c r="G54" s="3159">
        <v>0.23696762130491</v>
      </c>
      <c r="H54" s="3159">
        <v>0.23255629286374999</v>
      </c>
      <c r="I54" s="3159">
        <v>0.22527594699483</v>
      </c>
      <c r="J54" s="3159">
        <v>0.23173219328934</v>
      </c>
      <c r="K54" s="3159">
        <v>0.22706400018655</v>
      </c>
      <c r="L54" s="3159">
        <v>0.21773692656639</v>
      </c>
      <c r="M54" s="3160">
        <v>-14.99208409226698</v>
      </c>
      <c r="N54" s="2985"/>
    </row>
    <row r="55" ht="18" customHeight="1" x14ac:dyDescent="0.25">
      <c r="B55" s="2646" t="s">
        <v>2648</v>
      </c>
      <c r="C55" s="3162"/>
      <c r="D55" s="3162"/>
      <c r="E55" s="3162" t="s">
        <v>99</v>
      </c>
      <c r="F55" s="3162" t="s">
        <v>99</v>
      </c>
      <c r="G55" s="3162" t="s">
        <v>99</v>
      </c>
      <c r="H55" s="3162" t="s">
        <v>99</v>
      </c>
      <c r="I55" s="3162" t="s">
        <v>99</v>
      </c>
      <c r="J55" s="3162" t="s">
        <v>99</v>
      </c>
      <c r="K55" s="3162" t="s">
        <v>99</v>
      </c>
      <c r="L55" s="3162" t="s">
        <v>99</v>
      </c>
      <c r="M55" s="3163" t="s">
        <v>2473</v>
      </c>
      <c r="N55" s="2985"/>
    </row>
    <row r="56" ht="18" customHeight="1" x14ac:dyDescent="0.25">
      <c r="B56" s="3169" t="s">
        <v>2239</v>
      </c>
      <c r="C56" s="3170"/>
      <c r="D56" s="3170"/>
      <c r="E56" s="3170" t="s">
        <v>99</v>
      </c>
      <c r="F56" s="3170" t="s">
        <v>99</v>
      </c>
      <c r="G56" s="3170" t="s">
        <v>99</v>
      </c>
      <c r="H56" s="3170" t="s">
        <v>99</v>
      </c>
      <c r="I56" s="3170" t="s">
        <v>99</v>
      </c>
      <c r="J56" s="3170" t="s">
        <v>99</v>
      </c>
      <c r="K56" s="3170" t="s">
        <v>99</v>
      </c>
      <c r="L56" s="3170" t="s">
        <v>99</v>
      </c>
      <c r="M56" s="3171" t="s">
        <v>2473</v>
      </c>
      <c r="N56" s="2985"/>
    </row>
    <row r="57" ht="18" customHeight="1" x14ac:dyDescent="0.25">
      <c r="B57" s="3198"/>
      <c r="C57" s="3199"/>
      <c r="D57" s="3199"/>
      <c r="E57" s="3199"/>
      <c r="F57" s="3199"/>
      <c r="G57" s="3199"/>
      <c r="H57" s="3199"/>
      <c r="I57" s="3199"/>
      <c r="J57" s="3199"/>
      <c r="K57" s="3199"/>
      <c r="L57" s="3199"/>
      <c r="M57" s="3199"/>
      <c r="N57" s="135"/>
    </row>
    <row r="58" ht="18" customHeight="1" x14ac:dyDescent="0.25">
      <c r="B58" s="3187" t="s">
        <v>2673</v>
      </c>
      <c r="C58" s="3207"/>
      <c r="D58" s="3208"/>
      <c r="E58" s="3208">
        <v>22.42812337838761</v>
      </c>
      <c r="F58" s="3208">
        <v>20.99758180432808</v>
      </c>
      <c r="G58" s="3208">
        <v>19.262401454188577</v>
      </c>
      <c r="H58" s="3208">
        <v>19.779977730924966</v>
      </c>
      <c r="I58" s="3208">
        <v>20.15248315995821</v>
      </c>
      <c r="J58" s="3208">
        <v>20.619748106847307</v>
      </c>
      <c r="K58" s="3208">
        <v>20.55750869956616</v>
      </c>
      <c r="L58" s="3208">
        <v>20.42458450770526</v>
      </c>
      <c r="M58" s="3209">
        <v>-8.933154312023358</v>
      </c>
      <c r="N58" s="2985"/>
    </row>
    <row r="59" ht="18" customHeight="1" x14ac:dyDescent="0.25">
      <c r="B59" s="3210" t="s">
        <v>2674</v>
      </c>
      <c r="C59" s="3207"/>
      <c r="D59" s="3208"/>
      <c r="E59" s="3208">
        <v>28.136275378387612</v>
      </c>
      <c r="F59" s="3208">
        <v>26.73638680432808</v>
      </c>
      <c r="G59" s="3208">
        <v>25.01503345418858</v>
      </c>
      <c r="H59" s="3208">
        <v>25.568821730924963</v>
      </c>
      <c r="I59" s="3208">
        <v>26.129049159958207</v>
      </c>
      <c r="J59" s="3208">
        <v>26.724233106847304</v>
      </c>
      <c r="K59" s="3208">
        <v>26.81444469956616</v>
      </c>
      <c r="L59" s="3208">
        <v>26.85237650770526</v>
      </c>
      <c r="M59" s="3209">
        <v>-4.563144387151392</v>
      </c>
      <c r="N59" s="2985"/>
    </row>
    <row r="60" ht="18" customHeight="1" x14ac:dyDescent="0.25">
      <c r="B60" s="3198"/>
      <c r="C60" s="3199"/>
      <c r="D60" s="3199"/>
      <c r="E60" s="3199"/>
      <c r="F60" s="3199"/>
      <c r="G60" s="3199"/>
      <c r="H60" s="3199"/>
      <c r="I60" s="3199"/>
      <c r="J60" s="3199"/>
      <c r="K60" s="3199"/>
      <c r="L60" s="3199"/>
      <c r="M60" s="3199"/>
      <c r="N60" s="135"/>
    </row>
    <row r="61" ht="18" customHeight="1" x14ac:dyDescent="0.2">
      <c r="B61" s="3174" t="s">
        <v>2649</v>
      </c>
      <c r="C61" s="1014"/>
      <c r="D61" s="1014"/>
      <c r="E61" s="1014"/>
      <c r="F61" s="1014"/>
      <c r="G61" s="1014"/>
      <c r="H61" s="1014"/>
      <c r="I61" s="1014"/>
      <c r="J61" s="1014"/>
      <c r="K61" s="1014"/>
      <c r="L61" s="1014"/>
      <c r="M61" s="3191"/>
      <c r="N61" s="2985"/>
    </row>
    <row r="62" ht="18" customHeight="1" x14ac:dyDescent="0.2">
      <c r="B62" s="2685" t="s">
        <v>126</v>
      </c>
      <c r="C62" s="3159"/>
      <c r="D62" s="3159"/>
      <c r="E62" s="3159">
        <v>0.07556099999999999</v>
      </c>
      <c r="F62" s="3159">
        <v>0.071669</v>
      </c>
      <c r="G62" s="3159">
        <v>0.080724</v>
      </c>
      <c r="H62" s="3159">
        <v>0.06667100000000001</v>
      </c>
      <c r="I62" s="3159">
        <v>0.057749999999999996</v>
      </c>
      <c r="J62" s="3159">
        <v>0.052454</v>
      </c>
      <c r="K62" s="3159">
        <v>0.057801</v>
      </c>
      <c r="L62" s="3159">
        <v>0.06148</v>
      </c>
      <c r="M62" s="3160">
        <v>-18.63527481107978</v>
      </c>
      <c r="N62" s="2985"/>
    </row>
    <row r="63" ht="18" customHeight="1" x14ac:dyDescent="0.2">
      <c r="B63" s="2603" t="s">
        <v>127</v>
      </c>
      <c r="C63" s="3159"/>
      <c r="D63" s="3159"/>
      <c r="E63" s="3159">
        <v>0.02753</v>
      </c>
      <c r="F63" s="3159">
        <v>0.02591</v>
      </c>
      <c r="G63" s="3159">
        <v>0.0229</v>
      </c>
      <c r="H63" s="3159">
        <v>0.02152</v>
      </c>
      <c r="I63" s="3159">
        <v>0.02266</v>
      </c>
      <c r="J63" s="3159">
        <v>0.02451</v>
      </c>
      <c r="K63" s="3159">
        <v>0.02624</v>
      </c>
      <c r="L63" s="3159">
        <v>0.02726</v>
      </c>
      <c r="M63" s="3160">
        <v>-0.9807482746095149</v>
      </c>
      <c r="N63" s="2985"/>
    </row>
    <row r="64" ht="18" customHeight="1" x14ac:dyDescent="0.2">
      <c r="B64" s="2603" t="s">
        <v>2201</v>
      </c>
      <c r="C64" s="3159"/>
      <c r="D64" s="3159"/>
      <c r="E64" s="3159">
        <v>0.048031</v>
      </c>
      <c r="F64" s="3159">
        <v>0.045759</v>
      </c>
      <c r="G64" s="3159">
        <v>0.057824</v>
      </c>
      <c r="H64" s="3159">
        <v>0.045151000000000004</v>
      </c>
      <c r="I64" s="3159">
        <v>0.035089999999999996</v>
      </c>
      <c r="J64" s="3159">
        <v>0.027944</v>
      </c>
      <c r="K64" s="3159">
        <v>0.031561</v>
      </c>
      <c r="L64" s="3159">
        <v>0.03422</v>
      </c>
      <c r="M64" s="3160">
        <v>-28.754346151443855</v>
      </c>
      <c r="N64" s="2985"/>
    </row>
    <row r="65" ht="18" customHeight="1" x14ac:dyDescent="0.2">
      <c r="B65" s="2685" t="s">
        <v>129</v>
      </c>
      <c r="C65" s="3159"/>
      <c r="D65" s="3159"/>
      <c r="E65" s="3159" t="s">
        <v>99</v>
      </c>
      <c r="F65" s="3159" t="s">
        <v>99</v>
      </c>
      <c r="G65" s="3159" t="s">
        <v>99</v>
      </c>
      <c r="H65" s="3159" t="s">
        <v>99</v>
      </c>
      <c r="I65" s="3159" t="s">
        <v>99</v>
      </c>
      <c r="J65" s="3159" t="s">
        <v>99</v>
      </c>
      <c r="K65" s="3159" t="s">
        <v>99</v>
      </c>
      <c r="L65" s="3159" t="s">
        <v>99</v>
      </c>
      <c r="M65" s="3160" t="s">
        <v>2473</v>
      </c>
      <c r="N65" s="2985"/>
    </row>
    <row r="66" ht="18" customHeight="1" x14ac:dyDescent="0.2">
      <c r="B66" s="2685" t="s">
        <v>130</v>
      </c>
      <c r="C66" s="985"/>
      <c r="D66" s="985"/>
      <c r="E66" s="985"/>
      <c r="F66" s="985"/>
      <c r="G66" s="985"/>
      <c r="H66" s="985"/>
      <c r="I66" s="985"/>
      <c r="J66" s="985"/>
      <c r="K66" s="985"/>
      <c r="L66" s="985"/>
      <c r="M66" s="209"/>
      <c r="N66" s="2985"/>
    </row>
    <row r="67" ht="18" customHeight="1" x14ac:dyDescent="0.2">
      <c r="B67" s="2685" t="s">
        <v>2202</v>
      </c>
      <c r="C67" s="985"/>
      <c r="D67" s="985"/>
      <c r="E67" s="985"/>
      <c r="F67" s="985"/>
      <c r="G67" s="985"/>
      <c r="H67" s="985"/>
      <c r="I67" s="985"/>
      <c r="J67" s="985"/>
      <c r="K67" s="985"/>
      <c r="L67" s="985"/>
      <c r="M67" s="209"/>
      <c r="N67" s="2985"/>
    </row>
    <row r="68" ht="18" customHeight="1" x14ac:dyDescent="0.2">
      <c r="B68" s="2686" t="s">
        <v>2203</v>
      </c>
      <c r="C68" s="3196"/>
      <c r="D68" s="3196"/>
      <c r="E68" s="3196"/>
      <c r="F68" s="3196"/>
      <c r="G68" s="3196"/>
      <c r="H68" s="3196"/>
      <c r="I68" s="3196"/>
      <c r="J68" s="3196"/>
      <c r="K68" s="3196"/>
      <c r="L68" s="3196"/>
      <c r="M68" s="3197"/>
      <c r="N68" s="135"/>
    </row>
    <row r="69" ht="18" customHeight="1" x14ac:dyDescent="0.25">
      <c r="B69" s="3178" t="s">
        <v>2241</v>
      </c>
      <c r="C69" s="3166"/>
      <c r="D69" s="3166"/>
      <c r="E69" s="3166">
        <v>1.4148</v>
      </c>
      <c r="F69" s="3166">
        <v>1.376978</v>
      </c>
      <c r="G69" s="3166">
        <v>1.342306</v>
      </c>
      <c r="H69" s="3166">
        <v>1.361755</v>
      </c>
      <c r="I69" s="3166">
        <v>1.364116</v>
      </c>
      <c r="J69" s="3166">
        <v>1.26109</v>
      </c>
      <c r="K69" s="3166">
        <v>1.283566</v>
      </c>
      <c r="L69" s="3166">
        <v>1.257365</v>
      </c>
      <c r="M69" s="3167">
        <v>-11.127721232683063</v>
      </c>
    </row>
    <row r="70" ht="18" customHeight="1" x14ac:dyDescent="0.25">
      <c r="C70" s="2740"/>
      <c r="D70" s="2740"/>
      <c r="E70" s="2740"/>
      <c r="F70" s="2740"/>
      <c r="G70" s="2740"/>
      <c r="H70" s="2740"/>
      <c r="I70" s="2740"/>
      <c r="J70" s="2740"/>
      <c r="K70" s="2740"/>
      <c r="L70" s="2740"/>
      <c r="M70" s="2740"/>
    </row>
    <row r="71" ht="18" customHeight="1" x14ac:dyDescent="0.25">
      <c r="B71" s="2753" t="s">
        <v>2670</v>
      </c>
      <c r="C71" s="3204"/>
      <c r="D71" s="3204"/>
      <c r="E71" s="3204"/>
      <c r="F71" s="3204"/>
      <c r="G71" s="3204"/>
      <c r="H71" s="3204"/>
      <c r="I71" s="3204"/>
      <c r="J71" s="3204"/>
      <c r="K71" s="3204"/>
      <c r="L71" s="3204"/>
      <c r="M71" s="3205"/>
    </row>
    <row r="72" ht="14.1" customHeight="1" x14ac:dyDescent="0.2">
      <c r="B72" s="152" t="s">
        <v>137</v>
      </c>
      <c r="C72" s="531"/>
      <c r="D72" s="531"/>
      <c r="E72" s="531"/>
      <c r="F72" s="531"/>
    </row>
    <row r="73" ht="14.1" customHeight="1" x14ac:dyDescent="0.2">
      <c r="B73" s="152" t="s">
        <v>2654</v>
      </c>
      <c r="C73" s="531"/>
      <c r="D73" s="531"/>
      <c r="E73" s="531"/>
      <c r="F73" s="531"/>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N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140625" customWidth="1"/>
    <col min="15" max="15" width="1.14062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2634</v>
      </c>
      <c r="M1" s="100" t="s">
        <v>62</v>
      </c>
    </row>
    <row r="2" ht="18.95" customHeight="1" x14ac:dyDescent="0.2">
      <c r="B2" s="5" t="s">
        <v>2675</v>
      </c>
      <c r="M2" s="100" t="s">
        <v>64</v>
      </c>
    </row>
    <row r="3" ht="18.95" customHeight="1" x14ac:dyDescent="0.2">
      <c r="B3" s="5" t="s">
        <v>2676</v>
      </c>
      <c r="M3" s="100" t="s">
        <v>65</v>
      </c>
    </row>
    <row r="4" hidden="1" ht="15.75" customHeight="1" x14ac:dyDescent="0.2">
      <c r="B4" s="5"/>
      <c r="M4" s="100"/>
    </row>
    <row r="5" hidden="1" ht="15.75" customHeight="1" x14ac:dyDescent="0.2">
      <c r="B5" s="5"/>
      <c r="M5" s="100"/>
    </row>
    <row r="6" hidden="1" ht="15.75" customHeight="1" x14ac:dyDescent="0.2">
      <c r="B6" s="5"/>
      <c r="M6" s="100"/>
    </row>
    <row r="7" ht="13.5" customHeight="1" x14ac:dyDescent="0.25">
      <c r="B7" s="6" t="s">
        <v>66</v>
      </c>
      <c r="M7" s="3211"/>
    </row>
    <row r="8" ht="60" customHeight="1" x14ac:dyDescent="0.2">
      <c r="B8" s="3212" t="s">
        <v>67</v>
      </c>
      <c r="C8" s="3147" t="s">
        <v>2637</v>
      </c>
      <c r="D8" s="3147" t="s">
        <v>2638</v>
      </c>
      <c r="E8" s="3148" t="s">
        <v>1959</v>
      </c>
      <c r="F8" s="3148" t="s">
        <v>1960</v>
      </c>
      <c r="G8" s="3148" t="s">
        <v>1961</v>
      </c>
      <c r="H8" s="3148" t="s">
        <v>1962</v>
      </c>
      <c r="I8" s="3148" t="s">
        <v>1963</v>
      </c>
      <c r="J8" s="3148" t="s">
        <v>1964</v>
      </c>
      <c r="K8" s="3148" t="s">
        <v>1965</v>
      </c>
      <c r="L8" s="3148" t="s">
        <v>62</v>
      </c>
      <c r="M8" s="3149" t="s">
        <v>2639</v>
      </c>
      <c r="N8" s="135"/>
    </row>
    <row r="9" ht="18" customHeight="1" x14ac:dyDescent="0.25">
      <c r="B9" s="3213"/>
      <c r="C9" s="3151" t="s">
        <v>76</v>
      </c>
      <c r="D9" s="3151"/>
      <c r="E9" s="3152" t="s">
        <v>418</v>
      </c>
      <c r="F9" s="3152" t="s">
        <v>418</v>
      </c>
      <c r="G9" s="3152" t="s">
        <v>418</v>
      </c>
      <c r="H9" s="3152" t="s">
        <v>418</v>
      </c>
      <c r="I9" s="3152" t="s">
        <v>418</v>
      </c>
      <c r="J9" s="3152" t="s">
        <v>418</v>
      </c>
      <c r="K9" s="3152" t="s">
        <v>418</v>
      </c>
      <c r="L9" s="3152" t="s">
        <v>418</v>
      </c>
      <c r="M9" s="3214" t="s">
        <v>910</v>
      </c>
      <c r="N9" s="135"/>
    </row>
    <row r="10" ht="18" customHeight="1" x14ac:dyDescent="0.25">
      <c r="B10" s="3215" t="s">
        <v>2677</v>
      </c>
      <c r="C10" s="3216"/>
      <c r="D10" s="3216"/>
      <c r="E10" s="3216">
        <v>0.21208952851521076</v>
      </c>
      <c r="F10" s="3216">
        <v>0.25380017979249236</v>
      </c>
      <c r="G10" s="3216">
        <v>0.30919726176136625</v>
      </c>
      <c r="H10" s="3216">
        <v>0.5506224981255711</v>
      </c>
      <c r="I10" s="3216">
        <v>81.56698068757508</v>
      </c>
      <c r="J10" s="3216">
        <v>150.24962778411745</v>
      </c>
      <c r="K10" s="3216">
        <v>232.23644191073555</v>
      </c>
      <c r="L10" s="3216">
        <v>328.8387283141827</v>
      </c>
      <c r="M10" s="3217">
        <v>154947.13062276377</v>
      </c>
      <c r="N10" s="135"/>
    </row>
    <row r="11" ht="18" customHeight="1" x14ac:dyDescent="0.2">
      <c r="B11" s="3218" t="s">
        <v>2678</v>
      </c>
      <c r="C11" s="3219"/>
      <c r="D11" s="3220"/>
      <c r="E11" s="3220">
        <v>0.020455617583651588</v>
      </c>
      <c r="F11" s="3220">
        <v>0.03342118222119933</v>
      </c>
      <c r="G11" s="3220">
        <v>0.04702837855437924</v>
      </c>
      <c r="H11" s="3220">
        <v>0.1953447903375361</v>
      </c>
      <c r="I11" s="3220">
        <v>80.75659248379384</v>
      </c>
      <c r="J11" s="3220">
        <v>148.72845585274652</v>
      </c>
      <c r="K11" s="3220">
        <v>230.50960765969648</v>
      </c>
      <c r="L11" s="3220">
        <v>327.0538654935327</v>
      </c>
      <c r="M11" s="3221">
        <v>1598746.2052346868</v>
      </c>
      <c r="N11" s="135"/>
    </row>
    <row r="12" ht="18" customHeight="1" x14ac:dyDescent="0.2">
      <c r="B12" s="3222" t="s">
        <v>797</v>
      </c>
      <c r="C12" s="3223"/>
      <c r="D12" s="3223"/>
      <c r="E12" s="3223" t="s">
        <v>98</v>
      </c>
      <c r="F12" s="3223" t="s">
        <v>98</v>
      </c>
      <c r="G12" s="3223" t="s">
        <v>98</v>
      </c>
      <c r="H12" s="3223" t="s">
        <v>98</v>
      </c>
      <c r="I12" s="3223" t="s">
        <v>98</v>
      </c>
      <c r="J12" s="3223" t="s">
        <v>98</v>
      </c>
      <c r="K12" s="3223" t="s">
        <v>98</v>
      </c>
      <c r="L12" s="3223">
        <v>0.0000107331</v>
      </c>
      <c r="M12" s="3224" t="s">
        <v>2473</v>
      </c>
      <c r="N12" s="135"/>
    </row>
    <row r="13" ht="18" customHeight="1" x14ac:dyDescent="0.2">
      <c r="B13" s="3222" t="s">
        <v>798</v>
      </c>
      <c r="C13" s="3223"/>
      <c r="D13" s="3223"/>
      <c r="E13" s="3223" t="s">
        <v>99</v>
      </c>
      <c r="F13" s="3223" t="s">
        <v>99</v>
      </c>
      <c r="G13" s="3223" t="s">
        <v>99</v>
      </c>
      <c r="H13" s="3223" t="s">
        <v>99</v>
      </c>
      <c r="I13" s="3223" t="s">
        <v>99</v>
      </c>
      <c r="J13" s="3223">
        <v>0.000032192581776</v>
      </c>
      <c r="K13" s="3223">
        <v>0.00008617695613599999</v>
      </c>
      <c r="L13" s="3223">
        <v>0.00030042137453815997</v>
      </c>
      <c r="M13" s="3224" t="s">
        <v>2473</v>
      </c>
      <c r="N13" s="135"/>
    </row>
    <row r="14" ht="18" customHeight="1" x14ac:dyDescent="0.2">
      <c r="B14" s="3222" t="s">
        <v>799</v>
      </c>
      <c r="C14" s="3223"/>
      <c r="D14" s="3223"/>
      <c r="E14" s="3223" t="s">
        <v>99</v>
      </c>
      <c r="F14" s="3223" t="s">
        <v>99</v>
      </c>
      <c r="G14" s="3223" t="s">
        <v>99</v>
      </c>
      <c r="H14" s="3223" t="s">
        <v>99</v>
      </c>
      <c r="I14" s="3223" t="s">
        <v>99</v>
      </c>
      <c r="J14" s="3223" t="s">
        <v>99</v>
      </c>
      <c r="K14" s="3223" t="s">
        <v>99</v>
      </c>
      <c r="L14" s="3223" t="s">
        <v>99</v>
      </c>
      <c r="M14" s="3224" t="s">
        <v>2473</v>
      </c>
      <c r="N14" s="135"/>
    </row>
    <row r="15" ht="18" customHeight="1" x14ac:dyDescent="0.2">
      <c r="B15" s="3222" t="s">
        <v>800</v>
      </c>
      <c r="C15" s="3223"/>
      <c r="D15" s="3223"/>
      <c r="E15" s="3223" t="s">
        <v>99</v>
      </c>
      <c r="F15" s="3223" t="s">
        <v>99</v>
      </c>
      <c r="G15" s="3223" t="s">
        <v>99</v>
      </c>
      <c r="H15" s="3223" t="s">
        <v>99</v>
      </c>
      <c r="I15" s="3223" t="s">
        <v>99</v>
      </c>
      <c r="J15" s="3223" t="s">
        <v>99</v>
      </c>
      <c r="K15" s="3223" t="s">
        <v>99</v>
      </c>
      <c r="L15" s="3223" t="s">
        <v>99</v>
      </c>
      <c r="M15" s="3224" t="s">
        <v>2473</v>
      </c>
      <c r="N15" s="135"/>
    </row>
    <row r="16" ht="18" customHeight="1" x14ac:dyDescent="0.2">
      <c r="B16" s="3222" t="s">
        <v>801</v>
      </c>
      <c r="C16" s="3223"/>
      <c r="D16" s="3223"/>
      <c r="E16" s="3223" t="s">
        <v>99</v>
      </c>
      <c r="F16" s="3223" t="s">
        <v>99</v>
      </c>
      <c r="G16" s="3223" t="s">
        <v>99</v>
      </c>
      <c r="H16" s="3223" t="s">
        <v>99</v>
      </c>
      <c r="I16" s="3223">
        <v>0.00802420889363863</v>
      </c>
      <c r="J16" s="3223">
        <v>0.014298625848270349</v>
      </c>
      <c r="K16" s="3223">
        <v>0.020664536159071527</v>
      </c>
      <c r="L16" s="3223">
        <v>0.02727220703290875</v>
      </c>
      <c r="M16" s="3224" t="s">
        <v>2473</v>
      </c>
      <c r="N16" s="135"/>
    </row>
    <row r="17" ht="18" customHeight="1" x14ac:dyDescent="0.2">
      <c r="B17" s="3222" t="s">
        <v>802</v>
      </c>
      <c r="C17" s="3223"/>
      <c r="D17" s="3223"/>
      <c r="E17" s="3223" t="s">
        <v>99</v>
      </c>
      <c r="F17" s="3223" t="s">
        <v>99</v>
      </c>
      <c r="G17" s="3223" t="s">
        <v>99</v>
      </c>
      <c r="H17" s="3223" t="s">
        <v>99</v>
      </c>
      <c r="I17" s="3223" t="s">
        <v>99</v>
      </c>
      <c r="J17" s="3223" t="s">
        <v>99</v>
      </c>
      <c r="K17" s="3223" t="s">
        <v>99</v>
      </c>
      <c r="L17" s="3223" t="s">
        <v>99</v>
      </c>
      <c r="M17" s="3224" t="s">
        <v>2473</v>
      </c>
      <c r="N17" s="135"/>
    </row>
    <row r="18" ht="18" customHeight="1" x14ac:dyDescent="0.2">
      <c r="B18" s="3222" t="s">
        <v>803</v>
      </c>
      <c r="C18" s="3223"/>
      <c r="D18" s="3223"/>
      <c r="E18" s="3223" t="s">
        <v>99</v>
      </c>
      <c r="F18" s="3223" t="s">
        <v>99</v>
      </c>
      <c r="G18" s="3223" t="s">
        <v>99</v>
      </c>
      <c r="H18" s="3223">
        <v>0.000093027</v>
      </c>
      <c r="I18" s="3223">
        <v>0.00745942278420505</v>
      </c>
      <c r="J18" s="3223">
        <v>0.016035650008680288</v>
      </c>
      <c r="K18" s="3223">
        <v>0.03444513570014731</v>
      </c>
      <c r="L18" s="3223">
        <v>0.0639673015455396</v>
      </c>
      <c r="M18" s="3224" t="s">
        <v>2473</v>
      </c>
      <c r="N18" s="135"/>
    </row>
    <row r="19" ht="18" customHeight="1" x14ac:dyDescent="0.2">
      <c r="B19" s="3222" t="s">
        <v>804</v>
      </c>
      <c r="C19" s="3223"/>
      <c r="D19" s="3223"/>
      <c r="E19" s="3223" t="s">
        <v>99</v>
      </c>
      <c r="F19" s="3223" t="s">
        <v>99</v>
      </c>
      <c r="G19" s="3223" t="s">
        <v>99</v>
      </c>
      <c r="H19" s="3223" t="s">
        <v>99</v>
      </c>
      <c r="I19" s="3223" t="s">
        <v>99</v>
      </c>
      <c r="J19" s="3223" t="s">
        <v>99</v>
      </c>
      <c r="K19" s="3223" t="s">
        <v>99</v>
      </c>
      <c r="L19" s="3223" t="s">
        <v>99</v>
      </c>
      <c r="M19" s="3224" t="s">
        <v>2473</v>
      </c>
      <c r="N19" s="135"/>
    </row>
    <row r="20" ht="18" customHeight="1" x14ac:dyDescent="0.2">
      <c r="B20" s="3222" t="s">
        <v>805</v>
      </c>
      <c r="C20" s="3223"/>
      <c r="D20" s="3223"/>
      <c r="E20" s="3223" t="s">
        <v>99</v>
      </c>
      <c r="F20" s="3223" t="s">
        <v>99</v>
      </c>
      <c r="G20" s="3223" t="s">
        <v>99</v>
      </c>
      <c r="H20" s="3223" t="s">
        <v>99</v>
      </c>
      <c r="I20" s="3223">
        <v>0.009483155965209301</v>
      </c>
      <c r="J20" s="3223">
        <v>0.01685727264646496</v>
      </c>
      <c r="K20" s="3223">
        <v>0.02431213692022999</v>
      </c>
      <c r="L20" s="3223">
        <v>0.03184802211903089</v>
      </c>
      <c r="M20" s="3224" t="s">
        <v>2473</v>
      </c>
      <c r="N20" s="135"/>
    </row>
    <row r="21" ht="18" customHeight="1" x14ac:dyDescent="0.2">
      <c r="B21" s="3222" t="s">
        <v>806</v>
      </c>
      <c r="C21" s="3223"/>
      <c r="D21" s="3223"/>
      <c r="E21" s="3223" t="s">
        <v>99</v>
      </c>
      <c r="F21" s="3223" t="s">
        <v>99</v>
      </c>
      <c r="G21" s="3223" t="s">
        <v>99</v>
      </c>
      <c r="H21" s="3223" t="s">
        <v>99</v>
      </c>
      <c r="I21" s="3223" t="s">
        <v>99</v>
      </c>
      <c r="J21" s="3223" t="s">
        <v>99</v>
      </c>
      <c r="K21" s="3223" t="s">
        <v>99</v>
      </c>
      <c r="L21" s="3223" t="s">
        <v>99</v>
      </c>
      <c r="M21" s="3224" t="s">
        <v>2473</v>
      </c>
      <c r="N21" s="135"/>
    </row>
    <row r="22" ht="18" customHeight="1" x14ac:dyDescent="0.2">
      <c r="B22" s="3222" t="s">
        <v>807</v>
      </c>
      <c r="C22" s="3223"/>
      <c r="D22" s="3223"/>
      <c r="E22" s="3223">
        <v>0.00008514</v>
      </c>
      <c r="F22" s="3223">
        <v>0.00016963000000000001</v>
      </c>
      <c r="G22" s="3223">
        <v>0.00025735000000000005</v>
      </c>
      <c r="H22" s="3223">
        <v>0.00044325</v>
      </c>
      <c r="I22" s="3223">
        <v>0.0006393092</v>
      </c>
      <c r="J22" s="3223">
        <v>0.0116032778792</v>
      </c>
      <c r="K22" s="3223">
        <v>0.0249827131412</v>
      </c>
      <c r="L22" s="3223">
        <v>0.029754040677116803</v>
      </c>
      <c r="M22" s="3224">
        <v>34847.19365411886</v>
      </c>
      <c r="N22" s="135"/>
    </row>
    <row r="23" ht="18" customHeight="1" x14ac:dyDescent="0.2">
      <c r="B23" s="3222" t="s">
        <v>808</v>
      </c>
      <c r="C23" s="3223"/>
      <c r="D23" s="3223"/>
      <c r="E23" s="3223" t="s">
        <v>99</v>
      </c>
      <c r="F23" s="3223" t="s">
        <v>99</v>
      </c>
      <c r="G23" s="3223" t="s">
        <v>99</v>
      </c>
      <c r="H23" s="3223" t="s">
        <v>99</v>
      </c>
      <c r="I23" s="3223" t="s">
        <v>99</v>
      </c>
      <c r="J23" s="3223" t="s">
        <v>99</v>
      </c>
      <c r="K23" s="3223" t="s">
        <v>99</v>
      </c>
      <c r="L23" s="3223" t="s">
        <v>99</v>
      </c>
      <c r="M23" s="3224" t="s">
        <v>2473</v>
      </c>
      <c r="N23" s="135"/>
    </row>
    <row r="24" ht="18" customHeight="1" x14ac:dyDescent="0.2">
      <c r="B24" s="3222" t="s">
        <v>809</v>
      </c>
      <c r="C24" s="3223"/>
      <c r="D24" s="3223"/>
      <c r="E24" s="3223" t="s">
        <v>99</v>
      </c>
      <c r="F24" s="3223" t="s">
        <v>99</v>
      </c>
      <c r="G24" s="3223" t="s">
        <v>99</v>
      </c>
      <c r="H24" s="3223" t="s">
        <v>99</v>
      </c>
      <c r="I24" s="3223" t="s">
        <v>99</v>
      </c>
      <c r="J24" s="3223" t="s">
        <v>99</v>
      </c>
      <c r="K24" s="3223" t="s">
        <v>99</v>
      </c>
      <c r="L24" s="3223" t="s">
        <v>99</v>
      </c>
      <c r="M24" s="3224" t="s">
        <v>2473</v>
      </c>
      <c r="N24" s="135"/>
    </row>
    <row r="25" ht="18" customHeight="1" x14ac:dyDescent="0.2">
      <c r="B25" s="3222" t="s">
        <v>810</v>
      </c>
      <c r="C25" s="3223"/>
      <c r="D25" s="3223"/>
      <c r="E25" s="3223" t="s">
        <v>99</v>
      </c>
      <c r="F25" s="3223" t="s">
        <v>99</v>
      </c>
      <c r="G25" s="3223" t="s">
        <v>99</v>
      </c>
      <c r="H25" s="3223" t="s">
        <v>99</v>
      </c>
      <c r="I25" s="3223" t="s">
        <v>99</v>
      </c>
      <c r="J25" s="3223" t="s">
        <v>99</v>
      </c>
      <c r="K25" s="3223" t="s">
        <v>99</v>
      </c>
      <c r="L25" s="3223" t="s">
        <v>99</v>
      </c>
      <c r="M25" s="3224" t="s">
        <v>2473</v>
      </c>
      <c r="N25" s="135"/>
    </row>
    <row r="26" ht="18" customHeight="1" x14ac:dyDescent="0.2">
      <c r="B26" s="3222" t="s">
        <v>811</v>
      </c>
      <c r="C26" s="3223"/>
      <c r="D26" s="3223"/>
      <c r="E26" s="3223" t="s">
        <v>99</v>
      </c>
      <c r="F26" s="3223" t="s">
        <v>99</v>
      </c>
      <c r="G26" s="3223" t="s">
        <v>99</v>
      </c>
      <c r="H26" s="3223" t="s">
        <v>99</v>
      </c>
      <c r="I26" s="3223" t="s">
        <v>99</v>
      </c>
      <c r="J26" s="3223" t="s">
        <v>99</v>
      </c>
      <c r="K26" s="3223" t="s">
        <v>99</v>
      </c>
      <c r="L26" s="3223" t="s">
        <v>99</v>
      </c>
      <c r="M26" s="3224" t="s">
        <v>2473</v>
      </c>
      <c r="N26" s="135"/>
    </row>
    <row r="27" ht="18" customHeight="1" x14ac:dyDescent="0.2">
      <c r="B27" s="3222" t="s">
        <v>812</v>
      </c>
      <c r="C27" s="3223"/>
      <c r="D27" s="3223"/>
      <c r="E27" s="3223" t="s">
        <v>99</v>
      </c>
      <c r="F27" s="3223" t="s">
        <v>99</v>
      </c>
      <c r="G27" s="3223" t="s">
        <v>99</v>
      </c>
      <c r="H27" s="3223" t="s">
        <v>99</v>
      </c>
      <c r="I27" s="3223" t="s">
        <v>99</v>
      </c>
      <c r="J27" s="3223" t="s">
        <v>99</v>
      </c>
      <c r="K27" s="3223" t="s">
        <v>99</v>
      </c>
      <c r="L27" s="3223" t="s">
        <v>99</v>
      </c>
      <c r="M27" s="3224" t="s">
        <v>2473</v>
      </c>
      <c r="N27" s="135"/>
    </row>
    <row r="28" ht="18" customHeight="1" x14ac:dyDescent="0.2">
      <c r="B28" s="3222" t="s">
        <v>813</v>
      </c>
      <c r="C28" s="3223"/>
      <c r="D28" s="3223"/>
      <c r="E28" s="3223" t="s">
        <v>99</v>
      </c>
      <c r="F28" s="3223" t="s">
        <v>99</v>
      </c>
      <c r="G28" s="3223" t="s">
        <v>99</v>
      </c>
      <c r="H28" s="3223" t="s">
        <v>99</v>
      </c>
      <c r="I28" s="3223" t="s">
        <v>99</v>
      </c>
      <c r="J28" s="3223" t="s">
        <v>99</v>
      </c>
      <c r="K28" s="3223" t="s">
        <v>99</v>
      </c>
      <c r="L28" s="3223" t="s">
        <v>99</v>
      </c>
      <c r="M28" s="3224" t="s">
        <v>2473</v>
      </c>
      <c r="N28" s="135"/>
    </row>
    <row r="29" ht="18" customHeight="1" x14ac:dyDescent="0.2">
      <c r="B29" s="3222" t="s">
        <v>814</v>
      </c>
      <c r="C29" s="3223"/>
      <c r="D29" s="3223"/>
      <c r="E29" s="3223" t="s">
        <v>99</v>
      </c>
      <c r="F29" s="3223" t="s">
        <v>99</v>
      </c>
      <c r="G29" s="3223" t="s">
        <v>99</v>
      </c>
      <c r="H29" s="3223" t="s">
        <v>99</v>
      </c>
      <c r="I29" s="3223" t="s">
        <v>99</v>
      </c>
      <c r="J29" s="3223" t="s">
        <v>99</v>
      </c>
      <c r="K29" s="3223" t="s">
        <v>99</v>
      </c>
      <c r="L29" s="3223" t="s">
        <v>99</v>
      </c>
      <c r="M29" s="3224" t="s">
        <v>2473</v>
      </c>
      <c r="N29" s="135"/>
    </row>
    <row r="30" ht="18" customHeight="1" x14ac:dyDescent="0.2">
      <c r="B30" s="3222" t="s">
        <v>815</v>
      </c>
      <c r="C30" s="3223"/>
      <c r="D30" s="3223"/>
      <c r="E30" s="3223" t="s">
        <v>99</v>
      </c>
      <c r="F30" s="3223" t="s">
        <v>99</v>
      </c>
      <c r="G30" s="3223" t="s">
        <v>99</v>
      </c>
      <c r="H30" s="3223" t="s">
        <v>99</v>
      </c>
      <c r="I30" s="3223" t="s">
        <v>99</v>
      </c>
      <c r="J30" s="3223" t="s">
        <v>99</v>
      </c>
      <c r="K30" s="3223" t="s">
        <v>99</v>
      </c>
      <c r="L30" s="3223" t="s">
        <v>99</v>
      </c>
      <c r="M30" s="3224" t="s">
        <v>2473</v>
      </c>
      <c r="N30" s="135"/>
    </row>
    <row r="31" ht="18" customHeight="1" x14ac:dyDescent="0.25">
      <c r="B31" s="3225" t="s">
        <v>2679</v>
      </c>
      <c r="C31" s="3226"/>
      <c r="D31" s="3226"/>
      <c r="E31" s="3226">
        <v>0.00870629758365159</v>
      </c>
      <c r="F31" s="3226">
        <v>0.010012242221199329</v>
      </c>
      <c r="G31" s="3226">
        <v>0.01151407855437923</v>
      </c>
      <c r="H31" s="3226">
        <v>0.01324119033753611</v>
      </c>
      <c r="I31" s="3226">
        <v>0.015227368888166531</v>
      </c>
      <c r="J31" s="3226">
        <v>0.01751147422139151</v>
      </c>
      <c r="K31" s="3226">
        <v>0.020138195354600232</v>
      </c>
      <c r="L31" s="3226">
        <v>0.1304376946577903</v>
      </c>
      <c r="M31" s="3227">
        <v>1398.1993597682906</v>
      </c>
      <c r="N31" s="135"/>
    </row>
    <row r="32" ht="18" customHeight="1" x14ac:dyDescent="0.25">
      <c r="B32" s="3228"/>
      <c r="C32" s="3229"/>
      <c r="D32" s="3229"/>
      <c r="E32" s="3229"/>
      <c r="F32" s="3229"/>
      <c r="G32" s="3229"/>
      <c r="H32" s="3229"/>
      <c r="I32" s="3229"/>
      <c r="J32" s="3229"/>
      <c r="K32" s="3229"/>
      <c r="L32" s="3229"/>
      <c r="M32" s="3230"/>
      <c r="N32" s="135"/>
    </row>
    <row r="33" ht="18" customHeight="1" x14ac:dyDescent="0.2">
      <c r="B33" s="3231" t="s">
        <v>2680</v>
      </c>
      <c r="C33" s="3232"/>
      <c r="D33" s="3233"/>
      <c r="E33" s="3233">
        <v>0.19163391093155918</v>
      </c>
      <c r="F33" s="3233">
        <v>0.220378997571293</v>
      </c>
      <c r="G33" s="3233">
        <v>0.262168883206987</v>
      </c>
      <c r="H33" s="3233">
        <v>0.35527770778803497</v>
      </c>
      <c r="I33" s="3233">
        <v>0.8103882037812402</v>
      </c>
      <c r="J33" s="3233">
        <v>1.5211719313709264</v>
      </c>
      <c r="K33" s="3233">
        <v>1.7268342510390653</v>
      </c>
      <c r="L33" s="3233">
        <v>1.7848628206499249</v>
      </c>
      <c r="M33" s="3234">
        <v>831.3919503982659</v>
      </c>
      <c r="N33" s="135"/>
    </row>
    <row r="34" ht="18" customHeight="1" x14ac:dyDescent="0.2">
      <c r="B34" s="3222" t="s">
        <v>2681</v>
      </c>
      <c r="C34" s="3223"/>
      <c r="D34" s="3223"/>
      <c r="E34" s="3223" t="s">
        <v>98</v>
      </c>
      <c r="F34" s="3223" t="s">
        <v>98</v>
      </c>
      <c r="G34" s="3223" t="s">
        <v>98</v>
      </c>
      <c r="H34" s="3223" t="s">
        <v>98</v>
      </c>
      <c r="I34" s="3223" t="s">
        <v>98</v>
      </c>
      <c r="J34" s="3223" t="s">
        <v>98</v>
      </c>
      <c r="K34" s="3223" t="s">
        <v>98</v>
      </c>
      <c r="L34" s="3223" t="s">
        <v>98</v>
      </c>
      <c r="M34" s="3224" t="s">
        <v>2473</v>
      </c>
      <c r="N34" s="135"/>
    </row>
    <row r="35" ht="18" customHeight="1" x14ac:dyDescent="0.2">
      <c r="B35" s="3222" t="s">
        <v>2682</v>
      </c>
      <c r="C35" s="3223"/>
      <c r="D35" s="3223"/>
      <c r="E35" s="3223" t="s">
        <v>98</v>
      </c>
      <c r="F35" s="3223" t="s">
        <v>98</v>
      </c>
      <c r="G35" s="3223" t="s">
        <v>98</v>
      </c>
      <c r="H35" s="3223" t="s">
        <v>98</v>
      </c>
      <c r="I35" s="3223" t="s">
        <v>98</v>
      </c>
      <c r="J35" s="3223" t="s">
        <v>98</v>
      </c>
      <c r="K35" s="3223" t="s">
        <v>98</v>
      </c>
      <c r="L35" s="3223" t="s">
        <v>98</v>
      </c>
      <c r="M35" s="3224" t="s">
        <v>2473</v>
      </c>
      <c r="N35" s="135"/>
    </row>
    <row r="36" ht="18" customHeight="1" x14ac:dyDescent="0.2">
      <c r="B36" s="3222" t="s">
        <v>2683</v>
      </c>
      <c r="C36" s="3223"/>
      <c r="D36" s="3223"/>
      <c r="E36" s="3223" t="s">
        <v>98</v>
      </c>
      <c r="F36" s="3223" t="s">
        <v>98</v>
      </c>
      <c r="G36" s="3223">
        <v>9.8124e-7</v>
      </c>
      <c r="H36" s="3223">
        <v>0.000007171515</v>
      </c>
      <c r="I36" s="3223">
        <v>0.0000533954265</v>
      </c>
      <c r="J36" s="3223">
        <v>0.0001276098525</v>
      </c>
      <c r="K36" s="3223">
        <v>0.00014422172700000004</v>
      </c>
      <c r="L36" s="3223">
        <v>0.00014327110200000002</v>
      </c>
      <c r="M36" s="3224" t="s">
        <v>2473</v>
      </c>
      <c r="N36" s="135"/>
    </row>
    <row r="37" ht="18" customHeight="1" x14ac:dyDescent="0.2">
      <c r="B37" s="3222" t="s">
        <v>2684</v>
      </c>
      <c r="C37" s="3223"/>
      <c r="D37" s="3223"/>
      <c r="E37" s="3223" t="s">
        <v>99</v>
      </c>
      <c r="F37" s="3223" t="s">
        <v>99</v>
      </c>
      <c r="G37" s="3223" t="s">
        <v>99</v>
      </c>
      <c r="H37" s="3223" t="s">
        <v>99</v>
      </c>
      <c r="I37" s="3223" t="s">
        <v>99</v>
      </c>
      <c r="J37" s="3223" t="s">
        <v>99</v>
      </c>
      <c r="K37" s="3223" t="s">
        <v>99</v>
      </c>
      <c r="L37" s="3223" t="s">
        <v>99</v>
      </c>
      <c r="M37" s="3224" t="s">
        <v>2473</v>
      </c>
      <c r="N37" s="135"/>
    </row>
    <row r="38" ht="18" customHeight="1" x14ac:dyDescent="0.2">
      <c r="B38" s="3222" t="s">
        <v>2685</v>
      </c>
      <c r="C38" s="3223"/>
      <c r="D38" s="3223"/>
      <c r="E38" s="3223" t="s">
        <v>98</v>
      </c>
      <c r="F38" s="3223" t="s">
        <v>98</v>
      </c>
      <c r="G38" s="3223" t="s">
        <v>98</v>
      </c>
      <c r="H38" s="3223" t="s">
        <v>98</v>
      </c>
      <c r="I38" s="3223" t="s">
        <v>98</v>
      </c>
      <c r="J38" s="3223" t="s">
        <v>98</v>
      </c>
      <c r="K38" s="3223" t="s">
        <v>98</v>
      </c>
      <c r="L38" s="3223" t="s">
        <v>98</v>
      </c>
      <c r="M38" s="3224" t="s">
        <v>2473</v>
      </c>
      <c r="N38" s="135"/>
    </row>
    <row r="39" ht="18" customHeight="1" x14ac:dyDescent="0.2">
      <c r="B39" s="3222" t="s">
        <v>2686</v>
      </c>
      <c r="C39" s="3223"/>
      <c r="D39" s="3223"/>
      <c r="E39" s="3223" t="s">
        <v>99</v>
      </c>
      <c r="F39" s="3223" t="s">
        <v>99</v>
      </c>
      <c r="G39" s="3223" t="s">
        <v>99</v>
      </c>
      <c r="H39" s="3223" t="s">
        <v>99</v>
      </c>
      <c r="I39" s="3223" t="s">
        <v>99</v>
      </c>
      <c r="J39" s="3223" t="s">
        <v>99</v>
      </c>
      <c r="K39" s="3223" t="s">
        <v>99</v>
      </c>
      <c r="L39" s="3223" t="s">
        <v>99</v>
      </c>
      <c r="M39" s="3224" t="s">
        <v>2473</v>
      </c>
      <c r="N39" s="135"/>
    </row>
    <row r="40" ht="18" customHeight="1" x14ac:dyDescent="0.2">
      <c r="B40" s="3222" t="s">
        <v>2687</v>
      </c>
      <c r="C40" s="3223"/>
      <c r="D40" s="3223"/>
      <c r="E40" s="3223" t="s">
        <v>99</v>
      </c>
      <c r="F40" s="3223" t="s">
        <v>99</v>
      </c>
      <c r="G40" s="3223" t="s">
        <v>99</v>
      </c>
      <c r="H40" s="3223" t="s">
        <v>99</v>
      </c>
      <c r="I40" s="3223" t="s">
        <v>99</v>
      </c>
      <c r="J40" s="3223" t="s">
        <v>99</v>
      </c>
      <c r="K40" s="3223" t="s">
        <v>99</v>
      </c>
      <c r="L40" s="3223" t="s">
        <v>99</v>
      </c>
      <c r="M40" s="3224" t="s">
        <v>2473</v>
      </c>
      <c r="N40" s="135"/>
    </row>
    <row r="41" ht="18" customHeight="1" x14ac:dyDescent="0.2">
      <c r="B41" s="3222" t="s">
        <v>2688</v>
      </c>
      <c r="C41" s="3223"/>
      <c r="D41" s="3223"/>
      <c r="E41" s="3223" t="s">
        <v>99</v>
      </c>
      <c r="F41" s="3223" t="s">
        <v>99</v>
      </c>
      <c r="G41" s="3223" t="s">
        <v>99</v>
      </c>
      <c r="H41" s="3223" t="s">
        <v>99</v>
      </c>
      <c r="I41" s="3223" t="s">
        <v>99</v>
      </c>
      <c r="J41" s="3223" t="s">
        <v>99</v>
      </c>
      <c r="K41" s="3223" t="s">
        <v>99</v>
      </c>
      <c r="L41" s="3223" t="s">
        <v>99</v>
      </c>
      <c r="M41" s="3224" t="s">
        <v>2473</v>
      </c>
      <c r="N41" s="135"/>
    </row>
    <row r="42" ht="18" customHeight="1" x14ac:dyDescent="0.2">
      <c r="B42" s="3222" t="s">
        <v>2689</v>
      </c>
      <c r="C42" s="3223"/>
      <c r="D42" s="3223"/>
      <c r="E42" s="3223" t="s">
        <v>99</v>
      </c>
      <c r="F42" s="3223" t="s">
        <v>99</v>
      </c>
      <c r="G42" s="3223" t="s">
        <v>99</v>
      </c>
      <c r="H42" s="3223" t="s">
        <v>99</v>
      </c>
      <c r="I42" s="3223" t="s">
        <v>99</v>
      </c>
      <c r="J42" s="3223" t="s">
        <v>99</v>
      </c>
      <c r="K42" s="3223" t="s">
        <v>99</v>
      </c>
      <c r="L42" s="3223" t="s">
        <v>99</v>
      </c>
      <c r="M42" s="3224" t="s">
        <v>2473</v>
      </c>
      <c r="N42" s="135"/>
    </row>
    <row r="43" ht="18" customHeight="1" x14ac:dyDescent="0.25">
      <c r="B43" s="3225" t="s">
        <v>2690</v>
      </c>
      <c r="C43" s="3226"/>
      <c r="D43" s="3226"/>
      <c r="E43" s="3226">
        <v>0.19163391093155918</v>
      </c>
      <c r="F43" s="3226">
        <v>0.220378997571293</v>
      </c>
      <c r="G43" s="3226">
        <v>0.253435847206987</v>
      </c>
      <c r="H43" s="3226">
        <v>0.29145122428803494</v>
      </c>
      <c r="I43" s="3226">
        <v>0.3351689079312402</v>
      </c>
      <c r="J43" s="3226">
        <v>0.3854442441209261</v>
      </c>
      <c r="K43" s="3226">
        <v>0.4432608807390651</v>
      </c>
      <c r="L43" s="3226">
        <v>0.5097500128499247</v>
      </c>
      <c r="M43" s="3227">
        <v>166.00198804687477</v>
      </c>
      <c r="N43" s="135"/>
    </row>
    <row r="44" ht="18" customHeight="1" x14ac:dyDescent="0.25">
      <c r="B44" s="3235"/>
      <c r="C44" s="3229"/>
      <c r="D44" s="3229"/>
      <c r="E44" s="3229"/>
      <c r="F44" s="3229"/>
      <c r="G44" s="3229"/>
      <c r="H44" s="3229"/>
      <c r="I44" s="3229"/>
      <c r="J44" s="3229"/>
      <c r="K44" s="3229"/>
      <c r="L44" s="3229"/>
      <c r="M44" s="3230"/>
      <c r="N44" s="135"/>
    </row>
    <row r="45" ht="18" customHeight="1" x14ac:dyDescent="0.25">
      <c r="B45" s="3236" t="s">
        <v>2691</v>
      </c>
      <c r="C45" s="3237"/>
      <c r="D45" s="3237"/>
      <c r="E45" s="3237" t="s">
        <v>99</v>
      </c>
      <c r="F45" s="3237" t="s">
        <v>99</v>
      </c>
      <c r="G45" s="3237" t="s">
        <v>99</v>
      </c>
      <c r="H45" s="3237" t="s">
        <v>99</v>
      </c>
      <c r="I45" s="3237" t="s">
        <v>99</v>
      </c>
      <c r="J45" s="3237" t="s">
        <v>99</v>
      </c>
      <c r="K45" s="3237" t="s">
        <v>99</v>
      </c>
      <c r="L45" s="3237" t="s">
        <v>99</v>
      </c>
      <c r="M45" s="3238" t="s">
        <v>2473</v>
      </c>
      <c r="N45" s="135"/>
    </row>
    <row r="46" ht="18" customHeight="1" x14ac:dyDescent="0.25">
      <c r="B46" s="3235"/>
      <c r="C46" s="3229"/>
      <c r="D46" s="3229"/>
      <c r="E46" s="3229"/>
      <c r="F46" s="3229"/>
      <c r="G46" s="3229"/>
      <c r="H46" s="3229"/>
      <c r="I46" s="3229"/>
      <c r="J46" s="3229"/>
      <c r="K46" s="3229"/>
      <c r="L46" s="3229"/>
      <c r="M46" s="3230"/>
      <c r="N46" s="135"/>
    </row>
    <row r="47" ht="18" customHeight="1" x14ac:dyDescent="0.2">
      <c r="B47" s="3239" t="s">
        <v>2692</v>
      </c>
      <c r="C47" s="3240"/>
      <c r="D47" s="3241"/>
      <c r="E47" s="3241">
        <v>54.09462686988084</v>
      </c>
      <c r="F47" s="3241">
        <v>41.39478021642302</v>
      </c>
      <c r="G47" s="3241">
        <v>26.459068657623</v>
      </c>
      <c r="H47" s="3241">
        <v>20.35317652271894</v>
      </c>
      <c r="I47" s="3241">
        <v>24.593582976039386</v>
      </c>
      <c r="J47" s="3241">
        <v>38.115520516198984</v>
      </c>
      <c r="K47" s="3241">
        <v>55.82213634864761</v>
      </c>
      <c r="L47" s="3241">
        <v>51.646568338095676</v>
      </c>
      <c r="M47" s="3242">
        <v>-4.525511448066223</v>
      </c>
      <c r="N47" s="135"/>
    </row>
    <row r="48" ht="18" customHeight="1" x14ac:dyDescent="0.25">
      <c r="B48" s="3243" t="s">
        <v>2394</v>
      </c>
      <c r="C48" s="3244"/>
      <c r="D48" s="3245"/>
      <c r="E48" s="3245">
        <v>0.00230189901573961</v>
      </c>
      <c r="F48" s="3245">
        <v>0.0017614800092094903</v>
      </c>
      <c r="G48" s="3245">
        <v>0.001125917815218</v>
      </c>
      <c r="H48" s="3245">
        <v>0.00086609261798804</v>
      </c>
      <c r="I48" s="3245">
        <v>0.00104653544578891</v>
      </c>
      <c r="J48" s="3245">
        <v>0.00162193704324251</v>
      </c>
      <c r="K48" s="3245">
        <v>0.00237541005738926</v>
      </c>
      <c r="L48" s="3245">
        <v>0.0021977263122593903</v>
      </c>
      <c r="M48" s="3246">
        <v>-4.525511448066227</v>
      </c>
      <c r="N48" s="135"/>
    </row>
    <row r="49" ht="18" customHeight="1" x14ac:dyDescent="0.25">
      <c r="B49" s="3235"/>
      <c r="C49" s="3247"/>
      <c r="D49" s="3247"/>
      <c r="E49" s="3247"/>
      <c r="F49" s="3247"/>
      <c r="G49" s="3247"/>
      <c r="H49" s="3247"/>
      <c r="I49" s="3247"/>
      <c r="J49" s="3247"/>
      <c r="K49" s="3247"/>
      <c r="L49" s="3247"/>
      <c r="M49" s="3248"/>
      <c r="N49" s="135"/>
    </row>
    <row r="50" ht="18" customHeight="1" x14ac:dyDescent="0.2">
      <c r="B50" s="3249" t="s">
        <v>2693</v>
      </c>
      <c r="C50" s="3240"/>
      <c r="D50" s="3240"/>
      <c r="E50" s="3240" t="s">
        <v>99</v>
      </c>
      <c r="F50" s="3240" t="s">
        <v>99</v>
      </c>
      <c r="G50" s="3240" t="s">
        <v>99</v>
      </c>
      <c r="H50" s="3240" t="s">
        <v>99</v>
      </c>
      <c r="I50" s="3240" t="s">
        <v>99</v>
      </c>
      <c r="J50" s="3240" t="s">
        <v>99</v>
      </c>
      <c r="K50" s="3240" t="s">
        <v>99</v>
      </c>
      <c r="L50" s="3240" t="s">
        <v>99</v>
      </c>
      <c r="M50" s="3242" t="s">
        <v>2473</v>
      </c>
      <c r="N50" s="135"/>
    </row>
    <row r="51" ht="18" customHeight="1" x14ac:dyDescent="0.25">
      <c r="B51" s="3250" t="s">
        <v>2694</v>
      </c>
      <c r="C51" s="3244"/>
      <c r="D51" s="3245"/>
      <c r="E51" s="3245" t="s">
        <v>99</v>
      </c>
      <c r="F51" s="3245" t="s">
        <v>99</v>
      </c>
      <c r="G51" s="3245" t="s">
        <v>99</v>
      </c>
      <c r="H51" s="3245" t="s">
        <v>99</v>
      </c>
      <c r="I51" s="3245" t="s">
        <v>99</v>
      </c>
      <c r="J51" s="3245" t="s">
        <v>99</v>
      </c>
      <c r="K51" s="3245" t="s">
        <v>99</v>
      </c>
      <c r="L51" s="3245" t="s">
        <v>99</v>
      </c>
      <c r="M51" s="3246" t="s">
        <v>2473</v>
      </c>
      <c r="N51" s="135"/>
    </row>
    <row r="52" ht="14.1" customHeight="1" x14ac:dyDescent="0.2">
      <c r="B52" s="152" t="s">
        <v>137</v>
      </c>
      <c r="C52" s="3251"/>
      <c r="D52" s="3251"/>
      <c r="E52" s="3251"/>
      <c r="F52" s="3252"/>
      <c r="G52" s="135"/>
    </row>
    <row r="53" ht="14.1" customHeight="1" x14ac:dyDescent="0.2">
      <c r="B53" s="152" t="s">
        <v>2654</v>
      </c>
    </row>
    <row r="54" ht="15" customHeight="1" x14ac:dyDescent="0.2">
      <c r="B54" s="3186"/>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N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5.85546875" customWidth="1"/>
    <col min="14" max="14" width="10.85546875" customWidth="1"/>
    <col min="15" max="15" width="10.85546875" customWidth="1"/>
    <col min="16" max="16" width="8.85546875" customWidth="1"/>
    <col min="17" max="17" width="10.140625" customWidth="1"/>
    <col min="18" max="18" width="9.85546875" customWidth="1"/>
    <col min="19" max="19" width="9.42578125" customWidth="1"/>
  </cols>
  <sheetData>
    <row r="1" ht="18.95" customHeight="1" x14ac:dyDescent="0.2">
      <c r="B1" s="5" t="s">
        <v>2695</v>
      </c>
      <c r="C1" s="182"/>
      <c r="D1" s="182"/>
      <c r="E1" s="182"/>
      <c r="F1" s="182"/>
      <c r="G1" s="182"/>
      <c r="H1" s="182"/>
      <c r="I1" s="182"/>
      <c r="J1" s="182"/>
      <c r="K1" s="182"/>
      <c r="L1" s="182"/>
      <c r="M1" s="100" t="s">
        <v>62</v>
      </c>
    </row>
    <row r="2" ht="18.95" customHeight="1" x14ac:dyDescent="0.2">
      <c r="B2" s="5" t="s">
        <v>2696</v>
      </c>
      <c r="C2" s="182"/>
      <c r="D2" s="182"/>
      <c r="E2" s="182"/>
      <c r="F2" s="182"/>
      <c r="G2" s="182"/>
      <c r="H2" s="182"/>
      <c r="I2" s="182"/>
      <c r="J2" s="182"/>
      <c r="K2" s="182"/>
      <c r="L2" s="182"/>
      <c r="M2" s="100" t="s">
        <v>64</v>
      </c>
    </row>
    <row r="3" ht="18.95" customHeight="1" x14ac:dyDescent="0.2">
      <c r="B3" s="5" t="s">
        <v>2697</v>
      </c>
      <c r="C3" s="182"/>
      <c r="D3" s="182"/>
      <c r="E3" s="182"/>
      <c r="F3" s="182"/>
      <c r="G3" s="182"/>
      <c r="H3" s="182"/>
      <c r="I3" s="182"/>
      <c r="J3" s="182"/>
      <c r="K3" s="182"/>
      <c r="L3" s="182"/>
      <c r="M3" s="100" t="s">
        <v>65</v>
      </c>
    </row>
    <row r="4" hidden="1" ht="15.75" customHeight="1" x14ac:dyDescent="0.2">
      <c r="B4" s="5"/>
      <c r="C4" s="182"/>
      <c r="D4" s="182"/>
      <c r="E4" s="182"/>
      <c r="F4" s="182"/>
      <c r="G4" s="182"/>
      <c r="H4" s="182"/>
      <c r="I4" s="182"/>
      <c r="J4" s="182"/>
      <c r="K4" s="182"/>
      <c r="L4" s="182"/>
      <c r="M4" s="100"/>
    </row>
    <row r="5" hidden="1" ht="15.75" customHeight="1" x14ac:dyDescent="0.2">
      <c r="B5" s="5"/>
      <c r="C5" s="182"/>
      <c r="D5" s="182"/>
      <c r="E5" s="182"/>
      <c r="F5" s="182"/>
      <c r="G5" s="182"/>
      <c r="H5" s="182"/>
      <c r="I5" s="182"/>
      <c r="J5" s="182"/>
      <c r="K5" s="182"/>
      <c r="L5" s="182"/>
      <c r="M5" s="100"/>
    </row>
    <row r="6" hidden="1" ht="15.75" customHeight="1" x14ac:dyDescent="0.2">
      <c r="B6" s="5"/>
      <c r="C6" s="182"/>
      <c r="D6" s="182"/>
      <c r="E6" s="182"/>
      <c r="F6" s="182"/>
      <c r="G6" s="182"/>
      <c r="H6" s="182"/>
      <c r="I6" s="182"/>
      <c r="J6" s="182"/>
      <c r="K6" s="182"/>
      <c r="L6" s="182"/>
      <c r="M6" s="100"/>
    </row>
    <row r="7" ht="13.5" customHeight="1" x14ac:dyDescent="0.25">
      <c r="B7" s="6" t="s">
        <v>66</v>
      </c>
      <c r="C7" s="182"/>
      <c r="D7" s="182"/>
      <c r="E7" s="3253"/>
      <c r="F7" s="3253"/>
      <c r="G7" s="3253"/>
      <c r="H7" s="3253"/>
      <c r="I7" s="3253"/>
      <c r="J7" s="3253"/>
      <c r="K7" s="3253"/>
      <c r="L7" s="3253"/>
      <c r="M7" s="182"/>
    </row>
    <row r="8" ht="60" customHeight="1" x14ac:dyDescent="0.2">
      <c r="B8" s="3254" t="s">
        <v>2305</v>
      </c>
      <c r="C8" s="3147" t="s">
        <v>2637</v>
      </c>
      <c r="D8" s="3147" t="s">
        <v>2638</v>
      </c>
      <c r="E8" s="3148" t="s">
        <v>1959</v>
      </c>
      <c r="F8" s="3148" t="s">
        <v>1960</v>
      </c>
      <c r="G8" s="3148" t="s">
        <v>1961</v>
      </c>
      <c r="H8" s="3148" t="s">
        <v>1962</v>
      </c>
      <c r="I8" s="3148" t="s">
        <v>1963</v>
      </c>
      <c r="J8" s="3148" t="s">
        <v>1964</v>
      </c>
      <c r="K8" s="3148" t="s">
        <v>1965</v>
      </c>
      <c r="L8" s="3148" t="s">
        <v>62</v>
      </c>
      <c r="M8" s="3149" t="s">
        <v>2639</v>
      </c>
      <c r="N8" s="135"/>
    </row>
    <row r="9" ht="18" customHeight="1" x14ac:dyDescent="0.25">
      <c r="B9" s="3255"/>
      <c r="C9" s="3151" t="s">
        <v>614</v>
      </c>
      <c r="D9" s="3151"/>
      <c r="E9" s="3152" t="s">
        <v>418</v>
      </c>
      <c r="F9" s="3152" t="s">
        <v>418</v>
      </c>
      <c r="G9" s="3152" t="s">
        <v>418</v>
      </c>
      <c r="H9" s="3152" t="s">
        <v>418</v>
      </c>
      <c r="I9" s="3152" t="s">
        <v>418</v>
      </c>
      <c r="J9" s="3152" t="s">
        <v>418</v>
      </c>
      <c r="K9" s="3152" t="s">
        <v>418</v>
      </c>
      <c r="L9" s="3152" t="s">
        <v>418</v>
      </c>
      <c r="M9" s="3153" t="s">
        <v>366</v>
      </c>
      <c r="N9" s="135"/>
    </row>
    <row r="10" ht="18" customHeight="1" x14ac:dyDescent="0.2">
      <c r="B10" s="3256" t="s">
        <v>2698</v>
      </c>
      <c r="C10" s="3223"/>
      <c r="D10" s="3257"/>
      <c r="E10" s="3257">
        <v>56921.04172112918</v>
      </c>
      <c r="F10" s="3257">
        <v>55195.46642799727</v>
      </c>
      <c r="G10" s="3257">
        <v>54271.76889021927</v>
      </c>
      <c r="H10" s="3257">
        <v>56320.077972042214</v>
      </c>
      <c r="I10" s="3257">
        <v>61739.37792001933</v>
      </c>
      <c r="J10" s="3257">
        <v>58122.22854725214</v>
      </c>
      <c r="K10" s="3257">
        <v>64039.769014799094</v>
      </c>
      <c r="L10" s="3257">
        <v>62702.58603921844</v>
      </c>
      <c r="M10" s="3224">
        <v>10.157130198731313</v>
      </c>
      <c r="N10" s="135"/>
    </row>
    <row r="11" ht="18" customHeight="1" x14ac:dyDescent="0.2">
      <c r="B11" s="3256" t="s">
        <v>2699</v>
      </c>
      <c r="C11" s="3223"/>
      <c r="D11" s="3257"/>
      <c r="E11" s="3257">
        <v>31078.28416979375</v>
      </c>
      <c r="F11" s="3257">
        <v>16941.9807099939</v>
      </c>
      <c r="G11" s="3257">
        <v>22019.019672216473</v>
      </c>
      <c r="H11" s="3257">
        <v>23394.21508737289</v>
      </c>
      <c r="I11" s="3257">
        <v>35547.66164435077</v>
      </c>
      <c r="J11" s="3257">
        <v>33222.32660491699</v>
      </c>
      <c r="K11" s="3257">
        <v>32788.597009796635</v>
      </c>
      <c r="L11" s="3257">
        <v>36050.921407883296</v>
      </c>
      <c r="M11" s="3224">
        <v>16.00035964315769</v>
      </c>
      <c r="N11" s="135"/>
    </row>
    <row r="12" ht="18" customHeight="1" x14ac:dyDescent="0.2">
      <c r="B12" s="3256" t="s">
        <v>2700</v>
      </c>
      <c r="C12" s="3223"/>
      <c r="D12" s="3257"/>
      <c r="E12" s="3257">
        <v>8728.98100830631</v>
      </c>
      <c r="F12" s="3257">
        <v>8674.953645028727</v>
      </c>
      <c r="G12" s="3257">
        <v>8602.682689656704</v>
      </c>
      <c r="H12" s="3257">
        <v>8605.44936491592</v>
      </c>
      <c r="I12" s="3257">
        <v>8604.044354743786</v>
      </c>
      <c r="J12" s="3257">
        <v>8368.463025137853</v>
      </c>
      <c r="K12" s="3257">
        <v>8262.702943456108</v>
      </c>
      <c r="L12" s="3257">
        <v>8213.140585613819</v>
      </c>
      <c r="M12" s="3224">
        <v>-5.909514778433219</v>
      </c>
      <c r="N12" s="135"/>
    </row>
    <row r="13" ht="18" customHeight="1" x14ac:dyDescent="0.2">
      <c r="B13" s="3258" t="s">
        <v>2701</v>
      </c>
      <c r="C13" s="3223"/>
      <c r="D13" s="3257"/>
      <c r="E13" s="3257">
        <v>10623.21396430631</v>
      </c>
      <c r="F13" s="3257">
        <v>10556.410621028726</v>
      </c>
      <c r="G13" s="3257">
        <v>10474.076661656703</v>
      </c>
      <c r="H13" s="3257">
        <v>10464.237512915919</v>
      </c>
      <c r="I13" s="3257">
        <v>10438.888610743787</v>
      </c>
      <c r="J13" s="3257">
        <v>10181.481897137854</v>
      </c>
      <c r="K13" s="3257">
        <v>10054.078571456108</v>
      </c>
      <c r="L13" s="3257">
        <v>9984.054121613819</v>
      </c>
      <c r="M13" s="3224">
        <v>-6.016633429770395</v>
      </c>
      <c r="N13" s="135"/>
    </row>
    <row r="14" ht="18" customHeight="1" x14ac:dyDescent="0.2">
      <c r="B14" s="3258" t="s">
        <v>2702</v>
      </c>
      <c r="C14" s="3223"/>
      <c r="D14" s="3257"/>
      <c r="E14" s="3257">
        <v>5943.4526952727165</v>
      </c>
      <c r="F14" s="3257">
        <v>5564.359178146942</v>
      </c>
      <c r="G14" s="3257">
        <v>5104.536385359972</v>
      </c>
      <c r="H14" s="3257">
        <v>5241.694098695115</v>
      </c>
      <c r="I14" s="3257">
        <v>5340.408037388926</v>
      </c>
      <c r="J14" s="3257">
        <v>5464.2332483145365</v>
      </c>
      <c r="K14" s="3257">
        <v>5447.739805385031</v>
      </c>
      <c r="L14" s="3257">
        <v>5412.514894541893</v>
      </c>
      <c r="M14" s="3224">
        <v>-8.93315431202336</v>
      </c>
      <c r="N14" s="135"/>
    </row>
    <row r="15" ht="18" customHeight="1" x14ac:dyDescent="0.2">
      <c r="B15" s="3258" t="s">
        <v>2703</v>
      </c>
      <c r="C15" s="3223"/>
      <c r="D15" s="3257"/>
      <c r="E15" s="3257">
        <v>7456.1129752727165</v>
      </c>
      <c r="F15" s="3257">
        <v>7085.1425031469425</v>
      </c>
      <c r="G15" s="3257">
        <v>6628.983865359972</v>
      </c>
      <c r="H15" s="3257">
        <v>6775.737758695115</v>
      </c>
      <c r="I15" s="3257">
        <v>6924.198027388926</v>
      </c>
      <c r="J15" s="3257">
        <v>7081.921773314536</v>
      </c>
      <c r="K15" s="3257">
        <v>7105.827845385031</v>
      </c>
      <c r="L15" s="3257">
        <v>7115.879774541893</v>
      </c>
      <c r="M15" s="3224">
        <v>-4.563144387151387</v>
      </c>
      <c r="N15" s="135"/>
    </row>
    <row r="16" ht="18" customHeight="1" x14ac:dyDescent="0.2">
      <c r="B16" s="3258" t="s">
        <v>2252</v>
      </c>
      <c r="C16" s="3223"/>
      <c r="D16" s="3257"/>
      <c r="E16" s="3257">
        <v>0.020455617583651588</v>
      </c>
      <c r="F16" s="3257">
        <v>0.03342118222119933</v>
      </c>
      <c r="G16" s="3257">
        <v>0.04702837855437924</v>
      </c>
      <c r="H16" s="3257">
        <v>0.1953447903375361</v>
      </c>
      <c r="I16" s="3257">
        <v>80.75659248379384</v>
      </c>
      <c r="J16" s="3257">
        <v>148.72845585274652</v>
      </c>
      <c r="K16" s="3257">
        <v>230.50960765969648</v>
      </c>
      <c r="L16" s="3257">
        <v>327.0538654935327</v>
      </c>
      <c r="M16" s="3224">
        <v>1598746.2052346868</v>
      </c>
      <c r="N16" s="135"/>
    </row>
    <row r="17" ht="18" customHeight="1" x14ac:dyDescent="0.2">
      <c r="B17" s="3258" t="s">
        <v>2216</v>
      </c>
      <c r="C17" s="3223"/>
      <c r="D17" s="3257"/>
      <c r="E17" s="3257">
        <v>0.19163391093155918</v>
      </c>
      <c r="F17" s="3257">
        <v>0.220378997571293</v>
      </c>
      <c r="G17" s="3257">
        <v>0.262168883206987</v>
      </c>
      <c r="H17" s="3257">
        <v>0.35527770778803497</v>
      </c>
      <c r="I17" s="3257">
        <v>0.8103882037812402</v>
      </c>
      <c r="J17" s="3257">
        <v>1.5211719313709264</v>
      </c>
      <c r="K17" s="3257">
        <v>1.7268342510390653</v>
      </c>
      <c r="L17" s="3257">
        <v>1.7848628206499249</v>
      </c>
      <c r="M17" s="3224">
        <v>831.3919503982659</v>
      </c>
      <c r="N17" s="135"/>
    </row>
    <row r="18" ht="18" customHeight="1" x14ac:dyDescent="0.2">
      <c r="B18" s="3258" t="s">
        <v>2217</v>
      </c>
      <c r="C18" s="3223"/>
      <c r="D18" s="3257"/>
      <c r="E18" s="3257" t="s">
        <v>99</v>
      </c>
      <c r="F18" s="3257" t="s">
        <v>99</v>
      </c>
      <c r="G18" s="3257" t="s">
        <v>99</v>
      </c>
      <c r="H18" s="3257" t="s">
        <v>99</v>
      </c>
      <c r="I18" s="3257" t="s">
        <v>99</v>
      </c>
      <c r="J18" s="3257" t="s">
        <v>99</v>
      </c>
      <c r="K18" s="3257" t="s">
        <v>99</v>
      </c>
      <c r="L18" s="3257" t="s">
        <v>99</v>
      </c>
      <c r="M18" s="3224" t="s">
        <v>2473</v>
      </c>
      <c r="N18" s="135"/>
    </row>
    <row r="19" ht="18" customHeight="1" x14ac:dyDescent="0.2">
      <c r="B19" s="3258" t="s">
        <v>2394</v>
      </c>
      <c r="C19" s="3223"/>
      <c r="D19" s="3257"/>
      <c r="E19" s="3257">
        <v>54.09462686988084</v>
      </c>
      <c r="F19" s="3257">
        <v>41.39478021642302</v>
      </c>
      <c r="G19" s="3257">
        <v>26.459068657623</v>
      </c>
      <c r="H19" s="3257">
        <v>20.35317652271894</v>
      </c>
      <c r="I19" s="3257">
        <v>24.593582976039386</v>
      </c>
      <c r="J19" s="3257">
        <v>38.115520516198984</v>
      </c>
      <c r="K19" s="3257">
        <v>55.82213634864761</v>
      </c>
      <c r="L19" s="3257">
        <v>51.646568338095676</v>
      </c>
      <c r="M19" s="3224">
        <v>-4.525511448066223</v>
      </c>
      <c r="N19" s="135"/>
    </row>
    <row r="20" ht="18" customHeight="1" x14ac:dyDescent="0.25">
      <c r="B20" s="3258" t="s">
        <v>2694</v>
      </c>
      <c r="C20" s="3223"/>
      <c r="D20" s="3257"/>
      <c r="E20" s="3257" t="s">
        <v>99</v>
      </c>
      <c r="F20" s="3257" t="s">
        <v>99</v>
      </c>
      <c r="G20" s="3257" t="s">
        <v>99</v>
      </c>
      <c r="H20" s="3257" t="s">
        <v>99</v>
      </c>
      <c r="I20" s="3257" t="s">
        <v>99</v>
      </c>
      <c r="J20" s="3257" t="s">
        <v>99</v>
      </c>
      <c r="K20" s="3257" t="s">
        <v>99</v>
      </c>
      <c r="L20" s="3257" t="s">
        <v>99</v>
      </c>
      <c r="M20" s="3224" t="s">
        <v>2473</v>
      </c>
      <c r="N20" s="135"/>
    </row>
    <row r="21" ht="18" customHeight="1" x14ac:dyDescent="0.2">
      <c r="B21" s="3259" t="s">
        <v>2704</v>
      </c>
      <c r="C21" s="3260"/>
      <c r="D21" s="3261"/>
      <c r="E21" s="3261">
        <v>71647.78214110658</v>
      </c>
      <c r="F21" s="3261">
        <v>69476.42783156916</v>
      </c>
      <c r="G21" s="3261">
        <v>68005.75623115532</v>
      </c>
      <c r="H21" s="3261">
        <v>70188.1252346741</v>
      </c>
      <c r="I21" s="3261">
        <v>75789.99087581567</v>
      </c>
      <c r="J21" s="3261">
        <v>72143.28996900484</v>
      </c>
      <c r="K21" s="3261">
        <v>78038.27034189961</v>
      </c>
      <c r="L21" s="3261">
        <v>76708.72681602644</v>
      </c>
      <c r="M21" s="3262">
        <v>7.063644573048454</v>
      </c>
      <c r="N21" s="135"/>
    </row>
    <row r="22" ht="18" customHeight="1" x14ac:dyDescent="0.2">
      <c r="B22" s="3263" t="s">
        <v>2705</v>
      </c>
      <c r="C22" s="3264"/>
      <c r="D22" s="3264"/>
      <c r="E22" s="3264">
        <v>49211.91782577116</v>
      </c>
      <c r="F22" s="3264">
        <v>34625.18241456579</v>
      </c>
      <c r="G22" s="3264">
        <v>39148.84846515253</v>
      </c>
      <c r="H22" s="3264">
        <v>40655.094158004766</v>
      </c>
      <c r="I22" s="3264">
        <v>53016.9088461471</v>
      </c>
      <c r="J22" s="3264">
        <v>50674.09542366968</v>
      </c>
      <c r="K22" s="3264">
        <v>50236.56200489715</v>
      </c>
      <c r="L22" s="3264">
        <v>53531.340600691285</v>
      </c>
      <c r="M22" s="3265">
        <v>8.77718846522608</v>
      </c>
      <c r="N22" s="135"/>
    </row>
    <row r="23" ht="18" customHeight="1" x14ac:dyDescent="0.2">
      <c r="B23" s="3263" t="s">
        <v>2706</v>
      </c>
      <c r="C23" s="3264"/>
      <c r="D23" s="3264"/>
      <c r="E23" s="3264">
        <v>71812.39897401066</v>
      </c>
      <c r="F23" s="3264">
        <v>69630.02669953661</v>
      </c>
      <c r="G23" s="3264">
        <v>68152.98491102514</v>
      </c>
      <c r="H23" s="3264">
        <v>70328.78057707244</v>
      </c>
      <c r="I23" s="3264">
        <v>75930.07216478516</v>
      </c>
      <c r="J23" s="3264">
        <v>72274.25415365194</v>
      </c>
      <c r="K23" s="3264">
        <v>78155.13234398872</v>
      </c>
      <c r="L23" s="3264">
        <v>76824.70120586362</v>
      </c>
      <c r="M23" s="3265">
        <v>6.979717017484595</v>
      </c>
      <c r="N23" s="135"/>
    </row>
    <row r="24" ht="18" customHeight="1" x14ac:dyDescent="0.25">
      <c r="B24" s="3266" t="s">
        <v>2707</v>
      </c>
      <c r="C24" s="3267"/>
      <c r="D24" s="3268"/>
      <c r="E24" s="3268">
        <v>49376.53465867523</v>
      </c>
      <c r="F24" s="3268">
        <v>34778.78128253324</v>
      </c>
      <c r="G24" s="3268">
        <v>39296.07714502235</v>
      </c>
      <c r="H24" s="3268">
        <v>40795.74950040311</v>
      </c>
      <c r="I24" s="3268">
        <v>53156.99013511659</v>
      </c>
      <c r="J24" s="3268">
        <v>50805.059608316784</v>
      </c>
      <c r="K24" s="3268">
        <v>50353.42400698626</v>
      </c>
      <c r="L24" s="3268">
        <v>53647.314990528466</v>
      </c>
      <c r="M24" s="3269">
        <v>8.649412846356732</v>
      </c>
      <c r="N24" s="135"/>
    </row>
    <row r="25" ht="18" customHeight="1" x14ac:dyDescent="0.2">
      <c r="B25" s="531"/>
      <c r="C25" s="531"/>
      <c r="D25" s="531"/>
      <c r="E25" s="531"/>
      <c r="F25" s="531"/>
      <c r="G25" s="531"/>
      <c r="H25" s="531"/>
      <c r="I25" s="531"/>
      <c r="J25" s="531"/>
      <c r="K25" s="531"/>
      <c r="L25" s="531"/>
      <c r="M25" s="3270"/>
      <c r="N25" s="135"/>
    </row>
    <row r="26" ht="18" customHeight="1" x14ac:dyDescent="0.25">
      <c r="B26" s="531"/>
      <c r="C26" s="531"/>
      <c r="D26" s="531"/>
      <c r="E26" s="531"/>
      <c r="F26" s="531"/>
      <c r="G26" s="531"/>
      <c r="H26" s="531"/>
      <c r="I26" s="531"/>
      <c r="J26" s="531"/>
      <c r="K26" s="531"/>
      <c r="L26" s="531"/>
      <c r="M26" s="531"/>
    </row>
    <row r="27" ht="60" customHeight="1" x14ac:dyDescent="0.2">
      <c r="B27" s="3254" t="s">
        <v>67</v>
      </c>
      <c r="C27" s="3147" t="s">
        <v>2666</v>
      </c>
      <c r="D27" s="3147" t="s">
        <v>2638</v>
      </c>
      <c r="E27" s="3148" t="s">
        <v>1959</v>
      </c>
      <c r="F27" s="3148" t="s">
        <v>1960</v>
      </c>
      <c r="G27" s="3148" t="s">
        <v>1961</v>
      </c>
      <c r="H27" s="3148" t="s">
        <v>1962</v>
      </c>
      <c r="I27" s="3148" t="s">
        <v>1963</v>
      </c>
      <c r="J27" s="3148" t="s">
        <v>1964</v>
      </c>
      <c r="K27" s="3148" t="s">
        <v>1965</v>
      </c>
      <c r="L27" s="3148" t="s">
        <v>62</v>
      </c>
      <c r="M27" s="3149" t="s">
        <v>2639</v>
      </c>
    </row>
    <row r="28" ht="18" customHeight="1" x14ac:dyDescent="0.25">
      <c r="B28" s="3255"/>
      <c r="C28" s="3151" t="s">
        <v>614</v>
      </c>
      <c r="D28" s="3151"/>
      <c r="E28" s="3152" t="s">
        <v>418</v>
      </c>
      <c r="F28" s="3152" t="s">
        <v>418</v>
      </c>
      <c r="G28" s="3152" t="s">
        <v>418</v>
      </c>
      <c r="H28" s="3152" t="s">
        <v>418</v>
      </c>
      <c r="I28" s="3152" t="s">
        <v>418</v>
      </c>
      <c r="J28" s="3152" t="s">
        <v>418</v>
      </c>
      <c r="K28" s="3152" t="s">
        <v>418</v>
      </c>
      <c r="L28" s="3152" t="s">
        <v>418</v>
      </c>
      <c r="M28" s="3153" t="s">
        <v>366</v>
      </c>
      <c r="N28" s="135"/>
    </row>
    <row r="29" ht="18" customHeight="1" x14ac:dyDescent="0.2">
      <c r="B29" s="3258" t="s">
        <v>2708</v>
      </c>
      <c r="C29" s="3223"/>
      <c r="D29" s="3257"/>
      <c r="E29" s="3257">
        <v>53420.145227888</v>
      </c>
      <c r="F29" s="3257">
        <v>52097.28487617401</v>
      </c>
      <c r="G29" s="3257">
        <v>51492.354582898</v>
      </c>
      <c r="H29" s="3257">
        <v>53429.71857935485</v>
      </c>
      <c r="I29" s="3257">
        <v>58762.09976036542</v>
      </c>
      <c r="J29" s="3257">
        <v>55256.52385006473</v>
      </c>
      <c r="K29" s="3257">
        <v>61007.89492263064</v>
      </c>
      <c r="L29" s="3257">
        <v>59425.1178346864</v>
      </c>
      <c r="M29" s="3224">
        <v>11.241026360339252</v>
      </c>
      <c r="N29" s="135"/>
    </row>
    <row r="30" ht="18" customHeight="1" x14ac:dyDescent="0.2">
      <c r="B30" s="3258" t="s">
        <v>2169</v>
      </c>
      <c r="C30" s="3223"/>
      <c r="D30" s="3257"/>
      <c r="E30" s="3257">
        <v>5222.916559020774</v>
      </c>
      <c r="F30" s="3257">
        <v>4842.022645624651</v>
      </c>
      <c r="G30" s="3257">
        <v>4566.503011956164</v>
      </c>
      <c r="H30" s="3257">
        <v>4590.030944852271</v>
      </c>
      <c r="I30" s="3257">
        <v>4856.996171406756</v>
      </c>
      <c r="J30" s="3257">
        <v>4907.986428407336</v>
      </c>
      <c r="K30" s="3257">
        <v>5151.722762379229</v>
      </c>
      <c r="L30" s="3257">
        <v>5454.845795347952</v>
      </c>
      <c r="M30" s="3224">
        <v>4.440607727623003</v>
      </c>
      <c r="N30" s="135"/>
    </row>
    <row r="31" ht="18" customHeight="1" x14ac:dyDescent="0.2">
      <c r="B31" s="3258" t="s">
        <v>2709</v>
      </c>
      <c r="C31" s="3223"/>
      <c r="D31" s="3257"/>
      <c r="E31" s="3257">
        <v>7797.111815736998</v>
      </c>
      <c r="F31" s="3257">
        <v>7268.142639849388</v>
      </c>
      <c r="G31" s="3257">
        <v>6663.5408467628295</v>
      </c>
      <c r="H31" s="3257">
        <v>6891.1883015292</v>
      </c>
      <c r="I31" s="3257">
        <v>6965.190881168521</v>
      </c>
      <c r="J31" s="3257">
        <v>6854.186811276788</v>
      </c>
      <c r="K31" s="3257">
        <v>6872.245661364983</v>
      </c>
      <c r="L31" s="3257">
        <v>6963.913334431512</v>
      </c>
      <c r="M31" s="3224">
        <v>-10.685988619835259</v>
      </c>
      <c r="N31" s="135"/>
    </row>
    <row r="32" ht="18" customHeight="1" x14ac:dyDescent="0.2">
      <c r="B32" s="3258" t="s">
        <v>2710</v>
      </c>
      <c r="C32" s="3223"/>
      <c r="D32" s="3257"/>
      <c r="E32" s="3257">
        <v>-22435.864315335428</v>
      </c>
      <c r="F32" s="3257">
        <v>-34851.245417003374</v>
      </c>
      <c r="G32" s="3257">
        <v>-28856.907766002794</v>
      </c>
      <c r="H32" s="3257">
        <v>-29533.031076669326</v>
      </c>
      <c r="I32" s="3257">
        <v>-22773.082029668567</v>
      </c>
      <c r="J32" s="3257">
        <v>-21469.19454533515</v>
      </c>
      <c r="K32" s="3257">
        <v>-27801.708337002463</v>
      </c>
      <c r="L32" s="3257">
        <v>-23177.386215335144</v>
      </c>
      <c r="M32" s="3224">
        <v>3.30507391905053</v>
      </c>
      <c r="N32" s="135"/>
    </row>
    <row r="33" ht="18" customHeight="1" x14ac:dyDescent="0.2">
      <c r="B33" s="3258" t="s">
        <v>2711</v>
      </c>
      <c r="C33" s="3223"/>
      <c r="D33" s="3257"/>
      <c r="E33" s="3257">
        <v>5207.608538460827</v>
      </c>
      <c r="F33" s="3257">
        <v>5268.977669921111</v>
      </c>
      <c r="G33" s="3257">
        <v>5283.357789538329</v>
      </c>
      <c r="H33" s="3257">
        <v>5277.187408937778</v>
      </c>
      <c r="I33" s="3257">
        <v>5205.704062874965</v>
      </c>
      <c r="J33" s="3257">
        <v>5124.592879255981</v>
      </c>
      <c r="K33" s="3257">
        <v>5006.406995524756</v>
      </c>
      <c r="L33" s="3257">
        <v>4864.849851560566</v>
      </c>
      <c r="M33" s="3224">
        <v>-6.581882727336631</v>
      </c>
      <c r="N33" s="135"/>
    </row>
    <row r="34" ht="18" customHeight="1" x14ac:dyDescent="0.2">
      <c r="B34" s="3271" t="s">
        <v>2712</v>
      </c>
      <c r="C34" s="3272"/>
      <c r="D34" s="3273"/>
      <c r="E34" s="3273" t="s">
        <v>99</v>
      </c>
      <c r="F34" s="3273" t="s">
        <v>99</v>
      </c>
      <c r="G34" s="3273" t="s">
        <v>99</v>
      </c>
      <c r="H34" s="3273" t="s">
        <v>99</v>
      </c>
      <c r="I34" s="3273" t="s">
        <v>99</v>
      </c>
      <c r="J34" s="3273" t="s">
        <v>99</v>
      </c>
      <c r="K34" s="3273" t="s">
        <v>99</v>
      </c>
      <c r="L34" s="3273" t="s">
        <v>99</v>
      </c>
      <c r="M34" s="3274" t="s">
        <v>2473</v>
      </c>
      <c r="N34" s="135"/>
    </row>
    <row r="35" ht="18" customHeight="1" x14ac:dyDescent="0.25">
      <c r="B35" s="3266" t="s">
        <v>2713</v>
      </c>
      <c r="C35" s="3267"/>
      <c r="D35" s="3268"/>
      <c r="E35" s="3268">
        <v>49211.91782577116</v>
      </c>
      <c r="F35" s="3268">
        <v>34625.18241456579</v>
      </c>
      <c r="G35" s="3268">
        <v>39148.84846515253</v>
      </c>
      <c r="H35" s="3268">
        <v>40655.094158004766</v>
      </c>
      <c r="I35" s="3268">
        <v>53016.9088461471</v>
      </c>
      <c r="J35" s="3268">
        <v>50674.09542366968</v>
      </c>
      <c r="K35" s="3268">
        <v>50236.56200489715</v>
      </c>
      <c r="L35" s="3268">
        <v>53531.340600691285</v>
      </c>
      <c r="M35" s="3269">
        <v>8.77718846522608</v>
      </c>
      <c r="N35" s="135"/>
    </row>
    <row r="36" ht="14.1" customHeight="1" x14ac:dyDescent="0.2">
      <c r="B36" s="224" t="s">
        <v>2714</v>
      </c>
      <c r="C36" s="531"/>
      <c r="D36" s="531"/>
      <c r="E36" s="531"/>
      <c r="F36" s="3270"/>
      <c r="G36" s="135"/>
    </row>
    <row r="37" ht="14.1" customHeight="1" x14ac:dyDescent="0.2">
      <c r="B37" s="224" t="s">
        <v>2715</v>
      </c>
      <c r="C37" s="531"/>
      <c r="D37" s="531"/>
      <c r="E37" s="531"/>
      <c r="F37" s="531"/>
    </row>
    <row r="38" ht="14.1" customHeight="1" x14ac:dyDescent="0.25">
      <c r="B38" s="224" t="s">
        <v>2716</v>
      </c>
      <c r="C38" s="531"/>
      <c r="D38" s="531"/>
      <c r="E38" s="531"/>
      <c r="F38" s="531"/>
    </row>
    <row r="39" ht="14.1" customHeight="1" x14ac:dyDescent="0.2">
      <c r="B39" s="224" t="s">
        <v>2717</v>
      </c>
      <c r="C39" s="1518"/>
      <c r="D39" s="1518"/>
      <c r="E39" s="1518"/>
      <c r="F39" s="1518"/>
    </row>
    <row r="40" ht="14.1" customHeight="1" x14ac:dyDescent="0.25">
      <c r="B40" s="224" t="s">
        <v>2718</v>
      </c>
      <c r="C40" s="190"/>
      <c r="D40" s="190"/>
      <c r="E40" s="190"/>
      <c r="F40" s="190"/>
    </row>
    <row r="41" ht="14.1" customHeight="1" x14ac:dyDescent="0.25">
      <c r="B41" s="224" t="s">
        <v>2719</v>
      </c>
      <c r="C41" s="190"/>
      <c r="D41" s="190"/>
      <c r="E41" s="190"/>
      <c r="F41" s="190"/>
    </row>
    <row r="42" ht="14.1" customHeight="1" x14ac:dyDescent="0.25">
      <c r="B42" s="224" t="s">
        <v>2720</v>
      </c>
      <c r="C42" s="190"/>
      <c r="D42" s="190"/>
      <c r="E42" s="190"/>
      <c r="F42" s="190"/>
    </row>
    <row r="43" ht="14.1" customHeight="1" x14ac:dyDescent="0.25">
      <c r="B43" s="224" t="s">
        <v>2721</v>
      </c>
      <c r="C43" s="190"/>
      <c r="D43" s="190"/>
      <c r="E43" s="190"/>
      <c r="F43" s="190"/>
    </row>
    <row r="44" ht="14.1" customHeight="1" x14ac:dyDescent="0.2">
      <c r="B44" s="3275"/>
      <c r="C44" s="190"/>
      <c r="D44" s="190"/>
      <c r="E44" s="190"/>
      <c r="F44" s="190"/>
    </row>
    <row r="45" ht="14.1" customHeight="1" x14ac:dyDescent="0.2">
      <c r="B45" s="152" t="s">
        <v>137</v>
      </c>
      <c r="C45" s="190"/>
      <c r="D45" s="190"/>
      <c r="E45" s="190"/>
      <c r="F45" s="190"/>
    </row>
    <row r="46" ht="14.1" customHeight="1" x14ac:dyDescent="0.25">
      <c r="B46" s="3275"/>
      <c r="C46" s="190"/>
      <c r="D46" s="190"/>
      <c r="E46" s="190"/>
      <c r="F46" s="190"/>
    </row>
    <row r="47" ht="14.1" customHeight="1" x14ac:dyDescent="0.2">
      <c r="B47" s="3276" t="s">
        <v>529</v>
      </c>
      <c r="C47" s="3277"/>
      <c r="D47" s="3277"/>
      <c r="E47" s="3278"/>
    </row>
    <row r="48" ht="14.1" customHeight="1" x14ac:dyDescent="0.2">
      <c r="B48" s="3279" t="s">
        <v>2722</v>
      </c>
      <c r="C48" s="3280"/>
      <c r="D48" s="3280"/>
      <c r="E48" s="3280"/>
    </row>
    <row r="49" ht="14.1" customHeight="1" x14ac:dyDescent="0.25">
      <c r="B49" s="3281" t="s">
        <v>2723</v>
      </c>
      <c r="C49" s="3282"/>
      <c r="D49" s="3282"/>
      <c r="E49" s="3282"/>
    </row>
    <row r="50" ht="18" customHeight="1" x14ac:dyDescent="0.25">
      <c r="B50" s="1943"/>
      <c r="C50" s="1790"/>
      <c r="D50" s="1790"/>
      <c r="E50" s="1790"/>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N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431"/>
    <col min="2" max="2" width="24.42578125" customWidth="1" style="2431"/>
    <col min="3" max="3" width="10.42578125" customWidth="1" style="2431"/>
    <col min="4" max="4" width="10.42578125" customWidth="1" style="2431"/>
    <col min="5" max="5" width="35.85546875" customWidth="1" style="2431"/>
    <col min="6" max="6" width="10.42578125" customWidth="1" style="2431"/>
    <col min="7" max="7" width="43.140625" customWidth="1" style="2431"/>
    <col min="8" max="8" width="34.85546875" customWidth="1" style="2431"/>
    <col min="9" max="9" width="28.140625" customWidth="1" style="2431"/>
    <col min="10" max="10" width="45.140625" customWidth="1" style="2431"/>
    <col min="11" max="11" width="8.85546875" customWidth="1" style="2431"/>
    <col min="12" max="12" width="8.85546875" customWidth="1" style="2431"/>
    <col min="13" max="13" width="8.85546875" customWidth="1" style="2431"/>
    <col min="14" max="14" width="8.85546875" customWidth="1" style="2431"/>
    <col min="15" max="15" width="8.85546875" customWidth="1" style="2431"/>
    <col min="16" max="16" width="8.85546875" customWidth="1" style="2431"/>
    <col min="17" max="17" width="8.85546875" customWidth="1" style="2431"/>
    <col min="18" max="18" width="8.85546875" customWidth="1" style="2431"/>
    <col min="19" max="19" width="8.85546875" customWidth="1" style="2431"/>
    <col min="20" max="20" width="8.85546875" customWidth="1" style="2431"/>
    <col min="21" max="21" width="8.85546875" customWidth="1" style="2431"/>
    <col min="22" max="22" width="8.85546875" customWidth="1" style="2431"/>
    <col min="23" max="23" width="8.85546875" customWidth="1" style="2431"/>
    <col min="24" max="24" width="8.85546875" customWidth="1" style="2431"/>
    <col min="25" max="25" width="8.85546875" customWidth="1" style="2431"/>
    <col min="26" max="26" width="8.85546875" customWidth="1" style="2431"/>
    <col min="27" max="27" width="8.85546875" customWidth="1" style="2431"/>
    <col min="28" max="28" width="8.85546875" customWidth="1" style="2431"/>
    <col min="29" max="29" width="8.85546875" customWidth="1" style="2431"/>
    <col min="30" max="30" width="8.85546875" customWidth="1" style="2431"/>
    <col min="31" max="31" width="8.85546875" customWidth="1" style="2431"/>
    <col min="32" max="32" width="8.85546875" customWidth="1" style="2431"/>
    <col min="33" max="33" width="8.85546875" customWidth="1" style="2431"/>
    <col min="34" max="34" width="8.85546875" customWidth="1" style="2431"/>
    <col min="35" max="35" width="8.85546875" customWidth="1" style="2431"/>
    <col min="36" max="36" width="8.85546875" customWidth="1" style="2431"/>
    <col min="37" max="37" width="8.85546875" customWidth="1" style="2431"/>
    <col min="38" max="38" width="8.85546875" customWidth="1" style="2431"/>
    <col min="39" max="39" width="8.85546875" customWidth="1" style="2431"/>
    <col min="40" max="40" width="8.85546875" customWidth="1" style="2431"/>
    <col min="41" max="41" width="8.85546875" customWidth="1" style="2431"/>
    <col min="42" max="42" width="8.85546875" customWidth="1" style="2431"/>
    <col min="43" max="43" width="8.85546875" customWidth="1" style="2431"/>
    <col min="44" max="44" width="8.85546875" customWidth="1" style="2431"/>
    <col min="45" max="45" width="8.85546875" customWidth="1" style="2431"/>
    <col min="46" max="46" width="8.85546875" customWidth="1" style="2431"/>
    <col min="47" max="47" width="8.85546875" customWidth="1" style="2431"/>
    <col min="48" max="48" width="8.85546875" customWidth="1" style="2431"/>
    <col min="49" max="49" width="8.85546875" customWidth="1" style="2431"/>
    <col min="50" max="50" width="8.85546875" customWidth="1" style="2431"/>
    <col min="51" max="51" width="8.85546875" customWidth="1" style="2431"/>
    <col min="52" max="52" width="8.85546875" customWidth="1" style="2431"/>
    <col min="53" max="53" width="8.85546875" customWidth="1" style="2431"/>
    <col min="54" max="54" width="8.85546875" customWidth="1" style="2431"/>
    <col min="55" max="55" width="8.85546875" customWidth="1" style="2431"/>
    <col min="56" max="56" width="8.85546875" customWidth="1" style="2431"/>
    <col min="57" max="57" width="8.85546875" customWidth="1" style="2431"/>
    <col min="58" max="58" width="8.85546875" customWidth="1" style="2431"/>
    <col min="59" max="59" width="8.85546875" customWidth="1" style="2431"/>
    <col min="60" max="60" width="8.85546875" customWidth="1" style="2431"/>
    <col min="61" max="61" width="8.85546875" customWidth="1" style="2431"/>
    <col min="62" max="62" width="8.85546875" customWidth="1" style="2431"/>
    <col min="63" max="63" width="8.85546875" customWidth="1" style="2431"/>
    <col min="64" max="64" width="8.85546875" customWidth="1" style="2431"/>
    <col min="65" max="65" width="8.85546875" customWidth="1" style="2431"/>
    <col min="66" max="66" width="8.85546875" customWidth="1" style="2431"/>
    <col min="67" max="67" width="8.85546875" customWidth="1" style="2431"/>
    <col min="68" max="68" width="8.85546875" customWidth="1" style="2431"/>
    <col min="69" max="69" width="8.85546875" customWidth="1" style="2431"/>
    <col min="70" max="70" width="8.85546875" customWidth="1" style="2431"/>
    <col min="71" max="71" width="8.85546875" customWidth="1" style="2431"/>
    <col min="72" max="72" width="8.85546875" customWidth="1" style="2431"/>
    <col min="73" max="73" width="8.85546875" customWidth="1" style="2431"/>
    <col min="74" max="74" width="8.85546875" customWidth="1" style="2431"/>
    <col min="75" max="75" width="8.85546875" customWidth="1" style="2431"/>
    <col min="76" max="76" width="8.85546875" customWidth="1" style="2431"/>
    <col min="77" max="77" width="8.85546875" customWidth="1" style="2431"/>
    <col min="78" max="78" width="8.85546875" customWidth="1" style="2431"/>
    <col min="79" max="79" width="8.85546875" customWidth="1" style="2431"/>
    <col min="80" max="80" width="8.85546875" customWidth="1" style="2431"/>
    <col min="81" max="81" width="8.85546875" customWidth="1" style="2431"/>
    <col min="82" max="82" width="8.85546875" customWidth="1" style="2431"/>
    <col min="83" max="83" width="8.85546875" customWidth="1" style="2431"/>
    <col min="84" max="84" width="8.85546875" customWidth="1" style="2431"/>
    <col min="85" max="85" width="8.85546875" customWidth="1" style="2431"/>
    <col min="86" max="86" width="8.85546875" customWidth="1" style="2431"/>
    <col min="87" max="87" width="8.85546875" customWidth="1" style="2431"/>
    <col min="88" max="88" width="8.85546875" customWidth="1" style="2431"/>
    <col min="89" max="89" width="8.85546875" customWidth="1" style="2431"/>
    <col min="90" max="90" width="8.85546875" customWidth="1" style="2431"/>
    <col min="91" max="91" width="8.85546875" customWidth="1" style="2431"/>
    <col min="92" max="92" width="8.85546875" customWidth="1" style="2431"/>
    <col min="93" max="93" width="8.85546875" customWidth="1" style="2431"/>
    <col min="94" max="94" width="8.85546875" customWidth="1" style="2431"/>
    <col min="95" max="95" width="8.85546875" customWidth="1" style="2431"/>
    <col min="96" max="96" width="8.85546875" customWidth="1" style="2431"/>
    <col min="97" max="97" width="8.85546875" customWidth="1" style="2431"/>
    <col min="98" max="98" width="8.85546875" customWidth="1" style="2431"/>
    <col min="99" max="99" width="8.85546875" customWidth="1" style="2431"/>
    <col min="100" max="100" width="8.85546875" customWidth="1" style="2431"/>
    <col min="101" max="101" width="8.85546875" customWidth="1" style="2431"/>
    <col min="102" max="102" width="8.85546875" customWidth="1" style="2431"/>
    <col min="103" max="103" width="8.85546875" customWidth="1" style="2431"/>
    <col min="104" max="104" width="8.85546875" customWidth="1" style="2431"/>
    <col min="105" max="105" width="8.85546875" customWidth="1" style="2431"/>
    <col min="106" max="106" width="8.85546875" customWidth="1" style="2431"/>
    <col min="107" max="107" width="8.85546875" customWidth="1" style="2431"/>
    <col min="108" max="108" width="8.85546875" customWidth="1" style="2431"/>
    <col min="109" max="109" width="8.85546875" customWidth="1" style="2431"/>
    <col min="110" max="110" width="8.85546875" customWidth="1" style="2431"/>
    <col min="111" max="111" width="8.85546875" customWidth="1" style="2431"/>
    <col min="112" max="112" width="8.85546875" customWidth="1" style="2431"/>
    <col min="113" max="113" width="8.85546875" customWidth="1" style="2431"/>
    <col min="114" max="114" width="8.85546875" customWidth="1" style="2431"/>
    <col min="115" max="115" width="8.85546875" customWidth="1" style="2431"/>
    <col min="116" max="116" width="8.85546875" customWidth="1" style="2431"/>
    <col min="117" max="117" width="8.85546875" customWidth="1" style="2431"/>
    <col min="118" max="118" width="8.85546875" customWidth="1" style="2431"/>
    <col min="119" max="119" width="8.85546875" customWidth="1" style="2431"/>
    <col min="120" max="120" width="8.85546875" customWidth="1" style="2431"/>
    <col min="121" max="121" width="8.85546875" customWidth="1" style="2431"/>
    <col min="122" max="122" width="8.85546875" customWidth="1" style="2431"/>
    <col min="123" max="123" width="8.85546875" customWidth="1" style="2431"/>
    <col min="124" max="124" width="8.85546875" customWidth="1" style="2431"/>
    <col min="125" max="125" width="8.85546875" customWidth="1" style="2431"/>
    <col min="126" max="126" width="8.85546875" customWidth="1" style="2431"/>
    <col min="127" max="127" width="8.85546875" customWidth="1" style="2431"/>
    <col min="128" max="128" width="8.85546875" customWidth="1" style="2431"/>
    <col min="129" max="129" width="8.85546875" customWidth="1" style="2431"/>
    <col min="130" max="130" width="8.85546875" customWidth="1" style="2431"/>
    <col min="131" max="131" width="8.85546875" customWidth="1" style="2431"/>
    <col min="132" max="132" width="8.85546875" customWidth="1" style="2431"/>
    <col min="133" max="133" width="8.85546875" customWidth="1" style="2431"/>
    <col min="134" max="134" width="8.85546875" customWidth="1" style="2431"/>
    <col min="135" max="135" width="8.85546875" customWidth="1" style="2431"/>
    <col min="136" max="136" width="8.85546875" customWidth="1" style="2431"/>
    <col min="137" max="137" width="8.85546875" customWidth="1" style="2431"/>
    <col min="138" max="138" width="8.85546875" customWidth="1" style="2431"/>
    <col min="139" max="139" width="8.85546875" customWidth="1" style="2431"/>
    <col min="140" max="140" width="8.85546875" customWidth="1" style="2431"/>
    <col min="141" max="141" width="8.85546875" customWidth="1" style="2431"/>
    <col min="142" max="142" width="8.85546875" customWidth="1" style="2431"/>
    <col min="143" max="143" width="8.85546875" customWidth="1" style="2431"/>
    <col min="144" max="144" width="8.85546875" customWidth="1" style="2431"/>
    <col min="145" max="145" width="8.85546875" customWidth="1" style="2431"/>
    <col min="146" max="146" width="8.85546875" customWidth="1" style="2431"/>
    <col min="147" max="147" width="8.85546875" customWidth="1" style="2431"/>
    <col min="148" max="148" width="8.85546875" customWidth="1" style="2431"/>
    <col min="149" max="149" width="8.85546875" customWidth="1" style="2431"/>
    <col min="150" max="150" width="8.85546875" customWidth="1" style="2431"/>
    <col min="151" max="151" width="8.85546875" customWidth="1" style="2431"/>
    <col min="152" max="152" width="8.85546875" customWidth="1" style="2431"/>
    <col min="153" max="153" width="8.85546875" customWidth="1" style="2431"/>
    <col min="154" max="154" width="8.85546875" customWidth="1" style="2431"/>
    <col min="155" max="155" width="8.85546875" customWidth="1" style="2431"/>
    <col min="156" max="156" width="8.85546875" customWidth="1" style="2431"/>
    <col min="157" max="157" width="8.85546875" customWidth="1" style="2431"/>
    <col min="158" max="158" width="8.85546875" customWidth="1" style="2431"/>
    <col min="159" max="159" width="8.85546875" customWidth="1" style="2431"/>
    <col min="160" max="160" width="8.85546875" customWidth="1" style="2431"/>
    <col min="161" max="161" width="8.85546875" customWidth="1" style="2431"/>
    <col min="162" max="162" width="8.85546875" customWidth="1" style="2431"/>
    <col min="163" max="163" width="8.85546875" customWidth="1" style="2431"/>
    <col min="164" max="164" width="8.85546875" customWidth="1" style="2431"/>
    <col min="165" max="165" width="8.85546875" customWidth="1" style="2431"/>
    <col min="166" max="166" width="8.85546875" customWidth="1" style="2431"/>
    <col min="167" max="167" width="8.85546875" customWidth="1" style="2431"/>
    <col min="168" max="168" width="8.85546875" customWidth="1" style="2431"/>
    <col min="169" max="169" width="8.85546875" customWidth="1" style="2431"/>
    <col min="170" max="170" width="8.85546875" customWidth="1" style="2431"/>
    <col min="171" max="171" width="8.85546875" customWidth="1" style="2431"/>
    <col min="172" max="172" width="8.85546875" customWidth="1" style="2431"/>
    <col min="173" max="173" width="8.85546875" customWidth="1" style="2431"/>
    <col min="174" max="174" width="8.85546875" customWidth="1" style="2431"/>
    <col min="175" max="175" width="8.85546875" customWidth="1" style="2431"/>
    <col min="176" max="176" width="8.85546875" customWidth="1" style="2431"/>
    <col min="177" max="177" width="8.85546875" customWidth="1" style="2431"/>
    <col min="178" max="178" width="8.85546875" customWidth="1" style="2431"/>
    <col min="179" max="179" width="8.85546875" customWidth="1" style="2431"/>
    <col min="180" max="180" width="8.85546875" customWidth="1" style="2431"/>
    <col min="181" max="181" width="8.85546875" customWidth="1" style="2431"/>
    <col min="182" max="182" width="8.85546875" customWidth="1" style="2431"/>
    <col min="183" max="183" width="8.85546875" customWidth="1" style="2431"/>
    <col min="184" max="184" width="8.85546875" customWidth="1" style="2431"/>
    <col min="185" max="185" width="8.85546875" customWidth="1" style="2431"/>
    <col min="186" max="186" width="8.85546875" customWidth="1" style="2431"/>
    <col min="187" max="187" width="8.85546875" customWidth="1" style="2431"/>
    <col min="188" max="188" width="8.85546875" customWidth="1" style="2431"/>
    <col min="189" max="189" width="8.85546875" customWidth="1" style="2431"/>
    <col min="190" max="190" width="8.85546875" customWidth="1" style="2431"/>
    <col min="191" max="191" width="8.85546875" customWidth="1" style="2431"/>
    <col min="192" max="192" width="8.85546875" customWidth="1" style="2431"/>
    <col min="193" max="193" width="8.85546875" customWidth="1" style="2431"/>
    <col min="194" max="194" width="8.85546875" customWidth="1" style="2431"/>
    <col min="195" max="195" width="8.85546875" customWidth="1" style="2431"/>
    <col min="196" max="196" width="8.85546875" customWidth="1" style="2431"/>
    <col min="197" max="197" width="8.85546875" customWidth="1" style="2431"/>
    <col min="198" max="198" width="8.85546875" customWidth="1" style="2431"/>
    <col min="199" max="199" width="8.85546875" customWidth="1" style="2431"/>
    <col min="200" max="200" width="8.85546875" customWidth="1" style="2431"/>
    <col min="201" max="201" width="8.85546875" customWidth="1" style="2431"/>
    <col min="202" max="202" width="8.85546875" customWidth="1" style="2431"/>
    <col min="203" max="203" width="8.85546875" customWidth="1" style="2431"/>
    <col min="204" max="204" width="8.85546875" customWidth="1" style="2431"/>
    <col min="205" max="205" width="8.85546875" customWidth="1" style="2431"/>
    <col min="206" max="206" width="8.85546875" customWidth="1" style="2431"/>
    <col min="207" max="207" width="8.85546875" customWidth="1" style="2431"/>
    <col min="208" max="208" width="8.85546875" customWidth="1" style="2431"/>
    <col min="209" max="209" width="8.85546875" customWidth="1" style="2431"/>
    <col min="210" max="210" width="8.85546875" customWidth="1" style="2431"/>
    <col min="211" max="211" width="8.85546875" customWidth="1" style="2431"/>
    <col min="212" max="212" width="8.85546875" customWidth="1" style="2431"/>
    <col min="213" max="213" width="8.85546875" customWidth="1" style="2431"/>
    <col min="214" max="214" width="8.85546875" customWidth="1" style="2431"/>
    <col min="215" max="215" width="8.85546875" customWidth="1" style="2431"/>
    <col min="216" max="216" width="8.85546875" customWidth="1" style="2431"/>
    <col min="217" max="217" width="8.85546875" customWidth="1" style="2431"/>
    <col min="218" max="218" width="8.85546875" customWidth="1" style="2431"/>
    <col min="219" max="219" width="8.85546875" customWidth="1" style="2431"/>
    <col min="220" max="220" width="8.85546875" customWidth="1" style="2431"/>
    <col min="221" max="221" width="8.85546875" customWidth="1" style="2431"/>
    <col min="222" max="222" width="8.85546875" customWidth="1" style="2431"/>
    <col min="223" max="223" width="8.85546875" customWidth="1" style="2431"/>
    <col min="224" max="224" width="8.85546875" customWidth="1" style="2431"/>
    <col min="225" max="225" width="8.85546875" customWidth="1" style="2431"/>
    <col min="226" max="226" width="8.85546875" customWidth="1" style="2431"/>
    <col min="227" max="227" width="8.85546875" customWidth="1" style="2431"/>
    <col min="228" max="228" width="8.85546875" customWidth="1" style="2431"/>
    <col min="229" max="229" width="8.85546875" customWidth="1" style="2431"/>
    <col min="230" max="230" width="8.85546875" customWidth="1" style="2431"/>
    <col min="231" max="231" width="8.85546875" customWidth="1" style="2431"/>
    <col min="232" max="232" width="8.85546875" customWidth="1" style="2431"/>
    <col min="233" max="233" width="8.85546875" customWidth="1" style="2431"/>
    <col min="234" max="234" width="8.85546875" customWidth="1" style="2431"/>
    <col min="235" max="235" width="8.85546875" customWidth="1" style="2431"/>
    <col min="236" max="236" width="8.85546875" customWidth="1" style="2431"/>
    <col min="237" max="237" width="8.85546875" customWidth="1" style="2431"/>
    <col min="238" max="238" width="8.85546875" customWidth="1" style="2431"/>
    <col min="239" max="239" width="8.85546875" customWidth="1" style="2431"/>
    <col min="240" max="240" width="8.85546875" customWidth="1" style="2431"/>
    <col min="241" max="241" width="8.85546875" customWidth="1" style="2431"/>
    <col min="242" max="242" width="8.85546875" customWidth="1" style="2431"/>
    <col min="243" max="243" width="8.85546875" customWidth="1" style="2431"/>
    <col min="244" max="244" width="8.85546875" customWidth="1" style="2431"/>
    <col min="245" max="245" width="8.85546875" customWidth="1" style="2431"/>
    <col min="246" max="246" width="8.85546875" customWidth="1" style="2431"/>
    <col min="247" max="247" width="8.85546875" customWidth="1" style="2431"/>
    <col min="248" max="248" width="8.85546875" customWidth="1" style="2431"/>
    <col min="249" max="249" width="8.85546875" customWidth="1" style="2431"/>
    <col min="250" max="250" width="8.85546875" customWidth="1" style="2431"/>
    <col min="251" max="251" width="8.85546875" customWidth="1" style="2431"/>
    <col min="252" max="252" width="8.85546875" customWidth="1" style="2431"/>
    <col min="253" max="253" width="8.85546875" customWidth="1" style="2431"/>
    <col min="254" max="254" width="8.85546875" customWidth="1" style="2431"/>
    <col min="255" max="255" width="8.85546875" customWidth="1" style="2431"/>
    <col min="256" max="256" width="8.85546875" customWidth="1" style="2431"/>
    <col min="257" max="257" width="8.85546875" customWidth="1" style="2431"/>
    <col min="258" max="258" width="8.85546875" customWidth="1" style="2431"/>
    <col min="259" max="259" width="8.85546875" customWidth="1" style="2431"/>
    <col min="260" max="260" width="8.85546875" customWidth="1" style="2431"/>
    <col min="261" max="261" width="8.85546875" customWidth="1" style="2431"/>
    <col min="262" max="262" width="8.85546875" customWidth="1" style="2431"/>
    <col min="263" max="263" width="8.85546875" customWidth="1" style="2431"/>
    <col min="264" max="264" width="8.85546875" customWidth="1" style="2431"/>
    <col min="265" max="265" width="8.85546875" customWidth="1" style="2431"/>
    <col min="266" max="266" width="8.85546875" customWidth="1" style="2431"/>
    <col min="267" max="267" width="8.85546875" customWidth="1" style="2431"/>
    <col min="268" max="268" width="8.85546875" customWidth="1" style="2431"/>
    <col min="269" max="269" width="8.85546875" customWidth="1" style="2431"/>
    <col min="270" max="270" width="8.85546875" customWidth="1" style="2431"/>
    <col min="271" max="271" width="8.85546875" customWidth="1" style="2431"/>
    <col min="272" max="272" width="8.85546875" customWidth="1" style="2431"/>
    <col min="273" max="273" width="8.85546875" customWidth="1" style="2431"/>
    <col min="274" max="274" width="8.85546875" customWidth="1" style="2431"/>
    <col min="275" max="275" width="8.85546875" customWidth="1" style="2431"/>
    <col min="276" max="276" width="8.85546875" customWidth="1" style="2431"/>
    <col min="277" max="277" width="8.85546875" customWidth="1" style="2431"/>
    <col min="278" max="278" width="8.85546875" customWidth="1" style="2431"/>
    <col min="279" max="279" width="8.85546875" customWidth="1" style="2431"/>
    <col min="280" max="280" width="8.85546875" customWidth="1" style="2431"/>
    <col min="281" max="281" width="8.85546875" customWidth="1" style="2431"/>
    <col min="282" max="282" width="8.85546875" customWidth="1" style="2431"/>
    <col min="283" max="283" width="8.85546875" customWidth="1" style="2431"/>
    <col min="284" max="284" width="8.85546875" customWidth="1" style="2431"/>
    <col min="285" max="285" width="8.85546875" customWidth="1" style="2431"/>
    <col min="286" max="286" width="8.85546875" customWidth="1" style="2431"/>
    <col min="287" max="287" width="8.85546875" customWidth="1" style="2431"/>
    <col min="288" max="288" width="8.85546875" customWidth="1" style="2431"/>
    <col min="289" max="289" width="8.85546875" customWidth="1" style="2431"/>
    <col min="290" max="290" width="8.85546875" customWidth="1" style="2431"/>
    <col min="291" max="291" width="8.85546875" customWidth="1" style="2431"/>
    <col min="292" max="292" width="8.85546875" customWidth="1" style="2431"/>
    <col min="293" max="293" width="8.85546875" customWidth="1" style="2431"/>
    <col min="294" max="294" width="8.85546875" customWidth="1" style="2431"/>
    <col min="295" max="295" width="8.85546875" customWidth="1" style="2431"/>
    <col min="296" max="296" width="8.85546875" customWidth="1" style="2431"/>
    <col min="297" max="297" width="8.85546875" customWidth="1" style="2431"/>
    <col min="298" max="298" width="8.85546875" customWidth="1" style="2431"/>
    <col min="299" max="299" width="8.85546875" customWidth="1" style="2431"/>
    <col min="300" max="300" width="8.85546875" customWidth="1" style="2431"/>
    <col min="301" max="301" width="8.85546875" customWidth="1" style="2431"/>
    <col min="302" max="302" width="8.85546875" customWidth="1" style="2431"/>
    <col min="303" max="303" width="8.85546875" customWidth="1" style="2431"/>
    <col min="304" max="304" width="8.85546875" customWidth="1" style="2431"/>
    <col min="305" max="305" width="8.85546875" customWidth="1" style="2431"/>
    <col min="306" max="306" width="8.85546875" customWidth="1" style="2431"/>
    <col min="307" max="307" width="8.85546875" customWidth="1" style="2431"/>
    <col min="308" max="308" width="8.85546875" customWidth="1" style="2431"/>
    <col min="309" max="309" width="8.85546875" customWidth="1" style="2431"/>
    <col min="310" max="310" width="8.85546875" customWidth="1" style="2431"/>
    <col min="311" max="311" width="8.85546875" customWidth="1" style="2431"/>
    <col min="312" max="312" width="8.85546875" customWidth="1" style="2431"/>
    <col min="313" max="313" width="8.85546875" customWidth="1" style="2431"/>
    <col min="314" max="314" width="8.85546875" customWidth="1" style="2431"/>
    <col min="315" max="315" width="8.85546875" customWidth="1" style="2431"/>
    <col min="316" max="316" width="8.85546875" customWidth="1" style="2431"/>
    <col min="317" max="317" width="8.85546875" customWidth="1" style="2431"/>
    <col min="318" max="318" width="8.85546875" customWidth="1" style="2431"/>
    <col min="319" max="319" width="8.85546875" customWidth="1" style="2431"/>
    <col min="320" max="320" width="8.85546875" customWidth="1" style="2431"/>
    <col min="321" max="321" width="8.85546875" customWidth="1" style="2431"/>
    <col min="322" max="322" width="8.85546875" customWidth="1" style="2431"/>
    <col min="323" max="323" width="8.85546875" customWidth="1" style="2431"/>
    <col min="324" max="324" width="8.85546875" customWidth="1" style="2431"/>
    <col min="325" max="325" width="8.85546875" customWidth="1" style="2431"/>
    <col min="326" max="326" width="8.85546875" customWidth="1" style="2431"/>
    <col min="327" max="327" width="8.85546875" customWidth="1" style="2431"/>
    <col min="328" max="328" width="8.85546875" customWidth="1" style="2431"/>
    <col min="329" max="329" width="8.85546875" customWidth="1" style="2431"/>
    <col min="330" max="330" width="8.85546875" customWidth="1" style="2431"/>
    <col min="331" max="331" width="8.85546875" customWidth="1" style="2431"/>
    <col min="332" max="332" width="8.85546875" customWidth="1" style="2431"/>
    <col min="333" max="333" width="8.85546875" customWidth="1" style="2431"/>
    <col min="334" max="334" width="8.85546875" customWidth="1" style="2431"/>
    <col min="335" max="335" width="8.85546875" customWidth="1" style="2431"/>
    <col min="336" max="336" width="8.85546875" customWidth="1" style="2431"/>
    <col min="337" max="337" width="8.85546875" customWidth="1" style="2431"/>
    <col min="338" max="338" width="8.85546875" customWidth="1" style="2431"/>
    <col min="339" max="339" width="8.85546875" customWidth="1" style="2431"/>
    <col min="340" max="340" width="8.85546875" customWidth="1" style="2431"/>
    <col min="341" max="341" width="8.85546875" customWidth="1" style="2431"/>
    <col min="342" max="342" width="8.85546875" customWidth="1" style="2431"/>
    <col min="343" max="343" width="8.85546875" customWidth="1" style="2431"/>
    <col min="344" max="344" width="8.85546875" customWidth="1" style="2431"/>
    <col min="345" max="345" width="8.85546875" customWidth="1" style="2431"/>
    <col min="346" max="346" width="8.85546875" customWidth="1" style="2431"/>
    <col min="347" max="347" width="8.85546875" customWidth="1" style="2431"/>
    <col min="348" max="348" width="8.85546875" customWidth="1" style="2431"/>
    <col min="349" max="349" width="8.85546875" customWidth="1" style="2431"/>
    <col min="350" max="350" width="8.85546875" customWidth="1" style="2431"/>
    <col min="351" max="351" width="8.85546875" customWidth="1" style="2431"/>
    <col min="352" max="352" width="8.85546875" customWidth="1" style="2431"/>
    <col min="353" max="353" width="8.85546875" customWidth="1" style="2431"/>
    <col min="354" max="354" width="8.85546875" customWidth="1" style="2431"/>
    <col min="355" max="355" width="8.85546875" customWidth="1" style="2431"/>
    <col min="356" max="356" width="8.85546875" customWidth="1" style="2431"/>
    <col min="357" max="357" width="8.85546875" customWidth="1" style="2431"/>
    <col min="358" max="358" width="8.85546875" customWidth="1" style="2431"/>
    <col min="359" max="359" width="8.85546875" customWidth="1" style="2431"/>
    <col min="360" max="360" width="8.85546875" customWidth="1" style="2431"/>
    <col min="361" max="361" width="8.85546875" customWidth="1" style="2431"/>
    <col min="362" max="362" width="8.85546875" customWidth="1" style="2431"/>
    <col min="363" max="363" width="8.85546875" customWidth="1" style="2431"/>
    <col min="364" max="364" width="8.85546875" customWidth="1" style="2431"/>
    <col min="365" max="365" width="8.85546875" customWidth="1" style="2431"/>
    <col min="366" max="366" width="8.85546875" customWidth="1" style="2431"/>
    <col min="367" max="367" width="8.85546875" customWidth="1" style="2431"/>
    <col min="368" max="368" width="8.85546875" customWidth="1" style="2431"/>
    <col min="369" max="369" width="8.85546875" customWidth="1" style="2431"/>
    <col min="370" max="370" width="8.85546875" customWidth="1" style="2431"/>
    <col min="371" max="371" width="8.85546875" customWidth="1" style="2431"/>
    <col min="372" max="372" width="8.85546875" customWidth="1" style="2431"/>
    <col min="373" max="373" width="8.85546875" customWidth="1" style="2431"/>
    <col min="374" max="374" width="8.85546875" customWidth="1" style="2431"/>
    <col min="375" max="375" width="8.85546875" customWidth="1" style="2431"/>
    <col min="376" max="376" width="8.85546875" customWidth="1" style="2431"/>
    <col min="377" max="377" width="8.85546875" customWidth="1" style="2431"/>
    <col min="378" max="378" width="8.85546875" customWidth="1" style="2431"/>
    <col min="379" max="379" width="8.85546875" customWidth="1" style="2431"/>
    <col min="380" max="380" width="8.85546875" customWidth="1" style="2431"/>
    <col min="381" max="381" width="8.85546875" customWidth="1" style="2431"/>
    <col min="382" max="382" width="8.85546875" customWidth="1" style="2431"/>
    <col min="383" max="383" width="8.85546875" customWidth="1" style="2431"/>
    <col min="384" max="384" width="8.85546875" customWidth="1" style="2431"/>
    <col min="385" max="385" width="8.85546875" customWidth="1" style="2431"/>
    <col min="386" max="386" width="8.85546875" customWidth="1" style="2431"/>
    <col min="387" max="387" width="8.85546875" customWidth="1" style="2431"/>
    <col min="388" max="388" width="8.85546875" customWidth="1" style="2431"/>
    <col min="389" max="389" width="8.85546875" customWidth="1" style="2431"/>
    <col min="390" max="390" width="8.85546875" customWidth="1" style="2431"/>
    <col min="391" max="391" width="8.85546875" customWidth="1" style="2431"/>
    <col min="392" max="392" width="8.85546875" customWidth="1" style="2431"/>
    <col min="393" max="393" width="8.85546875" customWidth="1" style="2431"/>
    <col min="394" max="394" width="8.85546875" customWidth="1" style="2431"/>
    <col min="395" max="395" width="8.85546875" customWidth="1" style="2431"/>
    <col min="396" max="396" width="8.85546875" customWidth="1" style="2431"/>
    <col min="397" max="397" width="8.85546875" customWidth="1" style="2431"/>
    <col min="398" max="398" width="8.85546875" customWidth="1" style="2431"/>
    <col min="399" max="399" width="8.85546875" customWidth="1" style="2431"/>
    <col min="400" max="400" width="8.85546875" customWidth="1" style="2431"/>
    <col min="401" max="401" width="8.85546875" customWidth="1" style="2431"/>
    <col min="402" max="402" width="8.85546875" customWidth="1" style="2431"/>
    <col min="403" max="403" width="8.85546875" customWidth="1" style="2431"/>
    <col min="404" max="404" width="8.85546875" customWidth="1" style="2431"/>
    <col min="405" max="405" width="8.85546875" customWidth="1" style="2431"/>
    <col min="406" max="406" width="8.85546875" customWidth="1" style="2431"/>
    <col min="407" max="407" width="8.85546875" customWidth="1" style="2431"/>
    <col min="408" max="408" width="8.85546875" customWidth="1" style="2431"/>
    <col min="409" max="409" width="8.85546875" customWidth="1" style="2431"/>
    <col min="410" max="410" width="8.85546875" customWidth="1" style="2431"/>
    <col min="411" max="411" width="8.85546875" customWidth="1" style="2431"/>
    <col min="412" max="412" width="8.85546875" customWidth="1" style="2431"/>
    <col min="413" max="413" width="8.85546875" customWidth="1" style="2431"/>
    <col min="414" max="414" width="8.85546875" customWidth="1" style="2431"/>
    <col min="415" max="415" width="8.85546875" customWidth="1" style="2431"/>
    <col min="416" max="416" width="8.85546875" customWidth="1" style="2431"/>
    <col min="417" max="417" width="8.85546875" customWidth="1" style="2431"/>
    <col min="418" max="418" width="8.85546875" customWidth="1" style="2431"/>
    <col min="419" max="419" width="8.85546875" customWidth="1" style="2431"/>
    <col min="420" max="420" width="8.85546875" customWidth="1" style="2431"/>
    <col min="421" max="421" width="8.85546875" customWidth="1" style="2431"/>
    <col min="422" max="422" width="8.85546875" customWidth="1" style="2431"/>
    <col min="423" max="423" width="8.85546875" customWidth="1" style="2431"/>
    <col min="424" max="424" width="8.85546875" customWidth="1" style="2431"/>
    <col min="425" max="425" width="8.85546875" customWidth="1" style="2431"/>
    <col min="426" max="426" width="8.85546875" customWidth="1" style="2431"/>
    <col min="427" max="427" width="8.85546875" customWidth="1" style="2431"/>
    <col min="428" max="428" width="8.85546875" customWidth="1" style="2431"/>
    <col min="429" max="429" width="8.85546875" customWidth="1" style="2431"/>
    <col min="430" max="430" width="8.85546875" customWidth="1" style="2431"/>
    <col min="431" max="431" width="8.85546875" customWidth="1" style="2431"/>
    <col min="432" max="432" width="8.85546875" customWidth="1" style="2431"/>
    <col min="433" max="433" width="8.85546875" customWidth="1" style="2431"/>
    <col min="434" max="434" width="8.85546875" customWidth="1" style="2431"/>
    <col min="435" max="435" width="8.85546875" customWidth="1" style="2431"/>
    <col min="436" max="436" width="8.85546875" customWidth="1" style="2431"/>
    <col min="437" max="437" width="8.85546875" customWidth="1" style="2431"/>
    <col min="438" max="438" width="8.85546875" customWidth="1" style="2431"/>
    <col min="439" max="439" width="8.85546875" customWidth="1" style="2431"/>
    <col min="440" max="440" width="8.85546875" customWidth="1" style="2431"/>
    <col min="441" max="441" width="8.85546875" customWidth="1" style="2431"/>
    <col min="442" max="442" width="8.85546875" customWidth="1" style="2431"/>
    <col min="443" max="443" width="8.85546875" customWidth="1" style="2431"/>
    <col min="444" max="444" width="8.85546875" customWidth="1" style="2431"/>
    <col min="445" max="445" width="8.85546875" customWidth="1" style="2431"/>
    <col min="446" max="446" width="8.85546875" customWidth="1" style="2431"/>
    <col min="447" max="447" width="8.85546875" customWidth="1" style="2431"/>
    <col min="448" max="448" width="8.85546875" customWidth="1" style="2431"/>
    <col min="449" max="449" width="8.85546875" customWidth="1" style="2431"/>
    <col min="450" max="450" width="8.85546875" customWidth="1" style="2431"/>
    <col min="451" max="451" width="8.85546875" customWidth="1" style="2431"/>
    <col min="452" max="452" width="8.85546875" customWidth="1" style="2431"/>
    <col min="453" max="453" width="8.85546875" customWidth="1" style="2431"/>
    <col min="454" max="454" width="8.85546875" customWidth="1" style="2431"/>
    <col min="455" max="455" width="8.85546875" customWidth="1" style="2431"/>
    <col min="456" max="456" width="8.85546875" customWidth="1" style="2431"/>
    <col min="457" max="457" width="8.85546875" customWidth="1" style="2431"/>
    <col min="458" max="458" width="8.85546875" customWidth="1" style="2431"/>
    <col min="459" max="459" width="8.85546875" customWidth="1" style="2431"/>
    <col min="460" max="460" width="8.85546875" customWidth="1" style="2431"/>
    <col min="461" max="461" width="8.85546875" customWidth="1" style="2431"/>
    <col min="462" max="462" width="8.85546875" customWidth="1" style="2431"/>
    <col min="463" max="463" width="8.85546875" customWidth="1" style="2431"/>
    <col min="464" max="464" width="8.85546875" customWidth="1" style="2431"/>
    <col min="465" max="465" width="8.85546875" customWidth="1" style="2431"/>
    <col min="466" max="466" width="8.85546875" customWidth="1" style="2431"/>
    <col min="467" max="467" width="8.85546875" customWidth="1" style="2431"/>
    <col min="468" max="468" width="8.85546875" customWidth="1" style="2431"/>
    <col min="469" max="469" width="8.85546875" customWidth="1" style="2431"/>
    <col min="470" max="470" width="8.85546875" customWidth="1" style="2431"/>
    <col min="471" max="471" width="8.85546875" customWidth="1" style="2431"/>
    <col min="472" max="472" width="8.85546875" customWidth="1" style="2431"/>
    <col min="473" max="473" width="8.85546875" customWidth="1" style="2431"/>
    <col min="474" max="474" width="8.85546875" customWidth="1" style="2431"/>
    <col min="475" max="475" width="8.85546875" customWidth="1" style="2431"/>
    <col min="476" max="476" width="8.85546875" customWidth="1" style="2431"/>
    <col min="477" max="477" width="8.85546875" customWidth="1" style="2431"/>
    <col min="478" max="478" width="8.85546875" customWidth="1" style="2431"/>
    <col min="479" max="479" width="8.85546875" customWidth="1" style="2431"/>
    <col min="480" max="480" width="8.85546875" customWidth="1" style="2431"/>
    <col min="481" max="481" width="8.85546875" customWidth="1" style="2431"/>
    <col min="482" max="482" width="8.85546875" customWidth="1" style="2431"/>
    <col min="483" max="483" width="8.85546875" customWidth="1" style="2431"/>
    <col min="484" max="484" width="8.85546875" customWidth="1" style="2431"/>
    <col min="485" max="485" width="8.85546875" customWidth="1" style="2431"/>
    <col min="486" max="486" width="8.85546875" customWidth="1" style="2431"/>
    <col min="487" max="487" width="8.85546875" customWidth="1" style="2431"/>
    <col min="488" max="488" width="8.85546875" customWidth="1" style="2431"/>
    <col min="489" max="489" width="8.85546875" customWidth="1" style="2431"/>
    <col min="490" max="490" width="8.85546875" customWidth="1" style="2431"/>
    <col min="491" max="491" width="8.85546875" customWidth="1" style="2431"/>
    <col min="492" max="492" width="8.85546875" customWidth="1" style="2431"/>
    <col min="493" max="493" width="8.85546875" customWidth="1" style="2431"/>
    <col min="494" max="494" width="8.85546875" customWidth="1" style="2431"/>
    <col min="495" max="495" width="8.85546875" customWidth="1" style="2431"/>
    <col min="496" max="496" width="8.85546875" customWidth="1" style="2431"/>
    <col min="497" max="497" width="8.85546875" customWidth="1" style="2431"/>
    <col min="498" max="498" width="8.85546875" customWidth="1" style="2431"/>
    <col min="499" max="499" width="8.85546875" customWidth="1" style="2431"/>
    <col min="500" max="500" width="8.85546875" customWidth="1" style="2431"/>
    <col min="501" max="501" width="8.85546875" customWidth="1" style="2431"/>
    <col min="502" max="502" width="8.85546875" customWidth="1" style="2431"/>
    <col min="503" max="503" width="8.85546875" customWidth="1" style="2431"/>
    <col min="504" max="504" width="8.85546875" customWidth="1" style="2431"/>
    <col min="505" max="505" width="8.85546875" customWidth="1" style="2431"/>
    <col min="506" max="506" width="8.85546875" customWidth="1" style="2431"/>
    <col min="507" max="507" width="8.85546875" customWidth="1" style="2431"/>
    <col min="508" max="508" width="8.85546875" customWidth="1" style="2431"/>
    <col min="509" max="509" width="8.85546875" customWidth="1" style="2431"/>
    <col min="510" max="510" width="8.85546875" customWidth="1" style="2431"/>
    <col min="511" max="511" width="8.85546875" customWidth="1" style="2431"/>
    <col min="512" max="512" width="8.85546875" customWidth="1" style="2431"/>
    <col min="513" max="513" width="8.85546875" customWidth="1" style="2431"/>
    <col min="514" max="514" width="8.85546875" customWidth="1" style="2431"/>
    <col min="515" max="515" width="8.85546875" customWidth="1" style="2431"/>
    <col min="516" max="516" width="8.85546875" customWidth="1" style="2431"/>
    <col min="517" max="517" width="8.85546875" customWidth="1" style="2431"/>
    <col min="518" max="518" width="8.85546875" customWidth="1" style="2431"/>
    <col min="519" max="519" width="8.85546875" customWidth="1" style="2431"/>
    <col min="520" max="520" width="8.85546875" customWidth="1" style="2431"/>
    <col min="521" max="521" width="8.85546875" customWidth="1" style="2431"/>
    <col min="522" max="522" width="8.85546875" customWidth="1" style="2431"/>
    <col min="523" max="523" width="8.85546875" customWidth="1" style="2431"/>
    <col min="524" max="524" width="8.85546875" customWidth="1" style="2431"/>
    <col min="525" max="525" width="8.85546875" customWidth="1" style="2431"/>
    <col min="526" max="526" width="8.85546875" customWidth="1" style="2431"/>
    <col min="527" max="527" width="8.85546875" customWidth="1" style="2431"/>
    <col min="528" max="528" width="8.85546875" customWidth="1" style="2431"/>
    <col min="529" max="529" width="8.85546875" customWidth="1" style="2431"/>
    <col min="530" max="530" width="8.85546875" customWidth="1" style="2431"/>
    <col min="531" max="531" width="8.85546875" customWidth="1" style="2431"/>
    <col min="532" max="532" width="8.85546875" customWidth="1" style="2431"/>
    <col min="533" max="533" width="8.85546875" customWidth="1" style="2431"/>
    <col min="534" max="534" width="8.85546875" customWidth="1" style="2431"/>
    <col min="535" max="535" width="8.85546875" customWidth="1" style="2431"/>
    <col min="536" max="536" width="8.85546875" customWidth="1" style="2431"/>
    <col min="537" max="537" width="8.85546875" customWidth="1" style="2431"/>
    <col min="538" max="538" width="8.85546875" customWidth="1" style="2431"/>
    <col min="539" max="539" width="8.85546875" customWidth="1" style="2431"/>
    <col min="540" max="540" width="8.85546875" customWidth="1" style="2431"/>
    <col min="541" max="541" width="8.85546875" customWidth="1" style="2431"/>
    <col min="542" max="542" width="8.85546875" customWidth="1" style="2431"/>
    <col min="543" max="543" width="8.85546875" customWidth="1" style="2431"/>
    <col min="544" max="544" width="8.85546875" customWidth="1" style="2431"/>
    <col min="545" max="545" width="8.85546875" customWidth="1" style="2431"/>
    <col min="546" max="546" width="8.85546875" customWidth="1" style="2431"/>
    <col min="547" max="547" width="8.85546875" customWidth="1" style="2431"/>
    <col min="548" max="548" width="8.85546875" customWidth="1" style="2431"/>
    <col min="549" max="549" width="8.85546875" customWidth="1" style="2431"/>
    <col min="550" max="550" width="8.85546875" customWidth="1" style="2431"/>
    <col min="551" max="551" width="8.85546875" customWidth="1" style="2431"/>
    <col min="552" max="552" width="8.85546875" customWidth="1" style="2431"/>
    <col min="553" max="553" width="8.85546875" customWidth="1" style="2431"/>
    <col min="554" max="554" width="8.85546875" customWidth="1" style="2431"/>
    <col min="555" max="555" width="8.85546875" customWidth="1" style="2431"/>
    <col min="556" max="556" width="8.85546875" customWidth="1" style="2431"/>
    <col min="557" max="557" width="8.85546875" customWidth="1" style="2431"/>
    <col min="558" max="558" width="8.85546875" customWidth="1" style="2431"/>
    <col min="559" max="559" width="8.85546875" customWidth="1" style="2431"/>
    <col min="560" max="560" width="8.85546875" customWidth="1" style="2431"/>
    <col min="561" max="561" width="8.85546875" customWidth="1" style="2431"/>
    <col min="562" max="562" width="8.85546875" customWidth="1" style="2431"/>
    <col min="563" max="563" width="8.85546875" customWidth="1" style="2431"/>
    <col min="564" max="564" width="8.85546875" customWidth="1" style="2431"/>
    <col min="565" max="565" width="8.85546875" customWidth="1" style="2431"/>
    <col min="566" max="566" width="8.85546875" customWidth="1" style="2431"/>
    <col min="567" max="567" width="8.85546875" customWidth="1" style="2431"/>
    <col min="568" max="568" width="8.85546875" customWidth="1" style="2431"/>
    <col min="569" max="569" width="8.85546875" customWidth="1" style="2431"/>
    <col min="570" max="570" width="8.85546875" customWidth="1" style="2431"/>
    <col min="571" max="571" width="8.85546875" customWidth="1" style="2431"/>
    <col min="572" max="572" width="8.85546875" customWidth="1" style="2431"/>
    <col min="573" max="573" width="8.85546875" customWidth="1" style="2431"/>
    <col min="574" max="574" width="8.85546875" customWidth="1" style="2431"/>
    <col min="575" max="575" width="8.85546875" customWidth="1" style="2431"/>
    <col min="576" max="576" width="8.85546875" customWidth="1" style="2431"/>
    <col min="577" max="577" width="8.85546875" customWidth="1" style="2431"/>
    <col min="578" max="578" width="8.85546875" customWidth="1" style="2431"/>
    <col min="579" max="579" width="8.85546875" customWidth="1" style="2431"/>
    <col min="580" max="580" width="8.85546875" customWidth="1" style="2431"/>
    <col min="581" max="581" width="8.85546875" customWidth="1" style="2431"/>
    <col min="582" max="582" width="8.85546875" customWidth="1" style="2431"/>
    <col min="583" max="583" width="8.85546875" customWidth="1" style="2431"/>
    <col min="584" max="584" width="8.85546875" customWidth="1" style="2431"/>
    <col min="585" max="585" width="8.85546875" customWidth="1" style="2431"/>
    <col min="586" max="586" width="8.85546875" customWidth="1" style="2431"/>
    <col min="587" max="587" width="8.85546875" customWidth="1" style="2431"/>
    <col min="588" max="588" width="8.85546875" customWidth="1" style="2431"/>
    <col min="589" max="589" width="8.85546875" customWidth="1" style="2431"/>
    <col min="590" max="590" width="8.85546875" customWidth="1" style="2431"/>
    <col min="591" max="591" width="8.85546875" customWidth="1" style="2431"/>
    <col min="592" max="592" width="8.85546875" customWidth="1" style="2431"/>
    <col min="593" max="593" width="8.85546875" customWidth="1" style="2431"/>
    <col min="594" max="594" width="8.85546875" customWidth="1" style="2431"/>
    <col min="595" max="595" width="8.85546875" customWidth="1" style="2431"/>
    <col min="596" max="596" width="8.85546875" customWidth="1" style="2431"/>
    <col min="597" max="597" width="8.85546875" customWidth="1" style="2431"/>
    <col min="598" max="598" width="8.85546875" customWidth="1" style="2431"/>
    <col min="599" max="599" width="8.85546875" customWidth="1" style="2431"/>
    <col min="600" max="600" width="8.85546875" customWidth="1" style="2431"/>
    <col min="601" max="601" width="8.85546875" customWidth="1" style="2431"/>
    <col min="602" max="602" width="8.85546875" customWidth="1" style="2431"/>
    <col min="603" max="603" width="8.85546875" customWidth="1" style="2431"/>
    <col min="604" max="604" width="8.85546875" customWidth="1" style="2431"/>
    <col min="605" max="605" width="8.85546875" customWidth="1" style="2431"/>
    <col min="606" max="606" width="8.85546875" customWidth="1" style="2431"/>
    <col min="607" max="607" width="8.85546875" customWidth="1" style="2431"/>
    <col min="608" max="608" width="8.85546875" customWidth="1" style="2431"/>
    <col min="609" max="609" width="8.85546875" customWidth="1" style="2431"/>
    <col min="610" max="610" width="8.85546875" customWidth="1" style="2431"/>
    <col min="611" max="611" width="8.85546875" customWidth="1" style="2431"/>
    <col min="612" max="612" width="8.85546875" customWidth="1" style="2431"/>
    <col min="613" max="613" width="8.85546875" customWidth="1" style="2431"/>
    <col min="614" max="614" width="8.85546875" customWidth="1" style="2431"/>
    <col min="615" max="615" width="8.85546875" customWidth="1" style="2431"/>
    <col min="616" max="616" width="8.85546875" customWidth="1" style="2431"/>
    <col min="617" max="617" width="8.85546875" customWidth="1" style="2431"/>
    <col min="618" max="618" width="8.85546875" customWidth="1" style="2431"/>
    <col min="619" max="619" width="8.85546875" customWidth="1" style="2431"/>
    <col min="620" max="620" width="8.85546875" customWidth="1" style="2431"/>
    <col min="621" max="621" width="8.85546875" customWidth="1" style="2431"/>
    <col min="622" max="622" width="8.85546875" customWidth="1" style="2431"/>
    <col min="623" max="623" width="8.85546875" customWidth="1" style="2431"/>
    <col min="624" max="624" width="8.85546875" customWidth="1" style="2431"/>
    <col min="625" max="625" width="8.85546875" customWidth="1" style="2431"/>
    <col min="626" max="626" width="8.85546875" customWidth="1" style="2431"/>
    <col min="627" max="627" width="8.85546875" customWidth="1" style="2431"/>
    <col min="628" max="628" width="8.85546875" customWidth="1" style="2431"/>
    <col min="629" max="629" width="8.85546875" customWidth="1" style="2431"/>
    <col min="630" max="630" width="8.85546875" customWidth="1" style="2431"/>
    <col min="631" max="631" width="8.85546875" customWidth="1" style="2431"/>
    <col min="632" max="632" width="8.85546875" customWidth="1" style="2431"/>
    <col min="633" max="633" width="8.85546875" customWidth="1" style="2431"/>
    <col min="634" max="634" width="8.85546875" customWidth="1" style="2431"/>
    <col min="635" max="635" width="8.85546875" customWidth="1" style="2431"/>
    <col min="636" max="636" width="8.85546875" customWidth="1" style="2431"/>
    <col min="637" max="637" width="8.85546875" customWidth="1" style="2431"/>
    <col min="638" max="638" width="8.85546875" customWidth="1" style="2431"/>
    <col min="639" max="639" width="8.85546875" customWidth="1" style="2431"/>
    <col min="640" max="640" width="8.85546875" customWidth="1" style="2431"/>
    <col min="641" max="641" width="8.85546875" customWidth="1" style="2431"/>
    <col min="642" max="642" width="8.85546875" customWidth="1" style="2431"/>
    <col min="643" max="643" width="8.85546875" customWidth="1" style="2431"/>
    <col min="644" max="644" width="8.85546875" customWidth="1" style="2431"/>
    <col min="645" max="645" width="8.85546875" customWidth="1" style="2431"/>
    <col min="646" max="646" width="8.85546875" customWidth="1" style="2431"/>
    <col min="647" max="647" width="8.85546875" customWidth="1" style="2431"/>
    <col min="648" max="648" width="8.85546875" customWidth="1" style="2431"/>
    <col min="649" max="649" width="8.85546875" customWidth="1" style="2431"/>
    <col min="650" max="650" width="8.85546875" customWidth="1" style="2431"/>
    <col min="651" max="651" width="8.85546875" customWidth="1" style="2431"/>
    <col min="652" max="652" width="8.85546875" customWidth="1" style="2431"/>
    <col min="653" max="653" width="8.85546875" customWidth="1" style="2431"/>
    <col min="654" max="654" width="8.85546875" customWidth="1" style="2431"/>
    <col min="655" max="655" width="8.85546875" customWidth="1" style="2431"/>
    <col min="656" max="656" width="8.85546875" customWidth="1" style="2431"/>
    <col min="657" max="657" width="8.85546875" customWidth="1" style="2431"/>
    <col min="658" max="658" width="8.85546875" customWidth="1" style="2431"/>
    <col min="659" max="659" width="8.85546875" customWidth="1" style="2431"/>
    <col min="660" max="660" width="8.85546875" customWidth="1" style="2431"/>
    <col min="661" max="661" width="8.85546875" customWidth="1" style="2431"/>
    <col min="662" max="662" width="8.85546875" customWidth="1" style="2431"/>
    <col min="663" max="663" width="8.85546875" customWidth="1" style="2431"/>
    <col min="664" max="664" width="8.85546875" customWidth="1" style="2431"/>
    <col min="665" max="665" width="8.85546875" customWidth="1" style="2431"/>
    <col min="666" max="666" width="8.85546875" customWidth="1" style="2431"/>
    <col min="667" max="667" width="8.85546875" customWidth="1" style="2431"/>
    <col min="668" max="668" width="8.85546875" customWidth="1" style="2431"/>
    <col min="669" max="669" width="8.85546875" customWidth="1" style="2431"/>
    <col min="670" max="670" width="8.85546875" customWidth="1" style="2431"/>
    <col min="671" max="671" width="8.85546875" customWidth="1" style="2431"/>
    <col min="672" max="672" width="8.85546875" customWidth="1" style="2431"/>
    <col min="673" max="673" width="8.85546875" customWidth="1" style="2431"/>
    <col min="674" max="674" width="8.85546875" customWidth="1" style="2431"/>
    <col min="675" max="675" width="8.85546875" customWidth="1" style="2431"/>
    <col min="676" max="676" width="8.85546875" customWidth="1" style="2431"/>
    <col min="677" max="677" width="8.85546875" customWidth="1" style="2431"/>
    <col min="678" max="678" width="8.85546875" customWidth="1" style="2431"/>
    <col min="679" max="679" width="8.85546875" customWidth="1" style="2431"/>
    <col min="680" max="680" width="8.85546875" customWidth="1" style="2431"/>
    <col min="681" max="681" width="8.85546875" customWidth="1" style="2431"/>
    <col min="682" max="682" width="8.85546875" customWidth="1" style="2431"/>
    <col min="683" max="683" width="8.85546875" customWidth="1" style="2431"/>
    <col min="684" max="684" width="8.85546875" customWidth="1" style="2431"/>
    <col min="685" max="685" width="8.85546875" customWidth="1" style="2431"/>
    <col min="686" max="686" width="8.85546875" customWidth="1" style="2431"/>
    <col min="687" max="687" width="8.85546875" customWidth="1" style="2431"/>
    <col min="688" max="688" width="8.85546875" customWidth="1" style="2431"/>
    <col min="689" max="689" width="8.85546875" customWidth="1" style="2431"/>
    <col min="690" max="690" width="8.85546875" customWidth="1" style="2431"/>
    <col min="691" max="691" width="8.85546875" customWidth="1" style="2431"/>
    <col min="692" max="692" width="8.85546875" customWidth="1" style="2431"/>
    <col min="693" max="693" width="8.85546875" customWidth="1" style="2431"/>
    <col min="694" max="694" width="8.85546875" customWidth="1" style="2431"/>
    <col min="695" max="695" width="8.85546875" customWidth="1" style="2431"/>
    <col min="696" max="696" width="8.85546875" customWidth="1" style="2431"/>
    <col min="697" max="697" width="8.85546875" customWidth="1" style="2431"/>
    <col min="698" max="698" width="8.85546875" customWidth="1" style="2431"/>
    <col min="699" max="699" width="8.85546875" customWidth="1" style="2431"/>
    <col min="700" max="700" width="8.85546875" customWidth="1" style="2431"/>
    <col min="701" max="701" width="8.85546875" customWidth="1" style="2431"/>
    <col min="702" max="702" width="8.85546875" customWidth="1" style="2431"/>
    <col min="703" max="703" width="8.85546875" customWidth="1" style="2431"/>
    <col min="704" max="704" width="8.85546875" customWidth="1" style="2431"/>
    <col min="705" max="705" width="8.85546875" customWidth="1" style="2431"/>
    <col min="706" max="706" width="8.85546875" customWidth="1" style="2431"/>
    <col min="707" max="707" width="8.85546875" customWidth="1" style="2431"/>
    <col min="708" max="708" width="8.85546875" customWidth="1" style="2431"/>
    <col min="709" max="709" width="8.85546875" customWidth="1" style="2431"/>
    <col min="710" max="710" width="8.85546875" customWidth="1" style="2431"/>
    <col min="711" max="711" width="8.85546875" customWidth="1" style="2431"/>
    <col min="712" max="712" width="8.85546875" customWidth="1" style="2431"/>
    <col min="713" max="713" width="8.85546875" customWidth="1" style="2431"/>
    <col min="714" max="714" width="8.85546875" customWidth="1" style="2431"/>
    <col min="715" max="715" width="8.85546875" customWidth="1" style="2431"/>
    <col min="716" max="716" width="8.85546875" customWidth="1" style="2431"/>
    <col min="717" max="717" width="8.85546875" customWidth="1" style="2431"/>
    <col min="718" max="718" width="8.85546875" customWidth="1" style="2431"/>
    <col min="719" max="719" width="8.85546875" customWidth="1" style="2431"/>
    <col min="720" max="720" width="8.85546875" customWidth="1" style="2431"/>
    <col min="721" max="721" width="8.85546875" customWidth="1" style="2431"/>
    <col min="722" max="722" width="8.85546875" customWidth="1" style="2431"/>
    <col min="723" max="723" width="8.85546875" customWidth="1" style="2431"/>
    <col min="724" max="724" width="8.85546875" customWidth="1" style="2431"/>
    <col min="725" max="725" width="8.85546875" customWidth="1" style="2431"/>
    <col min="726" max="726" width="8.85546875" customWidth="1" style="2431"/>
    <col min="727" max="727" width="8.85546875" customWidth="1" style="2431"/>
    <col min="728" max="728" width="8.85546875" customWidth="1" style="2431"/>
    <col min="729" max="729" width="8.85546875" customWidth="1" style="2431"/>
    <col min="730" max="730" width="8.85546875" customWidth="1" style="2431"/>
    <col min="731" max="731" width="8.85546875" customWidth="1" style="2431"/>
    <col min="732" max="732" width="8.85546875" customWidth="1" style="2431"/>
    <col min="733" max="733" width="8.85546875" customWidth="1" style="2431"/>
    <col min="734" max="734" width="8.85546875" customWidth="1" style="2431"/>
    <col min="735" max="735" width="8.85546875" customWidth="1" style="2431"/>
    <col min="736" max="736" width="8.85546875" customWidth="1" style="2431"/>
    <col min="737" max="737" width="8.85546875" customWidth="1" style="2431"/>
    <col min="738" max="738" width="8.85546875" customWidth="1" style="2431"/>
    <col min="739" max="739" width="8.85546875" customWidth="1" style="2431"/>
    <col min="740" max="740" width="8.85546875" customWidth="1" style="2431"/>
    <col min="741" max="741" width="8.85546875" customWidth="1" style="2431"/>
    <col min="742" max="742" width="8.85546875" customWidth="1" style="2431"/>
    <col min="743" max="743" width="8.85546875" customWidth="1" style="2431"/>
    <col min="744" max="744" width="8.85546875" customWidth="1" style="2431"/>
    <col min="745" max="745" width="8.85546875" customWidth="1" style="2431"/>
    <col min="746" max="746" width="8.85546875" customWidth="1" style="2431"/>
    <col min="747" max="747" width="8.85546875" customWidth="1" style="2431"/>
    <col min="748" max="748" width="8.85546875" customWidth="1" style="2431"/>
    <col min="749" max="749" width="8.85546875" customWidth="1" style="2431"/>
    <col min="750" max="750" width="8.85546875" customWidth="1" style="2431"/>
    <col min="751" max="751" width="8.85546875" customWidth="1" style="2431"/>
    <col min="752" max="752" width="8.85546875" customWidth="1" style="2431"/>
    <col min="753" max="753" width="8.85546875" customWidth="1" style="2431"/>
    <col min="754" max="754" width="8.85546875" customWidth="1" style="2431"/>
    <col min="755" max="755" width="8.85546875" customWidth="1" style="2431"/>
    <col min="756" max="756" width="8.85546875" customWidth="1" style="2431"/>
    <col min="757" max="757" width="8.85546875" customWidth="1" style="2431"/>
    <col min="758" max="758" width="8.85546875" customWidth="1" style="2431"/>
    <col min="759" max="759" width="8.85546875" customWidth="1" style="2431"/>
    <col min="760" max="760" width="8.85546875" customWidth="1" style="2431"/>
    <col min="761" max="761" width="8.85546875" customWidth="1" style="2431"/>
    <col min="762" max="762" width="8.85546875" customWidth="1" style="2431"/>
    <col min="763" max="763" width="8.85546875" customWidth="1" style="2431"/>
    <col min="764" max="764" width="8.85546875" customWidth="1" style="2431"/>
    <col min="765" max="765" width="8.85546875" customWidth="1" style="2431"/>
    <col min="766" max="766" width="8.85546875" customWidth="1" style="2431"/>
    <col min="767" max="767" width="8.85546875" customWidth="1" style="2431"/>
    <col min="768" max="768" width="8.85546875" customWidth="1" style="2431"/>
    <col min="769" max="769" width="8.85546875" customWidth="1" style="2431"/>
    <col min="770" max="770" width="8.85546875" customWidth="1" style="2431"/>
    <col min="771" max="771" width="8.85546875" customWidth="1" style="2431"/>
    <col min="772" max="772" width="8.85546875" customWidth="1" style="2431"/>
    <col min="773" max="773" width="8.85546875" customWidth="1" style="2431"/>
    <col min="774" max="774" width="8.85546875" customWidth="1" style="2431"/>
    <col min="775" max="775" width="8.85546875" customWidth="1" style="2431"/>
    <col min="776" max="776" width="8.85546875" customWidth="1" style="2431"/>
    <col min="777" max="777" width="8.85546875" customWidth="1" style="2431"/>
    <col min="778" max="778" width="8.85546875" customWidth="1" style="2431"/>
    <col min="779" max="779" width="8.85546875" customWidth="1" style="2431"/>
    <col min="780" max="780" width="8.85546875" customWidth="1" style="2431"/>
    <col min="781" max="781" width="8.85546875" customWidth="1" style="2431"/>
    <col min="782" max="782" width="8.85546875" customWidth="1" style="2431"/>
    <col min="783" max="783" width="8.85546875" customWidth="1" style="2431"/>
    <col min="784" max="784" width="8.85546875" customWidth="1" style="2431"/>
    <col min="785" max="785" width="8.85546875" customWidth="1" style="2431"/>
    <col min="786" max="786" width="8.85546875" customWidth="1" style="2431"/>
    <col min="787" max="787" width="8.85546875" customWidth="1" style="2431"/>
    <col min="788" max="788" width="8.85546875" customWidth="1" style="2431"/>
    <col min="789" max="789" width="8.85546875" customWidth="1" style="2431"/>
    <col min="790" max="790" width="8.85546875" customWidth="1" style="2431"/>
    <col min="791" max="791" width="8.85546875" customWidth="1" style="2431"/>
    <col min="792" max="792" width="8.85546875" customWidth="1" style="2431"/>
    <col min="793" max="793" width="8.85546875" customWidth="1" style="2431"/>
    <col min="794" max="794" width="8.85546875" customWidth="1" style="2431"/>
    <col min="795" max="795" width="8.85546875" customWidth="1" style="2431"/>
    <col min="796" max="796" width="8.85546875" customWidth="1" style="2431"/>
    <col min="797" max="797" width="8.85546875" customWidth="1" style="2431"/>
    <col min="798" max="798" width="8.85546875" customWidth="1" style="2431"/>
    <col min="799" max="799" width="8.85546875" customWidth="1" style="2431"/>
    <col min="800" max="800" width="8.85546875" customWidth="1" style="2431"/>
    <col min="801" max="801" width="8.85546875" customWidth="1" style="2431"/>
    <col min="802" max="802" width="8.85546875" customWidth="1" style="2431"/>
    <col min="803" max="803" width="8.85546875" customWidth="1" style="2431"/>
    <col min="804" max="804" width="8.85546875" customWidth="1" style="2431"/>
    <col min="805" max="805" width="8.85546875" customWidth="1" style="2431"/>
    <col min="806" max="806" width="8.85546875" customWidth="1" style="2431"/>
    <col min="807" max="807" width="8.85546875" customWidth="1" style="2431"/>
    <col min="808" max="808" width="8.85546875" customWidth="1" style="2431"/>
    <col min="809" max="809" width="8.85546875" customWidth="1" style="2431"/>
    <col min="810" max="810" width="8.85546875" customWidth="1" style="2431"/>
    <col min="811" max="811" width="8.85546875" customWidth="1" style="2431"/>
    <col min="812" max="812" width="8.85546875" customWidth="1" style="2431"/>
    <col min="813" max="813" width="8.85546875" customWidth="1" style="2431"/>
    <col min="814" max="814" width="8.85546875" customWidth="1" style="2431"/>
    <col min="815" max="815" width="8.85546875" customWidth="1" style="2431"/>
    <col min="816" max="816" width="8.85546875" customWidth="1" style="2431"/>
    <col min="817" max="817" width="8.85546875" customWidth="1" style="2431"/>
    <col min="818" max="818" width="8.85546875" customWidth="1" style="2431"/>
    <col min="819" max="819" width="8.85546875" customWidth="1" style="2431"/>
    <col min="820" max="820" width="8.85546875" customWidth="1" style="2431"/>
    <col min="821" max="821" width="8.85546875" customWidth="1" style="2431"/>
    <col min="822" max="822" width="8.85546875" customWidth="1" style="2431"/>
    <col min="823" max="823" width="8.85546875" customWidth="1" style="2431"/>
    <col min="824" max="824" width="8.85546875" customWidth="1" style="2431"/>
    <col min="825" max="825" width="8.85546875" customWidth="1" style="2431"/>
    <col min="826" max="826" width="8.85546875" customWidth="1" style="2431"/>
    <col min="827" max="827" width="8.85546875" customWidth="1" style="2431"/>
    <col min="828" max="828" width="8.85546875" customWidth="1" style="2431"/>
    <col min="829" max="829" width="8.85546875" customWidth="1" style="2431"/>
    <col min="830" max="830" width="8.85546875" customWidth="1" style="2431"/>
    <col min="831" max="831" width="8.85546875" customWidth="1" style="2431"/>
    <col min="832" max="832" width="8.85546875" customWidth="1" style="2431"/>
    <col min="833" max="833" width="8.85546875" customWidth="1" style="2431"/>
    <col min="834" max="834" width="8.85546875" customWidth="1" style="2431"/>
    <col min="835" max="835" width="8.85546875" customWidth="1" style="2431"/>
    <col min="836" max="836" width="8.85546875" customWidth="1" style="2431"/>
    <col min="837" max="837" width="8.85546875" customWidth="1" style="2431"/>
    <col min="838" max="838" width="8.85546875" customWidth="1" style="2431"/>
    <col min="839" max="839" width="8.85546875" customWidth="1" style="2431"/>
    <col min="840" max="840" width="8.85546875" customWidth="1" style="2431"/>
    <col min="841" max="841" width="8.85546875" customWidth="1" style="2431"/>
    <col min="842" max="842" width="8.85546875" customWidth="1" style="2431"/>
    <col min="843" max="843" width="8.85546875" customWidth="1" style="2431"/>
    <col min="844" max="844" width="8.85546875" customWidth="1" style="2431"/>
    <col min="845" max="845" width="8.85546875" customWidth="1" style="2431"/>
    <col min="846" max="846" width="8.85546875" customWidth="1" style="2431"/>
    <col min="847" max="847" width="8.85546875" customWidth="1" style="2431"/>
    <col min="848" max="848" width="8.85546875" customWidth="1" style="2431"/>
    <col min="849" max="849" width="8.85546875" customWidth="1" style="2431"/>
    <col min="850" max="850" width="8.85546875" customWidth="1" style="2431"/>
    <col min="851" max="851" width="8.85546875" customWidth="1" style="2431"/>
    <col min="852" max="852" width="8.85546875" customWidth="1" style="2431"/>
    <col min="853" max="853" width="8.85546875" customWidth="1" style="2431"/>
    <col min="854" max="854" width="8.85546875" customWidth="1" style="2431"/>
    <col min="855" max="855" width="8.85546875" customWidth="1" style="2431"/>
    <col min="856" max="856" width="8.85546875" customWidth="1" style="2431"/>
    <col min="857" max="857" width="8.85546875" customWidth="1" style="2431"/>
    <col min="858" max="858" width="8.85546875" customWidth="1" style="2431"/>
    <col min="859" max="859" width="8.85546875" customWidth="1" style="2431"/>
    <col min="860" max="860" width="8.85546875" customWidth="1" style="2431"/>
    <col min="861" max="861" width="8.85546875" customWidth="1" style="2431"/>
    <col min="862" max="862" width="8.85546875" customWidth="1" style="2431"/>
    <col min="863" max="863" width="8.85546875" customWidth="1" style="2431"/>
    <col min="864" max="864" width="8.85546875" customWidth="1" style="2431"/>
    <col min="865" max="865" width="8.85546875" customWidth="1" style="2431"/>
    <col min="866" max="866" width="8.85546875" customWidth="1" style="2431"/>
    <col min="867" max="867" width="8.85546875" customWidth="1" style="2431"/>
    <col min="868" max="868" width="8.85546875" customWidth="1" style="2431"/>
    <col min="869" max="869" width="8.85546875" customWidth="1" style="2431"/>
    <col min="870" max="870" width="8.85546875" customWidth="1" style="2431"/>
    <col min="871" max="871" width="8.85546875" customWidth="1" style="2431"/>
    <col min="872" max="872" width="8.85546875" customWidth="1" style="2431"/>
    <col min="873" max="873" width="8.85546875" customWidth="1" style="2431"/>
    <col min="874" max="874" width="8.85546875" customWidth="1" style="2431"/>
    <col min="875" max="875" width="8.85546875" customWidth="1" style="2431"/>
    <col min="876" max="876" width="8.85546875" customWidth="1" style="2431"/>
    <col min="877" max="877" width="8.85546875" customWidth="1" style="2431"/>
    <col min="878" max="878" width="8.85546875" customWidth="1" style="2431"/>
    <col min="879" max="879" width="8.85546875" customWidth="1" style="2431"/>
    <col min="880" max="880" width="8.85546875" customWidth="1" style="2431"/>
    <col min="881" max="881" width="8.85546875" customWidth="1" style="2431"/>
    <col min="882" max="882" width="8.85546875" customWidth="1" style="2431"/>
    <col min="883" max="883" width="8.85546875" customWidth="1" style="2431"/>
    <col min="884" max="884" width="8.85546875" customWidth="1" style="2431"/>
    <col min="885" max="885" width="8.85546875" customWidth="1" style="2431"/>
    <col min="886" max="886" width="8.85546875" customWidth="1" style="2431"/>
    <col min="887" max="887" width="8.85546875" customWidth="1" style="2431"/>
    <col min="888" max="888" width="8.85546875" customWidth="1" style="2431"/>
    <col min="889" max="889" width="8.85546875" customWidth="1" style="2431"/>
    <col min="890" max="890" width="8.85546875" customWidth="1" style="2431"/>
    <col min="891" max="891" width="8.85546875" customWidth="1" style="2431"/>
    <col min="892" max="892" width="8.85546875" customWidth="1" style="2431"/>
    <col min="893" max="893" width="8.85546875" customWidth="1" style="2431"/>
    <col min="894" max="894" width="8.85546875" customWidth="1" style="2431"/>
    <col min="895" max="895" width="8.85546875" customWidth="1" style="2431"/>
    <col min="896" max="896" width="8.85546875" customWidth="1" style="2431"/>
    <col min="897" max="897" width="8.85546875" customWidth="1" style="2431"/>
    <col min="898" max="898" width="8.85546875" customWidth="1" style="2431"/>
    <col min="899" max="899" width="8.85546875" customWidth="1" style="2431"/>
    <col min="900" max="900" width="8.85546875" customWidth="1" style="2431"/>
    <col min="901" max="901" width="8.85546875" customWidth="1" style="2431"/>
    <col min="902" max="902" width="8.85546875" customWidth="1" style="2431"/>
    <col min="903" max="903" width="8.85546875" customWidth="1" style="2431"/>
    <col min="904" max="904" width="8.85546875" customWidth="1" style="2431"/>
    <col min="905" max="905" width="8.85546875" customWidth="1" style="2431"/>
    <col min="906" max="906" width="8.85546875" customWidth="1" style="2431"/>
    <col min="907" max="907" width="8.85546875" customWidth="1" style="2431"/>
    <col min="908" max="908" width="8.85546875" customWidth="1" style="2431"/>
    <col min="909" max="909" width="8.85546875" customWidth="1" style="2431"/>
    <col min="910" max="910" width="8.85546875" customWidth="1" style="2431"/>
    <col min="911" max="911" width="8.85546875" customWidth="1" style="2431"/>
    <col min="912" max="912" width="8.85546875" customWidth="1" style="2431"/>
    <col min="913" max="913" width="8.85546875" customWidth="1" style="2431"/>
    <col min="914" max="914" width="8.85546875" customWidth="1" style="2431"/>
    <col min="915" max="915" width="8.85546875" customWidth="1" style="2431"/>
    <col min="916" max="916" width="8.85546875" customWidth="1" style="2431"/>
    <col min="917" max="917" width="8.85546875" customWidth="1" style="2431"/>
    <col min="918" max="918" width="8.85546875" customWidth="1" style="2431"/>
    <col min="919" max="919" width="8.85546875" customWidth="1" style="2431"/>
    <col min="920" max="920" width="8.85546875" customWidth="1" style="2431"/>
    <col min="921" max="921" width="8.85546875" customWidth="1" style="2431"/>
    <col min="922" max="922" width="8.85546875" customWidth="1" style="2431"/>
    <col min="923" max="923" width="8.85546875" customWidth="1" style="2431"/>
    <col min="924" max="924" width="8.85546875" customWidth="1" style="2431"/>
    <col min="925" max="925" width="8.85546875" customWidth="1" style="2431"/>
    <col min="926" max="926" width="8.85546875" customWidth="1" style="2431"/>
    <col min="927" max="927" width="8.85546875" customWidth="1" style="2431"/>
    <col min="928" max="928" width="8.85546875" customWidth="1" style="2431"/>
    <col min="929" max="929" width="8.85546875" customWidth="1" style="2431"/>
    <col min="930" max="930" width="8.85546875" customWidth="1" style="2431"/>
    <col min="931" max="931" width="8.85546875" customWidth="1" style="2431"/>
    <col min="932" max="932" width="8.85546875" customWidth="1" style="2431"/>
    <col min="933" max="933" width="8.85546875" customWidth="1" style="2431"/>
    <col min="934" max="934" width="8.85546875" customWidth="1" style="2431"/>
    <col min="935" max="935" width="8.85546875" customWidth="1" style="2431"/>
    <col min="936" max="936" width="8.85546875" customWidth="1" style="2431"/>
    <col min="937" max="937" width="8.85546875" customWidth="1" style="2431"/>
    <col min="938" max="938" width="8.85546875" customWidth="1" style="2431"/>
    <col min="939" max="939" width="8.85546875" customWidth="1" style="2431"/>
    <col min="940" max="940" width="8.85546875" customWidth="1" style="2431"/>
    <col min="941" max="941" width="8.85546875" customWidth="1" style="2431"/>
    <col min="942" max="942" width="8.85546875" customWidth="1" style="2431"/>
    <col min="943" max="943" width="8.85546875" customWidth="1" style="2431"/>
    <col min="944" max="944" width="8.85546875" customWidth="1" style="2431"/>
    <col min="945" max="945" width="8.85546875" customWidth="1" style="2431"/>
    <col min="946" max="946" width="8.85546875" customWidth="1" style="2431"/>
    <col min="947" max="947" width="8.85546875" customWidth="1" style="2431"/>
    <col min="948" max="948" width="8.85546875" customWidth="1" style="2431"/>
    <col min="949" max="949" width="8.85546875" customWidth="1" style="2431"/>
    <col min="950" max="950" width="8.85546875" customWidth="1" style="2431"/>
    <col min="951" max="951" width="8.85546875" customWidth="1" style="2431"/>
    <col min="952" max="952" width="8.85546875" customWidth="1" style="2431"/>
    <col min="953" max="953" width="8.85546875" customWidth="1" style="2431"/>
    <col min="954" max="954" width="8.85546875" customWidth="1" style="2431"/>
    <col min="955" max="955" width="8.85546875" customWidth="1" style="2431"/>
    <col min="956" max="956" width="8.85546875" customWidth="1" style="2431"/>
    <col min="957" max="957" width="8.85546875" customWidth="1" style="2431"/>
    <col min="958" max="958" width="8.85546875" customWidth="1" style="2431"/>
    <col min="959" max="959" width="8.85546875" customWidth="1" style="2431"/>
    <col min="960" max="960" width="8.85546875" customWidth="1" style="2431"/>
    <col min="961" max="961" width="8.85546875" customWidth="1" style="2431"/>
    <col min="962" max="962" width="8.85546875" customWidth="1" style="2431"/>
    <col min="963" max="963" width="8.85546875" customWidth="1" style="2431"/>
    <col min="964" max="964" width="8.85546875" customWidth="1" style="2431"/>
    <col min="965" max="965" width="8.85546875" customWidth="1" style="2431"/>
    <col min="966" max="966" width="8.85546875" customWidth="1" style="2431"/>
    <col min="967" max="967" width="8.85546875" customWidth="1" style="2431"/>
    <col min="968" max="968" width="8.85546875" customWidth="1" style="2431"/>
    <col min="969" max="969" width="8.85546875" customWidth="1" style="2431"/>
    <col min="970" max="970" width="8.85546875" customWidth="1" style="2431"/>
    <col min="971" max="971" width="8.85546875" customWidth="1" style="2431"/>
    <col min="972" max="972" width="8.85546875" customWidth="1" style="2431"/>
    <col min="973" max="973" width="8.85546875" customWidth="1" style="2431"/>
    <col min="974" max="974" width="8.85546875" customWidth="1" style="2431"/>
    <col min="975" max="975" width="8.85546875" customWidth="1" style="2431"/>
    <col min="976" max="976" width="8.85546875" customWidth="1" style="2431"/>
    <col min="977" max="977" width="8.85546875" customWidth="1" style="2431"/>
    <col min="978" max="978" width="8.85546875" customWidth="1" style="2431"/>
    <col min="979" max="979" width="8.85546875" customWidth="1" style="2431"/>
    <col min="980" max="980" width="8.85546875" customWidth="1" style="2431"/>
    <col min="981" max="981" width="8.85546875" customWidth="1" style="2431"/>
    <col min="982" max="982" width="8.85546875" customWidth="1" style="2431"/>
    <col min="983" max="983" width="8.85546875" customWidth="1" style="2431"/>
    <col min="984" max="984" width="8.85546875" customWidth="1" style="2431"/>
    <col min="985" max="985" width="8.85546875" customWidth="1" style="2431"/>
    <col min="986" max="986" width="8.85546875" customWidth="1" style="2431"/>
    <col min="987" max="987" width="8.85546875" customWidth="1" style="2431"/>
    <col min="988" max="988" width="8.85546875" customWidth="1" style="2431"/>
    <col min="989" max="989" width="8.85546875" customWidth="1" style="2431"/>
    <col min="990" max="990" width="8.85546875" customWidth="1" style="2431"/>
    <col min="991" max="991" width="8.85546875" customWidth="1" style="2431"/>
    <col min="992" max="992" width="8.85546875" customWidth="1" style="2431"/>
    <col min="993" max="993" width="8.85546875" customWidth="1" style="2431"/>
    <col min="994" max="994" width="8.85546875" customWidth="1" style="2431"/>
    <col min="995" max="995" width="8.85546875" customWidth="1" style="2431"/>
    <col min="996" max="996" width="8.85546875" customWidth="1" style="2431"/>
    <col min="997" max="997" width="8.85546875" customWidth="1" style="2431"/>
    <col min="998" max="998" width="8.85546875" customWidth="1" style="2431"/>
    <col min="999" max="999" width="8.85546875" customWidth="1" style="2431"/>
    <col min="1000" max="1000" width="8.85546875" customWidth="1" style="2431"/>
    <col min="1001" max="1001" width="8.85546875" customWidth="1" style="2431"/>
    <col min="1002" max="1002" width="8.85546875" customWidth="1" style="2431"/>
    <col min="1003" max="1003" width="8.85546875" customWidth="1" style="2431"/>
    <col min="1004" max="1004" width="8.85546875" customWidth="1" style="2431"/>
    <col min="1005" max="1005" width="8.85546875" customWidth="1" style="2431"/>
    <col min="1006" max="1006" width="8.85546875" customWidth="1" style="2431"/>
    <col min="1007" max="1007" width="8.85546875" customWidth="1" style="2431"/>
    <col min="1008" max="1008" width="8.85546875" customWidth="1" style="2431"/>
    <col min="1009" max="1009" width="8.85546875" customWidth="1" style="2431"/>
    <col min="1010" max="1010" width="8.85546875" customWidth="1" style="2431"/>
    <col min="1011" max="1011" width="8.85546875" customWidth="1" style="2431"/>
    <col min="1012" max="1012" width="8.85546875" customWidth="1" style="2431"/>
    <col min="1013" max="1013" width="8.85546875" customWidth="1" style="2431"/>
    <col min="1014" max="1014" width="8.85546875" customWidth="1" style="2431"/>
    <col min="1015" max="1015" width="8.85546875" customWidth="1" style="2431"/>
    <col min="1016" max="1016" width="8.85546875" customWidth="1" style="2431"/>
    <col min="1017" max="1017" width="8.85546875" customWidth="1" style="2431"/>
    <col min="1018" max="1018" width="8.85546875" customWidth="1" style="2431"/>
    <col min="1019" max="1019" width="8.85546875" customWidth="1" style="2431"/>
    <col min="1020" max="1020" width="8.85546875" customWidth="1" style="2431"/>
    <col min="1021" max="1021" width="8.85546875" customWidth="1" style="2431"/>
    <col min="1022" max="1022" width="8.85546875" customWidth="1" style="2431"/>
    <col min="1023" max="1023" width="8.85546875" customWidth="1" style="2431"/>
    <col min="1024" max="1024" width="8.85546875" customWidth="1" style="2431"/>
  </cols>
  <sheetData>
    <row r="1" ht="18.95" customHeight="1" x14ac:dyDescent="0.3" s="3286" customFormat="1">
      <c r="B1" s="3283"/>
      <c r="C1" s="3283"/>
      <c r="G1" s="3284"/>
      <c r="H1" s="3284"/>
      <c r="J1" s="3285" t="s">
        <v>62</v>
      </c>
    </row>
    <row r="2" ht="18.95" customHeight="1" x14ac:dyDescent="0.2" s="225" customFormat="1">
      <c r="B2" s="962" t="s">
        <v>2724</v>
      </c>
      <c r="G2" s="3287"/>
      <c r="H2" s="3287"/>
      <c r="J2" s="3285" t="s">
        <v>64</v>
      </c>
    </row>
    <row r="3" ht="18.95" customHeight="1" x14ac:dyDescent="0.25">
      <c r="G3" s="3287"/>
      <c r="H3" s="3287"/>
      <c r="J3" s="3288" t="s">
        <v>65</v>
      </c>
    </row>
    <row r="4" hidden="1" x14ac:dyDescent="0.25">
      <c r="G4" s="3287"/>
      <c r="H4" s="3287"/>
      <c r="J4" s="3288"/>
    </row>
    <row r="5" hidden="1" x14ac:dyDescent="0.25">
      <c r="G5" s="3287"/>
      <c r="H5" s="3287"/>
      <c r="J5" s="3288"/>
    </row>
    <row r="6" hidden="1" x14ac:dyDescent="0.25">
      <c r="G6" s="3287"/>
      <c r="H6" s="3287"/>
      <c r="J6" s="3288"/>
    </row>
    <row r="7" hidden="1" x14ac:dyDescent="0.25">
      <c r="G7" s="3287"/>
      <c r="H7" s="3287"/>
      <c r="J7" s="3288"/>
    </row>
    <row r="8" ht="15.75" customHeight="1" x14ac:dyDescent="0.3">
      <c r="B8" s="6" t="s">
        <v>66</v>
      </c>
      <c r="G8" s="3287"/>
      <c r="H8" s="3287"/>
    </row>
    <row r="9" ht="36.75" customHeight="1" x14ac:dyDescent="0.3">
      <c r="B9" s="3289" t="s">
        <v>2725</v>
      </c>
      <c r="C9" s="3290" t="s">
        <v>2726</v>
      </c>
      <c r="D9" s="3290" t="s">
        <v>2727</v>
      </c>
      <c r="E9" s="3290" t="s">
        <v>2728</v>
      </c>
      <c r="F9" s="3290" t="s">
        <v>2729</v>
      </c>
      <c r="G9" s="3290" t="s">
        <v>2730</v>
      </c>
      <c r="H9" s="3290" t="s">
        <v>2731</v>
      </c>
      <c r="I9" s="3291" t="s">
        <v>2732</v>
      </c>
      <c r="J9" s="3291" t="s">
        <v>2733</v>
      </c>
    </row>
    <row r="10" x14ac:dyDescent="0.25">
      <c r="B10" s="358" t="s">
        <v>2734</v>
      </c>
    </row>
    <row r="11" x14ac:dyDescent="0.25"/>
    <row r="12" x14ac:dyDescent="0.25">
      <c r="B12" s="3292"/>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