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<sst xmlns="http://schemas.openxmlformats.org/spreadsheetml/2006/main" count="17524" uniqueCount="2739">
  <si>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</si>
  <si>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</si>
  <si>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</si>
  <si>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</si>
  <si>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</si>
  <si>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</si>
  <si>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</si>
  <si>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</si>
  <si>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</si>
  <si>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</si>
  <si>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</si>
  <si>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</si>
  <si>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</si>
  <si>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</si>
  <si>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</si>
  <si>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</si>
  <si>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</si>
  <si>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</si>
  <si>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</si>
  <si>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</si>
  <si>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</si>
  <si>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</si>
  <si>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</si>
  <si>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</si>
  <si>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</si>
  <si>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</si>
  <si>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</si>
  <si>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</si>
  <si>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</si>
  <si>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</si>
  <si>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</si>
  <si>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</si>
  <si>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</si>
  <si>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</si>
  <si>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</si>
  <si>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</si>
  <si>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</si>
  <si>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</si>
  <si>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</si>
  <si>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</si>
  <si>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</si>
  <si>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</si>
  <si>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</si>
  <si>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</si>
  <si>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</si>
  <si>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</si>
  <si>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</si>
  <si>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</si>
  <si>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</si>
  <si>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</si>
  <si>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</si>
  <si>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</si>
  <si>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</si>
  <si>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</si>
  <si>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</si>
  <si>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</si>
  <si>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</si>
  <si>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</si>
  <si>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</si>
  <si>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</si>
  <si>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</si>
  <si>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</si>
  <si>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</si>
  <si>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</si>
  <si>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</si>
  <si>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</si>
  <si>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</si>
  <si>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</si>
  <si>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</si>
  <si>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</si>
  <si>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</si>
  <si>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</si>
  <si>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</si>
  <si>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</si>
  <si>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</si>
  <si>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</si>
  <si>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</si>
  <si>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</si>
  <si>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</si>
  <si>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</si>
  <si>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</si>
  <si>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</si>
  <si>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</si>
  <si>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</si>
  <si>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</si>
  <si>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</si>
  <si>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</si>
  <si>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</si>
  <si>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</si>
  <si>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</si>
  <si>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</si>
  <si>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</si>
  <si>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</si>
  <si>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</si>
  <si>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</si>
  <si>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</si>
  <si>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</si>
  <si>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</si>
  <si>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</si>
  <si>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</si>
  <si>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</si>
  <si>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</si>
  <si>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</si>
  <si>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</si>
  <si>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</si>
  <si>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</si>
  <si>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</si>
  <si>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</si>
  <si>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</si>
  <si>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</si>
  <si>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</si>
  <si>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</si>
  <si>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</si>
  <si>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</si>
  <si>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</si>
  <si>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</si>
  <si>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</si>
  <si>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</si>
  <si>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</si>
  <si>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</si>
  <si>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</si>
  <si>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</si>
  <si>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</si>
  <si>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</si>
  <si>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</si>
  <si>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</si>
  <si>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</si>
  <si>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</si>
  <si>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</si>
  <si>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</si>
  <si>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</si>
  <si>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</si>
  <si>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</si>
  <si>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</si>
  <si>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</si>
  <si>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</si>
  <si>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</si>
  <si>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</si>
  <si>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</si>
  <si>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</si>
  <si>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</si>
  <si>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</si>
  <si>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</si>
  <si>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</si>
  <si>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</si>
  <si>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</si>
  <si>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</si>
  <si>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</si>
  <si>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</si>
  <si>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</si>
  <si>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</si>
  <si>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</si>
  <si>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</si>
  <si>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</si>
  <si>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</si>
  <si>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</si>
  <si>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</si>
  <si>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</si>
  <si>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</si>
  <si>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</si>
  <si>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</si>
  <si>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</si>
  <si>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</si>
  <si>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</si>
  <si>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</si>
  <si>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</si>
  <si>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</si>
  <si>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</si>
  <si>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</si>
  <si>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</si>
  <si>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</si>
  <si>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</si>
  <si>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</si>
  <si>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</si>
  <si>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</si>
  <si>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</si>
  <si>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</si>
  <si>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</si>
  <si>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</si>
  <si>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</si>
  <si>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</si>
  <si>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</si>
  <si>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</si>
  <si>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</si>
  <si>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</si>
  <si>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</si>
  <si>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</si>
  <si>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</si>
  <si>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</si>
  <si>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</si>
  <si>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</si>
  <si>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</si>
  <si>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</si>
  <si>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</si>
  <si>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</si>
  <si>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</si>
  <si>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</si>
  <si>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</si>
  <si>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</si>
  <si>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</si>
  <si>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</si>
  <si>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</si>
  <si>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</si>
  <si>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</si>
  <si>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</si>
  <si>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</si>
  <si>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</si>
  <si>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</si>
  <si>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</si>
  <si>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</si>
  <si>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</si>
  <si>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</si>
  <si>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</si>
  <si>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</si>
  <si>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</si>
  <si>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</si>
  <si>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</si>
  <si>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</si>
  <si>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</si>
  <si>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</si>
  <si>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</si>
  <si>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</si>
  <si>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</si>
  <si>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</si>
  <si>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</si>
  <si>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</si>
  <si>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</si>
  <si>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</si>
  <si>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</si>
  <si>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</si>
  <si>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</si>
  <si>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</si>
  <si>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</si>
  <si>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</si>
  <si>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</si>
  <si>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</si>
  <si>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</si>
  <si>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</si>
  <si>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</si>
  <si>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</si>
  <si>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</si>
  <si>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</si>
  <si>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</si>
  <si>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</si>
  <si>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</si>
  <si>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</si>
  <si>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</si>
  <si>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</si>
  <si>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</si>
  <si>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</si>
  <si>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</si>
  <si>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</si>
  <si>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</si>
  <si>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</si>
  <si>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</si>
  <si>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</si>
  <si>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</si>
  <si>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</si>
  <si>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</si>
  <si>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</si>
  <si>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</si>
  <si>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</si>
  <si>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</si>
  <si>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</si>
  <si>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</si>
  <si>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</si>
  <si>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</si>
  <si>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</si>
  <si>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</si>
  <si>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</si>
  <si>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</si>
  <si>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</si>
  <si>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</si>
  <si>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</si>
  <si>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</si>
  <si>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</si>
  <si>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</si>
  <si>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</si>
  <si>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</si>
  <si>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</si>
  <si>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</si>
  <si>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</si>
  <si>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</si>
  <si>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</si>
  <si>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</si>
  <si>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</si>
  <si>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</si>
  <si>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</si>
  <si>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</si>
  <si>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</si>
  <si>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</si>
  <si>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</si>
  <si>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</si>
  <si>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</si>
  <si>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</si>
  <si>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</si>
  <si>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</si>
  <si>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</si>
  <si>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</si>
  <si>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</si>
  <si>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</si>
  <si>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</si>
  <si>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</si>
  <si>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</si>
  <si>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</si>
  <si>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</si>
  <si>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</si>
  <si>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</si>
  <si>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</si>
  <si>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</si>
  <si>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</si>
  <si>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</si>
  <si>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</si>
  <si>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</si>
  <si>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</si>
  <si>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</si>
  <si>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</si>
  <si>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</si>
  <si>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</si>
  <si>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</si>
  <si>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</si>
  <si>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</si>
  <si>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</si>
  <si>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</si>
  <si>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</si>
  <si>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</si>
  <si>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</si>
  <si>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</si>
  <si>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</si>
  <si>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</si>
  <si>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</si>
  <si>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</si>
  <si>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</si>
  <si>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</si>
  <si>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</si>
  <si>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</si>
  <si>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</si>
  <si>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</si>
  <si>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</si>
  <si>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</si>
  <si>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</si>
  <si>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</si>
  <si>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</si>
  <si>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</si>
  <si>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</si>
  <si>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</si>
  <si>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</si>
  <si>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</si>
  <si>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</si>
  <si>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</si>
  <si>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</si>
  <si>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</si>
  <si>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</si>
  <si>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</si>
  <si>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</si>
  <si>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</si>
  <si>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</si>
  <si>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</si>
  <si>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</si>
  <si>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</si>
  <si>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</si>
  <si>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</si>
  <si>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</si>
  <si>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</si>
  <si>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</si>
  <si>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</si>
  <si>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</si>
  <si>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</si>
  <si>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</si>
  <si>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</si>
  <si>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</si>
  <si>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</si>
  <si>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</si>
  <si>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</si>
  <si>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</si>
  <si>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</si>
  <si>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</si>
  <si>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</si>
  <si>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</si>
  <si>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</si>
  <si>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</si>
  <si>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</si>
  <si>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</si>
  <si>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</si>
  <si>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</si>
  <si>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</si>
  <si>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</si>
  <si>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</si>
  <si>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</si>
  <si>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</si>
  <si>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</si>
  <si>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</si>
  <si>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</si>
  <si>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</si>
  <si>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</si>
  <si>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</si>
  <si>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</si>
  <si>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</si>
  <si>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</si>
  <si>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</si>
  <si>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</si>
  <si>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</si>
  <si>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</si>
  <si>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</si>
  <si>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</si>
  <si>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</si>
  <si>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</si>
  <si>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</si>
  <si>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</si>
  <si>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</si>
  <si>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</si>
  <si>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</si>
  <si>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</si>
  <si>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</si>
  <si>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</si>
  <si>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</si>
  <si>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</si>
  <si>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</si>
  <si>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</si>
  <si>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</si>
  <si>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</si>
  <si>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</si>
  <si>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</si>
  <si>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</si>
  <si>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</si>
  <si>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</si>
  <si>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</si>
  <si>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</si>
  <si>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</si>
  <si>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</si>
  <si>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</si>
  <si>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</si>
  <si>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</si>
  <si>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</si>
  <si>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</si>
  <si>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</si>
  <si>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</si>
  <si>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</si>
  <si>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</si>
  <si>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</si>
  <si>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</si>
  <si>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</si>
  <si>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</si>
  <si>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</si>
  <si>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</si>
  <si>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</si>
  <si>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</si>
  <si>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</si>
  <si>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</si>
  <si>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</si>
  <si>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</si>
  <si>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</si>
  <si>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</si>
  <si>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</si>
  <si>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</si>
  <si>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</si>
  <si>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</si>
  <si>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</si>
  <si>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</si>
  <si>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</si>
  <si>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</si>
  <si>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</si>
  <si>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</si>
  <si>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</si>
  <si>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</si>
  <si>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</si>
  <si>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</si>
  <si>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</si>
  <si>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</si>
  <si>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</si>
  <si>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</si>
  <si>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</si>
  <si>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</si>
  <si>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</si>
  <si>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</si>
  <si>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</si>
  <si>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</si>
  <si>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</si>
  <si>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</si>
  <si>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</si>
  <si>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</si>
  <si>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</si>
  <si>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</si>
  <si>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</si>
  <si>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</si>
  <si>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</si>
  <si>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</si>
  <si>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</si>
  <si>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</si>
  <si>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</si>
  <si>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</si>
  <si>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</si>
  <si>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</si>
  <si>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</si>
  <si>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</si>
  <si>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</si>
  <si>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</si>
  <si>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</si>
  <si>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</si>
  <si>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</si>
  <si>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</si>
  <si>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</si>
  <si>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</si>
  <si>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</si>
  <si>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</si>
  <si>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</si>
  <si>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</si>
  <si>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</si>
  <si>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</si>
  <si>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</si>
  <si>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</si>
  <si>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</si>
  <si>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</si>
  <si>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</si>
  <si>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</si>
  <si>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</si>
  <si>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</si>
  <si>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</si>
  <si>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</si>
  <si>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</si>
  <si>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</si>
  <si>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</si>
  <si>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</si>
  <si>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</si>
  <si>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</si>
  <si>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</si>
  <si>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</si>
  <si>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</si>
  <si>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</si>
  <si>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</si>
  <si>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</si>
  <si>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</si>
  <si>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</si>
  <si>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</si>
  <si>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</si>
  <si>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</si>
  <si>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</si>
  <si>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</si>
  <si>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</si>
  <si>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</si>
  <si>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</si>
  <si>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</si>
  <si>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</si>
  <si>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</si>
  <si>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</si>
  <si>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</si>
  <si>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</si>
  <si>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</si>
  <si>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</si>
  <si>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</si>
  <si>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</si>
  <si>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</si>
  <si>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</si>
  <si>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</si>
  <si>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</si>
  <si>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</si>
  <si>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</si>
  <si>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</si>
  <si>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</si>
  <si>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</si>
  <si>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</si>
  <si>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</si>
  <si>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</si>
  <si>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</si>
  <si>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</si>
  <si>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</si>
  <si>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</si>
  <si>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</si>
  <si>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</si>
  <si>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</si>
  <si>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</si>
  <si>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</si>
  <si>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</si>
  <si>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</si>
  <si>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</si>
  <si>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</si>
  <si>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</si>
  <si>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</si>
  <si>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</si>
  <si>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</si>
  <si>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</si>
  <si>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</si>
  <si>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</si>
  <si>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</si>
  <si>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</si>
  <si>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</si>
  <si>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</si>
  <si>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</si>
  <si>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</si>
  <si>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</si>
  <si>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</si>
  <si>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</si>
  <si>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</si>
  <si>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</si>
  <si>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</si>
  <si>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</si>
  <si>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</si>
  <si>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</si>
  <si>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</si>
  <si>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</si>
  <si>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</si>
  <si>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</si>
  <si>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</si>
  <si>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</si>
  <si>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</si>
  <si>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</si>
  <si>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</si>
  <si>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</si>
  <si>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</si>
  <si>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</si>
  <si>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</si>
  <si>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</si>
  <si>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</si>
  <si>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</si>
  <si>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</si>
  <si>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</si>
  <si>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</si>
  <si>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</si>
  <si>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</si>
  <si>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</si>
  <si>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</si>
  <si>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</si>
  <si>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</si>
  <si>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</si>
  <si>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</si>
  <si>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</si>
  <si>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</si>
  <si>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</si>
  <si>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</si>
  <si>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</si>
  <si>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</si>
  <si>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</si>
  <si>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</si>
  <si>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</si>
  <si>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</si>
  <si>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</si>
  <si>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</si>
  <si>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</si>
  <si>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</si>
  <si>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</si>
  <si>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</si>
  <si>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</si>
  <si>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</si>
  <si>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</si>
  <si>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</si>
  <si>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</si>
  <si>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</si>
  <si>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</si>
  <si>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</si>
  <si>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</si>
  <si>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</si>
  <si>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</si>
  <si>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</si>
  <si>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</si>
  <si>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</si>
  <si>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</si>
  <si>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</si>
  <si>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</si>
  <si>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</si>
  <si>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</si>
  <si>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</si>
  <si>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</si>
  <si>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</si>
  <si>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</si>
  <si>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</si>
  <si>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</si>
  <si>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</si>
  <si>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</si>
  <si>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</si>
  <si>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</si>
  <si>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</si>
  <si>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</si>
  <si>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</si>
  <si>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</si>
  <si>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</si>
  <si>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</si>
  <si>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</si>
  <si>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</si>
  <si>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</si>
  <si>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</si>
  <si>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</si>
  <si>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</si>
  <si>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</si>
  <si>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</si>
  <si>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</si>
  <si>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</si>
  <si>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</si>
  <si>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</si>
  <si>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</si>
  <si>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</si>
  <si>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</si>
  <si>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</si>
  <si>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</si>
  <si>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</si>
  <si>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</si>
  <si>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</si>
  <si>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</si>
  <si>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</si>
  <si>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</si>
  <si>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</si>
  <si>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</si>
  <si>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</si>
  <si>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</si>
  <si>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</si>
  <si>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</si>
  <si>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</si>
  <si>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</si>
  <si>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</si>
  <si>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</si>
  <si>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</si>
  <si>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</si>
  <si>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</si>
  <si>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</si>
  <si>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</si>
  <si>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</si>
  <si>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</si>
  <si>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</si>
  <si>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</si>
  <si>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</si>
  <si>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</si>
  <si>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</si>
  <si>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</si>
  <si>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</si>
  <si>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</si>
  <si>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</si>
  <si>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</si>
  <si>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</si>
  <si>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</si>
  <si>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</si>
  <si>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</si>
  <si>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</si>
  <si>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</si>
  <si>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</si>
  <si>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</si>
  <si>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</si>
  <si>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</si>
  <si>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</si>
  <si>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</si>
  <si>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</si>
  <si>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</si>
  <si>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</si>
  <si>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</si>
  <si>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</si>
  <si>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</si>
  <si>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</si>
  <si>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</si>
  <si>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</si>
  <si>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</si>
  <si>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</si>
  <si>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</si>
  <si>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</si>
  <si>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</si>
  <si>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</si>
  <si>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</si>
  <si>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</si>
  <si>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</si>
  <si>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</si>
  <si>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</si>
  <si>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</si>
  <si>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</si>
  <si>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</si>
  <si>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</si>
  <si>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</si>
  <si>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</si>
  <si>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</si>
  <si>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</si>
  <si>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</si>
  <si>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</si>
  <si>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</si>
  <si>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</si>
  <si>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</si>
  <si>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</si>
  <si>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</si>
  <si>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</si>
  <si>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</si>
  <si>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</si>
  <si>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</si>
  <si>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</si>
  <si>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</si>
  <si>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</si>
  <si>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</si>
  <si>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</si>
  <si>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</si>
  <si>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</si>
  <si>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</si>
  <si>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</si>
  <si>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</si>
  <si>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</si>
  <si>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</si>
  <si>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</si>
  <si>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</si>
  <si>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</si>
  <si>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</si>
  <si>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</si>
  <si>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</si>
  <si>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</si>
  <si>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</si>
  <si>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</si>
  <si>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</si>
  <si>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</si>
  <si>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</si>
  <si>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</si>
  <si>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</si>
  <si>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</si>
  <si>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</si>
  <si>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</si>
  <si>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</si>
  <si>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</si>
  <si>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</si>
  <si>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</si>
  <si>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</si>
  <si>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</si>
  <si>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</si>
  <si>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</si>
  <si>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</si>
  <si>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</si>
  <si>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</si>
  <si>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</si>
  <si>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</si>
  <si>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</si>
  <si>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</si>
  <si>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</si>
  <si>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</si>
  <si>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</si>
  <si>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</si>
  <si>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</si>
  <si>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</si>
  <si>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</si>
  <si>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</si>
  <si>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</si>
  <si>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</si>
  <si>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</si>
  <si>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</si>
  <si>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</si>
  <si>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</si>
  <si>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</si>
  <si>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</si>
  <si>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</si>
  <si>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</si>
  <si>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</si>
  <si>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</si>
  <si>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</si>
  <si>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</si>
  <si>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</si>
  <si>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</si>
  <si>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</si>
  <si>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</si>
  <si>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</si>
  <si>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</si>
  <si>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</si>
  <si>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</si>
  <si>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</si>
  <si>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</si>
  <si>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</si>
  <si>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</si>
  <si>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</si>
  <si>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</si>
  <si>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</si>
  <si>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</si>
  <si>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</si>
  <si>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</si>
  <si>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</si>
  <si>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</si>
  <si>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</si>
  <si>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</si>
  <si>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</si>
  <si>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</si>
  <si>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</si>
  <si>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</si>
  <si>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</si>
  <si>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</si>
  <si>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</si>
  <si>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</si>
  <si>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</si>
  <si>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</si>
  <si>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</si>
  <si>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</si>
  <si>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</si>
  <si>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</si>
  <si>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</si>
  <si>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</si>
  <si>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</si>
  <si>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</si>
  <si>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</si>
  <si>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</si>
  <si>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</si>
  <si>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</si>
  <si>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</si>
  <si>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</si>
  <si>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</si>
  <si>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</si>
  <si>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</si>
  <si>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</si>
  <si>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</si>
  <si>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</si>
  <si>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</si>
  <si>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</si>
  <si>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</si>
  <si>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</si>
  <si>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</si>
  <si>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</si>
  <si>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</si>
  <si>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</si>
  <si>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</si>
  <si>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</si>
  <si>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</si>
  <si>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</si>
  <si>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</si>
  <si>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</si>
  <si>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</si>
  <si>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</si>
  <si>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</si>
  <si>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</si>
  <si>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</si>
  <si>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</si>
  <si>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</si>
  <si>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</si>
  <si>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</si>
  <si>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</si>
  <si>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</si>
  <si>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</si>
  <si>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</si>
  <si>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</si>
  <si>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</si>
  <si>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</si>
  <si>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</si>
  <si>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</si>
  <si>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</si>
  <si>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</si>
  <si>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</si>
  <si>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</si>
  <si>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</si>
  <si>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</si>
  <si>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</si>
  <si>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</si>
  <si>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</si>
  <si>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</si>
  <si>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</si>
  <si>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</si>
  <si>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</si>
  <si>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</si>
  <si>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</si>
  <si>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</si>
  <si>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</si>
  <si>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</si>
  <si>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</si>
  <si>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</si>
  <si>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</si>
  <si>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</si>
  <si>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</si>
  <si>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</si>
  <si>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</si>
  <si>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</si>
  <si>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</si>
  <si>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</si>
  <si>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</si>
  <si>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</si>
  <si>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</si>
  <si>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</si>
  <si>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</si>
  <si>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</si>
  <si>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</si>
  <si>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</si>
  <si>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</si>
  <si>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</si>
  <si>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</si>
  <si>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</si>
  <si>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</si>
  <si>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</si>
  <si>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</si>
  <si>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</si>
  <si>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</si>
  <si>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</si>
  <si>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</si>
  <si>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</si>
  <si>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</si>
  <si>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</si>
  <si>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</si>
  <si>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</si>
  <si>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</si>
  <si>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</si>
  <si>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</si>
  <si>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</si>
  <si>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</si>
  <si>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</si>
  <si>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</si>
  <si>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</si>
  <si>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</si>
  <si>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</si>
  <si>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</si>
  <si>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</si>
  <si>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</si>
  <si>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</si>
  <si>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</si>
  <si>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</si>
  <si>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</si>
  <si>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</si>
  <si>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</si>
  <si>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</si>
  <si>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</si>
  <si>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</si>
  <si>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</si>
  <si>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</si>
  <si>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</si>
  <si>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</si>
  <si>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</si>
  <si>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</si>
  <si>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</si>
  <si>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</si>
  <si>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</si>
  <si>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</si>
  <si>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</si>
  <si>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</si>
  <si>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</si>
  <si>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</si>
  <si>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</si>
  <si>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</si>
  <si>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</si>
  <si>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</si>
  <si>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</si>
  <si>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</si>
  <si>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</si>
  <si>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</si>
  <si>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</si>
  <si>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</si>
  <si>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</si>
  <si>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</si>
  <si>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</si>
  <si>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</si>
  <si>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</si>
  <si>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</si>
  <si>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</si>
  <si>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</si>
  <si>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</si>
  <si>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</si>
  <si>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</si>
  <si>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</si>
  <si>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</si>
  <si>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</si>
  <si>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</si>
  <si>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</si>
  <si>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</si>
  <si>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</si>
  <si>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</si>
  <si>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</si>
  <si>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</si>
  <si>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</si>
  <si>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</si>
  <si>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</si>
  <si>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</si>
  <si>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</si>
  <si>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</si>
  <si>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</si>
  <si>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</si>
  <si>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</si>
  <si>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</si>
  <si>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</si>
  <si>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</si>
  <si>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</si>
  <si>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</si>
  <si>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</si>
  <si>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</si>
  <si>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</si>
  <si>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</si>
  <si>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</si>
  <si>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</si>
  <si>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</si>
  <si>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</si>
  <si>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</si>
  <si>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</si>
  <si>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</si>
  <si>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</si>
  <si>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</si>
  <si>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</si>
  <si>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</si>
  <si>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</si>
  <si>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</si>
  <si>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</si>
  <si>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</si>
  <si>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</si>
  <si>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</si>
  <si>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</si>
  <si>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</si>
  <si>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</si>
  <si>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</si>
  <si>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</si>
  <si>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</si>
  <si>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</si>
  <si>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</si>
  <si>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</si>
  <si>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</si>
  <si>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</si>
  <si>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</si>
  <si>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</si>
  <si>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</si>
  <si>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</si>
  <si>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</si>
  <si>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</si>
  <si>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</si>
  <si>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</si>
  <si>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</si>
  <si>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</si>
  <si>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</si>
  <si>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</si>
  <si>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</si>
  <si>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</si>
  <si>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</si>
  <si>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</si>
  <si>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</si>
  <si>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</si>
  <si>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</si>
  <si>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</si>
  <si>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</si>
  <si>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</si>
  <si>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</si>
  <si>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</si>
  <si>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</si>
  <si>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</si>
  <si>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</si>
  <si>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</si>
  <si>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</si>
  <si>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</si>
  <si>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</si>
  <si>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</si>
  <si>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</si>
  <si>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</si>
  <si>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</si>
  <si>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</si>
  <si>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</si>
  <si>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</si>
  <si>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</si>
  <si>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</si>
  <si>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</si>
  <si>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</si>
  <si>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</si>
  <si>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</si>
  <si>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</si>
  <si>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</si>
  <si>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</si>
  <si>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</si>
  <si>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</si>
  <si>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</si>
  <si>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</si>
  <si>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</si>
  <si>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</si>
  <si>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</si>
  <si>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</si>
  <si>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</si>
  <si>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</si>
  <si>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</si>
  <si>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</si>
  <si>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</si>
  <si>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</si>
  <si>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</si>
  <si>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</si>
  <si>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</si>
  <si>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</si>
  <si>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</si>
  <si>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</si>
  <si>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</si>
  <si>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</si>
  <si>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</si>
  <si>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</si>
  <si>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</si>
  <si>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</si>
  <si>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</si>
  <si>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</si>
  <si>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</si>
  <si>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</si>
  <si>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</si>
  <si>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</si>
  <si>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</si>
  <si>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</si>
  <si>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</si>
  <si>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</si>
  <si>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</si>
  <si>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</si>
  <si>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</si>
  <si>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</si>
  <si>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</si>
  <si>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</si>
  <si>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</si>
  <si>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</si>
  <si>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</si>
  <si>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</si>
  <si>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</si>
  <si>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</si>
  <si>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</si>
  <si>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</si>
  <si>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</si>
  <si>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</si>
  <si>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</si>
  <si>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</si>
  <si>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</si>
  <si>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</si>
  <si>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</si>
  <si>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</si>
  <si>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</si>
  <si>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</si>
  <si>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</si>
  <si>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</si>
  <si>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</si>
  <si>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</si>
  <si>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</si>
  <si>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</si>
  <si>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</si>
  <si>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</si>
  <si>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</si>
  <si>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</si>
  <si>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</si>
  <si>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</si>
  <si>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</si>
  <si>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</si>
  <si>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</si>
  <si>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</si>
  <si>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</si>
  <si>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</si>
  <si>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</si>
  <si>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</si>
  <si>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</si>
  <si>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</si>
  <si>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</si>
  <si>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</si>
  <si>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</si>
  <si>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</si>
  <si>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</si>
  <si>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</si>
  <si>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</si>
  <si>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</si>
  <si>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</si>
  <si>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</si>
  <si>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</si>
  <si>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</si>
  <si>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</si>
  <si>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</si>
  <si>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</si>
  <si>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</si>
  <si>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</si>
  <si>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</si>
  <si>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</si>
  <si>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</si>
  <si>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</si>
  <si>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</si>
  <si>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</si>
  <si>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</si>
  <si>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</si>
  <si>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</si>
  <si>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</si>
  <si>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</si>
  <si>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</si>
  <si>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</si>
  <si>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</si>
  <si>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</si>
  <si>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</si>
  <si>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</si>
  <si>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</si>
  <si>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</si>
  <si>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</si>
  <si>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</si>
  <si>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</si>
  <si>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</si>
  <si>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</si>
  <si>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</si>
  <si>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</si>
  <si>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</si>
  <si>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</si>
  <si>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</si>
  <si>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</si>
  <si>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</si>
  <si>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</si>
  <si>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</si>
  <si>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</si>
  <si>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</si>
  <si>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</si>
  <si>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</si>
  <si>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</si>
  <si>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</si>
  <si>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</si>
  <si>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</si>
  <si>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</si>
  <si>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</si>
  <si>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</si>
  <si>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</si>
  <si>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</si>
  <si>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</si>
  <si>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</si>
  <si>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</si>
  <si>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</si>
  <si>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</si>
  <si>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</si>
  <si>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</si>
  <si>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</si>
  <si>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</si>
  <si>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</si>
  <si>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</si>
  <si>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</si>
  <si>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</si>
  <si>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</si>
  <si>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</si>
  <si>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</si>
  <si>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</si>
  <si>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</si>
  <si>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</si>
  <si>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</si>
  <si>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</si>
  <si>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</si>
  <si>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</si>
  <si>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</si>
  <si>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</si>
  <si>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</si>
  <si>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</si>
  <si>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</si>
  <si>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</si>
  <si>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</si>
  <si>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</si>
  <si>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</si>
  <si>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</si>
  <si>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</si>
  <si>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</si>
  <si>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</si>
  <si>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</si>
  <si>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</si>
  <si>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</si>
  <si>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</si>
  <si>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</si>
  <si>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</si>
  <si>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</si>
  <si>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</si>
  <si>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</si>
  <si>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</si>
  <si>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</si>
  <si>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</si>
  <si>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</si>
  <si>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</si>
  <si>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</si>
  <si>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</si>
  <si>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</si>
  <si>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</si>
  <si>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</si>
  <si>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</si>
  <si>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</si>
  <si>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</si>
  <si>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</si>
  <si>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</si>
  <si>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</si>
  <si>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</si>
  <si>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</si>
  <si>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</si>
  <si>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</si>
  <si>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</si>
  <si>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</si>
  <si>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</si>
  <si>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</si>
  <si>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</si>
  <si>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</si>
  <si>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</si>
  <si>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</si>
  <si>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</si>
  <si>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NA,NE,NO</t>
  </si>
  <si>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</si>
  <si>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</si>
  <si>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</si>
  <si>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</si>
  <si>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</si>
  <si>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</si>
  <si>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</si>
  <si>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</si>
  <si>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</si>
  <si>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</si>
  <si>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</si>
  <si>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</si>
  <si>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</si>
  <si>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</si>
  <si>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</si>
  <si>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</si>
  <si>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</si>
  <si>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</si>
  <si>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</si>
  <si>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</si>
  <si>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</si>
  <si>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</si>
  <si>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</si>
  <si>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</si>
  <si>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</si>
  <si>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</si>
  <si>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</si>
  <si>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</si>
  <si>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</si>
  <si>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</si>
  <si>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</si>
  <si>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</si>
  <si>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</si>
  <si>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</si>
  <si>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</si>
  <si>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</si>
  <si>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</si>
  <si>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</si>
  <si>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</si>
  <si>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</si>
  <si>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</si>
  <si>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</si>
  <si>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</si>
  <si>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</si>
  <si>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</si>
  <si>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</si>
  <si>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</si>
  <si>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</si>
  <si>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</si>
  <si>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</si>
  <si>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</si>
  <si>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</si>
  <si>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</si>
  <si>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</si>
  <si>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</si>
  <si>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</si>
  <si>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</si>
  <si>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</si>
  <si>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</si>
  <si>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</si>
  <si>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</si>
  <si>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</si>
  <si>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</si>
  <si>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</si>
  <si>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</si>
  <si>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</si>
  <si>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</si>
  <si>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</si>
  <si>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</si>
  <si>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</si>
  <si>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</si>
  <si>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</si>
  <si>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</si>
  <si>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</si>
  <si>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</si>
  <si>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</si>
  <si>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</si>
  <si>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</si>
  <si>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</si>
  <si>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</si>
  <si>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</si>
  <si>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</si>
  <si>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</si>
  <si>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</si>
  <si>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</si>
  <si>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</si>
  <si>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</si>
  <si>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</si>
  <si>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</si>
  <si>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</si>
  <si>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</si>
  <si>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</si>
  <si>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</si>
  <si>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</si>
  <si>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</si>
  <si>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</si>
  <si>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</si>
  <si>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</si>
  <si>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</si>
  <si>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</si>
  <si>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</si>
  <si>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</si>
  <si>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</si>
  <si>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</si>
  <si>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</si>
  <si>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</si>
  <si>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</si>
  <si>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</si>
  <si>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</si>
  <si>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</si>
  <si>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</si>
  <si>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</si>
  <si>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</si>
  <si>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</si>
  <si>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</si>
  <si>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</si>
  <si>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</si>
  <si>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</si>
  <si>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</si>
  <si>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</si>
  <si>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</si>
  <si>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</si>
  <si>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</si>
  <si>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</si>
  <si>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</si>
  <si>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</si>
  <si>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</si>
  <si>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</si>
  <si>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</si>
  <si>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</si>
  <si>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</si>
  <si>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</si>
  <si>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</si>
  <si>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</si>
  <si>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</si>
  <si>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</si>
  <si>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</si>
  <si>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</si>
  <si>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</si>
  <si>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</si>
  <si>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</si>
  <si>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</si>
  <si>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</si>
  <si>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</si>
  <si>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</si>
  <si>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</si>
  <si>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</si>
  <si>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</si>
  <si>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</si>
  <si>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</si>
  <si>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</si>
  <si>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</si>
  <si>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</si>
  <si>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</si>
  <si>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</si>
  <si>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</si>
  <si>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</si>
  <si>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</si>
  <si>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</si>
  <si>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</si>
  <si>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</si>
  <si>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</si>
  <si>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</si>
  <si>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</si>
  <si>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</si>
  <si>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</si>
  <si>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</si>
  <si>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</si>
  <si>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</si>
  <si>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</si>
  <si>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</si>
  <si>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</si>
  <si>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</si>
  <si>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</si>
  <si>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</si>
  <si>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</si>
  <si>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</si>
  <si>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</si>
  <si>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</si>
  <si>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</si>
  <si>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</si>
  <si>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</si>
  <si>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</si>
  <si>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</si>
  <si>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</si>
  <si>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</si>
  <si>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</si>
  <si>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</si>
  <si>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</si>
  <si>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</si>
  <si>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</si>
  <si>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</si>
  <si>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</si>
  <si>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</si>
  <si>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</si>
  <si>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</si>
  <si>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</si>
  <si>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</si>
  <si>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</si>
  <si>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</si>
  <si>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</si>
  <si>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</si>
  <si>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</si>
  <si>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</si>
  <si>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</si>
  <si>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</si>
  <si>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</si>
  <si>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</si>
  <si>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</si>
  <si>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</si>
  <si>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</si>
  <si>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</si>
  <si>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</si>
  <si>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</si>
  <si>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</si>
  <si>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</si>
  <si>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</si>
  <si>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</si>
  <si>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</si>
  <si>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</si>
  <si>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</si>
  <si>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</si>
  <si>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</si>
  <si>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</si>
  <si>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</si>
  <si>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</si>
  <si>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</si>
  <si>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</si>
  <si>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</si>
  <si>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</si>
  <si>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</si>
  <si>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</si>
  <si>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</si>
  <si>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</si>
  <si>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</si>
  <si>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</si>
  <si>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</si>
  <si>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</si>
  <si>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</si>
  <si>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</si>
  <si>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</si>
  <si>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</si>
  <si>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</si>
  <si>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</si>
  <si>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</si>
  <si>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</si>
  <si>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</si>
  <si>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</si>
  <si>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</si>
  <si>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</si>
  <si>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</si>
  <si>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</si>
  <si>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</si>
  <si>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</si>
  <si>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</si>
  <si>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</si>
  <si>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</si>
  <si>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</si>
  <si>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</si>
  <si>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</si>
  <si>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</si>
  <si>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</si>
  <si>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</si>
  <si>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</si>
  <si>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</si>
  <si>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</si>
  <si>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</si>
  <si>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</si>
  <si>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</si>
  <si>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</si>
  <si>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</si>
  <si>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</si>
  <si>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</si>
  <si>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</si>
  <si>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</si>
  <si>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</si>
  <si>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</si>
  <si>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</si>
  <si>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</si>
  <si>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</si>
  <si>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</si>
  <si>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</si>
  <si>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</si>
  <si>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</si>
  <si>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</si>
  <si>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</si>
  <si>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</si>
  <si>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</si>
  <si>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</si>
  <si>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</si>
  <si>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</si>
  <si>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</si>
  <si>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</si>
  <si>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</si>
  <si>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</si>
  <si>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</si>
  <si>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</si>
  <si>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</si>
  <si>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</si>
  <si>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</si>
  <si>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</si>
  <si>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</si>
  <si>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</si>
  <si>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</si>
  <si>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</si>
  <si>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</si>
  <si>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</si>
  <si>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</si>
  <si>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</si>
  <si>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</si>
  <si>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</si>
  <si>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</si>
  <si>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</si>
  <si>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</si>
  <si>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</si>
  <si>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</si>
  <si>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</si>
  <si>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</si>
  <si>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</si>
  <si>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</si>
  <si>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</si>
  <si>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</si>
  <si>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</si>
  <si>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</si>
  <si>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</si>
  <si>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</si>
  <si>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</si>
  <si>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</si>
  <si>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</si>
  <si>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</si>
  <si>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</si>
  <si>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</si>
  <si>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</si>
  <si>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</si>
  <si>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</si>
  <si>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</si>
  <si>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</si>
  <si>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</si>
  <si>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</si>
  <si>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</si>
  <si>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</si>
  <si>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</si>
  <si>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</si>
  <si>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</si>
  <si>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</si>
  <si>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</si>
  <si>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</si>
  <si>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</si>
  <si>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</si>
  <si>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</si>
  <si>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</si>
  <si>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</si>
  <si>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</si>
  <si>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</si>
  <si>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</si>
  <si>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</si>
  <si>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</si>
  <si>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</si>
  <si>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</si>
  <si>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</si>
  <si>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</si>
  <si>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</si>
  <si>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</si>
  <si>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</si>
  <si>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</si>
  <si>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</si>
  <si>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</si>
  <si>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</si>
  <si>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</si>
  <si>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</si>
  <si>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</si>
  <si>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</si>
  <si>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</si>
  <si>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</si>
  <si>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</si>
  <si>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</si>
  <si>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</si>
  <si>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</si>
  <si>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</si>
  <si>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</si>
  <si>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</si>
  <si>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</si>
  <si>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</si>
  <si>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</si>
  <si>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</si>
  <si>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</si>
  <si>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</si>
  <si>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</si>
  <si>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</si>
  <si>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</si>
  <si>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</si>
  <si>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</si>
  <si>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</si>
  <si>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</si>
  <si>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</si>
  <si>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</si>
  <si>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</si>
  <si>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</si>
  <si>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</si>
  <si>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</si>
  <si>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</si>
  <si>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</si>
  <si>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</si>
  <si>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</si>
  <si>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</si>
  <si>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</si>
  <si>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</si>
  <si>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</si>
  <si>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</si>
  <si>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</si>
  <si>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</si>
  <si>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</si>
  <si>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</si>
  <si>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</si>
  <si>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</si>
  <si>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</si>
  <si>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</si>
  <si>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</si>
  <si>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</si>
  <si>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</si>
  <si>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</si>
  <si>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</si>
  <si>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</si>
  <si>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</si>
  <si>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</si>
  <si>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</si>
  <si>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</si>
  <si>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</si>
  <si>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</si>
  <si>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</si>
  <si>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</si>
  <si>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</si>
  <si>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</si>
  <si>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</si>
  <si>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</si>
  <si>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</si>
  <si>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</si>
  <si>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</si>
  <si>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</si>
  <si>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</si>
  <si>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</si>
  <si>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</si>
  <si>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</si>
  <si>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</si>
  <si>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</si>
  <si>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</si>
  <si>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</si>
  <si>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</si>
  <si>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</si>
  <si>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</si>
  <si>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</si>
  <si>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</si>
  <si>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</si>
  <si>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</si>
  <si>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</si>
  <si>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</si>
  <si>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</si>
  <si>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</si>
  <si>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</si>
  <si>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</si>
  <si>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</si>
  <si>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</si>
  <si>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</si>
  <si>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</si>
  <si>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</si>
  <si>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</si>
  <si>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</si>
  <si>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</si>
  <si>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</si>
  <si>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</si>
  <si>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</si>
  <si>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</si>
  <si>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</si>
  <si>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</si>
  <si>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</si>
  <si>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</si>
  <si>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</si>
  <si>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</si>
  <si>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</si>
  <si>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</si>
  <si>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</si>
  <si>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</si>
  <si>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</si>
  <si>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</si>
  <si>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</si>
  <si>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</si>
  <si>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</si>
  <si>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</si>
  <si>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</si>
  <si>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</si>
  <si>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</si>
  <si>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</si>
  <si>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</si>
  <si>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</si>
  <si>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</si>
  <si>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</si>
  <si>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</si>
  <si>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</si>
  <si>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</si>
  <si>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</si>
  <si>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</si>
  <si>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</si>
  <si>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</si>
  <si>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</si>
  <si>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</si>
  <si>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</si>
  <si>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</si>
  <si>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</si>
  <si>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</si>
  <si>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</si>
  <si>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</si>
  <si>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</si>
  <si>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</si>
  <si>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</si>
  <si>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</si>
  <si>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</si>
  <si>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</si>
  <si>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</si>
  <si>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</si>
  <si>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</si>
  <si>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</si>
  <si>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</si>
  <si>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</si>
  <si>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</si>
  <si>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</si>
  <si>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</si>
  <si>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</si>
  <si>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</si>
  <si>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</si>
  <si>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</si>
  <si>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</si>
  <si>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</si>
  <si>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</si>
  <si>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</si>
  <si>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</si>
  <si>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</si>
  <si>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</si>
  <si>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</si>
  <si>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</si>
  <si>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</si>
  <si>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</si>
  <si>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</si>
  <si>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</si>
  <si>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</si>
  <si>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</si>
  <si>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</si>
  <si>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</si>
  <si>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</si>
  <si>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</si>
  <si>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</si>
  <si>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</si>
  <si>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</si>
  <si>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</si>
  <si>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</si>
  <si>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</si>
  <si>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</si>
  <si>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</si>
  <si>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</si>
  <si>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</si>
  <si>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</si>
  <si>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</si>
  <si>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</si>
  <si>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</si>
  <si>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</si>
  <si>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</si>
  <si>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</si>
  <si>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</si>
  <si>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</si>
  <si>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</si>
  <si>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</si>
  <si>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</si>
  <si>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</si>
  <si>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</si>
  <si>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</si>
  <si>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</si>
  <si>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</si>
  <si>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</si>
  <si>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</si>
  <si>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</si>
  <si>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</si>
  <si>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</si>
  <si>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</si>
  <si>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</si>
  <si>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</si>
  <si>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</si>
  <si>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</si>
  <si>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</si>
  <si>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</si>
  <si>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</si>
  <si>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</si>
  <si>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</si>
  <si>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</si>
  <si>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</si>
  <si>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</si>
  <si>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</si>
  <si>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</si>
  <si>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</si>
  <si>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</si>
  <si>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</si>
  <si>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</si>
  <si>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</si>
  <si>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</si>
  <si>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</si>
  <si>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</si>
  <si>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</si>
  <si>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</si>
  <si>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</si>
  <si>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</si>
  <si>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</si>
  <si>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</si>
  <si>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</si>
  <si>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</si>
  <si>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</si>
  <si>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</si>
  <si>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</si>
  <si>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</si>
  <si>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</si>
  <si>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</si>
  <si>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</si>
  <si>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</si>
  <si>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</si>
  <si>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</si>
  <si>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</si>
  <si>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</si>
  <si>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</si>
  <si>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</si>
  <si>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</si>
  <si>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</si>
  <si>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</si>
  <si>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</si>
  <si>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</si>
  <si>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</si>
  <si>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</si>
  <si>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</si>
  <si>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</si>
  <si>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</si>
  <si>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</si>
  <si>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</si>
  <si>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</si>
  <si>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</si>
  <si>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</si>
  <si>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</si>
  <si>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</si>
  <si>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</si>
  <si>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</si>
  <si>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</si>
  <si>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</si>
  <si>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</si>
  <si>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</si>
  <si>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</si>
  <si>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</si>
  <si>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</si>
  <si>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</si>
  <si>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</si>
  <si>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</si>
  <si>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</si>
  <si>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</si>
  <si>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</si>
  <si>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</si>
  <si>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</si>
  <si>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</si>
  <si>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</si>
  <si>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</si>
  <si>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</si>
  <si>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</si>
  <si>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</si>
  <si>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</si>
  <si>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</si>
  <si>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</si>
  <si>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</si>
  <si>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</si>
  <si>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</si>
  <si>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</si>
  <si>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</si>
  <si>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</si>
  <si>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</si>
  <si>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</si>
  <si>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</si>
  <si>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</si>
  <si>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</si>
  <si>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</si>
  <si>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</si>
  <si>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</si>
  <si>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</si>
  <si>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</si>
  <si>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</si>
  <si>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</si>
  <si>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</si>
  <si>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</si>
  <si>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</si>
  <si>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</si>
  <si>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</si>
  <si>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</si>
  <si>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</si>
  <si>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</si>
  <si>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</si>
  <si>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</si>
  <si>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</si>
  <si>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</si>
  <si>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</si>
  <si>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</si>
  <si>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</si>
  <si>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</si>
  <si>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</si>
  <si>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</si>
  <si>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</si>
  <si>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</si>
  <si>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</si>
  <si>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</si>
  <si>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</si>
  <si>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</si>
  <si>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</si>
  <si>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</si>
  <si>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</si>
  <si>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</si>
  <si>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</si>
  <si>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</si>
  <si>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</si>
  <si>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</si>
  <si>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</si>
  <si>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</si>
  <si>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</si>
  <si>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</si>
  <si>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</si>
  <si>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</si>
  <si>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</si>
  <si>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</si>
  <si>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</si>
  <si>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</si>
  <si>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</si>
  <si>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</si>
  <si>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</si>
  <si>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</si>
  <si>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</si>
  <si>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</si>
  <si>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</si>
  <si>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</si>
  <si>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</si>
  <si>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</si>
  <si>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</si>
  <si>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</si>
  <si>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</si>
  <si>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</si>
  <si>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</si>
  <si>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</si>
  <si>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</si>
  <si>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</si>
  <si>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</si>
  <si>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</si>
  <si>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</si>
  <si>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</si>
  <si>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</si>
  <si>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</si>
  <si>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</si>
  <si>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</si>
  <si>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</si>
  <si>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</si>
  <si>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</si>
  <si>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</si>
  <si>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</si>
  <si>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</si>
  <si>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</si>
  <si>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</si>
  <si>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</si>
  <si>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</si>
  <si>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</si>
  <si>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</si>
  <si>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</si>
  <si>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</si>
  <si>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</si>
  <si>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</si>
  <si>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</si>
  <si>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</si>
  <si>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</si>
  <si>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</si>
  <si>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</si>
  <si>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</si>
  <si>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</si>
  <si>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</si>
  <si>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</si>
  <si>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</si>
  <si>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</si>
  <si>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</si>
  <si>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</si>
  <si>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</si>
  <si>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</si>
  <si>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</si>
  <si>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</si>
  <si>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</si>
  <si>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</si>
  <si>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</si>
  <si>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</si>
  <si>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</si>
  <si>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</si>
  <si>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</si>
  <si>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</si>
  <si>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</si>
  <si>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</si>
  <si>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</si>
  <si>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</si>
  <si>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</si>
  <si>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</si>
  <si>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</si>
  <si>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</si>
  <si>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</si>
  <si>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</si>
  <si>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</si>
  <si>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</si>
  <si>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</si>
  <si>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</si>
  <si>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</si>
  <si>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</si>
  <si>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</si>
  <si>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</si>
  <si>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</si>
  <si>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</si>
  <si>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</si>
  <si>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</si>
  <si>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</si>
  <si>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</si>
  <si>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</si>
  <si>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</si>
  <si>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</si>
  <si>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</si>
  <si>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</si>
  <si>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</si>
  <si>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</si>
  <si>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</si>
  <si>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</si>
  <si>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</si>
  <si>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</si>
  <si>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</si>
  <si>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</si>
  <si>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</si>
  <si>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</si>
  <si>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</si>
  <si>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</si>
  <si>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</si>
  <si>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</si>
  <si>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</si>
  <si>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</si>
  <si>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</si>
  <si>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</si>
  <si>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</si>
  <si>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</si>
  <si>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</si>
  <si>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</si>
  <si>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</si>
  <si>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</si>
  <si>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</si>
  <si>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</si>
  <si>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</si>
  <si>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</si>
  <si>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</si>
  <si>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</si>
  <si>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</si>
  <si>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</si>
  <si>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</si>
  <si>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</si>
  <si>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</si>
  <si>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</si>
  <si>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</si>
  <si>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</si>
  <si>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</si>
  <si>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</si>
  <si>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</si>
  <si>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</si>
  <si>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</si>
  <si>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</si>
  <si>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</si>
  <si>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</si>
  <si>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</si>
  <si>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</si>
  <si>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</si>
  <si>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</si>
  <si>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</si>
  <si>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</si>
  <si>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</si>
  <si>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</si>
  <si>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</si>
  <si>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</si>
  <si>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</si>
  <si>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</si>
  <si>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</si>
  <si>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</si>
  <si>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</si>
  <si>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</si>
  <si>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</si>
  <si>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</si>
  <si>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</si>
  <si>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</si>
  <si>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</si>
  <si>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</si>
  <si>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</si>
  <si>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</si>
  <si>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</si>
  <si>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</si>
  <si>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</si>
  <si>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</si>
  <si>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</si>
  <si>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</si>
  <si>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</si>
  <si>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</si>
  <si>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</si>
  <si>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</si>
  <si>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T1,T2,NA</t>
  </si>
  <si>
    <t>T1,T3,NA</t>
  </si>
  <si>
    <t>D,CR,OTH,NA</t>
  </si>
  <si>
    <t>T2,NA</t>
  </si>
  <si>
    <t>T1,T2,CS,NA</t>
  </si>
  <si>
    <t>2.  Industrial processes</t>
  </si>
  <si>
    <t>T1,T3,CS,NA</t>
  </si>
  <si>
    <t>T2,OTH,NA</t>
  </si>
  <si>
    <t>D,CS,NA</t>
  </si>
  <si>
    <t>D,NA</t>
  </si>
  <si>
    <t>T2,T3,CS,NA</t>
  </si>
  <si>
    <t>PS,NA</t>
  </si>
  <si>
    <t>T1,NA</t>
  </si>
  <si>
    <t>T1,CS,NA</t>
  </si>
  <si>
    <t>T2,OTH</t>
  </si>
  <si>
    <t>D</t>
  </si>
  <si>
    <t>T2</t>
  </si>
  <si>
    <t>T1,T2,CS,OTH,NA</t>
  </si>
  <si>
    <t>D,CS,OTH,NA</t>
  </si>
  <si>
    <t>CS</t>
  </si>
  <si>
    <t>T1</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</si>
  <si>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</si>
  <si>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</si>
  <si>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</si>
  <si>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</si>
  <si>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</si>
  <si>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</si>
  <si>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</si>
  <si>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</si>
  <si>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</si>
  <si>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</si>
  <si>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</si>
  <si>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</si>
  <si>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</si>
  <si>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</si>
  <si>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</si>
  <si>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</si>
  <si>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</si>
  <si>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</si>
  <si>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</si>
  <si>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</si>
  <si>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</si>
  <si>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</si>
  <si>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</si>
  <si>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</si>
  <si>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</si>
  <si>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</si>
  <si>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</si>
  <si>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</si>
  <si>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</si>
  <si>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</si>
  <si>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</si>
  <si>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</si>
  <si>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</si>
  <si>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</si>
  <si>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</si>
  <si>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</si>
  <si>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</si>
  <si>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</si>
  <si>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</si>
  <si>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</si>
  <si>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</si>
  <si>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</si>
  <si>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</si>
  <si>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</si>
  <si>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</si>
  <si>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</si>
  <si>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</si>
  <si>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</si>
  <si>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</si>
  <si>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</si>
  <si>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</si>
  <si>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</si>
  <si>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</si>
  <si>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</si>
  <si>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</si>
  <si>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</si>
  <si>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</si>
  <si>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</si>
  <si>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</si>
  <si>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</si>
  <si>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</si>
  <si>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</si>
  <si>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</si>
  <si>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</si>
  <si>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</si>
  <si>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</si>
  <si>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</si>
  <si>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</si>
  <si>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</si>
  <si>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</si>
  <si>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</si>
  <si>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</si>
  <si>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</si>
  <si>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</si>
  <si>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</si>
  <si>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</si>
  <si>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</si>
  <si>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</si>
  <si>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</si>
  <si>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</si>
  <si>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</si>
  <si>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</si>
  <si>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</si>
  <si>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</si>
  <si>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</si>
  <si>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</si>
  <si>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</si>
  <si>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</si>
  <si>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</si>
  <si>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</si>
  <si>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</si>
  <si>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</si>
  <si>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</si>
  <si>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</si>
  <si>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</si>
  <si>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</si>
  <si>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</si>
  <si>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</si>
  <si>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</si>
  <si>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</si>
  <si>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</si>
  <si>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</si>
  <si>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</si>
  <si>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</si>
  <si>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</si>
  <si>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</si>
  <si>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</si>
  <si>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</si>
  <si>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</si>
  <si>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</si>
  <si>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</si>
  <si>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</si>
  <si>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</si>
  <si>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</si>
  <si>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</si>
  <si>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</si>
  <si>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</si>
  <si>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</si>
  <si>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</si>
  <si>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</si>
  <si>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</si>
  <si>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</si>
  <si>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</si>
  <si>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</si>
  <si>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</si>
  <si>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</si>
  <si>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</si>
  <si>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</si>
  <si>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</si>
  <si>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</si>
  <si>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</si>
  <si>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</si>
  <si>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</si>
  <si>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</si>
  <si>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</si>
  <si>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</si>
  <si>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</si>
  <si>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</si>
  <si>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</si>
  <si>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</si>
  <si>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</si>
  <si>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</si>
  <si>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</si>
  <si>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</si>
  <si>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</si>
  <si>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</si>
  <si>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</si>
  <si>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</si>
  <si>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</si>
  <si>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</si>
  <si>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</si>
  <si>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</si>
  <si>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</si>
  <si>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</si>
  <si>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</si>
  <si>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</si>
  <si>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</si>
  <si>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</si>
  <si>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</si>
  <si>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</si>
  <si>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</si>
  <si>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</si>
  <si>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</si>
  <si>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</si>
  <si>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</si>
  <si>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</si>
  <si>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</si>
  <si>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</si>
  <si>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</si>
  <si>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</si>
  <si>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</si>
  <si>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</si>
  <si>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</si>
  <si>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</si>
  <si>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</si>
  <si>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</si>
  <si>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</si>
  <si>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</si>
  <si>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</si>
  <si>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</si>
  <si>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</si>
  <si>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</si>
  <si>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</si>
  <si>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</si>
  <si>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</si>
  <si>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</si>
  <si>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</si>
  <si>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</si>
  <si>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</si>
  <si>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</si>
  <si>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</si>
  <si>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</si>
  <si>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</si>
  <si>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</si>
  <si>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</si>
  <si>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</si>
  <si>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</si>
  <si>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</si>
  <si>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</si>
  <si>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</si>
  <si>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</si>
  <si>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</si>
  <si>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</si>
  <si>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</si>
  <si>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</si>
  <si>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</si>
  <si>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</si>
  <si>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</si>
  <si>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</si>
  <si>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</si>
  <si>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</si>
  <si>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</si>
  <si>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</si>
  <si>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</si>
  <si>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</si>
  <si>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</si>
  <si>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</si>
  <si>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</si>
  <si>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</si>
  <si>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</si>
  <si>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</si>
  <si>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</si>
  <si>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</si>
  <si>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</si>
  <si>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</si>
  <si>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</si>
  <si>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</si>
  <si>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</si>
  <si>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</si>
  <si>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</si>
  <si>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</si>
  <si>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</si>
  <si>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</si>
  <si>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</si>
  <si>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Wetlands converted to grassland &gt; Wetlands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</si>
  <si>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</si>
  <si>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</si>
  <si>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</si>
  <si>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</si>
  <si>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</si>
  <si>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</si>
  <si>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</si>
  <si>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</si>
  <si>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</si>
  <si>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</si>
  <si>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</si>
  <si>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</si>
  <si>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</si>
  <si>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</si>
  <si>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</si>
  <si>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</si>
  <si>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</si>
  <si>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</si>
  <si>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</si>
  <si>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</si>
  <si>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</si>
  <si>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</si>
  <si>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</si>
  <si>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</si>
  <si>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</si>
  <si>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</si>
  <si>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</si>
  <si>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</si>
  <si>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</si>
  <si>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</si>
  <si>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</si>
  <si>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</si>
  <si>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</si>
  <si>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</si>
  <si>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</si>
  <si>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</si>
  <si>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</si>
  <si>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</si>
  <si>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</si>
  <si>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Biomass</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</si>
  <si>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</si>
  <si>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</si>
  <si>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</si>
  <si>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</si>
  <si>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</si>
  <si>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</si>
  <si>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</si>
  <si>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</si>
  <si>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</si>
  <si>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</si>
  <si>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</si>
  <si>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</si>
  <si>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</si>
  <si>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</si>
  <si>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</si>
  <si>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</si>
  <si>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</si>
  <si>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</si>
  <si>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Energy &gt; Fuel combustion activities (sectoral approach) &gt; Transport &gt; Road transportation &gt; Light duty trucks &gt; Biomass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</si>
  <si>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</si>
  <si>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</si>
  <si>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</si>
  <si>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Transport &gt; Road transportation &gt; Motorcycles &gt; Biomass</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</si>
  <si>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</si>
  <si>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</si>
  <si>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</si>
  <si>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Energy &gt; Fuel combustion activities (sectoral approach) &gt; Other (not specified elsewhere) &gt; Mobile (please specify) &gt; Other non-specified &gt; Biomass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</si>
  <si>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</si>
  <si>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</si>
  <si>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</si>
  <si>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</si>
  <si>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</si>
  <si>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Cropland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</si>
  <si>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</si>
  <si>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</si>
  <si>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</si>
  <si>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</si>
  <si>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</si>
  <si>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</si>
  <si>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</si>
  <si>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</si>
  <si>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</si>
  <si>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</si>
  <si>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</si>
  <si>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</si>
  <si>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</si>
  <si>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</si>
  <si>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</si>
  <si>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</si>
  <si>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</si>
  <si>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</si>
  <si>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</si>
  <si>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</si>
  <si>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</si>
  <si>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</si>
  <si>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</si>
  <si>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</si>
  <si>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</si>
  <si>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Sectors/Totals &gt; Industrial processes and product use &gt; Product uses as substitutes for ODS &gt; Foam blowing agents &gt; Closed cells &gt; HFC-152a</t>
  </si>
  <si>
    <t>Sectors/Totals &gt; Industrial processes and product use &gt; Product uses as substitutes for ODS &gt; Foam blowing agents &gt; Closed cells &gt; HFC-227ea</t>
  </si>
  <si>
    <t>Sectors/Totals &gt; Industrial processes and product use &gt; Product uses as substitutes for ODS &gt; Foam blowing agents &gt; Closed cells &gt; HFC-245fa</t>
  </si>
  <si>
    <t>Sectors/Totals &gt; Industrial processes and product use &gt; Product uses as substitutes for ODS &gt; Foam blowing agents &gt; Closed cells &gt; HFC-365mfc</t>
  </si>
  <si>
    <t>Sectors/Totals &gt; Industrial processes and product use &gt; Product uses as substitutes for ODS &gt; Foam blowing agents &gt; Open cells &gt; HFC-365mfc</t>
  </si>
  <si>
    <t>Sectors/Totals &gt; Industrial processes and product use &gt; Product uses as substitutes for ODS &gt; Foam blowing agents &gt; Closed cells &gt; Unspecified mix of HFCs</t>
  </si>
  <si>
    <t>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</si>
  <si>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</si>
  <si>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</si>
  <si>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</si>
  <si>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c-C₄F₈</t>
  </si>
  <si>
    <t>Sectors/Totals &gt; Industrial processes and product use &gt; Electronics industry &gt; Integrated circuit or semiconductor &gt; c-C₄F₈</t>
  </si>
  <si>
    <t>Sectors/Totals &gt; Industrial processes and product use &gt; Other product manufacture and use &gt; SF₆ and PFCs from other product use &gt; Accelerators &gt; SF₆</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</si>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</sst>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59225.04499863198</v>
      </c>
      <c r="D10" s="17">
        <v>14.155537038660707</v>
      </c>
      <c r="E10" s="17">
        <v>2.1849294969999993</v>
      </c>
      <c r="F10" s="17">
        <v>174.803936878</v>
      </c>
      <c r="G10" s="17">
        <v>432.254289297</v>
      </c>
      <c r="H10" s="17">
        <v>65.90509403401023</v>
      </c>
      <c r="I10" s="18">
        <v>52.870749020000005</v>
      </c>
      <c r="J10" s="19">
        <v>60200.406352419486</v>
      </c>
    </row>
    <row r="11" ht="18" customHeight="1" x14ac:dyDescent="0.2" s="1" customFormat="1">
      <c r="B11" s="20" t="s">
        <v>79</v>
      </c>
      <c r="C11" s="21">
        <v>59128.63427163198</v>
      </c>
      <c r="D11" s="21">
        <v>12.367698431999997</v>
      </c>
      <c r="E11" s="21">
        <v>2.1813905569999994</v>
      </c>
      <c r="F11" s="21">
        <v>174.772973498</v>
      </c>
      <c r="G11" s="21">
        <v>432.21889989700003</v>
      </c>
      <c r="H11" s="21">
        <v>54.880348184</v>
      </c>
      <c r="I11" s="22">
        <v>52.86668327</v>
      </c>
      <c r="J11" s="23">
        <v>60052.99832533298</v>
      </c>
    </row>
    <row r="12" ht="18" customHeight="1" x14ac:dyDescent="0.2" s="1" customFormat="1">
      <c r="B12" s="24" t="s">
        <v>80</v>
      </c>
      <c r="C12" s="21">
        <v>30576.34041435</v>
      </c>
      <c r="D12" s="21">
        <v>1.173374789</v>
      </c>
      <c r="E12" s="21">
        <v>1.170194242</v>
      </c>
      <c r="F12" s="21">
        <v>48.60951586</v>
      </c>
      <c r="G12" s="21">
        <v>20.6100897</v>
      </c>
      <c r="H12" s="21">
        <v>1.126691358</v>
      </c>
      <c r="I12" s="22">
        <v>34.24521421</v>
      </c>
      <c r="J12" s="23">
        <v>30919.296382572</v>
      </c>
    </row>
    <row r="13" ht="18" customHeight="1" x14ac:dyDescent="0.2" s="1" customFormat="1">
      <c r="B13" s="25" t="s">
        <v>81</v>
      </c>
      <c r="C13" s="26">
        <v>27676.21772334</v>
      </c>
      <c r="D13" s="26">
        <v>1.1222176789999998</v>
      </c>
      <c r="E13" s="26">
        <v>1.086767192</v>
      </c>
      <c r="F13" s="27">
        <v>44.75495865</v>
      </c>
      <c r="G13" s="27">
        <v>19.5869475</v>
      </c>
      <c r="H13" s="27">
        <v>1.0755342479999999</v>
      </c>
      <c r="I13" s="28">
        <v>31.947611979999998</v>
      </c>
      <c r="J13" s="29">
        <v>27995.633124232</v>
      </c>
    </row>
    <row r="14" ht="18" customHeight="1" x14ac:dyDescent="0.2" s="1" customFormat="1">
      <c r="B14" s="25" t="s">
        <v>82</v>
      </c>
      <c r="C14" s="26">
        <v>2663.5359094799996</v>
      </c>
      <c r="D14" s="26">
        <v>0.04850628</v>
      </c>
      <c r="E14" s="26">
        <v>0.08077622000000001</v>
      </c>
      <c r="F14" s="27">
        <v>3.35755721</v>
      </c>
      <c r="G14" s="27">
        <v>0.9701256</v>
      </c>
      <c r="H14" s="27">
        <v>0.04850628</v>
      </c>
      <c r="I14" s="28">
        <v>2.24610223</v>
      </c>
      <c r="J14" s="29">
        <v>2686.2997836199997</v>
      </c>
    </row>
    <row r="15" ht="18" customHeight="1" x14ac:dyDescent="0.2" s="1" customFormat="1">
      <c r="B15" s="30" t="s">
        <v>83</v>
      </c>
      <c r="C15" s="31">
        <v>236.58678153</v>
      </c>
      <c r="D15" s="31">
        <v>0.00265083</v>
      </c>
      <c r="E15" s="31">
        <v>0.00265083</v>
      </c>
      <c r="F15" s="32">
        <v>0.497</v>
      </c>
      <c r="G15" s="32">
        <v>0.0530166</v>
      </c>
      <c r="H15" s="32">
        <v>0.00265083</v>
      </c>
      <c r="I15" s="33">
        <v>0.0515</v>
      </c>
      <c r="J15" s="34">
        <v>237.36347472</v>
      </c>
    </row>
    <row r="16" ht="18" customHeight="1" x14ac:dyDescent="0.2" s="1" customFormat="1">
      <c r="B16" s="35" t="s">
        <v>84</v>
      </c>
      <c r="C16" s="21">
        <v>9890.890972494979</v>
      </c>
      <c r="D16" s="21">
        <v>0.7396744340000001</v>
      </c>
      <c r="E16" s="21">
        <v>0.44567237400000004</v>
      </c>
      <c r="F16" s="21">
        <v>37.925282882999994</v>
      </c>
      <c r="G16" s="21">
        <v>39.718465226999996</v>
      </c>
      <c r="H16" s="21">
        <v>2.6517705869999997</v>
      </c>
      <c r="I16" s="22">
        <v>11.05530497</v>
      </c>
      <c r="J16" s="23">
        <v>10029.705035756979</v>
      </c>
    </row>
    <row r="17" ht="18" customHeight="1" x14ac:dyDescent="0.2" s="1" customFormat="1">
      <c r="B17" s="25" t="s">
        <v>85</v>
      </c>
      <c r="C17" s="26">
        <v>2996.7422879299997</v>
      </c>
      <c r="D17" s="26">
        <v>0.024032480000000002</v>
      </c>
      <c r="E17" s="26">
        <v>0.02722816</v>
      </c>
      <c r="F17" s="27">
        <v>2.89870095</v>
      </c>
      <c r="G17" s="27">
        <v>6.36738055</v>
      </c>
      <c r="H17" s="27">
        <v>0.02401838</v>
      </c>
      <c r="I17" s="28">
        <v>3.68422385</v>
      </c>
      <c r="J17" s="29">
        <v>3004.6306597699995</v>
      </c>
    </row>
    <row r="18" ht="18" customHeight="1" x14ac:dyDescent="0.2" s="1" customFormat="1">
      <c r="B18" s="25" t="s">
        <v>86</v>
      </c>
      <c r="C18" s="26">
        <v>122.93060423</v>
      </c>
      <c r="D18" s="26">
        <v>0.00160605</v>
      </c>
      <c r="E18" s="26">
        <v>0.00200865</v>
      </c>
      <c r="F18" s="27">
        <v>0.13614715</v>
      </c>
      <c r="G18" s="27">
        <v>0.00921326</v>
      </c>
      <c r="H18" s="27">
        <v>0.00160608</v>
      </c>
      <c r="I18" s="28">
        <v>0.39898038</v>
      </c>
      <c r="J18" s="29">
        <v>123.50786588</v>
      </c>
    </row>
    <row r="19" ht="18" customHeight="1" x14ac:dyDescent="0.2" s="1" customFormat="1">
      <c r="B19" s="25" t="s">
        <v>87</v>
      </c>
      <c r="C19" s="26">
        <v>775.94755737</v>
      </c>
      <c r="D19" s="26">
        <v>0.014572599999999998</v>
      </c>
      <c r="E19" s="26">
        <v>0.02873123</v>
      </c>
      <c r="F19" s="27">
        <v>1.04053479</v>
      </c>
      <c r="G19" s="27">
        <v>0.31680822</v>
      </c>
      <c r="H19" s="27">
        <v>0.0145653</v>
      </c>
      <c r="I19" s="28">
        <v>0.9547564</v>
      </c>
      <c r="J19" s="29">
        <v>783.96936612</v>
      </c>
    </row>
    <row r="20" ht="18" customHeight="1" x14ac:dyDescent="0.2" s="1" customFormat="1">
      <c r="B20" s="25" t="s">
        <v>88</v>
      </c>
      <c r="C20" s="26">
        <v>3436.19929908998</v>
      </c>
      <c r="D20" s="26">
        <v>0.29633619999999994</v>
      </c>
      <c r="E20" s="26">
        <v>0.31394140000000004</v>
      </c>
      <c r="F20" s="27">
        <v>17.68904047</v>
      </c>
      <c r="G20" s="27">
        <v>19.32642564</v>
      </c>
      <c r="H20" s="27">
        <v>0.2963362</v>
      </c>
      <c r="I20" s="28">
        <v>3.55631417</v>
      </c>
      <c r="J20" s="29">
        <v>3527.6911836899794</v>
      </c>
    </row>
    <row r="21" ht="18" customHeight="1" x14ac:dyDescent="0.2" s="1" customFormat="1">
      <c r="B21" s="25" t="s">
        <v>89</v>
      </c>
      <c r="C21" s="26">
        <v>235.42258822</v>
      </c>
      <c r="D21" s="26">
        <v>0.00780476</v>
      </c>
      <c r="E21" s="26">
        <v>0.01052126</v>
      </c>
      <c r="F21" s="27">
        <v>0.41403477</v>
      </c>
      <c r="G21" s="27">
        <v>0.13853006</v>
      </c>
      <c r="H21" s="27">
        <v>0.00780476</v>
      </c>
      <c r="I21" s="28">
        <v>0.78304154</v>
      </c>
      <c r="J21" s="29">
        <v>238.4292554</v>
      </c>
    </row>
    <row r="22" ht="18" customHeight="1" x14ac:dyDescent="0.2" s="1" customFormat="1">
      <c r="B22" s="25" t="s">
        <v>90</v>
      </c>
      <c r="C22" s="26">
        <v>720.0665048399999</v>
      </c>
      <c r="D22" s="26">
        <v>0.01423628</v>
      </c>
      <c r="E22" s="26">
        <v>0.018059549999999997</v>
      </c>
      <c r="F22" s="27">
        <v>2.60786952</v>
      </c>
      <c r="G22" s="27">
        <v>0.2364049</v>
      </c>
      <c r="H22" s="27">
        <v>0.01423628</v>
      </c>
      <c r="I22" s="28">
        <v>0.56631643</v>
      </c>
      <c r="J22" s="29">
        <v>725.2509014299999</v>
      </c>
    </row>
    <row r="23" ht="18" customHeight="1" x14ac:dyDescent="0.2" s="1" customFormat="1">
      <c r="B23" s="36" t="s">
        <v>91</v>
      </c>
      <c r="C23" s="26">
        <v>1603.5821308150003</v>
      </c>
      <c r="D23" s="26">
        <v>0.381086064</v>
      </c>
      <c r="E23" s="26">
        <v>0.045182124</v>
      </c>
      <c r="F23" s="27">
        <v>13.138955233</v>
      </c>
      <c r="G23" s="27">
        <v>13.323702597</v>
      </c>
      <c r="H23" s="27">
        <v>2.293203587</v>
      </c>
      <c r="I23" s="28">
        <v>1.1116722</v>
      </c>
      <c r="J23" s="29">
        <v>1626.2258034670003</v>
      </c>
    </row>
    <row r="24" ht="18" customHeight="1" x14ac:dyDescent="0.2" s="1" customFormat="1">
      <c r="B24" s="35" t="s">
        <v>92</v>
      </c>
      <c r="C24" s="21">
        <v>12570.63271</v>
      </c>
      <c r="D24" s="21">
        <v>0.907838902</v>
      </c>
      <c r="E24" s="21">
        <v>0.2717655749999999</v>
      </c>
      <c r="F24" s="21">
        <v>63.971494078000006</v>
      </c>
      <c r="G24" s="21">
        <v>118.4729561</v>
      </c>
      <c r="H24" s="21">
        <v>16.009847844</v>
      </c>
      <c r="I24" s="22">
        <v>1.335521377</v>
      </c>
      <c r="J24" s="23">
        <v>12668.070076631</v>
      </c>
    </row>
    <row r="25" ht="18" customHeight="1" x14ac:dyDescent="0.2" s="1" customFormat="1">
      <c r="B25" s="25" t="s">
        <v>93</v>
      </c>
      <c r="C25" s="37">
        <v>227.56468999999998</v>
      </c>
      <c r="D25" s="37">
        <v>0.00383589</v>
      </c>
      <c r="E25" s="37">
        <v>0.006219837</v>
      </c>
      <c r="F25" s="27">
        <v>0.826148115</v>
      </c>
      <c r="G25" s="27">
        <v>1.849758039</v>
      </c>
      <c r="H25" s="27">
        <v>0.099070177</v>
      </c>
      <c r="I25" s="28">
        <v>0.059539688</v>
      </c>
      <c r="J25" s="29">
        <v>229.32035172499997</v>
      </c>
    </row>
    <row r="26" ht="18" customHeight="1" x14ac:dyDescent="0.2" s="1" customFormat="1">
      <c r="B26" s="25" t="s">
        <v>94</v>
      </c>
      <c r="C26" s="37">
        <v>11718.62038</v>
      </c>
      <c r="D26" s="37">
        <v>0.747397205</v>
      </c>
      <c r="E26" s="37">
        <v>0.250715266</v>
      </c>
      <c r="F26" s="27">
        <v>51.815056814</v>
      </c>
      <c r="G26" s="27">
        <v>95.228043449</v>
      </c>
      <c r="H26" s="27">
        <v>11.45745752</v>
      </c>
      <c r="I26" s="28">
        <v>0.068900451</v>
      </c>
      <c r="J26" s="29">
        <v>11805.98704723</v>
      </c>
    </row>
    <row r="27" ht="18" customHeight="1" x14ac:dyDescent="0.2" s="1" customFormat="1">
      <c r="B27" s="25" t="s">
        <v>95</v>
      </c>
      <c r="C27" s="37">
        <v>95.60373</v>
      </c>
      <c r="D27" s="37">
        <v>0.005441315</v>
      </c>
      <c r="E27" s="37">
        <v>0.0016001</v>
      </c>
      <c r="F27" s="27">
        <v>2.232483149</v>
      </c>
      <c r="G27" s="27">
        <v>0.285362662</v>
      </c>
      <c r="H27" s="27">
        <v>0.122680936</v>
      </c>
      <c r="I27" s="28">
        <v>0.000368091</v>
      </c>
      <c r="J27" s="29">
        <v>96.18011331999999</v>
      </c>
    </row>
    <row r="28" ht="18" customHeight="1" x14ac:dyDescent="0.2" s="1" customFormat="1">
      <c r="B28" s="25" t="s">
        <v>96</v>
      </c>
      <c r="C28" s="37">
        <v>528.84391</v>
      </c>
      <c r="D28" s="37">
        <v>0.151164492</v>
      </c>
      <c r="E28" s="37">
        <v>0.013230371999999999</v>
      </c>
      <c r="F28" s="27">
        <v>9.097806</v>
      </c>
      <c r="G28" s="27">
        <v>21.10979195</v>
      </c>
      <c r="H28" s="27">
        <v>4.330639211</v>
      </c>
      <c r="I28" s="28">
        <v>1.206713147</v>
      </c>
      <c r="J28" s="29">
        <v>536.582564356</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4894.813462266001</v>
      </c>
      <c r="D30" s="43">
        <v>9.419141456999998</v>
      </c>
      <c r="E30" s="43">
        <v>0.265736276</v>
      </c>
      <c r="F30" s="43">
        <v>21.883102177</v>
      </c>
      <c r="G30" s="43">
        <v>251.23118707</v>
      </c>
      <c r="H30" s="43">
        <v>34.896735625</v>
      </c>
      <c r="I30" s="44">
        <v>5.0838047930000005</v>
      </c>
      <c r="J30" s="45">
        <v>5228.969536202</v>
      </c>
    </row>
    <row r="31" ht="18" customHeight="1" x14ac:dyDescent="0.2">
      <c r="B31" s="25" t="s">
        <v>101</v>
      </c>
      <c r="C31" s="26">
        <v>1341.6891761089998</v>
      </c>
      <c r="D31" s="26">
        <v>0.229190753</v>
      </c>
      <c r="E31" s="26">
        <v>0.038632523999999994</v>
      </c>
      <c r="F31" s="27">
        <v>4.226808237</v>
      </c>
      <c r="G31" s="27">
        <v>19.295621553</v>
      </c>
      <c r="H31" s="27">
        <v>1.228445293</v>
      </c>
      <c r="I31" s="28">
        <v>1.3038329080000002</v>
      </c>
      <c r="J31" s="29">
        <v>1358.344136053</v>
      </c>
    </row>
    <row r="32" ht="18" customHeight="1" x14ac:dyDescent="0.2">
      <c r="B32" s="25" t="s">
        <v>102</v>
      </c>
      <c r="C32" s="26">
        <v>1981.5053555770003</v>
      </c>
      <c r="D32" s="26">
        <v>8.904135556</v>
      </c>
      <c r="E32" s="26">
        <v>0.17697497</v>
      </c>
      <c r="F32" s="27">
        <v>7.560230607</v>
      </c>
      <c r="G32" s="27">
        <v>219.957043467</v>
      </c>
      <c r="H32" s="27">
        <v>31.198028317</v>
      </c>
      <c r="I32" s="28">
        <v>2.392776455</v>
      </c>
      <c r="J32" s="29">
        <v>2277.7195181950005</v>
      </c>
    </row>
    <row r="33" ht="18" customHeight="1" x14ac:dyDescent="0.2">
      <c r="B33" s="25" t="s">
        <v>103</v>
      </c>
      <c r="C33" s="26">
        <v>1571.61893058</v>
      </c>
      <c r="D33" s="26">
        <v>0.285815148</v>
      </c>
      <c r="E33" s="26">
        <v>0.050128782000000004</v>
      </c>
      <c r="F33" s="27">
        <v>10.096063333</v>
      </c>
      <c r="G33" s="27">
        <v>11.97852205</v>
      </c>
      <c r="H33" s="27">
        <v>2.470262015</v>
      </c>
      <c r="I33" s="28">
        <v>1.38719543</v>
      </c>
      <c r="J33" s="29">
        <v>1592.905881954</v>
      </c>
    </row>
    <row r="34" ht="18" customHeight="1" x14ac:dyDescent="0.2">
      <c r="B34" s="35" t="s">
        <v>104</v>
      </c>
      <c r="C34" s="21">
        <v>1195.956712521</v>
      </c>
      <c r="D34" s="21">
        <v>0.12766885</v>
      </c>
      <c r="E34" s="21">
        <v>0.02802209</v>
      </c>
      <c r="F34" s="21">
        <v>2.3835785</v>
      </c>
      <c r="G34" s="21">
        <v>2.1862018</v>
      </c>
      <c r="H34" s="21">
        <v>0.19530277</v>
      </c>
      <c r="I34" s="22">
        <v>1.14683792</v>
      </c>
      <c r="J34" s="23">
        <v>1206.957294171</v>
      </c>
    </row>
    <row r="35" ht="18" customHeight="1" x14ac:dyDescent="0.2">
      <c r="B35" s="25" t="s">
        <v>105</v>
      </c>
      <c r="C35" s="26">
        <v>1195.956712521</v>
      </c>
      <c r="D35" s="26">
        <v>0.12766885</v>
      </c>
      <c r="E35" s="26">
        <v>0.02802209</v>
      </c>
      <c r="F35" s="27">
        <v>2.3835785</v>
      </c>
      <c r="G35" s="27">
        <v>2.1862018</v>
      </c>
      <c r="H35" s="27">
        <v>0.19530277</v>
      </c>
      <c r="I35" s="28">
        <v>1.14683792</v>
      </c>
      <c r="J35" s="29">
        <v>1206.957294171</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96.410727</v>
      </c>
      <c r="D37" s="21">
        <v>1.78783860666071</v>
      </c>
      <c r="E37" s="21">
        <v>0.00353894</v>
      </c>
      <c r="F37" s="21">
        <v>0.03096338</v>
      </c>
      <c r="G37" s="21">
        <v>0.0353894</v>
      </c>
      <c r="H37" s="21">
        <v>11.024745850010229</v>
      </c>
      <c r="I37" s="22">
        <v>0.00406575</v>
      </c>
      <c r="J37" s="23">
        <v>147.40802708649989</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96.410727</v>
      </c>
      <c r="D42" s="21">
        <v>1.78783860666071</v>
      </c>
      <c r="E42" s="21">
        <v>0.00353894</v>
      </c>
      <c r="F42" s="21">
        <v>0.03096338</v>
      </c>
      <c r="G42" s="21">
        <v>0.0353894</v>
      </c>
      <c r="H42" s="21">
        <v>11.024745850010229</v>
      </c>
      <c r="I42" s="22">
        <v>0.00406575</v>
      </c>
      <c r="J42" s="23">
        <v>147.40802708649989</v>
      </c>
    </row>
    <row r="43" ht="18" customHeight="1" x14ac:dyDescent="0.2">
      <c r="B43" s="25" t="s">
        <v>113</v>
      </c>
      <c r="C43" s="26" t="s">
        <v>99</v>
      </c>
      <c r="D43" s="26">
        <v>0.338380908</v>
      </c>
      <c r="E43" s="26" t="s">
        <v>99</v>
      </c>
      <c r="F43" s="27" t="s">
        <v>99</v>
      </c>
      <c r="G43" s="27" t="s">
        <v>99</v>
      </c>
      <c r="H43" s="27">
        <v>8.44598219230825</v>
      </c>
      <c r="I43" s="28" t="s">
        <v>99</v>
      </c>
      <c r="J43" s="29">
        <v>9.474665424</v>
      </c>
    </row>
    <row r="44" ht="18" customHeight="1" x14ac:dyDescent="0.2">
      <c r="B44" s="25" t="s">
        <v>114</v>
      </c>
      <c r="C44" s="26" t="s">
        <v>115</v>
      </c>
      <c r="D44" s="26">
        <v>1.44768822866071</v>
      </c>
      <c r="E44" s="49"/>
      <c r="F44" s="49"/>
      <c r="G44" s="27" t="s">
        <v>99</v>
      </c>
      <c r="H44" s="27">
        <v>0.40166999999999997</v>
      </c>
      <c r="I44" s="28" t="s">
        <v>99</v>
      </c>
      <c r="J44" s="29">
        <v>40.53527040249988</v>
      </c>
    </row>
    <row r="45" ht="18" customHeight="1" x14ac:dyDescent="0.2">
      <c r="B45" s="25" t="s">
        <v>116</v>
      </c>
      <c r="C45" s="26">
        <v>96.410727</v>
      </c>
      <c r="D45" s="26">
        <v>0.00176947</v>
      </c>
      <c r="E45" s="26">
        <v>0.00353894</v>
      </c>
      <c r="F45" s="48">
        <v>0.03096338</v>
      </c>
      <c r="G45" s="48">
        <v>0.0353894</v>
      </c>
      <c r="H45" s="48">
        <v>0.00176947</v>
      </c>
      <c r="I45" s="50">
        <v>0.00406575</v>
      </c>
      <c r="J45" s="29">
        <v>97.39809125999999</v>
      </c>
    </row>
    <row r="46" ht="18" customHeight="1" x14ac:dyDescent="0.2">
      <c r="B46" s="30" t="s">
        <v>117</v>
      </c>
      <c r="C46" s="31" t="s">
        <v>99</v>
      </c>
      <c r="D46" s="31" t="s">
        <v>99</v>
      </c>
      <c r="E46" s="31" t="s">
        <v>99</v>
      </c>
      <c r="F46" s="27" t="s">
        <v>99</v>
      </c>
      <c r="G46" s="27" t="s">
        <v>99</v>
      </c>
      <c r="H46" s="27">
        <v>2.17532418770198</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2308.66999</v>
      </c>
      <c r="D52" s="43">
        <v>0.06079</v>
      </c>
      <c r="E52" s="43">
        <v>0.061308999999999995</v>
      </c>
      <c r="F52" s="43">
        <v>19.8613</v>
      </c>
      <c r="G52" s="43">
        <v>3.3951</v>
      </c>
      <c r="H52" s="43">
        <v>0.6639</v>
      </c>
      <c r="I52" s="44">
        <v>3.76959</v>
      </c>
      <c r="J52" s="45">
        <v>2326.618995</v>
      </c>
      <c r="K52" s="68"/>
    </row>
    <row r="53" ht="18" customHeight="1" x14ac:dyDescent="0.2">
      <c r="B53" s="69" t="s">
        <v>127</v>
      </c>
      <c r="C53" s="26">
        <v>1653.5148</v>
      </c>
      <c r="D53" s="26">
        <v>0.0096</v>
      </c>
      <c r="E53" s="26">
        <v>0.04518</v>
      </c>
      <c r="F53" s="27">
        <v>6.861</v>
      </c>
      <c r="G53" s="27">
        <v>1.9506</v>
      </c>
      <c r="H53" s="27">
        <v>0.2382</v>
      </c>
      <c r="I53" s="28">
        <v>0.4382</v>
      </c>
      <c r="J53" s="29">
        <v>1665.7563</v>
      </c>
    </row>
    <row r="54" ht="18" customHeight="1" x14ac:dyDescent="0.2">
      <c r="B54" s="69" t="s">
        <v>128</v>
      </c>
      <c r="C54" s="26">
        <v>655.15519</v>
      </c>
      <c r="D54" s="26">
        <v>0.05119</v>
      </c>
      <c r="E54" s="26">
        <v>0.016128999999999998</v>
      </c>
      <c r="F54" s="27">
        <v>13.0003</v>
      </c>
      <c r="G54" s="27">
        <v>1.4445</v>
      </c>
      <c r="H54" s="27">
        <v>0.4257</v>
      </c>
      <c r="I54" s="28">
        <v>3.33139</v>
      </c>
      <c r="J54" s="29">
        <v>660.8626949999999</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34754.885282127</v>
      </c>
      <c r="D56" s="72"/>
      <c r="E56" s="72"/>
      <c r="F56" s="72"/>
      <c r="G56" s="72"/>
      <c r="H56" s="72"/>
      <c r="I56" s="73"/>
      <c r="J56" s="34">
        <v>34754.885282127</v>
      </c>
    </row>
    <row r="57" ht="18" customHeight="1" x14ac:dyDescent="0.2">
      <c r="B57" s="74" t="s">
        <v>131</v>
      </c>
      <c r="C57" s="26">
        <v>-197.7957109000203</v>
      </c>
      <c r="D57" s="75"/>
      <c r="E57" s="75"/>
      <c r="F57" s="75"/>
      <c r="G57" s="75"/>
      <c r="H57" s="75"/>
      <c r="I57" s="47"/>
      <c r="J57" s="29">
        <v>-197.7957109000203</v>
      </c>
    </row>
    <row r="58" ht="18" customHeight="1" x14ac:dyDescent="0.2">
      <c r="B58" s="76" t="s">
        <v>132</v>
      </c>
      <c r="C58" s="48">
        <v>-197.7957109000203</v>
      </c>
      <c r="D58" s="75"/>
      <c r="E58" s="75"/>
      <c r="F58" s="75"/>
      <c r="G58" s="75"/>
      <c r="H58" s="75"/>
      <c r="I58" s="47"/>
      <c r="J58" s="29">
        <v>-197.7957109000203</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1095250.4275532025</v>
      </c>
      <c r="D10" s="119" t="s">
        <v>156</v>
      </c>
      <c r="E10" s="49"/>
      <c r="F10" s="49"/>
      <c r="G10" s="49"/>
      <c r="H10" s="119">
        <v>59128.63427163198</v>
      </c>
      <c r="I10" s="119">
        <v>12.367698431999997</v>
      </c>
      <c r="J10" s="120">
        <v>2.1813905569999994</v>
      </c>
      <c r="K10" s="121">
        <v>-197.7957109000203</v>
      </c>
    </row>
    <row r="11" ht="18" customHeight="1" x14ac:dyDescent="0.2">
      <c r="B11" s="122" t="s">
        <v>157</v>
      </c>
      <c r="C11" s="123">
        <v>338582.2000381433</v>
      </c>
      <c r="D11" s="124" t="s">
        <v>156</v>
      </c>
      <c r="E11" s="119">
        <v>71.72896603806998</v>
      </c>
      <c r="F11" s="119">
        <v>5.579292363234651</v>
      </c>
      <c r="G11" s="119">
        <v>1.6876131732135617</v>
      </c>
      <c r="H11" s="119">
        <v>24286.151127631</v>
      </c>
      <c r="I11" s="119">
        <v>1.889049083</v>
      </c>
      <c r="J11" s="119">
        <v>0.571395781</v>
      </c>
      <c r="K11" s="121" t="s">
        <v>98</v>
      </c>
    </row>
    <row r="12" ht="18" customHeight="1" x14ac:dyDescent="0.2">
      <c r="B12" s="122" t="s">
        <v>158</v>
      </c>
      <c r="C12" s="123">
        <v>164826.52241541917</v>
      </c>
      <c r="D12" s="124" t="s">
        <v>156</v>
      </c>
      <c r="E12" s="119">
        <v>98.23282876788605</v>
      </c>
      <c r="F12" s="119">
        <v>1.1143838825711772</v>
      </c>
      <c r="G12" s="119">
        <v>1.556340425319818</v>
      </c>
      <c r="H12" s="119">
        <v>16191.375552840002</v>
      </c>
      <c r="I12" s="119">
        <v>0.18368002</v>
      </c>
      <c r="J12" s="119">
        <v>0.25652618</v>
      </c>
      <c r="K12" s="121" t="s">
        <v>98</v>
      </c>
    </row>
    <row r="13" ht="18" customHeight="1" x14ac:dyDescent="0.2">
      <c r="B13" s="122" t="s">
        <v>159</v>
      </c>
      <c r="C13" s="123">
        <v>148679.98767476785</v>
      </c>
      <c r="D13" s="124" t="s">
        <v>156</v>
      </c>
      <c r="E13" s="119">
        <v>55.039999943111226</v>
      </c>
      <c r="F13" s="119">
        <v>1.530635881527055</v>
      </c>
      <c r="G13" s="119">
        <v>1.103642080997073</v>
      </c>
      <c r="H13" s="119">
        <v>7985.550802260979</v>
      </c>
      <c r="I13" s="119">
        <v>0.22757492399999998</v>
      </c>
      <c r="J13" s="119">
        <v>0.16408949099999998</v>
      </c>
      <c r="K13" s="121">
        <v>-197.7957109000203</v>
      </c>
    </row>
    <row r="14" ht="18" customHeight="1" x14ac:dyDescent="0.2">
      <c r="B14" s="122" t="s">
        <v>160</v>
      </c>
      <c r="C14" s="123">
        <v>5215.93275</v>
      </c>
      <c r="D14" s="124" t="s">
        <v>156</v>
      </c>
      <c r="E14" s="119">
        <v>84.45595052581919</v>
      </c>
      <c r="F14" s="119">
        <v>2.8503703388430384</v>
      </c>
      <c r="G14" s="119">
        <v>3.4420209884799604</v>
      </c>
      <c r="H14" s="119">
        <v>440.51655828</v>
      </c>
      <c r="I14" s="119">
        <v>0.01486734</v>
      </c>
      <c r="J14" s="119">
        <v>0.01795335</v>
      </c>
      <c r="K14" s="121" t="s">
        <v>98</v>
      </c>
    </row>
    <row r="15" ht="18" customHeight="1" x14ac:dyDescent="0.2">
      <c r="B15" s="122" t="s">
        <v>161</v>
      </c>
      <c r="C15" s="123">
        <v>97825.5600001963</v>
      </c>
      <c r="D15" s="124" t="s">
        <v>156</v>
      </c>
      <c r="E15" s="125">
        <v>104.52319649996872</v>
      </c>
      <c r="F15" s="119">
        <v>5.2119584084055015</v>
      </c>
      <c r="G15" s="119">
        <v>4.302334175231457</v>
      </c>
      <c r="H15" s="119">
        <v>10225.04023062</v>
      </c>
      <c r="I15" s="119">
        <v>0.50986275</v>
      </c>
      <c r="J15" s="119">
        <v>0.42087825</v>
      </c>
      <c r="K15" s="121" t="s">
        <v>98</v>
      </c>
    </row>
    <row r="16" ht="18" customHeight="1" x14ac:dyDescent="0.2">
      <c r="B16" s="122" t="s">
        <v>162</v>
      </c>
      <c r="C16" s="126">
        <v>340120.22467467573</v>
      </c>
      <c r="D16" s="127" t="s">
        <v>156</v>
      </c>
      <c r="E16" s="128">
        <v>102.18411832277829</v>
      </c>
      <c r="F16" s="128">
        <v>28.056738831475062</v>
      </c>
      <c r="G16" s="128">
        <v>2.2067123638939643</v>
      </c>
      <c r="H16" s="128">
        <v>34754.885282127</v>
      </c>
      <c r="I16" s="128">
        <v>9.542664314999998</v>
      </c>
      <c r="J16" s="128">
        <v>0.7505475049999999</v>
      </c>
      <c r="K16" s="129" t="s">
        <v>98</v>
      </c>
    </row>
    <row r="17" ht="18" customHeight="1" x14ac:dyDescent="0.2">
      <c r="B17" s="130" t="s">
        <v>80</v>
      </c>
      <c r="C17" s="131">
        <v>463809.12731600006</v>
      </c>
      <c r="D17" s="131" t="s">
        <v>156</v>
      </c>
      <c r="E17" s="132"/>
      <c r="F17" s="132"/>
      <c r="G17" s="132"/>
      <c r="H17" s="131">
        <v>30576.34041435</v>
      </c>
      <c r="I17" s="131">
        <v>1.173374789</v>
      </c>
      <c r="J17" s="131">
        <v>1.170194242</v>
      </c>
      <c r="K17" s="133" t="s">
        <v>99</v>
      </c>
    </row>
    <row r="18" ht="18" customHeight="1" x14ac:dyDescent="0.2">
      <c r="B18" s="122" t="s">
        <v>157</v>
      </c>
      <c r="C18" s="123">
        <v>45545.442686</v>
      </c>
      <c r="D18" s="124" t="s">
        <v>156</v>
      </c>
      <c r="E18" s="119">
        <v>64.35300863989498</v>
      </c>
      <c r="F18" s="119">
        <v>1.1302511286342927</v>
      </c>
      <c r="G18" s="119">
        <v>2.174524961428102</v>
      </c>
      <c r="H18" s="123">
        <v>2930.98626668</v>
      </c>
      <c r="I18" s="123">
        <v>0.051477788</v>
      </c>
      <c r="J18" s="123">
        <v>0.099039702</v>
      </c>
      <c r="K18" s="134" t="s">
        <v>99</v>
      </c>
      <c r="L18" s="135"/>
    </row>
    <row r="19" ht="18" customHeight="1" x14ac:dyDescent="0.2">
      <c r="B19" s="122" t="s">
        <v>158</v>
      </c>
      <c r="C19" s="123">
        <v>142275.948</v>
      </c>
      <c r="D19" s="124" t="s">
        <v>156</v>
      </c>
      <c r="E19" s="119">
        <v>92.13284073222272</v>
      </c>
      <c r="F19" s="119">
        <v>1.0611200425809146</v>
      </c>
      <c r="G19" s="119">
        <v>1.5677788349721626</v>
      </c>
      <c r="H19" s="123">
        <v>13108.287257110002</v>
      </c>
      <c r="I19" s="123">
        <v>0.15097186</v>
      </c>
      <c r="J19" s="123">
        <v>0.22305722</v>
      </c>
      <c r="K19" s="134" t="s">
        <v>99</v>
      </c>
      <c r="L19" s="135"/>
    </row>
    <row r="20" ht="18" customHeight="1" x14ac:dyDescent="0.2">
      <c r="B20" s="122" t="s">
        <v>159</v>
      </c>
      <c r="C20" s="123">
        <v>104554.12297</v>
      </c>
      <c r="D20" s="124" t="s">
        <v>156</v>
      </c>
      <c r="E20" s="119">
        <v>55.03999999991583</v>
      </c>
      <c r="F20" s="119">
        <v>1.4469108123398187</v>
      </c>
      <c r="G20" s="119">
        <v>1.0652440748984842</v>
      </c>
      <c r="H20" s="123">
        <v>5754.65892826</v>
      </c>
      <c r="I20" s="123">
        <v>0.151280491</v>
      </c>
      <c r="J20" s="123">
        <v>0.11137565999999999</v>
      </c>
      <c r="K20" s="134" t="s">
        <v>99</v>
      </c>
      <c r="L20" s="135"/>
    </row>
    <row r="21" ht="18" customHeight="1" x14ac:dyDescent="0.2">
      <c r="B21" s="122" t="s">
        <v>160</v>
      </c>
      <c r="C21" s="123">
        <v>2224.01682</v>
      </c>
      <c r="D21" s="124" t="s">
        <v>156</v>
      </c>
      <c r="E21" s="119">
        <v>81.30196399323997</v>
      </c>
      <c r="F21" s="119">
        <v>3.9765751411898047</v>
      </c>
      <c r="G21" s="119">
        <v>5.06651294121058</v>
      </c>
      <c r="H21" s="123">
        <v>180.81693542000002</v>
      </c>
      <c r="I21" s="123">
        <v>0.00884397</v>
      </c>
      <c r="J21" s="123">
        <v>0.01126801</v>
      </c>
      <c r="K21" s="134" t="s">
        <v>99</v>
      </c>
      <c r="L21" s="135"/>
    </row>
    <row r="22" ht="18" customHeight="1" x14ac:dyDescent="0.2">
      <c r="B22" s="122" t="s">
        <v>161</v>
      </c>
      <c r="C22" s="123">
        <v>82236.69627</v>
      </c>
      <c r="D22" s="124" t="s">
        <v>156</v>
      </c>
      <c r="E22" s="119">
        <v>104.59553237205938</v>
      </c>
      <c r="F22" s="119">
        <v>4.178911794701648</v>
      </c>
      <c r="G22" s="119">
        <v>4.526143156066744</v>
      </c>
      <c r="H22" s="123">
        <v>8601.59102688</v>
      </c>
      <c r="I22" s="123">
        <v>0.3436599</v>
      </c>
      <c r="J22" s="123">
        <v>0.37221506</v>
      </c>
      <c r="K22" s="134" t="s">
        <v>99</v>
      </c>
      <c r="L22" s="135"/>
    </row>
    <row r="23" ht="18" customHeight="1" x14ac:dyDescent="0.2">
      <c r="B23" s="122" t="s">
        <v>162</v>
      </c>
      <c r="C23" s="123">
        <v>86972.90057</v>
      </c>
      <c r="D23" s="124" t="s">
        <v>156</v>
      </c>
      <c r="E23" s="119">
        <v>109.3196126383715</v>
      </c>
      <c r="F23" s="119">
        <v>5.371107286734935</v>
      </c>
      <c r="G23" s="119">
        <v>4.061478778849011</v>
      </c>
      <c r="H23" s="123">
        <v>9507.843800347999</v>
      </c>
      <c r="I23" s="123">
        <v>0.46714078</v>
      </c>
      <c r="J23" s="123">
        <v>0.35323859</v>
      </c>
      <c r="K23" s="134" t="s">
        <v>99</v>
      </c>
      <c r="L23" s="135"/>
    </row>
    <row r="24" ht="18" customHeight="1" x14ac:dyDescent="0.2">
      <c r="B24" s="136" t="s">
        <v>163</v>
      </c>
      <c r="C24" s="123">
        <v>413246.017216</v>
      </c>
      <c r="D24" s="124" t="s">
        <v>156</v>
      </c>
      <c r="E24" s="49"/>
      <c r="F24" s="49"/>
      <c r="G24" s="49"/>
      <c r="H24" s="123">
        <v>27676.21772334</v>
      </c>
      <c r="I24" s="123">
        <v>1.1222176789999998</v>
      </c>
      <c r="J24" s="123">
        <v>1.086767192</v>
      </c>
      <c r="K24" s="134" t="s">
        <v>99</v>
      </c>
      <c r="L24" s="135"/>
    </row>
    <row r="25" ht="18" customHeight="1" x14ac:dyDescent="0.2">
      <c r="B25" s="137" t="s">
        <v>157</v>
      </c>
      <c r="C25" s="123">
        <v>15252.032586</v>
      </c>
      <c r="D25" s="138" t="s">
        <v>156</v>
      </c>
      <c r="E25" s="119">
        <v>78.50389744767884</v>
      </c>
      <c r="F25" s="119">
        <v>1.3500087862977768</v>
      </c>
      <c r="G25" s="119">
        <v>2.7258237068127906</v>
      </c>
      <c r="H25" s="123">
        <v>1197.3440019999998</v>
      </c>
      <c r="I25" s="123">
        <v>0.020590378</v>
      </c>
      <c r="J25" s="123">
        <v>0.041574351999999995</v>
      </c>
      <c r="K25" s="134" t="s">
        <v>99</v>
      </c>
      <c r="L25" s="135"/>
    </row>
    <row r="26" ht="18" customHeight="1" x14ac:dyDescent="0.2">
      <c r="B26" s="137" t="s">
        <v>158</v>
      </c>
      <c r="C26" s="123">
        <v>139625.11800000002</v>
      </c>
      <c r="D26" s="138" t="s">
        <v>156</v>
      </c>
      <c r="E26" s="119">
        <v>92.18757097544584</v>
      </c>
      <c r="F26" s="119">
        <v>1.062280427222271</v>
      </c>
      <c r="G26" s="119">
        <v>1.578558307825387</v>
      </c>
      <c r="H26" s="123">
        <v>12871.70047558</v>
      </c>
      <c r="I26" s="123">
        <v>0.14832103000000002</v>
      </c>
      <c r="J26" s="123">
        <v>0.22040639</v>
      </c>
      <c r="K26" s="134" t="s">
        <v>99</v>
      </c>
      <c r="L26" s="135"/>
    </row>
    <row r="27" ht="18" customHeight="1" x14ac:dyDescent="0.2">
      <c r="B27" s="137" t="s">
        <v>159</v>
      </c>
      <c r="C27" s="123">
        <v>87659.25297</v>
      </c>
      <c r="D27" s="138" t="s">
        <v>156</v>
      </c>
      <c r="E27" s="119">
        <v>55.03999999989961</v>
      </c>
      <c r="F27" s="119">
        <v>1.5330454737732175</v>
      </c>
      <c r="G27" s="119">
        <v>1.0211447960962472</v>
      </c>
      <c r="H27" s="123">
        <v>4824.765283459999</v>
      </c>
      <c r="I27" s="123">
        <v>0.13438562099999998</v>
      </c>
      <c r="J27" s="123">
        <v>0.08951279</v>
      </c>
      <c r="K27" s="134" t="s">
        <v>99</v>
      </c>
      <c r="L27" s="135"/>
    </row>
    <row r="28" ht="18" customHeight="1" x14ac:dyDescent="0.2">
      <c r="B28" s="122" t="s">
        <v>160</v>
      </c>
      <c r="C28" s="123">
        <v>2224.01682</v>
      </c>
      <c r="D28" s="138" t="s">
        <v>156</v>
      </c>
      <c r="E28" s="119">
        <v>81.30196399323997</v>
      </c>
      <c r="F28" s="119">
        <v>3.9765751411898047</v>
      </c>
      <c r="G28" s="119">
        <v>5.06651294121058</v>
      </c>
      <c r="H28" s="123">
        <v>180.81693542000002</v>
      </c>
      <c r="I28" s="123">
        <v>0.00884397</v>
      </c>
      <c r="J28" s="123">
        <v>0.01126801</v>
      </c>
      <c r="K28" s="134" t="s">
        <v>99</v>
      </c>
      <c r="L28" s="135"/>
    </row>
    <row r="29" ht="18" customHeight="1" x14ac:dyDescent="0.2">
      <c r="B29" s="122" t="s">
        <v>161</v>
      </c>
      <c r="C29" s="123">
        <v>82236.69627</v>
      </c>
      <c r="D29" s="138" t="s">
        <v>156</v>
      </c>
      <c r="E29" s="119">
        <v>104.59553237205938</v>
      </c>
      <c r="F29" s="119">
        <v>4.178911794701648</v>
      </c>
      <c r="G29" s="119">
        <v>4.526143156066744</v>
      </c>
      <c r="H29" s="123">
        <v>8601.59102688</v>
      </c>
      <c r="I29" s="123">
        <v>0.3436599</v>
      </c>
      <c r="J29" s="123">
        <v>0.37221506</v>
      </c>
      <c r="K29" s="134" t="s">
        <v>99</v>
      </c>
      <c r="L29" s="135"/>
    </row>
    <row r="30" ht="18" customHeight="1" x14ac:dyDescent="0.2">
      <c r="B30" s="122" t="s">
        <v>162</v>
      </c>
      <c r="C30" s="123">
        <v>86248.90057</v>
      </c>
      <c r="D30" s="138" t="s">
        <v>156</v>
      </c>
      <c r="E30" s="119">
        <v>109.69164520154763</v>
      </c>
      <c r="F30" s="119">
        <v>5.407799715910048</v>
      </c>
      <c r="G30" s="119">
        <v>4.0787834705728825</v>
      </c>
      <c r="H30" s="123">
        <v>9460.783800348</v>
      </c>
      <c r="I30" s="123">
        <v>0.46641678</v>
      </c>
      <c r="J30" s="123">
        <v>0.35179059</v>
      </c>
      <c r="K30" s="134" t="s">
        <v>99</v>
      </c>
      <c r="L30" s="135"/>
    </row>
    <row r="31" ht="18" customHeight="1" x14ac:dyDescent="0.2">
      <c r="B31" s="139" t="s">
        <v>164</v>
      </c>
      <c r="C31" s="123">
        <v>76091.30881</v>
      </c>
      <c r="D31" s="124" t="s">
        <v>156</v>
      </c>
      <c r="E31" s="140"/>
      <c r="F31" s="140"/>
      <c r="G31" s="140"/>
      <c r="H31" s="123">
        <v>7035.70145813</v>
      </c>
      <c r="I31" s="123">
        <v>0.08420543999999999</v>
      </c>
      <c r="J31" s="123">
        <v>0.08467021999999999</v>
      </c>
      <c r="K31" s="134" t="s">
        <v>99</v>
      </c>
      <c r="L31" s="135"/>
    </row>
    <row r="32" ht="18" customHeight="1" x14ac:dyDescent="0.2">
      <c r="B32" s="137" t="s">
        <v>157</v>
      </c>
      <c r="C32" s="27">
        <v>520.69881</v>
      </c>
      <c r="D32" s="124" t="s">
        <v>156</v>
      </c>
      <c r="E32" s="119">
        <v>78.03744289333022</v>
      </c>
      <c r="F32" s="119">
        <v>1.641198296573791</v>
      </c>
      <c r="G32" s="119">
        <v>2.533806443690547</v>
      </c>
      <c r="H32" s="27">
        <v>40.63400365</v>
      </c>
      <c r="I32" s="27">
        <v>0.00085457</v>
      </c>
      <c r="J32" s="27">
        <v>0.00131935</v>
      </c>
      <c r="K32" s="141" t="s">
        <v>99</v>
      </c>
      <c r="L32" s="135"/>
    </row>
    <row r="33" ht="18" customHeight="1" x14ac:dyDescent="0.2">
      <c r="B33" s="137" t="s">
        <v>158</v>
      </c>
      <c r="C33" s="27">
        <v>67776.13</v>
      </c>
      <c r="D33" s="124" t="s">
        <v>156</v>
      </c>
      <c r="E33" s="119">
        <v>92.36699999985245</v>
      </c>
      <c r="F33" s="119">
        <v>1.0000135741004983</v>
      </c>
      <c r="G33" s="119">
        <v>1.0000135741004983</v>
      </c>
      <c r="H33" s="27">
        <v>6260.2777997</v>
      </c>
      <c r="I33" s="27">
        <v>0.06777705</v>
      </c>
      <c r="J33" s="27">
        <v>0.06777705</v>
      </c>
      <c r="K33" s="141" t="s">
        <v>99</v>
      </c>
      <c r="L33" s="135"/>
    </row>
    <row r="34" ht="18" customHeight="1" x14ac:dyDescent="0.2">
      <c r="B34" s="137" t="s">
        <v>159</v>
      </c>
      <c r="C34" s="27">
        <v>17.2</v>
      </c>
      <c r="D34" s="124" t="s">
        <v>156</v>
      </c>
      <c r="E34" s="119">
        <v>55.04</v>
      </c>
      <c r="F34" s="119">
        <v>1.0000000000000002</v>
      </c>
      <c r="G34" s="119">
        <v>1.0000000000000002</v>
      </c>
      <c r="H34" s="27">
        <v>0.946688</v>
      </c>
      <c r="I34" s="27">
        <v>0.0000172</v>
      </c>
      <c r="J34" s="27">
        <v>0.0000172</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6999.58</v>
      </c>
      <c r="D36" s="124" t="s">
        <v>156</v>
      </c>
      <c r="E36" s="119">
        <v>104.84100000000001</v>
      </c>
      <c r="F36" s="119">
        <v>2</v>
      </c>
      <c r="G36" s="119">
        <v>2</v>
      </c>
      <c r="H36" s="27">
        <v>733.84296678</v>
      </c>
      <c r="I36" s="27">
        <v>0.01399916</v>
      </c>
      <c r="J36" s="27">
        <v>0.01399916</v>
      </c>
      <c r="K36" s="141" t="s">
        <v>99</v>
      </c>
      <c r="L36" s="135"/>
    </row>
    <row r="37" ht="18" customHeight="1" x14ac:dyDescent="0.2">
      <c r="B37" s="122" t="s">
        <v>162</v>
      </c>
      <c r="C37" s="27">
        <v>777.7</v>
      </c>
      <c r="D37" s="124" t="s">
        <v>156</v>
      </c>
      <c r="E37" s="119">
        <v>110.72971145685996</v>
      </c>
      <c r="F37" s="119">
        <v>2.0026488363122024</v>
      </c>
      <c r="G37" s="119">
        <v>2.0026488363122024</v>
      </c>
      <c r="H37" s="27">
        <v>86.1144966</v>
      </c>
      <c r="I37" s="27">
        <v>0.00155746</v>
      </c>
      <c r="J37" s="27">
        <v>0.00155746</v>
      </c>
      <c r="K37" s="141" t="s">
        <v>99</v>
      </c>
      <c r="L37" s="135"/>
    </row>
    <row r="38" ht="18" customHeight="1" x14ac:dyDescent="0.2">
      <c r="B38" s="142" t="s">
        <v>165</v>
      </c>
      <c r="C38" s="123">
        <v>281253.91014399996</v>
      </c>
      <c r="D38" s="124" t="s">
        <v>156</v>
      </c>
      <c r="E38" s="140"/>
      <c r="F38" s="140"/>
      <c r="G38" s="140"/>
      <c r="H38" s="123">
        <v>17941.91961562</v>
      </c>
      <c r="I38" s="123">
        <v>0.62852206</v>
      </c>
      <c r="J38" s="123">
        <v>0.86974412</v>
      </c>
      <c r="K38" s="134" t="s">
        <v>99</v>
      </c>
      <c r="L38" s="135"/>
    </row>
    <row r="39" ht="18" customHeight="1" x14ac:dyDescent="0.2">
      <c r="B39" s="137" t="s">
        <v>157</v>
      </c>
      <c r="C39" s="143">
        <v>2737.971714</v>
      </c>
      <c r="D39" s="124" t="s">
        <v>156</v>
      </c>
      <c r="E39" s="119">
        <v>77.93940154635214</v>
      </c>
      <c r="F39" s="119">
        <v>1.8657387780449513</v>
      </c>
      <c r="G39" s="119">
        <v>2.6023972284178245</v>
      </c>
      <c r="H39" s="143">
        <v>213.39587684</v>
      </c>
      <c r="I39" s="143">
        <v>0.00510834</v>
      </c>
      <c r="J39" s="143">
        <v>0.00712529</v>
      </c>
      <c r="K39" s="144" t="s">
        <v>99</v>
      </c>
      <c r="L39" s="135"/>
    </row>
    <row r="40" ht="18" customHeight="1" x14ac:dyDescent="0.2">
      <c r="B40" s="137" t="s">
        <v>158</v>
      </c>
      <c r="C40" s="143">
        <v>70100.638</v>
      </c>
      <c r="D40" s="124" t="s">
        <v>156</v>
      </c>
      <c r="E40" s="119">
        <v>92.00961667966558</v>
      </c>
      <c r="F40" s="119">
        <v>1.124014021099209</v>
      </c>
      <c r="G40" s="119">
        <v>2.0614164738415077</v>
      </c>
      <c r="H40" s="143">
        <v>6449.93283138</v>
      </c>
      <c r="I40" s="143">
        <v>0.0787941</v>
      </c>
      <c r="J40" s="143">
        <v>0.14450661</v>
      </c>
      <c r="K40" s="144" t="s">
        <v>99</v>
      </c>
      <c r="L40" s="135"/>
    </row>
    <row r="41" ht="18" customHeight="1" x14ac:dyDescent="0.2">
      <c r="B41" s="137" t="s">
        <v>159</v>
      </c>
      <c r="C41" s="143">
        <v>75029.916</v>
      </c>
      <c r="D41" s="124" t="s">
        <v>156</v>
      </c>
      <c r="E41" s="119">
        <v>55.04</v>
      </c>
      <c r="F41" s="119">
        <v>1.4808443874573978</v>
      </c>
      <c r="G41" s="119">
        <v>1.017513334281222</v>
      </c>
      <c r="H41" s="143">
        <v>4129.64657664</v>
      </c>
      <c r="I41" s="143">
        <v>0.11110763</v>
      </c>
      <c r="J41" s="143">
        <v>0.07634394</v>
      </c>
      <c r="K41" s="144" t="s">
        <v>99</v>
      </c>
      <c r="L41" s="135"/>
    </row>
    <row r="42" ht="18" customHeight="1" x14ac:dyDescent="0.2">
      <c r="B42" s="122" t="s">
        <v>160</v>
      </c>
      <c r="C42" s="143">
        <v>2185.80682</v>
      </c>
      <c r="D42" s="124" t="s">
        <v>156</v>
      </c>
      <c r="E42" s="119">
        <v>81.56421481931328</v>
      </c>
      <c r="F42" s="119">
        <v>4.00042214160536</v>
      </c>
      <c r="G42" s="119">
        <v>5.120333552623832</v>
      </c>
      <c r="H42" s="27">
        <v>178.28361702</v>
      </c>
      <c r="I42" s="143">
        <v>0.00874415</v>
      </c>
      <c r="J42" s="143">
        <v>0.01119206</v>
      </c>
      <c r="K42" s="144" t="s">
        <v>99</v>
      </c>
      <c r="L42" s="135"/>
    </row>
    <row r="43" ht="18" customHeight="1" x14ac:dyDescent="0.2">
      <c r="B43" s="122" t="s">
        <v>161</v>
      </c>
      <c r="C43" s="143">
        <v>66502.5644</v>
      </c>
      <c r="D43" s="124" t="s">
        <v>156</v>
      </c>
      <c r="E43" s="119">
        <v>104.81792358882328</v>
      </c>
      <c r="F43" s="119">
        <v>3.1062242766686454</v>
      </c>
      <c r="G43" s="119">
        <v>5.052154048964764</v>
      </c>
      <c r="H43" s="27">
        <v>6970.66071374</v>
      </c>
      <c r="I43" s="143">
        <v>0.20657188</v>
      </c>
      <c r="J43" s="143">
        <v>0.3359812</v>
      </c>
      <c r="K43" s="144" t="s">
        <v>99</v>
      </c>
      <c r="L43" s="135"/>
    </row>
    <row r="44" ht="18" customHeight="1" x14ac:dyDescent="0.2">
      <c r="B44" s="122" t="s">
        <v>162</v>
      </c>
      <c r="C44" s="143">
        <v>64697.01321</v>
      </c>
      <c r="D44" s="124" t="s">
        <v>156</v>
      </c>
      <c r="E44" s="119">
        <v>110.2264500248326</v>
      </c>
      <c r="F44" s="119">
        <v>3.3725816567722817</v>
      </c>
      <c r="G44" s="119">
        <v>4.5534562630236755</v>
      </c>
      <c r="H44" s="27">
        <v>7131.322093348</v>
      </c>
      <c r="I44" s="143">
        <v>0.21819596</v>
      </c>
      <c r="J44" s="143">
        <v>0.29459502</v>
      </c>
      <c r="K44" s="144" t="s">
        <v>99</v>
      </c>
      <c r="L44" s="135"/>
    </row>
    <row r="45" ht="18" customHeight="1" x14ac:dyDescent="0.2">
      <c r="B45" s="142" t="s">
        <v>166</v>
      </c>
      <c r="C45" s="123">
        <v>55900.798262</v>
      </c>
      <c r="D45" s="124" t="s">
        <v>156</v>
      </c>
      <c r="E45" s="49"/>
      <c r="F45" s="49"/>
      <c r="G45" s="49"/>
      <c r="H45" s="123">
        <v>2698.5966495899997</v>
      </c>
      <c r="I45" s="123">
        <v>0.409490179</v>
      </c>
      <c r="J45" s="123">
        <v>0.132352852</v>
      </c>
      <c r="K45" s="134" t="s">
        <v>99</v>
      </c>
      <c r="L45" s="135"/>
    </row>
    <row r="46" ht="18" customHeight="1" x14ac:dyDescent="0.2">
      <c r="B46" s="137" t="s">
        <v>157</v>
      </c>
      <c r="C46" s="27">
        <v>11993.362062</v>
      </c>
      <c r="D46" s="138" t="s">
        <v>156</v>
      </c>
      <c r="E46" s="119">
        <v>78.65301794722055</v>
      </c>
      <c r="F46" s="119">
        <v>1.2196303192034827</v>
      </c>
      <c r="G46" s="119">
        <v>2.762337352006475</v>
      </c>
      <c r="H46" s="27">
        <v>943.31412151</v>
      </c>
      <c r="I46" s="27">
        <v>0.014627468</v>
      </c>
      <c r="J46" s="27">
        <v>0.033129712</v>
      </c>
      <c r="K46" s="145" t="s">
        <v>99</v>
      </c>
      <c r="L46" s="135"/>
    </row>
    <row r="47" ht="18" customHeight="1" x14ac:dyDescent="0.2">
      <c r="B47" s="137" t="s">
        <v>158</v>
      </c>
      <c r="C47" s="27">
        <v>1748.35</v>
      </c>
      <c r="D47" s="138" t="s">
        <v>156</v>
      </c>
      <c r="E47" s="119">
        <v>92.3670000285984</v>
      </c>
      <c r="F47" s="119">
        <v>1.0008751108187721</v>
      </c>
      <c r="G47" s="119">
        <v>4.645940458146252</v>
      </c>
      <c r="H47" s="27">
        <v>161.4898445</v>
      </c>
      <c r="I47" s="27">
        <v>0.00174988</v>
      </c>
      <c r="J47" s="27">
        <v>0.00812273</v>
      </c>
      <c r="K47" s="145" t="s">
        <v>99</v>
      </c>
    </row>
    <row r="48" ht="18" customHeight="1" x14ac:dyDescent="0.2">
      <c r="B48" s="137" t="s">
        <v>159</v>
      </c>
      <c r="C48" s="27">
        <v>12612.13697</v>
      </c>
      <c r="D48" s="138" t="s">
        <v>156</v>
      </c>
      <c r="E48" s="119">
        <v>55.03999999930226</v>
      </c>
      <c r="F48" s="119">
        <v>1.844317981586272</v>
      </c>
      <c r="G48" s="119">
        <v>1.0427772891527678</v>
      </c>
      <c r="H48" s="27">
        <v>694.17201882</v>
      </c>
      <c r="I48" s="27">
        <v>0.023260791</v>
      </c>
      <c r="J48" s="27">
        <v>0.01315165</v>
      </c>
      <c r="K48" s="145" t="s">
        <v>99</v>
      </c>
    </row>
    <row r="49" ht="18" customHeight="1" x14ac:dyDescent="0.2">
      <c r="B49" s="122" t="s">
        <v>160</v>
      </c>
      <c r="C49" s="27">
        <v>38.21</v>
      </c>
      <c r="D49" s="138" t="s">
        <v>156</v>
      </c>
      <c r="E49" s="119">
        <v>66.29987961266684</v>
      </c>
      <c r="F49" s="119">
        <v>2.612405129547239</v>
      </c>
      <c r="G49" s="119">
        <v>1.9876995550902905</v>
      </c>
      <c r="H49" s="27">
        <v>2.5333184</v>
      </c>
      <c r="I49" s="27">
        <v>0.00009982</v>
      </c>
      <c r="J49" s="27">
        <v>0.00007595</v>
      </c>
      <c r="K49" s="145" t="s">
        <v>99</v>
      </c>
    </row>
    <row r="50" ht="18" customHeight="1" x14ac:dyDescent="0.2">
      <c r="B50" s="122" t="s">
        <v>161</v>
      </c>
      <c r="C50" s="27">
        <v>8734.55187</v>
      </c>
      <c r="D50" s="138" t="s">
        <v>156</v>
      </c>
      <c r="E50" s="119">
        <v>102.70559494198757</v>
      </c>
      <c r="F50" s="119">
        <v>14.092178034086139</v>
      </c>
      <c r="G50" s="119">
        <v>2.5456028346878434</v>
      </c>
      <c r="H50" s="27">
        <v>897.08734636</v>
      </c>
      <c r="I50" s="27">
        <v>0.12308886</v>
      </c>
      <c r="J50" s="27">
        <v>0.0222347</v>
      </c>
      <c r="K50" s="145" t="s">
        <v>99</v>
      </c>
    </row>
    <row r="51" ht="18" customHeight="1" x14ac:dyDescent="0.2">
      <c r="B51" s="122" t="s">
        <v>162</v>
      </c>
      <c r="C51" s="27">
        <v>20774.18736</v>
      </c>
      <c r="D51" s="138" t="s">
        <v>156</v>
      </c>
      <c r="E51" s="119">
        <v>107.98724260663451</v>
      </c>
      <c r="F51" s="119">
        <v>11.873550369288669</v>
      </c>
      <c r="G51" s="119">
        <v>2.678232800919535</v>
      </c>
      <c r="H51" s="27">
        <v>2243.3472104</v>
      </c>
      <c r="I51" s="27">
        <v>0.24666336</v>
      </c>
      <c r="J51" s="27">
        <v>0.05563811</v>
      </c>
      <c r="K51" s="145" t="s">
        <v>99</v>
      </c>
    </row>
    <row r="52" ht="18" customHeight="1" x14ac:dyDescent="0.2">
      <c r="B52" s="136" t="s">
        <v>82</v>
      </c>
      <c r="C52" s="123">
        <v>47912.2801</v>
      </c>
      <c r="D52" s="124" t="s">
        <v>156</v>
      </c>
      <c r="E52" s="49"/>
      <c r="F52" s="49"/>
      <c r="G52" s="49"/>
      <c r="H52" s="123">
        <v>2663.5359094799996</v>
      </c>
      <c r="I52" s="123">
        <v>0.04850628</v>
      </c>
      <c r="J52" s="123">
        <v>0.08077622000000001</v>
      </c>
      <c r="K52" s="134" t="s">
        <v>99</v>
      </c>
    </row>
    <row r="53" ht="18" customHeight="1" x14ac:dyDescent="0.2">
      <c r="B53" s="137" t="s">
        <v>157</v>
      </c>
      <c r="C53" s="27">
        <v>30293.4101</v>
      </c>
      <c r="D53" s="138" t="s">
        <v>156</v>
      </c>
      <c r="E53" s="119">
        <v>57.22836283393529</v>
      </c>
      <c r="F53" s="119">
        <v>1.0196082216574225</v>
      </c>
      <c r="G53" s="119">
        <v>1.8969587712411418</v>
      </c>
      <c r="H53" s="27">
        <v>1733.64226468</v>
      </c>
      <c r="I53" s="27">
        <v>0.03088741</v>
      </c>
      <c r="J53" s="27">
        <v>0.05746535</v>
      </c>
      <c r="K53" s="145" t="s">
        <v>99</v>
      </c>
      <c r="L53" s="135"/>
    </row>
    <row r="54" ht="18" customHeight="1" x14ac:dyDescent="0.2">
      <c r="B54" s="137" t="s">
        <v>158</v>
      </c>
      <c r="C54" s="27" t="s">
        <v>99</v>
      </c>
      <c r="D54" s="138" t="s">
        <v>156</v>
      </c>
      <c r="E54" s="119" t="s">
        <v>99</v>
      </c>
      <c r="F54" s="119" t="s">
        <v>99</v>
      </c>
      <c r="G54" s="119" t="s">
        <v>99</v>
      </c>
      <c r="H54" s="27" t="s">
        <v>99</v>
      </c>
      <c r="I54" s="27" t="s">
        <v>99</v>
      </c>
      <c r="J54" s="27" t="s">
        <v>99</v>
      </c>
      <c r="K54" s="145" t="s">
        <v>99</v>
      </c>
    </row>
    <row r="55" ht="18" customHeight="1" x14ac:dyDescent="0.2">
      <c r="B55" s="137" t="s">
        <v>159</v>
      </c>
      <c r="C55" s="27">
        <v>16894.87</v>
      </c>
      <c r="D55" s="138" t="s">
        <v>156</v>
      </c>
      <c r="E55" s="119">
        <v>55.04</v>
      </c>
      <c r="F55" s="119">
        <v>1</v>
      </c>
      <c r="G55" s="119">
        <v>1.2940537571464001</v>
      </c>
      <c r="H55" s="27">
        <v>929.8936448</v>
      </c>
      <c r="I55" s="27">
        <v>0.01689487</v>
      </c>
      <c r="J55" s="27">
        <v>0.02186287</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v>724</v>
      </c>
      <c r="D58" s="138" t="s">
        <v>156</v>
      </c>
      <c r="E58" s="119">
        <v>65</v>
      </c>
      <c r="F58" s="119">
        <v>1</v>
      </c>
      <c r="G58" s="119">
        <v>2</v>
      </c>
      <c r="H58" s="27">
        <v>47.06</v>
      </c>
      <c r="I58" s="27">
        <v>0.000724</v>
      </c>
      <c r="J58" s="27">
        <v>0.001448</v>
      </c>
      <c r="K58" s="145" t="s">
        <v>99</v>
      </c>
    </row>
    <row r="59" ht="18" customHeight="1" x14ac:dyDescent="0.2">
      <c r="B59" s="136" t="s">
        <v>167</v>
      </c>
      <c r="C59" s="123">
        <v>2650.83</v>
      </c>
      <c r="D59" s="124" t="s">
        <v>156</v>
      </c>
      <c r="E59" s="49"/>
      <c r="F59" s="49"/>
      <c r="G59" s="49"/>
      <c r="H59" s="123">
        <v>236.58678153</v>
      </c>
      <c r="I59" s="123">
        <v>0.00265083</v>
      </c>
      <c r="J59" s="123">
        <v>0.00265083</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2650.83</v>
      </c>
      <c r="D61" s="138" t="s">
        <v>156</v>
      </c>
      <c r="E61" s="119">
        <v>89.25007696834577</v>
      </c>
      <c r="F61" s="119">
        <v>1</v>
      </c>
      <c r="G61" s="119">
        <v>1</v>
      </c>
      <c r="H61" s="146">
        <v>236.58678153</v>
      </c>
      <c r="I61" s="146">
        <v>0.00265083</v>
      </c>
      <c r="J61" s="146">
        <v>0.00265083</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2650.83</v>
      </c>
      <c r="D66" s="124" t="s">
        <v>156</v>
      </c>
      <c r="E66" s="150"/>
      <c r="F66" s="150"/>
      <c r="G66" s="150"/>
      <c r="H66" s="149">
        <v>236.58678153</v>
      </c>
      <c r="I66" s="149">
        <v>0.00265083</v>
      </c>
      <c r="J66" s="149">
        <v>0.00265083</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2650.83</v>
      </c>
      <c r="D68" s="119" t="s">
        <v>156</v>
      </c>
      <c r="E68" s="119">
        <v>89.25007696834577</v>
      </c>
      <c r="F68" s="119">
        <v>1</v>
      </c>
      <c r="G68" s="119">
        <v>1</v>
      </c>
      <c r="H68" s="27">
        <v>236.58678153</v>
      </c>
      <c r="I68" s="27">
        <v>0.00265083</v>
      </c>
      <c r="J68" s="27">
        <v>0.00265083</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299319.56551644887</v>
      </c>
      <c r="D10" s="119" t="s">
        <v>156</v>
      </c>
      <c r="E10" s="49"/>
      <c r="F10" s="49"/>
      <c r="G10" s="49"/>
      <c r="H10" s="119">
        <v>9890.890972494979</v>
      </c>
      <c r="I10" s="119">
        <v>0.7396744340000001</v>
      </c>
      <c r="J10" s="120">
        <v>0.44567237400000004</v>
      </c>
      <c r="K10" s="121">
        <v>-197.7957109000203</v>
      </c>
    </row>
    <row r="11" ht="18" customHeight="1" x14ac:dyDescent="0.2">
      <c r="B11" s="122" t="s">
        <v>157</v>
      </c>
      <c r="C11" s="119">
        <v>49094.651027661166</v>
      </c>
      <c r="D11" s="124" t="s">
        <v>156</v>
      </c>
      <c r="E11" s="119">
        <v>69.72228037014462</v>
      </c>
      <c r="F11" s="119">
        <v>2.54829618667645</v>
      </c>
      <c r="G11" s="119">
        <v>1.633357184977635</v>
      </c>
      <c r="H11" s="119">
        <v>3422.9910236250003</v>
      </c>
      <c r="I11" s="119">
        <v>0.125107712</v>
      </c>
      <c r="J11" s="119">
        <v>0.080189101</v>
      </c>
      <c r="K11" s="121" t="s">
        <v>98</v>
      </c>
    </row>
    <row r="12" ht="18" customHeight="1" x14ac:dyDescent="0.2">
      <c r="B12" s="122" t="s">
        <v>158</v>
      </c>
      <c r="C12" s="119">
        <v>22362.39</v>
      </c>
      <c r="D12" s="124" t="s">
        <v>156</v>
      </c>
      <c r="E12" s="119">
        <v>137.09488304380702</v>
      </c>
      <c r="F12" s="119">
        <v>1.2058281784728735</v>
      </c>
      <c r="G12" s="119">
        <v>1.4706943220290853</v>
      </c>
      <c r="H12" s="119">
        <v>3065.7692416299997</v>
      </c>
      <c r="I12" s="119">
        <v>0.0269652</v>
      </c>
      <c r="J12" s="119">
        <v>0.03288824</v>
      </c>
      <c r="K12" s="121" t="s">
        <v>98</v>
      </c>
    </row>
    <row r="13" ht="18" customHeight="1" x14ac:dyDescent="0.2">
      <c r="B13" s="122" t="s">
        <v>159</v>
      </c>
      <c r="C13" s="119">
        <v>35871.2986</v>
      </c>
      <c r="D13" s="124" t="s">
        <v>156</v>
      </c>
      <c r="E13" s="119">
        <v>55.03999999988849</v>
      </c>
      <c r="F13" s="119">
        <v>1.2686624620832656</v>
      </c>
      <c r="G13" s="119">
        <v>1.2375587651571667</v>
      </c>
      <c r="H13" s="119">
        <v>1776.5605640399797</v>
      </c>
      <c r="I13" s="119">
        <v>0.04550857</v>
      </c>
      <c r="J13" s="119">
        <v>0.04439284</v>
      </c>
      <c r="K13" s="121">
        <v>-197.7957109000203</v>
      </c>
    </row>
    <row r="14" ht="18" customHeight="1" x14ac:dyDescent="0.2">
      <c r="B14" s="122" t="s">
        <v>160</v>
      </c>
      <c r="C14" s="119">
        <v>2991.91593</v>
      </c>
      <c r="D14" s="124" t="s">
        <v>156</v>
      </c>
      <c r="E14" s="119">
        <v>86.80044123432305</v>
      </c>
      <c r="F14" s="119">
        <v>2.013214990302217</v>
      </c>
      <c r="G14" s="119">
        <v>2.234467864877473</v>
      </c>
      <c r="H14" s="119">
        <v>259.69962286</v>
      </c>
      <c r="I14" s="119">
        <v>0.006023369999999999</v>
      </c>
      <c r="J14" s="119">
        <v>0.00668534</v>
      </c>
      <c r="K14" s="121" t="s">
        <v>98</v>
      </c>
    </row>
    <row r="15" ht="18" customHeight="1" x14ac:dyDescent="0.2">
      <c r="B15" s="122" t="s">
        <v>161</v>
      </c>
      <c r="C15" s="119">
        <v>13038.074696</v>
      </c>
      <c r="D15" s="124" t="s">
        <v>156</v>
      </c>
      <c r="E15" s="119">
        <v>104.76013922201571</v>
      </c>
      <c r="F15" s="119">
        <v>2.9648817713753033</v>
      </c>
      <c r="G15" s="119">
        <v>2.9630034265605194</v>
      </c>
      <c r="H15" s="119">
        <v>1365.87052034</v>
      </c>
      <c r="I15" s="119">
        <v>0.03865635</v>
      </c>
      <c r="J15" s="119">
        <v>0.03863186</v>
      </c>
      <c r="K15" s="121" t="s">
        <v>98</v>
      </c>
    </row>
    <row r="16" ht="18" customHeight="1" x14ac:dyDescent="0.2">
      <c r="B16" s="122" t="s">
        <v>162</v>
      </c>
      <c r="C16" s="119">
        <v>175961.2352627877</v>
      </c>
      <c r="D16" s="165" t="s">
        <v>156</v>
      </c>
      <c r="E16" s="119">
        <v>96.65077518683795</v>
      </c>
      <c r="F16" s="119">
        <v>2.82683416752072</v>
      </c>
      <c r="G16" s="119">
        <v>1.3803323933096152</v>
      </c>
      <c r="H16" s="119">
        <v>17006.789790982</v>
      </c>
      <c r="I16" s="119">
        <v>0.49741323200000004</v>
      </c>
      <c r="J16" s="119">
        <v>0.24288499300000002</v>
      </c>
      <c r="K16" s="121" t="s">
        <v>98</v>
      </c>
    </row>
    <row r="17" ht="18" customHeight="1" x14ac:dyDescent="0.2">
      <c r="B17" s="166" t="s">
        <v>178</v>
      </c>
      <c r="C17" s="119">
        <v>24021.187226000002</v>
      </c>
      <c r="D17" s="119" t="s">
        <v>156</v>
      </c>
      <c r="E17" s="49"/>
      <c r="F17" s="49"/>
      <c r="G17" s="49"/>
      <c r="H17" s="119">
        <v>2996.7422879299997</v>
      </c>
      <c r="I17" s="119">
        <v>0.024032480000000002</v>
      </c>
      <c r="J17" s="119">
        <v>0.02722816</v>
      </c>
      <c r="K17" s="121" t="s">
        <v>99</v>
      </c>
    </row>
    <row r="18" ht="18" customHeight="1" x14ac:dyDescent="0.2">
      <c r="B18" s="122" t="s">
        <v>157</v>
      </c>
      <c r="C18" s="167">
        <v>5546.567226</v>
      </c>
      <c r="D18" s="124" t="s">
        <v>156</v>
      </c>
      <c r="E18" s="119">
        <v>68.36806539050501</v>
      </c>
      <c r="F18" s="119">
        <v>1.0020359933522602</v>
      </c>
      <c r="G18" s="119">
        <v>1.192817057906872</v>
      </c>
      <c r="H18" s="167">
        <v>379.2080708</v>
      </c>
      <c r="I18" s="167">
        <v>0.00555786</v>
      </c>
      <c r="J18" s="167">
        <v>0.00661604</v>
      </c>
      <c r="K18" s="168" t="s">
        <v>99</v>
      </c>
    </row>
    <row r="19" ht="18" customHeight="1" x14ac:dyDescent="0.2">
      <c r="B19" s="122" t="s">
        <v>158</v>
      </c>
      <c r="C19" s="167">
        <v>16320.41</v>
      </c>
      <c r="D19" s="124" t="s">
        <v>156</v>
      </c>
      <c r="E19" s="119">
        <v>153.11910048399517</v>
      </c>
      <c r="F19" s="119">
        <v>1</v>
      </c>
      <c r="G19" s="119">
        <v>1.0490551401588561</v>
      </c>
      <c r="H19" s="167">
        <v>2498.96649873</v>
      </c>
      <c r="I19" s="167">
        <v>0.01632041</v>
      </c>
      <c r="J19" s="167">
        <v>0.01712101</v>
      </c>
      <c r="K19" s="168" t="s">
        <v>99</v>
      </c>
    </row>
    <row r="20" ht="18" customHeight="1" x14ac:dyDescent="0.2">
      <c r="B20" s="122" t="s">
        <v>159</v>
      </c>
      <c r="C20" s="167">
        <v>2154.21</v>
      </c>
      <c r="D20" s="124" t="s">
        <v>156</v>
      </c>
      <c r="E20" s="119">
        <v>55.04</v>
      </c>
      <c r="F20" s="119">
        <v>1</v>
      </c>
      <c r="G20" s="119">
        <v>1.62059873457091</v>
      </c>
      <c r="H20" s="167">
        <v>118.5677184</v>
      </c>
      <c r="I20" s="167">
        <v>0.00215421</v>
      </c>
      <c r="J20" s="167">
        <v>0.00349111</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1606.06623</v>
      </c>
      <c r="D24" s="124" t="s">
        <v>156</v>
      </c>
      <c r="E24" s="49"/>
      <c r="F24" s="49"/>
      <c r="G24" s="49"/>
      <c r="H24" s="119">
        <v>122.93060423</v>
      </c>
      <c r="I24" s="119">
        <v>0.00160605</v>
      </c>
      <c r="J24" s="119">
        <v>0.00200865</v>
      </c>
      <c r="K24" s="121" t="s">
        <v>99</v>
      </c>
    </row>
    <row r="25" ht="18" customHeight="1" x14ac:dyDescent="0.2">
      <c r="B25" s="122" t="s">
        <v>157</v>
      </c>
      <c r="C25" s="167">
        <v>1341.18623</v>
      </c>
      <c r="D25" s="124" t="s">
        <v>156</v>
      </c>
      <c r="E25" s="119">
        <v>72.92615420753313</v>
      </c>
      <c r="F25" s="119">
        <v>0.9999878987722682</v>
      </c>
      <c r="G25" s="119">
        <v>1.2741630966491506</v>
      </c>
      <c r="H25" s="167">
        <v>97.80755383</v>
      </c>
      <c r="I25" s="167">
        <v>0.00134117</v>
      </c>
      <c r="J25" s="167">
        <v>0.00170889</v>
      </c>
      <c r="K25" s="168" t="s">
        <v>99</v>
      </c>
    </row>
    <row r="26" ht="18" customHeight="1" x14ac:dyDescent="0.2">
      <c r="B26" s="122" t="s">
        <v>158</v>
      </c>
      <c r="C26" s="167">
        <v>209.08</v>
      </c>
      <c r="D26" s="124" t="s">
        <v>156</v>
      </c>
      <c r="E26" s="119">
        <v>105.470721255022</v>
      </c>
      <c r="F26" s="119">
        <v>0.9999999999999999</v>
      </c>
      <c r="G26" s="119">
        <v>1.0338626363114596</v>
      </c>
      <c r="H26" s="167">
        <v>22.0518184</v>
      </c>
      <c r="I26" s="167">
        <v>0.00020908</v>
      </c>
      <c r="J26" s="167">
        <v>0.00021616</v>
      </c>
      <c r="K26" s="168" t="s">
        <v>99</v>
      </c>
    </row>
    <row r="27" ht="18" customHeight="1" x14ac:dyDescent="0.2">
      <c r="B27" s="122" t="s">
        <v>159</v>
      </c>
      <c r="C27" s="167">
        <v>55.8</v>
      </c>
      <c r="D27" s="124" t="s">
        <v>156</v>
      </c>
      <c r="E27" s="119">
        <v>55.04</v>
      </c>
      <c r="F27" s="119">
        <v>1.0000000000000002</v>
      </c>
      <c r="G27" s="119">
        <v>1.4982078853046594</v>
      </c>
      <c r="H27" s="167">
        <v>3.071232</v>
      </c>
      <c r="I27" s="167">
        <v>0.0000558</v>
      </c>
      <c r="J27" s="167">
        <v>0.0000836</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t="s">
        <v>99</v>
      </c>
      <c r="D30" s="124" t="s">
        <v>156</v>
      </c>
      <c r="E30" s="119" t="s">
        <v>99</v>
      </c>
      <c r="F30" s="119" t="s">
        <v>99</v>
      </c>
      <c r="G30" s="119" t="s">
        <v>99</v>
      </c>
      <c r="H30" s="167" t="s">
        <v>99</v>
      </c>
      <c r="I30" s="167" t="s">
        <v>99</v>
      </c>
      <c r="J30" s="167" t="s">
        <v>99</v>
      </c>
      <c r="K30" s="168" t="s">
        <v>99</v>
      </c>
    </row>
    <row r="31" ht="18" customHeight="1" x14ac:dyDescent="0.2">
      <c r="B31" s="166" t="s">
        <v>180</v>
      </c>
      <c r="C31" s="119">
        <v>14199.584999999997</v>
      </c>
      <c r="D31" s="124" t="s">
        <v>156</v>
      </c>
      <c r="E31" s="49"/>
      <c r="F31" s="49"/>
      <c r="G31" s="49"/>
      <c r="H31" s="119">
        <v>775.94755737</v>
      </c>
      <c r="I31" s="119">
        <v>0.014572599999999998</v>
      </c>
      <c r="J31" s="119">
        <v>0.02873123</v>
      </c>
      <c r="K31" s="121" t="s">
        <v>99</v>
      </c>
    </row>
    <row r="32" ht="18" customHeight="1" x14ac:dyDescent="0.2">
      <c r="B32" s="122" t="s">
        <v>157</v>
      </c>
      <c r="C32" s="167">
        <v>12353.364999999998</v>
      </c>
      <c r="D32" s="124" t="s">
        <v>156</v>
      </c>
      <c r="E32" s="119">
        <v>57.180427451953385</v>
      </c>
      <c r="F32" s="119">
        <v>1.0073271533707617</v>
      </c>
      <c r="G32" s="119">
        <v>2.0279405651820377</v>
      </c>
      <c r="H32" s="167">
        <v>706.37069117</v>
      </c>
      <c r="I32" s="167">
        <v>0.01244388</v>
      </c>
      <c r="J32" s="167">
        <v>0.02505189</v>
      </c>
      <c r="K32" s="168" t="s">
        <v>99</v>
      </c>
    </row>
    <row r="33" ht="18" customHeight="1" x14ac:dyDescent="0.2">
      <c r="B33" s="122" t="s">
        <v>158</v>
      </c>
      <c r="C33" s="167" t="s">
        <v>99</v>
      </c>
      <c r="D33" s="124" t="s">
        <v>156</v>
      </c>
      <c r="E33" s="119" t="s">
        <v>99</v>
      </c>
      <c r="F33" s="119" t="s">
        <v>99</v>
      </c>
      <c r="G33" s="119" t="s">
        <v>99</v>
      </c>
      <c r="H33" s="167" t="s">
        <v>99</v>
      </c>
      <c r="I33" s="167" t="s">
        <v>99</v>
      </c>
      <c r="J33" s="167" t="s">
        <v>99</v>
      </c>
      <c r="K33" s="168" t="s">
        <v>99</v>
      </c>
    </row>
    <row r="34" ht="18" customHeight="1" x14ac:dyDescent="0.2">
      <c r="B34" s="122" t="s">
        <v>159</v>
      </c>
      <c r="C34" s="167">
        <v>1067.69</v>
      </c>
      <c r="D34" s="124" t="s">
        <v>156</v>
      </c>
      <c r="E34" s="119">
        <v>55.04</v>
      </c>
      <c r="F34" s="119">
        <v>0.9999719019565605</v>
      </c>
      <c r="G34" s="119">
        <v>1.628646891888095</v>
      </c>
      <c r="H34" s="167">
        <v>58.7656576</v>
      </c>
      <c r="I34" s="167">
        <v>0.00106766</v>
      </c>
      <c r="J34" s="167">
        <v>0.00173889</v>
      </c>
      <c r="K34" s="168" t="s">
        <v>99</v>
      </c>
    </row>
    <row r="35" ht="18" customHeight="1" x14ac:dyDescent="0.2">
      <c r="B35" s="122" t="s">
        <v>160</v>
      </c>
      <c r="C35" s="167">
        <v>94.22</v>
      </c>
      <c r="D35" s="124" t="s">
        <v>156</v>
      </c>
      <c r="E35" s="119">
        <v>114.74430694120144</v>
      </c>
      <c r="F35" s="119">
        <v>1</v>
      </c>
      <c r="G35" s="119">
        <v>1.9808957758437697</v>
      </c>
      <c r="H35" s="167">
        <v>10.8112086</v>
      </c>
      <c r="I35" s="167">
        <v>0.00009422</v>
      </c>
      <c r="J35" s="167">
        <v>0.00018664</v>
      </c>
      <c r="K35" s="168" t="s">
        <v>99</v>
      </c>
    </row>
    <row r="36" ht="18" customHeight="1" x14ac:dyDescent="0.2">
      <c r="B36" s="122" t="s">
        <v>161</v>
      </c>
      <c r="C36" s="167" t="s">
        <v>99</v>
      </c>
      <c r="D36" s="124" t="s">
        <v>156</v>
      </c>
      <c r="E36" s="119" t="s">
        <v>99</v>
      </c>
      <c r="F36" s="119" t="s">
        <v>99</v>
      </c>
      <c r="G36" s="119" t="s">
        <v>99</v>
      </c>
      <c r="H36" s="167" t="s">
        <v>99</v>
      </c>
      <c r="I36" s="167" t="s">
        <v>99</v>
      </c>
      <c r="J36" s="167" t="s">
        <v>99</v>
      </c>
      <c r="K36" s="168" t="s">
        <v>99</v>
      </c>
    </row>
    <row r="37" ht="18" customHeight="1" x14ac:dyDescent="0.2">
      <c r="B37" s="122" t="s">
        <v>162</v>
      </c>
      <c r="C37" s="167">
        <v>684.31</v>
      </c>
      <c r="D37" s="124" t="s">
        <v>156</v>
      </c>
      <c r="E37" s="119">
        <v>73.05285966886353</v>
      </c>
      <c r="F37" s="119">
        <v>1.41286843681957</v>
      </c>
      <c r="G37" s="119">
        <v>2.562888164720668</v>
      </c>
      <c r="H37" s="167">
        <v>49.9908024</v>
      </c>
      <c r="I37" s="167">
        <v>0.00096684</v>
      </c>
      <c r="J37" s="167">
        <v>0.00175381</v>
      </c>
      <c r="K37" s="168" t="s">
        <v>99</v>
      </c>
    </row>
    <row r="38" ht="18" customHeight="1" x14ac:dyDescent="0.2">
      <c r="B38" s="166" t="s">
        <v>181</v>
      </c>
      <c r="C38" s="119">
        <v>216500.737403</v>
      </c>
      <c r="D38" s="124" t="s">
        <v>156</v>
      </c>
      <c r="E38" s="49"/>
      <c r="F38" s="49"/>
      <c r="G38" s="49"/>
      <c r="H38" s="119">
        <v>3436.19929908998</v>
      </c>
      <c r="I38" s="119">
        <v>0.29633619999999994</v>
      </c>
      <c r="J38" s="119">
        <v>0.31394140000000004</v>
      </c>
      <c r="K38" s="121">
        <v>-197.7957109000203</v>
      </c>
    </row>
    <row r="39" ht="18" customHeight="1" x14ac:dyDescent="0.2">
      <c r="B39" s="122" t="s">
        <v>157</v>
      </c>
      <c r="C39" s="167">
        <v>7102.686221</v>
      </c>
      <c r="D39" s="124" t="s">
        <v>156</v>
      </c>
      <c r="E39" s="119">
        <v>75.0813852023043</v>
      </c>
      <c r="F39" s="119">
        <v>1.1302371736857837</v>
      </c>
      <c r="G39" s="119">
        <v>1.3574962626805305</v>
      </c>
      <c r="H39" s="167">
        <v>533.27952013</v>
      </c>
      <c r="I39" s="167">
        <v>0.00802772</v>
      </c>
      <c r="J39" s="167">
        <v>0.00964187</v>
      </c>
      <c r="K39" s="168" t="s">
        <v>182</v>
      </c>
    </row>
    <row r="40" ht="18" customHeight="1" x14ac:dyDescent="0.2">
      <c r="B40" s="122" t="s">
        <v>158</v>
      </c>
      <c r="C40" s="167">
        <v>863.7</v>
      </c>
      <c r="D40" s="124" t="s">
        <v>156</v>
      </c>
      <c r="E40" s="119">
        <v>92.36699675813361</v>
      </c>
      <c r="F40" s="119">
        <v>2.983095982401297</v>
      </c>
      <c r="G40" s="119">
        <v>5.521014241055922</v>
      </c>
      <c r="H40" s="167">
        <v>79.7773751</v>
      </c>
      <c r="I40" s="167">
        <v>0.0025765</v>
      </c>
      <c r="J40" s="167">
        <v>0.0047685</v>
      </c>
      <c r="K40" s="168" t="s">
        <v>182</v>
      </c>
    </row>
    <row r="41" ht="18" customHeight="1" x14ac:dyDescent="0.2">
      <c r="B41" s="122" t="s">
        <v>159</v>
      </c>
      <c r="C41" s="167">
        <v>30108.5972</v>
      </c>
      <c r="D41" s="124" t="s">
        <v>156</v>
      </c>
      <c r="E41" s="119">
        <v>55.04000000006642</v>
      </c>
      <c r="F41" s="119">
        <v>1.0344287976325912</v>
      </c>
      <c r="G41" s="119">
        <v>1.1554025506043837</v>
      </c>
      <c r="H41" s="167">
        <v>1459.3814789899795</v>
      </c>
      <c r="I41" s="167">
        <v>0.0311452</v>
      </c>
      <c r="J41" s="167">
        <v>0.03478755</v>
      </c>
      <c r="K41" s="168">
        <v>-197.7957109000203</v>
      </c>
    </row>
    <row r="42" ht="18" customHeight="1" x14ac:dyDescent="0.2">
      <c r="B42" s="122" t="s">
        <v>160</v>
      </c>
      <c r="C42" s="167">
        <v>1011.49348</v>
      </c>
      <c r="D42" s="124" t="s">
        <v>156</v>
      </c>
      <c r="E42" s="119">
        <v>76.1194216496581</v>
      </c>
      <c r="F42" s="119">
        <v>3.2463086168385384</v>
      </c>
      <c r="G42" s="119">
        <v>2.9181502979139324</v>
      </c>
      <c r="H42" s="167">
        <v>76.9942987</v>
      </c>
      <c r="I42" s="167">
        <v>0.00328362</v>
      </c>
      <c r="J42" s="167">
        <v>0.00295169</v>
      </c>
      <c r="K42" s="168" t="s">
        <v>182</v>
      </c>
    </row>
    <row r="43" ht="18" customHeight="1" x14ac:dyDescent="0.2">
      <c r="B43" s="122" t="s">
        <v>161</v>
      </c>
      <c r="C43" s="167">
        <v>12277.333696</v>
      </c>
      <c r="D43" s="124" t="s">
        <v>156</v>
      </c>
      <c r="E43" s="119">
        <v>104.80831245869234</v>
      </c>
      <c r="F43" s="119">
        <v>2.8221722124640705</v>
      </c>
      <c r="G43" s="119">
        <v>2.8353485261495655</v>
      </c>
      <c r="H43" s="167">
        <v>1286.76662617</v>
      </c>
      <c r="I43" s="167">
        <v>0.03464875</v>
      </c>
      <c r="J43" s="167">
        <v>0.03481052</v>
      </c>
      <c r="K43" s="168" t="s">
        <v>182</v>
      </c>
    </row>
    <row r="44" ht="18" customHeight="1" x14ac:dyDescent="0.2">
      <c r="B44" s="122" t="s">
        <v>162</v>
      </c>
      <c r="C44" s="167">
        <v>165136.926806</v>
      </c>
      <c r="D44" s="119" t="s">
        <v>156</v>
      </c>
      <c r="E44" s="119">
        <v>96.080200770398</v>
      </c>
      <c r="F44" s="119">
        <v>1.3119682810527402</v>
      </c>
      <c r="G44" s="119">
        <v>1.3745034159843224</v>
      </c>
      <c r="H44" s="167">
        <v>15866.389082127</v>
      </c>
      <c r="I44" s="167">
        <v>0.21665441</v>
      </c>
      <c r="J44" s="167">
        <v>0.22698127</v>
      </c>
      <c r="K44" s="168" t="s">
        <v>182</v>
      </c>
    </row>
    <row r="45" ht="18" customHeight="1" x14ac:dyDescent="0.2">
      <c r="B45" s="166" t="s">
        <v>183</v>
      </c>
      <c r="C45" s="119">
        <v>3042.39457</v>
      </c>
      <c r="D45" s="119" t="s">
        <v>156</v>
      </c>
      <c r="E45" s="49"/>
      <c r="F45" s="49"/>
      <c r="G45" s="49"/>
      <c r="H45" s="119">
        <v>235.42258822</v>
      </c>
      <c r="I45" s="119">
        <v>0.00780476</v>
      </c>
      <c r="J45" s="119">
        <v>0.01052126</v>
      </c>
      <c r="K45" s="121" t="s">
        <v>99</v>
      </c>
    </row>
    <row r="46" ht="18" customHeight="1" x14ac:dyDescent="0.2">
      <c r="B46" s="122" t="s">
        <v>157</v>
      </c>
      <c r="C46" s="167">
        <v>1129.40737</v>
      </c>
      <c r="D46" s="119" t="s">
        <v>156</v>
      </c>
      <c r="E46" s="119">
        <v>76.67820948432453</v>
      </c>
      <c r="F46" s="119">
        <v>1.0506129422548396</v>
      </c>
      <c r="G46" s="119">
        <v>2.7319637554693843</v>
      </c>
      <c r="H46" s="167">
        <v>86.60093491</v>
      </c>
      <c r="I46" s="167">
        <v>0.00118657</v>
      </c>
      <c r="J46" s="167">
        <v>0.0030855</v>
      </c>
      <c r="K46" s="168" t="s">
        <v>99</v>
      </c>
    </row>
    <row r="47" ht="18" customHeight="1" x14ac:dyDescent="0.2">
      <c r="B47" s="122" t="s">
        <v>158</v>
      </c>
      <c r="C47" s="167">
        <v>963.666</v>
      </c>
      <c r="D47" s="119" t="s">
        <v>156</v>
      </c>
      <c r="E47" s="119">
        <v>92.69634043330365</v>
      </c>
      <c r="F47" s="119">
        <v>3.927149032963703</v>
      </c>
      <c r="G47" s="119">
        <v>2.97571980333435</v>
      </c>
      <c r="H47" s="167">
        <v>89.3283116</v>
      </c>
      <c r="I47" s="167">
        <v>0.00378446</v>
      </c>
      <c r="J47" s="167">
        <v>0.0028676</v>
      </c>
      <c r="K47" s="168" t="s">
        <v>99</v>
      </c>
    </row>
    <row r="48" ht="18" customHeight="1" x14ac:dyDescent="0.2">
      <c r="B48" s="122" t="s">
        <v>159</v>
      </c>
      <c r="C48" s="167">
        <v>253.55</v>
      </c>
      <c r="D48" s="119" t="s">
        <v>156</v>
      </c>
      <c r="E48" s="119">
        <v>55.04</v>
      </c>
      <c r="F48" s="119">
        <v>1</v>
      </c>
      <c r="G48" s="119">
        <v>1.486846775783869</v>
      </c>
      <c r="H48" s="167">
        <v>13.955392</v>
      </c>
      <c r="I48" s="167">
        <v>0.00025355</v>
      </c>
      <c r="J48" s="167">
        <v>0.00037699</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v>434.66</v>
      </c>
      <c r="D50" s="119" t="s">
        <v>156</v>
      </c>
      <c r="E50" s="119">
        <v>104.76682857865916</v>
      </c>
      <c r="F50" s="119">
        <v>4</v>
      </c>
      <c r="G50" s="119">
        <v>6.999999999999999</v>
      </c>
      <c r="H50" s="167">
        <v>45.53794970999999</v>
      </c>
      <c r="I50" s="167">
        <v>0.00173864</v>
      </c>
      <c r="J50" s="167">
        <v>0.00304262</v>
      </c>
      <c r="K50" s="168" t="s">
        <v>99</v>
      </c>
    </row>
    <row r="51" ht="18" customHeight="1" x14ac:dyDescent="0.2">
      <c r="B51" s="122" t="s">
        <v>162</v>
      </c>
      <c r="C51" s="167">
        <v>261.1112</v>
      </c>
      <c r="D51" s="119" t="s">
        <v>156</v>
      </c>
      <c r="E51" s="119">
        <v>97.31427529726798</v>
      </c>
      <c r="F51" s="119">
        <v>3.222918051772578</v>
      </c>
      <c r="G51" s="119">
        <v>4.398700630229572</v>
      </c>
      <c r="H51" s="167">
        <v>25.4098472</v>
      </c>
      <c r="I51" s="167">
        <v>0.00084154</v>
      </c>
      <c r="J51" s="167">
        <v>0.00114855</v>
      </c>
      <c r="K51" s="168" t="s">
        <v>99</v>
      </c>
    </row>
    <row r="52" ht="18" customHeight="1" x14ac:dyDescent="0.2">
      <c r="B52" s="166" t="s">
        <v>184</v>
      </c>
      <c r="C52" s="169">
        <v>9418.19457</v>
      </c>
      <c r="D52" s="119" t="s">
        <v>156</v>
      </c>
      <c r="E52" s="49"/>
      <c r="F52" s="49"/>
      <c r="G52" s="49"/>
      <c r="H52" s="119">
        <v>720.0665048399999</v>
      </c>
      <c r="I52" s="119">
        <v>0.01423628</v>
      </c>
      <c r="J52" s="119">
        <v>0.018059549999999997</v>
      </c>
      <c r="K52" s="121" t="s">
        <v>99</v>
      </c>
    </row>
    <row r="53" ht="18" customHeight="1" x14ac:dyDescent="0.2">
      <c r="B53" s="122" t="s">
        <v>157</v>
      </c>
      <c r="C53" s="170">
        <v>2832.00801</v>
      </c>
      <c r="D53" s="119" t="s">
        <v>156</v>
      </c>
      <c r="E53" s="119">
        <v>81.66854860696529</v>
      </c>
      <c r="F53" s="119">
        <v>1.0066885368731708</v>
      </c>
      <c r="G53" s="119">
        <v>1.8515166558444869</v>
      </c>
      <c r="H53" s="170">
        <v>231.28598382</v>
      </c>
      <c r="I53" s="170">
        <v>0.00285095</v>
      </c>
      <c r="J53" s="170">
        <v>0.00524351</v>
      </c>
      <c r="K53" s="171" t="s">
        <v>99</v>
      </c>
    </row>
    <row r="54" ht="18" customHeight="1" x14ac:dyDescent="0.2">
      <c r="B54" s="122" t="s">
        <v>158</v>
      </c>
      <c r="C54" s="167">
        <v>3997.844</v>
      </c>
      <c r="D54" s="119" t="s">
        <v>156</v>
      </c>
      <c r="E54" s="119">
        <v>93.78428362887597</v>
      </c>
      <c r="F54" s="119">
        <v>1.000001500808936</v>
      </c>
      <c r="G54" s="119">
        <v>1.9759625438111141</v>
      </c>
      <c r="H54" s="167">
        <v>374.9349356</v>
      </c>
      <c r="I54" s="167">
        <v>0.00399785</v>
      </c>
      <c r="J54" s="167">
        <v>0.00789959</v>
      </c>
      <c r="K54" s="168" t="s">
        <v>99</v>
      </c>
    </row>
    <row r="55" ht="18" customHeight="1" x14ac:dyDescent="0.2">
      <c r="B55" s="122" t="s">
        <v>159</v>
      </c>
      <c r="C55" s="167">
        <v>1625.00156</v>
      </c>
      <c r="D55" s="119" t="s">
        <v>156</v>
      </c>
      <c r="E55" s="119">
        <v>55.03999999852308</v>
      </c>
      <c r="F55" s="119">
        <v>1.0053467271748342</v>
      </c>
      <c r="G55" s="119">
        <v>1.8939612587202688</v>
      </c>
      <c r="H55" s="167">
        <v>89.44008586</v>
      </c>
      <c r="I55" s="167">
        <v>0.00163369</v>
      </c>
      <c r="J55" s="167">
        <v>0.00307769</v>
      </c>
      <c r="K55" s="168" t="s">
        <v>99</v>
      </c>
    </row>
    <row r="56" ht="18" customHeight="1" x14ac:dyDescent="0.2">
      <c r="B56" s="122" t="s">
        <v>160</v>
      </c>
      <c r="C56" s="167">
        <v>301.47245</v>
      </c>
      <c r="D56" s="119" t="s">
        <v>156</v>
      </c>
      <c r="E56" s="119">
        <v>80.95432786644352</v>
      </c>
      <c r="F56" s="119">
        <v>1.0000250437477787</v>
      </c>
      <c r="G56" s="119">
        <v>2.0000500874955573</v>
      </c>
      <c r="H56" s="167">
        <v>24.40549956</v>
      </c>
      <c r="I56" s="167">
        <v>0.00030148</v>
      </c>
      <c r="J56" s="167">
        <v>0.00060296</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661.86855</v>
      </c>
      <c r="D58" s="119" t="s">
        <v>156</v>
      </c>
      <c r="E58" s="173">
        <v>104.50844959169007</v>
      </c>
      <c r="F58" s="173">
        <v>8.237753553934539</v>
      </c>
      <c r="G58" s="173">
        <v>1.8671381197973524</v>
      </c>
      <c r="H58" s="172">
        <v>69.170855994</v>
      </c>
      <c r="I58" s="172">
        <v>0.00545231</v>
      </c>
      <c r="J58" s="172">
        <v>0.0012358</v>
      </c>
      <c r="K58" s="174" t="s">
        <v>99</v>
      </c>
    </row>
    <row r="59" ht="18" customHeight="1" x14ac:dyDescent="0.2">
      <c r="B59" s="166" t="s">
        <v>185</v>
      </c>
      <c r="C59" s="169">
        <v>30531.400517448856</v>
      </c>
      <c r="D59" s="119" t="s">
        <v>156</v>
      </c>
      <c r="E59" s="140"/>
      <c r="F59" s="140"/>
      <c r="G59" s="140"/>
      <c r="H59" s="119">
        <v>1603.5821308150003</v>
      </c>
      <c r="I59" s="119">
        <v>0.381086064</v>
      </c>
      <c r="J59" s="119">
        <v>0.045182124</v>
      </c>
      <c r="K59" s="121" t="s">
        <v>99</v>
      </c>
    </row>
    <row r="60" ht="18" customHeight="1" x14ac:dyDescent="0.2">
      <c r="B60" s="122" t="s">
        <v>157</v>
      </c>
      <c r="C60" s="169">
        <v>18789.430970661168</v>
      </c>
      <c r="D60" s="119" t="s">
        <v>156</v>
      </c>
      <c r="E60" s="119">
        <v>73.89464168089935</v>
      </c>
      <c r="F60" s="119">
        <v>4.98682275936443</v>
      </c>
      <c r="G60" s="119">
        <v>1.534980013233744</v>
      </c>
      <c r="H60" s="119">
        <v>1388.4382689650001</v>
      </c>
      <c r="I60" s="119">
        <v>0.093699562</v>
      </c>
      <c r="J60" s="119">
        <v>0.028841401</v>
      </c>
      <c r="K60" s="121" t="s">
        <v>99</v>
      </c>
    </row>
    <row r="61" ht="18" customHeight="1" x14ac:dyDescent="0.2">
      <c r="B61" s="122" t="s">
        <v>158</v>
      </c>
      <c r="C61" s="169">
        <v>7.69</v>
      </c>
      <c r="D61" s="119" t="s">
        <v>156</v>
      </c>
      <c r="E61" s="119">
        <v>92.36699609882965</v>
      </c>
      <c r="F61" s="119">
        <v>10</v>
      </c>
      <c r="G61" s="119">
        <v>1.9999999999999998</v>
      </c>
      <c r="H61" s="119">
        <v>0.7103022</v>
      </c>
      <c r="I61" s="119">
        <v>0.0000769</v>
      </c>
      <c r="J61" s="119">
        <v>0.00001538</v>
      </c>
      <c r="K61" s="121" t="s">
        <v>99</v>
      </c>
    </row>
    <row r="62" ht="18" customHeight="1" x14ac:dyDescent="0.2">
      <c r="B62" s="122" t="s">
        <v>159</v>
      </c>
      <c r="C62" s="169">
        <v>606.44984</v>
      </c>
      <c r="D62" s="119" t="s">
        <v>156</v>
      </c>
      <c r="E62" s="119">
        <v>55.03999999406382</v>
      </c>
      <c r="F62" s="119">
        <v>15.167717745625922</v>
      </c>
      <c r="G62" s="119">
        <v>1.3801800986541608</v>
      </c>
      <c r="H62" s="119">
        <v>33.37899919</v>
      </c>
      <c r="I62" s="119">
        <v>0.00919846</v>
      </c>
      <c r="J62" s="119">
        <v>0.00083701</v>
      </c>
      <c r="K62" s="121" t="s">
        <v>99</v>
      </c>
    </row>
    <row r="63" ht="18" customHeight="1" x14ac:dyDescent="0.2">
      <c r="B63" s="122" t="s">
        <v>160</v>
      </c>
      <c r="C63" s="169">
        <v>1584.73</v>
      </c>
      <c r="D63" s="119" t="s">
        <v>156</v>
      </c>
      <c r="E63" s="119">
        <v>93.06860853268381</v>
      </c>
      <c r="F63" s="119">
        <v>1.4791478674600718</v>
      </c>
      <c r="G63" s="119">
        <v>1.8577612590157315</v>
      </c>
      <c r="H63" s="119">
        <v>147.488616</v>
      </c>
      <c r="I63" s="119">
        <v>0.00234405</v>
      </c>
      <c r="J63" s="119">
        <v>0.00294405</v>
      </c>
      <c r="K63" s="121" t="s">
        <v>99</v>
      </c>
    </row>
    <row r="64" ht="18" customHeight="1" x14ac:dyDescent="0.2">
      <c r="B64" s="122" t="s">
        <v>161</v>
      </c>
      <c r="C64" s="169">
        <v>326.081</v>
      </c>
      <c r="D64" s="119" t="s">
        <v>156</v>
      </c>
      <c r="E64" s="119">
        <v>102.93744333463157</v>
      </c>
      <c r="F64" s="119">
        <v>6.958271104418841</v>
      </c>
      <c r="G64" s="119">
        <v>2.388118289627424</v>
      </c>
      <c r="H64" s="119">
        <v>33.56594446</v>
      </c>
      <c r="I64" s="119">
        <v>0.00226896</v>
      </c>
      <c r="J64" s="119">
        <v>0.00077872</v>
      </c>
      <c r="K64" s="121" t="s">
        <v>99</v>
      </c>
    </row>
    <row r="65" ht="18" customHeight="1" x14ac:dyDescent="0.2">
      <c r="B65" s="122" t="s">
        <v>162</v>
      </c>
      <c r="C65" s="169">
        <v>9217.018706787689</v>
      </c>
      <c r="D65" s="119" t="s">
        <v>156</v>
      </c>
      <c r="E65" s="119">
        <v>108.0424413728966</v>
      </c>
      <c r="F65" s="119">
        <v>29.673166638859893</v>
      </c>
      <c r="G65" s="119">
        <v>1.2765041901602618</v>
      </c>
      <c r="H65" s="119">
        <v>995.8292032610001</v>
      </c>
      <c r="I65" s="119">
        <v>0.273498132</v>
      </c>
      <c r="J65" s="119">
        <v>0.011765563000000001</v>
      </c>
      <c r="K65" s="121" t="s">
        <v>99</v>
      </c>
    </row>
    <row r="66" ht="18" customHeight="1" x14ac:dyDescent="0.2">
      <c r="B66" s="175" t="s">
        <v>186</v>
      </c>
      <c r="C66" s="119">
        <v>15941.631411448856</v>
      </c>
      <c r="D66" s="119" t="s">
        <v>156</v>
      </c>
      <c r="E66" s="49"/>
      <c r="F66" s="49"/>
      <c r="G66" s="49"/>
      <c r="H66" s="119">
        <v>1153.7793961950001</v>
      </c>
      <c r="I66" s="119">
        <v>0.090393094</v>
      </c>
      <c r="J66" s="119">
        <v>0.022456554</v>
      </c>
      <c r="K66" s="121" t="s">
        <v>99</v>
      </c>
    </row>
    <row r="67" ht="18" customHeight="1" x14ac:dyDescent="0.2">
      <c r="B67" s="176" t="s">
        <v>187</v>
      </c>
      <c r="C67" s="167">
        <v>94.325225201755</v>
      </c>
      <c r="D67" s="119" t="s">
        <v>156</v>
      </c>
      <c r="E67" s="119">
        <v>72.8999999977955</v>
      </c>
      <c r="F67" s="119">
        <v>136.64087175442222</v>
      </c>
      <c r="G67" s="119">
        <v>1.8474803492624756</v>
      </c>
      <c r="H67" s="167">
        <v>6.876308917</v>
      </c>
      <c r="I67" s="167">
        <v>0.012888681</v>
      </c>
      <c r="J67" s="167">
        <v>0.000174264</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192.027902627889</v>
      </c>
      <c r="D69" s="119" t="s">
        <v>156</v>
      </c>
      <c r="E69" s="119">
        <v>65.00000000097494</v>
      </c>
      <c r="F69" s="119">
        <v>58.588246010275554</v>
      </c>
      <c r="G69" s="119">
        <v>2.929412821271431</v>
      </c>
      <c r="H69" s="167">
        <v>12.481813671</v>
      </c>
      <c r="I69" s="167">
        <v>0.011250578</v>
      </c>
      <c r="J69" s="167">
        <v>0.000562529</v>
      </c>
      <c r="K69" s="168" t="s">
        <v>99</v>
      </c>
    </row>
    <row r="70" ht="18" customHeight="1" x14ac:dyDescent="0.2">
      <c r="B70" s="176" t="s">
        <v>190</v>
      </c>
      <c r="C70" s="119">
        <v>15413.332521831524</v>
      </c>
      <c r="D70" s="119" t="s">
        <v>156</v>
      </c>
      <c r="E70" s="49"/>
      <c r="F70" s="49"/>
      <c r="G70" s="49"/>
      <c r="H70" s="119">
        <v>1134.421273607</v>
      </c>
      <c r="I70" s="119">
        <v>0.064676333</v>
      </c>
      <c r="J70" s="119">
        <v>0.021382168</v>
      </c>
      <c r="K70" s="121" t="s">
        <v>99</v>
      </c>
    </row>
    <row r="71" ht="18" customHeight="1" x14ac:dyDescent="0.2">
      <c r="B71" s="177" t="s">
        <v>191</v>
      </c>
      <c r="C71" s="167">
        <v>15413.332521831524</v>
      </c>
      <c r="D71" s="119" t="s">
        <v>156</v>
      </c>
      <c r="E71" s="119">
        <v>73.60000000001297</v>
      </c>
      <c r="F71" s="119">
        <v>4.196129092030689</v>
      </c>
      <c r="G71" s="119">
        <v>1.3872514571209171</v>
      </c>
      <c r="H71" s="167">
        <v>1134.421273607</v>
      </c>
      <c r="I71" s="167">
        <v>0.064676333</v>
      </c>
      <c r="J71" s="167">
        <v>0.021382168</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v>241.945761787688</v>
      </c>
      <c r="D74" s="119" t="s">
        <v>156</v>
      </c>
      <c r="E74" s="119">
        <v>70.89289076306041</v>
      </c>
      <c r="F74" s="119">
        <v>6.520064614251387</v>
      </c>
      <c r="G74" s="119">
        <v>1.395325123720267</v>
      </c>
      <c r="H74" s="167">
        <v>17.152234461</v>
      </c>
      <c r="I74" s="167">
        <v>0.001577502</v>
      </c>
      <c r="J74" s="167">
        <v>0.000337593</v>
      </c>
      <c r="K74" s="168" t="s">
        <v>99</v>
      </c>
    </row>
    <row r="75" ht="18" customHeight="1" x14ac:dyDescent="0.2">
      <c r="B75" s="175" t="s">
        <v>192</v>
      </c>
      <c r="C75" s="119">
        <v>14589.769106</v>
      </c>
      <c r="D75" s="119" t="s">
        <v>156</v>
      </c>
      <c r="E75" s="49"/>
      <c r="F75" s="49"/>
      <c r="G75" s="49"/>
      <c r="H75" s="119">
        <v>449.8027346199999</v>
      </c>
      <c r="I75" s="119">
        <v>0.29069297</v>
      </c>
      <c r="J75" s="119">
        <v>0.02272557</v>
      </c>
      <c r="K75" s="121" t="s">
        <v>99</v>
      </c>
    </row>
    <row r="76" ht="18" customHeight="1" x14ac:dyDescent="0.2">
      <c r="B76" s="178" t="s">
        <v>193</v>
      </c>
      <c r="C76" s="179">
        <v>14589.769106</v>
      </c>
      <c r="D76" s="179" t="s">
        <v>156</v>
      </c>
      <c r="E76" s="49"/>
      <c r="F76" s="49"/>
      <c r="G76" s="49"/>
      <c r="H76" s="179">
        <v>449.8027346199999</v>
      </c>
      <c r="I76" s="179">
        <v>0.29069297</v>
      </c>
      <c r="J76" s="179">
        <v>0.02272557</v>
      </c>
      <c r="K76" s="180" t="s">
        <v>99</v>
      </c>
    </row>
    <row r="77" ht="18" customHeight="1" x14ac:dyDescent="0.2">
      <c r="B77" s="176" t="s">
        <v>157</v>
      </c>
      <c r="C77" s="167">
        <v>3089.745321</v>
      </c>
      <c r="D77" s="119" t="s">
        <v>156</v>
      </c>
      <c r="E77" s="119">
        <v>75.94764240764425</v>
      </c>
      <c r="F77" s="119">
        <v>1.5807030976971579</v>
      </c>
      <c r="G77" s="119">
        <v>2.175726249768791</v>
      </c>
      <c r="H77" s="167">
        <v>234.65887277</v>
      </c>
      <c r="I77" s="167">
        <v>0.00488397</v>
      </c>
      <c r="J77" s="167">
        <v>0.00672244</v>
      </c>
      <c r="K77" s="168" t="s">
        <v>99</v>
      </c>
    </row>
    <row r="78" ht="18" customHeight="1" x14ac:dyDescent="0.2">
      <c r="B78" s="176" t="s">
        <v>158</v>
      </c>
      <c r="C78" s="167">
        <v>7.69</v>
      </c>
      <c r="D78" s="119" t="s">
        <v>156</v>
      </c>
      <c r="E78" s="119">
        <v>92.36699609882965</v>
      </c>
      <c r="F78" s="119">
        <v>10</v>
      </c>
      <c r="G78" s="119">
        <v>1.9999999999999998</v>
      </c>
      <c r="H78" s="167">
        <v>0.7103022</v>
      </c>
      <c r="I78" s="167">
        <v>0.0000769</v>
      </c>
      <c r="J78" s="167">
        <v>0.00001538</v>
      </c>
      <c r="K78" s="168" t="s">
        <v>99</v>
      </c>
    </row>
    <row r="79" ht="18" customHeight="1" x14ac:dyDescent="0.2">
      <c r="B79" s="176" t="s">
        <v>159</v>
      </c>
      <c r="C79" s="167">
        <v>606.44984</v>
      </c>
      <c r="D79" s="119" t="s">
        <v>156</v>
      </c>
      <c r="E79" s="119">
        <v>55.03999999406382</v>
      </c>
      <c r="F79" s="119">
        <v>15.167717745625922</v>
      </c>
      <c r="G79" s="119">
        <v>1.3801800986541608</v>
      </c>
      <c r="H79" s="167">
        <v>33.37899919</v>
      </c>
      <c r="I79" s="167">
        <v>0.00919846</v>
      </c>
      <c r="J79" s="167">
        <v>0.00083701</v>
      </c>
      <c r="K79" s="168" t="s">
        <v>99</v>
      </c>
    </row>
    <row r="80" ht="18" customHeight="1" x14ac:dyDescent="0.2">
      <c r="B80" s="176" t="s">
        <v>160</v>
      </c>
      <c r="C80" s="167">
        <v>1584.73</v>
      </c>
      <c r="D80" s="119" t="s">
        <v>156</v>
      </c>
      <c r="E80" s="119">
        <v>93.06860853268381</v>
      </c>
      <c r="F80" s="119">
        <v>1.4791478674600718</v>
      </c>
      <c r="G80" s="119">
        <v>1.8577612590157315</v>
      </c>
      <c r="H80" s="167">
        <v>147.488616</v>
      </c>
      <c r="I80" s="167">
        <v>0.00234405</v>
      </c>
      <c r="J80" s="167">
        <v>0.00294405</v>
      </c>
      <c r="K80" s="168" t="s">
        <v>99</v>
      </c>
    </row>
    <row r="81" ht="18" customHeight="1" x14ac:dyDescent="0.2">
      <c r="B81" s="176" t="s">
        <v>161</v>
      </c>
      <c r="C81" s="167">
        <v>326.081</v>
      </c>
      <c r="D81" s="119" t="s">
        <v>156</v>
      </c>
      <c r="E81" s="119">
        <v>102.93744333463157</v>
      </c>
      <c r="F81" s="119">
        <v>6.958271104418841</v>
      </c>
      <c r="G81" s="119">
        <v>2.388118289627424</v>
      </c>
      <c r="H81" s="167">
        <v>33.56594446</v>
      </c>
      <c r="I81" s="167">
        <v>0.00226896</v>
      </c>
      <c r="J81" s="167">
        <v>0.00077872</v>
      </c>
      <c r="K81" s="168" t="s">
        <v>99</v>
      </c>
    </row>
    <row r="82" ht="18" customHeight="1" x14ac:dyDescent="0.2">
      <c r="B82" s="181" t="s">
        <v>162</v>
      </c>
      <c r="C82" s="172">
        <v>8975.072945</v>
      </c>
      <c r="D82" s="173" t="s">
        <v>156</v>
      </c>
      <c r="E82" s="173">
        <v>109.04390134736671</v>
      </c>
      <c r="F82" s="173">
        <v>30.29731698743313</v>
      </c>
      <c r="G82" s="173">
        <v>1.2733010717608158</v>
      </c>
      <c r="H82" s="172">
        <v>978.6769688</v>
      </c>
      <c r="I82" s="172">
        <v>0.27192063</v>
      </c>
      <c r="J82" s="172">
        <v>0.01142797</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176920.9807979661</v>
      </c>
      <c r="D10" s="119" t="s">
        <v>156</v>
      </c>
      <c r="E10" s="49"/>
      <c r="F10" s="49"/>
      <c r="G10" s="49"/>
      <c r="H10" s="120">
        <v>12570.63271</v>
      </c>
      <c r="I10" s="120">
        <v>0.907838902</v>
      </c>
      <c r="J10" s="186">
        <v>0.2717655749999999</v>
      </c>
    </row>
    <row r="11" ht="18" customHeight="1" x14ac:dyDescent="0.2">
      <c r="B11" s="122" t="s">
        <v>157</v>
      </c>
      <c r="C11" s="119">
        <v>171154.78540568365</v>
      </c>
      <c r="D11" s="124" t="s">
        <v>156</v>
      </c>
      <c r="E11" s="119">
        <v>73.38235808148734</v>
      </c>
      <c r="F11" s="119">
        <v>5.066285858994188</v>
      </c>
      <c r="G11" s="119">
        <v>1.5352530072540649</v>
      </c>
      <c r="H11" s="119">
        <v>12559.74175</v>
      </c>
      <c r="I11" s="119">
        <v>0.8671190689999999</v>
      </c>
      <c r="J11" s="187">
        <v>0.26276589899999997</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197.873580767843</v>
      </c>
      <c r="D13" s="124" t="s">
        <v>156</v>
      </c>
      <c r="E13" s="119">
        <v>55.0399904713804</v>
      </c>
      <c r="F13" s="119">
        <v>28.13449364183498</v>
      </c>
      <c r="G13" s="119">
        <v>1.476301176066216</v>
      </c>
      <c r="H13" s="119">
        <v>10.89096</v>
      </c>
      <c r="I13" s="119">
        <v>0.005567073</v>
      </c>
      <c r="J13" s="187">
        <v>0.000292121</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v>5568.321811514608</v>
      </c>
      <c r="D15" s="119" t="s">
        <v>156</v>
      </c>
      <c r="E15" s="119">
        <v>70.57464049354344</v>
      </c>
      <c r="F15" s="119">
        <v>6.312990015646796</v>
      </c>
      <c r="G15" s="119">
        <v>1.5637664802335673</v>
      </c>
      <c r="H15" s="119">
        <v>392.98231000000004</v>
      </c>
      <c r="I15" s="119">
        <v>0.035152760000000005</v>
      </c>
      <c r="J15" s="187">
        <v>0.008707555</v>
      </c>
      <c r="L15" s="188"/>
      <c r="M15" s="189"/>
      <c r="N15" s="190"/>
      <c r="O15" s="190"/>
    </row>
    <row r="16" ht="18" customHeight="1" x14ac:dyDescent="0.2">
      <c r="B16" s="166" t="s">
        <v>201</v>
      </c>
      <c r="C16" s="119">
        <v>3109.918664403305</v>
      </c>
      <c r="D16" s="124" t="s">
        <v>156</v>
      </c>
      <c r="E16" s="49"/>
      <c r="F16" s="49"/>
      <c r="G16" s="49"/>
      <c r="H16" s="119">
        <v>227.56468999999998</v>
      </c>
      <c r="I16" s="119">
        <v>0.00383589</v>
      </c>
      <c r="J16" s="187">
        <v>0.006219837</v>
      </c>
      <c r="L16" s="188"/>
      <c r="M16" s="189"/>
      <c r="N16" s="190"/>
      <c r="O16" s="190"/>
    </row>
    <row r="17" ht="18" customHeight="1" x14ac:dyDescent="0.2">
      <c r="B17" s="122" t="s">
        <v>202</v>
      </c>
      <c r="C17" s="167">
        <v>42.820010906699</v>
      </c>
      <c r="D17" s="124" t="s">
        <v>156</v>
      </c>
      <c r="E17" s="119">
        <v>71.30007525342225</v>
      </c>
      <c r="F17" s="119">
        <v>1.0337690033860965</v>
      </c>
      <c r="G17" s="119">
        <v>1.9999994905793452</v>
      </c>
      <c r="H17" s="167">
        <v>3.05307</v>
      </c>
      <c r="I17" s="167">
        <v>0.000044266</v>
      </c>
      <c r="J17" s="191">
        <v>0.00008564</v>
      </c>
      <c r="L17" s="190"/>
      <c r="M17" s="190"/>
      <c r="N17" s="190"/>
      <c r="O17" s="190"/>
    </row>
    <row r="18" ht="18" customHeight="1" x14ac:dyDescent="0.2">
      <c r="B18" s="122" t="s">
        <v>203</v>
      </c>
      <c r="C18" s="167">
        <v>3067.098653496606</v>
      </c>
      <c r="D18" s="124" t="s">
        <v>156</v>
      </c>
      <c r="E18" s="119">
        <v>73.19999953182088</v>
      </c>
      <c r="F18" s="119">
        <v>1.2362249892671069</v>
      </c>
      <c r="G18" s="119">
        <v>1.9999998999076174</v>
      </c>
      <c r="H18" s="167">
        <v>224.51162</v>
      </c>
      <c r="I18" s="167">
        <v>0.003791624</v>
      </c>
      <c r="J18" s="191">
        <v>0.006134197</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165277.60942917527</v>
      </c>
      <c r="D20" s="124" t="s">
        <v>156</v>
      </c>
      <c r="E20" s="49"/>
      <c r="F20" s="49"/>
      <c r="G20" s="49"/>
      <c r="H20" s="119">
        <v>11718.62038</v>
      </c>
      <c r="I20" s="119">
        <v>0.747397205</v>
      </c>
      <c r="J20" s="187">
        <v>0.250715266</v>
      </c>
    </row>
    <row r="21" ht="18" customHeight="1" x14ac:dyDescent="0.2">
      <c r="B21" s="122" t="s">
        <v>187</v>
      </c>
      <c r="C21" s="119">
        <v>62612.267876749465</v>
      </c>
      <c r="D21" s="124" t="s">
        <v>156</v>
      </c>
      <c r="E21" s="119">
        <v>72.90000002850822</v>
      </c>
      <c r="F21" s="119">
        <v>8.652669123348895</v>
      </c>
      <c r="G21" s="119">
        <v>1.6315172323910285</v>
      </c>
      <c r="H21" s="119">
        <v>4564.43433</v>
      </c>
      <c r="I21" s="119">
        <v>0.541763237</v>
      </c>
      <c r="J21" s="187">
        <v>0.102152994</v>
      </c>
    </row>
    <row r="22" ht="18" customHeight="1" x14ac:dyDescent="0.2">
      <c r="B22" s="122" t="s">
        <v>188</v>
      </c>
      <c r="C22" s="119">
        <v>97055.63976938957</v>
      </c>
      <c r="D22" s="124" t="s">
        <v>156</v>
      </c>
      <c r="E22" s="119">
        <v>73.60000003063116</v>
      </c>
      <c r="F22" s="119">
        <v>1.7570337530636067</v>
      </c>
      <c r="G22" s="119">
        <v>1.4406074220129719</v>
      </c>
      <c r="H22" s="119">
        <v>7143.29509</v>
      </c>
      <c r="I22" s="119">
        <v>0.170530035</v>
      </c>
      <c r="J22" s="187">
        <v>0.139819075</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197.873580767843</v>
      </c>
      <c r="D25" s="124" t="s">
        <v>156</v>
      </c>
      <c r="E25" s="119">
        <v>55.0399904713804</v>
      </c>
      <c r="F25" s="119">
        <v>28.13449364183498</v>
      </c>
      <c r="G25" s="119">
        <v>1.476301176066216</v>
      </c>
      <c r="H25" s="119">
        <v>10.89096</v>
      </c>
      <c r="I25" s="119">
        <v>0.005567073</v>
      </c>
      <c r="J25" s="187">
        <v>0.000292121</v>
      </c>
    </row>
    <row r="26" ht="18" customHeight="1" x14ac:dyDescent="0.2">
      <c r="B26" s="122" t="s">
        <v>162</v>
      </c>
      <c r="C26" s="119">
        <v>5411.828202268394</v>
      </c>
      <c r="D26" s="124" t="s">
        <v>156</v>
      </c>
      <c r="E26" s="119">
        <v>70.57862624683834</v>
      </c>
      <c r="F26" s="119">
        <v>5.457834006559832</v>
      </c>
      <c r="G26" s="119">
        <v>1.5615935473446276</v>
      </c>
      <c r="H26" s="119">
        <v>381.9594</v>
      </c>
      <c r="I26" s="119">
        <v>0.02953686</v>
      </c>
      <c r="J26" s="187">
        <v>0.008451076</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165277.60942917527</v>
      </c>
      <c r="D28" s="124" t="s">
        <v>156</v>
      </c>
      <c r="E28" s="49"/>
      <c r="F28" s="49"/>
      <c r="G28" s="49"/>
      <c r="H28" s="119">
        <v>11718.62038</v>
      </c>
      <c r="I28" s="119">
        <v>0.747397205</v>
      </c>
      <c r="J28" s="187">
        <v>0.250715266</v>
      </c>
    </row>
    <row r="29" ht="18" customHeight="1" x14ac:dyDescent="0.2">
      <c r="B29" s="122" t="s">
        <v>187</v>
      </c>
      <c r="C29" s="167">
        <v>62612.267876749465</v>
      </c>
      <c r="D29" s="124" t="s">
        <v>156</v>
      </c>
      <c r="E29" s="119">
        <v>72.90000002850822</v>
      </c>
      <c r="F29" s="119">
        <v>8.652669123348895</v>
      </c>
      <c r="G29" s="119">
        <v>1.6315172323910285</v>
      </c>
      <c r="H29" s="167">
        <v>4564.43433</v>
      </c>
      <c r="I29" s="167">
        <v>0.541763237</v>
      </c>
      <c r="J29" s="191">
        <v>0.102152994</v>
      </c>
    </row>
    <row r="30" ht="18" customHeight="1" x14ac:dyDescent="0.2">
      <c r="B30" s="122" t="s">
        <v>188</v>
      </c>
      <c r="C30" s="167">
        <v>97055.63976938957</v>
      </c>
      <c r="D30" s="124" t="s">
        <v>156</v>
      </c>
      <c r="E30" s="119">
        <v>73.60000003063116</v>
      </c>
      <c r="F30" s="119">
        <v>1.7570337530636067</v>
      </c>
      <c r="G30" s="119">
        <v>1.4406074220129719</v>
      </c>
      <c r="H30" s="167">
        <v>7143.29509</v>
      </c>
      <c r="I30" s="167">
        <v>0.170530035</v>
      </c>
      <c r="J30" s="191">
        <v>0.139819075</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197.873580767843</v>
      </c>
      <c r="D33" s="124" t="s">
        <v>156</v>
      </c>
      <c r="E33" s="119">
        <v>55.0399904713804</v>
      </c>
      <c r="F33" s="119">
        <v>28.13449364183498</v>
      </c>
      <c r="G33" s="119">
        <v>1.476301176066216</v>
      </c>
      <c r="H33" s="167">
        <v>10.89096</v>
      </c>
      <c r="I33" s="167">
        <v>0.005567073</v>
      </c>
      <c r="J33" s="191">
        <v>0.000292121</v>
      </c>
    </row>
    <row r="34" ht="18" customHeight="1" x14ac:dyDescent="0.2">
      <c r="B34" s="122" t="s">
        <v>162</v>
      </c>
      <c r="C34" s="167">
        <v>5411.828202268394</v>
      </c>
      <c r="D34" s="124" t="s">
        <v>156</v>
      </c>
      <c r="E34" s="119">
        <v>70.57862624683834</v>
      </c>
      <c r="F34" s="119">
        <v>5.457834006559832</v>
      </c>
      <c r="G34" s="119">
        <v>1.5615935473446276</v>
      </c>
      <c r="H34" s="167">
        <v>381.9594</v>
      </c>
      <c r="I34" s="167">
        <v>0.02953686</v>
      </c>
      <c r="J34" s="191">
        <v>0.008451076</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182</v>
      </c>
      <c r="D42" s="124" t="s">
        <v>156</v>
      </c>
      <c r="E42" s="119" t="s">
        <v>182</v>
      </c>
      <c r="F42" s="119" t="s">
        <v>182</v>
      </c>
      <c r="G42" s="119" t="s">
        <v>182</v>
      </c>
      <c r="H42" s="167" t="s">
        <v>182</v>
      </c>
      <c r="I42" s="167" t="s">
        <v>182</v>
      </c>
      <c r="J42" s="191" t="s">
        <v>182</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182</v>
      </c>
      <c r="D50" s="124" t="s">
        <v>156</v>
      </c>
      <c r="E50" s="119" t="s">
        <v>182</v>
      </c>
      <c r="F50" s="119" t="s">
        <v>182</v>
      </c>
      <c r="G50" s="119" t="s">
        <v>182</v>
      </c>
      <c r="H50" s="167" t="s">
        <v>182</v>
      </c>
      <c r="I50" s="167" t="s">
        <v>182</v>
      </c>
      <c r="J50" s="191" t="s">
        <v>182</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182</v>
      </c>
      <c r="D58" s="124" t="s">
        <v>156</v>
      </c>
      <c r="E58" s="119" t="s">
        <v>182</v>
      </c>
      <c r="F58" s="119" t="s">
        <v>182</v>
      </c>
      <c r="G58" s="119" t="s">
        <v>182</v>
      </c>
      <c r="H58" s="167" t="s">
        <v>182</v>
      </c>
      <c r="I58" s="167" t="s">
        <v>182</v>
      </c>
      <c r="J58" s="191" t="s">
        <v>182</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1318.9959422059442</v>
      </c>
      <c r="D61" s="124" t="s">
        <v>156</v>
      </c>
      <c r="E61" s="49"/>
      <c r="F61" s="49"/>
      <c r="G61" s="49"/>
      <c r="H61" s="119">
        <v>95.60373</v>
      </c>
      <c r="I61" s="119">
        <v>0.005441315</v>
      </c>
      <c r="J61" s="187">
        <v>0.0016001</v>
      </c>
    </row>
    <row r="62" ht="18" customHeight="1" x14ac:dyDescent="0.2">
      <c r="B62" s="122" t="s">
        <v>157</v>
      </c>
      <c r="C62" s="167">
        <v>1298.963656496794</v>
      </c>
      <c r="D62" s="124" t="s">
        <v>156</v>
      </c>
      <c r="E62" s="119">
        <v>73.60000375825446</v>
      </c>
      <c r="F62" s="119">
        <v>4.12534636608074</v>
      </c>
      <c r="G62" s="119">
        <v>1.213119391076581</v>
      </c>
      <c r="H62" s="167">
        <v>95.60373</v>
      </c>
      <c r="I62" s="167">
        <v>0.005358675</v>
      </c>
      <c r="J62" s="191">
        <v>0.001575798</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v>20.03228570915</v>
      </c>
      <c r="D65" s="124" t="s">
        <v>156</v>
      </c>
      <c r="E65" s="119">
        <v>70.91252693900779</v>
      </c>
      <c r="F65" s="119">
        <v>4.12534052278683</v>
      </c>
      <c r="G65" s="119">
        <v>1.213141643087676</v>
      </c>
      <c r="H65" s="167">
        <v>1.42054</v>
      </c>
      <c r="I65" s="167">
        <v>0.00008264</v>
      </c>
      <c r="J65" s="191">
        <v>0.000024302</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7214.4567621815995</v>
      </c>
      <c r="D67" s="124" t="s">
        <v>156</v>
      </c>
      <c r="E67" s="49"/>
      <c r="F67" s="49"/>
      <c r="G67" s="49"/>
      <c r="H67" s="119">
        <v>528.84391</v>
      </c>
      <c r="I67" s="119">
        <v>0.151164492</v>
      </c>
      <c r="J67" s="187">
        <v>0.013230371999999999</v>
      </c>
    </row>
    <row r="68" ht="18" customHeight="1" x14ac:dyDescent="0.2">
      <c r="B68" s="122" t="s">
        <v>215</v>
      </c>
      <c r="C68" s="167">
        <v>1739.728879298763</v>
      </c>
      <c r="D68" s="124" t="s">
        <v>156</v>
      </c>
      <c r="E68" s="119">
        <v>78.80000247812032</v>
      </c>
      <c r="F68" s="119">
        <v>6.420700451039493</v>
      </c>
      <c r="G68" s="119">
        <v>1.8915786472007319</v>
      </c>
      <c r="H68" s="167">
        <v>137.09064</v>
      </c>
      <c r="I68" s="167">
        <v>0.011170278</v>
      </c>
      <c r="J68" s="191">
        <v>0.003290834</v>
      </c>
    </row>
    <row r="69" ht="18" customHeight="1" x14ac:dyDescent="0.2">
      <c r="B69" s="122" t="s">
        <v>216</v>
      </c>
      <c r="C69" s="167">
        <v>3189.055547753651</v>
      </c>
      <c r="D69" s="124" t="s">
        <v>156</v>
      </c>
      <c r="E69" s="119">
        <v>73.60000052847349</v>
      </c>
      <c r="F69" s="119">
        <v>5.080462775699373</v>
      </c>
      <c r="G69" s="119">
        <v>1.9510509951395303</v>
      </c>
      <c r="H69" s="167">
        <v>234.71449</v>
      </c>
      <c r="I69" s="167">
        <v>0.016201878</v>
      </c>
      <c r="J69" s="191">
        <v>0.00622201</v>
      </c>
    </row>
    <row r="70" ht="18" customHeight="1" x14ac:dyDescent="0.2">
      <c r="B70" s="122" t="s">
        <v>187</v>
      </c>
      <c r="C70" s="167">
        <v>1633.06506968976</v>
      </c>
      <c r="D70" s="124" t="s">
        <v>156</v>
      </c>
      <c r="E70" s="119">
        <v>72.89999780756837</v>
      </c>
      <c r="F70" s="119">
        <v>71.10837660746773</v>
      </c>
      <c r="G70" s="119">
        <v>1.4437667204821876</v>
      </c>
      <c r="H70" s="167">
        <v>119.05044</v>
      </c>
      <c r="I70" s="167">
        <v>0.116124606</v>
      </c>
      <c r="J70" s="191">
        <v>0.002357765</v>
      </c>
    </row>
    <row r="71" ht="18" customHeight="1" x14ac:dyDescent="0.2">
      <c r="B71" s="122" t="s">
        <v>217</v>
      </c>
      <c r="C71" s="119">
        <v>516.145941902362</v>
      </c>
      <c r="D71" s="124" t="s">
        <v>156</v>
      </c>
      <c r="E71" s="49"/>
      <c r="F71" s="49"/>
      <c r="G71" s="49"/>
      <c r="H71" s="119">
        <v>37.98834</v>
      </c>
      <c r="I71" s="119">
        <v>0.00213447</v>
      </c>
      <c r="J71" s="187">
        <v>0.001127586</v>
      </c>
    </row>
    <row r="72" ht="18" customHeight="1" x14ac:dyDescent="0.2">
      <c r="B72" s="193" t="s">
        <v>188</v>
      </c>
      <c r="C72" s="167">
        <v>516.145941902362</v>
      </c>
      <c r="D72" s="124" t="s">
        <v>156</v>
      </c>
      <c r="E72" s="179">
        <v>73.59999743480724</v>
      </c>
      <c r="F72" s="179">
        <v>4.135400139218322</v>
      </c>
      <c r="G72" s="179">
        <v>2.1846263013209986</v>
      </c>
      <c r="H72" s="167">
        <v>37.98834</v>
      </c>
      <c r="I72" s="167">
        <v>0.00213447</v>
      </c>
      <c r="J72" s="191">
        <v>0.001127586</v>
      </c>
    </row>
    <row r="73" ht="18" customHeight="1" x14ac:dyDescent="0.2">
      <c r="B73" s="122" t="s">
        <v>159</v>
      </c>
      <c r="C73" s="167" t="s">
        <v>99</v>
      </c>
      <c r="D73" s="124" t="s">
        <v>156</v>
      </c>
      <c r="E73" s="119" t="s">
        <v>99</v>
      </c>
      <c r="F73" s="119" t="s">
        <v>99</v>
      </c>
      <c r="G73" s="119" t="s">
        <v>99</v>
      </c>
      <c r="H73" s="167" t="s">
        <v>99</v>
      </c>
      <c r="I73" s="167" t="s">
        <v>99</v>
      </c>
      <c r="J73" s="191" t="s">
        <v>99</v>
      </c>
    </row>
    <row r="74" ht="18" customHeight="1" x14ac:dyDescent="0.2">
      <c r="B74" s="122" t="s">
        <v>162</v>
      </c>
      <c r="C74" s="167">
        <v>136.461323537064</v>
      </c>
      <c r="D74" s="124" t="s">
        <v>156</v>
      </c>
      <c r="E74" s="119">
        <v>70.36697102964797</v>
      </c>
      <c r="F74" s="119">
        <v>40.54819238578704</v>
      </c>
      <c r="G74" s="119">
        <v>1.7014124880368673</v>
      </c>
      <c r="H74" s="167">
        <v>9.60237</v>
      </c>
      <c r="I74" s="167">
        <v>0.00553326</v>
      </c>
      <c r="J74" s="191">
        <v>0.000232177</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136968.13866254868</v>
      </c>
      <c r="D10" s="197" t="s">
        <v>156</v>
      </c>
      <c r="E10" s="198"/>
      <c r="F10" s="198"/>
      <c r="G10" s="198"/>
      <c r="H10" s="197">
        <v>4894.813462266001</v>
      </c>
      <c r="I10" s="197">
        <v>9.419141456999998</v>
      </c>
      <c r="J10" s="199">
        <v>0.265736276</v>
      </c>
      <c r="K10" s="200" t="s">
        <v>99</v>
      </c>
    </row>
    <row r="11" ht="18" customHeight="1" x14ac:dyDescent="0.2">
      <c r="B11" s="122" t="s">
        <v>157</v>
      </c>
      <c r="C11" s="119">
        <v>59783.19895952241</v>
      </c>
      <c r="D11" s="119" t="s">
        <v>156</v>
      </c>
      <c r="E11" s="119">
        <v>74.13101146237834</v>
      </c>
      <c r="F11" s="119">
        <v>12.789454684713116</v>
      </c>
      <c r="G11" s="119">
        <v>1.784532792770651</v>
      </c>
      <c r="H11" s="119">
        <v>4431.7890073260005</v>
      </c>
      <c r="I11" s="119">
        <v>0.7645945140000001</v>
      </c>
      <c r="J11" s="119">
        <v>0.106685079</v>
      </c>
      <c r="K11" s="187" t="s">
        <v>99</v>
      </c>
    </row>
    <row r="12" ht="18" customHeight="1" x14ac:dyDescent="0.2">
      <c r="B12" s="122" t="s">
        <v>158</v>
      </c>
      <c r="C12" s="119">
        <v>188.184415419191</v>
      </c>
      <c r="D12" s="119" t="s">
        <v>156</v>
      </c>
      <c r="E12" s="119">
        <v>92.03235061426774</v>
      </c>
      <c r="F12" s="119">
        <v>30.5177237297108</v>
      </c>
      <c r="G12" s="119">
        <v>3.0859090998923295</v>
      </c>
      <c r="H12" s="119">
        <v>17.3190541</v>
      </c>
      <c r="I12" s="119">
        <v>0.00574296</v>
      </c>
      <c r="J12" s="119">
        <v>0.00058072</v>
      </c>
      <c r="K12" s="187" t="s">
        <v>99</v>
      </c>
    </row>
    <row r="13" ht="18" customHeight="1" x14ac:dyDescent="0.2">
      <c r="B13" s="122" t="s">
        <v>159</v>
      </c>
      <c r="C13" s="119">
        <v>3418.000000000001</v>
      </c>
      <c r="D13" s="119" t="s">
        <v>156</v>
      </c>
      <c r="E13" s="119">
        <v>55.03999925102397</v>
      </c>
      <c r="F13" s="119">
        <v>2.870081919251023</v>
      </c>
      <c r="G13" s="119">
        <v>0.9917437097717962</v>
      </c>
      <c r="H13" s="119">
        <v>188.12671744</v>
      </c>
      <c r="I13" s="119">
        <v>0.00980994</v>
      </c>
      <c r="J13" s="119">
        <v>0.0033897800000000002</v>
      </c>
      <c r="K13" s="187" t="s">
        <v>99</v>
      </c>
    </row>
    <row r="14" ht="18" customHeight="1" x14ac:dyDescent="0.2">
      <c r="B14" s="122" t="s">
        <v>160</v>
      </c>
      <c r="C14" s="119" t="s">
        <v>99</v>
      </c>
      <c r="D14" s="119" t="s">
        <v>156</v>
      </c>
      <c r="E14" s="119" t="s">
        <v>99</v>
      </c>
      <c r="F14" s="119" t="s">
        <v>99</v>
      </c>
      <c r="G14" s="119" t="s">
        <v>99</v>
      </c>
      <c r="H14" s="119" t="s">
        <v>99</v>
      </c>
      <c r="I14" s="119" t="s">
        <v>99</v>
      </c>
      <c r="J14" s="119" t="s">
        <v>99</v>
      </c>
      <c r="K14" s="187" t="s">
        <v>99</v>
      </c>
    </row>
    <row r="15" ht="18" customHeight="1" x14ac:dyDescent="0.2">
      <c r="B15" s="122" t="s">
        <v>226</v>
      </c>
      <c r="C15" s="119">
        <v>2550.789034196301</v>
      </c>
      <c r="D15" s="119" t="s">
        <v>156</v>
      </c>
      <c r="E15" s="119">
        <v>100.98000263716732</v>
      </c>
      <c r="F15" s="119">
        <v>50.00276318036907</v>
      </c>
      <c r="G15" s="119">
        <v>3.9326380447454983</v>
      </c>
      <c r="H15" s="119">
        <v>257.5786834</v>
      </c>
      <c r="I15" s="119">
        <v>0.12754649999999998</v>
      </c>
      <c r="J15" s="119">
        <v>0.01003133</v>
      </c>
      <c r="K15" s="187" t="s">
        <v>99</v>
      </c>
    </row>
    <row r="16" ht="18" customHeight="1" x14ac:dyDescent="0.2">
      <c r="B16" s="122" t="s">
        <v>227</v>
      </c>
      <c r="C16" s="119">
        <v>71027.96625341078</v>
      </c>
      <c r="D16" s="119" t="s">
        <v>156</v>
      </c>
      <c r="E16" s="119">
        <v>110.01036511335813</v>
      </c>
      <c r="F16" s="119">
        <v>119.8323419909447</v>
      </c>
      <c r="G16" s="119">
        <v>2.0421444488850855</v>
      </c>
      <c r="H16" s="119">
        <v>7813.812500797</v>
      </c>
      <c r="I16" s="119">
        <v>8.511447543</v>
      </c>
      <c r="J16" s="119">
        <v>0.14504936699999998</v>
      </c>
      <c r="K16" s="187" t="s">
        <v>99</v>
      </c>
    </row>
    <row r="17" ht="18" customHeight="1" x14ac:dyDescent="0.2">
      <c r="B17" s="166" t="s">
        <v>228</v>
      </c>
      <c r="C17" s="125">
        <v>22117.388668330477</v>
      </c>
      <c r="D17" s="125" t="s">
        <v>156</v>
      </c>
      <c r="E17" s="49"/>
      <c r="F17" s="49"/>
      <c r="G17" s="49"/>
      <c r="H17" s="125">
        <v>1341.6891761089998</v>
      </c>
      <c r="I17" s="125">
        <v>0.229190753</v>
      </c>
      <c r="J17" s="201">
        <v>0.038632523999999994</v>
      </c>
      <c r="K17" s="187" t="s">
        <v>99</v>
      </c>
    </row>
    <row r="18" ht="18" customHeight="1" x14ac:dyDescent="0.2">
      <c r="B18" s="122" t="s">
        <v>157</v>
      </c>
      <c r="C18" s="119">
        <v>16940.073751243333</v>
      </c>
      <c r="D18" s="119" t="s">
        <v>156</v>
      </c>
      <c r="E18" s="119">
        <v>74.39865810362824</v>
      </c>
      <c r="F18" s="119">
        <v>11.861893575596254</v>
      </c>
      <c r="G18" s="119">
        <v>1.7921782068848267</v>
      </c>
      <c r="H18" s="119">
        <v>1260.318755269</v>
      </c>
      <c r="I18" s="119">
        <v>0.20094135200000002</v>
      </c>
      <c r="J18" s="119">
        <v>0.030359630999999998</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1279.805726373864</v>
      </c>
      <c r="D20" s="119" t="s">
        <v>156</v>
      </c>
      <c r="E20" s="119">
        <v>55.04000020345473</v>
      </c>
      <c r="F20" s="119">
        <v>2.828507425307865</v>
      </c>
      <c r="G20" s="119">
        <v>0.9781015776095403</v>
      </c>
      <c r="H20" s="119">
        <v>70.44050744</v>
      </c>
      <c r="I20" s="119">
        <v>0.00361994</v>
      </c>
      <c r="J20" s="119">
        <v>0.00125178</v>
      </c>
      <c r="K20" s="187" t="s">
        <v>99</v>
      </c>
    </row>
    <row r="21" ht="18" customHeight="1" x14ac:dyDescent="0.2">
      <c r="B21" s="122" t="s">
        <v>160</v>
      </c>
      <c r="C21" s="119" t="s">
        <v>99</v>
      </c>
      <c r="D21" s="119" t="s">
        <v>156</v>
      </c>
      <c r="E21" s="119" t="s">
        <v>99</v>
      </c>
      <c r="F21" s="119" t="s">
        <v>99</v>
      </c>
      <c r="G21" s="119" t="s">
        <v>99</v>
      </c>
      <c r="H21" s="119" t="s">
        <v>99</v>
      </c>
      <c r="I21" s="119" t="s">
        <v>99</v>
      </c>
      <c r="J21" s="119" t="s">
        <v>99</v>
      </c>
      <c r="K21" s="187" t="s">
        <v>99</v>
      </c>
    </row>
    <row r="22" ht="18" customHeight="1" x14ac:dyDescent="0.2">
      <c r="B22" s="122" t="s">
        <v>226</v>
      </c>
      <c r="C22" s="119">
        <v>108.238375607642</v>
      </c>
      <c r="D22" s="119" t="s">
        <v>156</v>
      </c>
      <c r="E22" s="119">
        <v>100.98002061320948</v>
      </c>
      <c r="F22" s="119">
        <v>50.042325280587235</v>
      </c>
      <c r="G22" s="119">
        <v>2.4143932180514835</v>
      </c>
      <c r="H22" s="119">
        <v>10.9299134</v>
      </c>
      <c r="I22" s="119">
        <v>0.0054165</v>
      </c>
      <c r="J22" s="119">
        <v>0.00026133</v>
      </c>
      <c r="K22" s="187" t="s">
        <v>99</v>
      </c>
    </row>
    <row r="23" ht="18" customHeight="1" x14ac:dyDescent="0.2">
      <c r="B23" s="122" t="s">
        <v>229</v>
      </c>
      <c r="C23" s="119">
        <v>3789.27081510564</v>
      </c>
      <c r="D23" s="119" t="s">
        <v>156</v>
      </c>
      <c r="E23" s="119">
        <v>106.5886357176981</v>
      </c>
      <c r="F23" s="119">
        <v>5.0703583716975285</v>
      </c>
      <c r="G23" s="119">
        <v>1.783927127365149</v>
      </c>
      <c r="H23" s="119">
        <v>403.893206547</v>
      </c>
      <c r="I23" s="119">
        <v>0.019212961</v>
      </c>
      <c r="J23" s="119">
        <v>0.006759783</v>
      </c>
      <c r="K23" s="187" t="s">
        <v>99</v>
      </c>
    </row>
    <row r="24" ht="18" customHeight="1" x14ac:dyDescent="0.2">
      <c r="B24" s="175" t="s">
        <v>230</v>
      </c>
      <c r="C24" s="125">
        <v>17064.948359868366</v>
      </c>
      <c r="D24" s="125" t="s">
        <v>156</v>
      </c>
      <c r="E24" s="49"/>
      <c r="F24" s="49"/>
      <c r="G24" s="49"/>
      <c r="H24" s="125">
        <v>977.95000556</v>
      </c>
      <c r="I24" s="125">
        <v>0.14285661</v>
      </c>
      <c r="J24" s="201">
        <v>0.03235625</v>
      </c>
      <c r="K24" s="187" t="s">
        <v>99</v>
      </c>
    </row>
    <row r="25" ht="18" customHeight="1" x14ac:dyDescent="0.2">
      <c r="B25" s="122" t="s">
        <v>157</v>
      </c>
      <c r="C25" s="167">
        <v>11989.697071738638</v>
      </c>
      <c r="D25" s="119" t="s">
        <v>156</v>
      </c>
      <c r="E25" s="119">
        <v>74.77916909455212</v>
      </c>
      <c r="F25" s="119">
        <v>9.828119033779096</v>
      </c>
      <c r="G25" s="119">
        <v>2.0178691634359747</v>
      </c>
      <c r="H25" s="167">
        <v>896.57958472</v>
      </c>
      <c r="I25" s="167">
        <v>0.11783617</v>
      </c>
      <c r="J25" s="167">
        <v>0.02419364</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1279.805726373864</v>
      </c>
      <c r="D27" s="119" t="s">
        <v>156</v>
      </c>
      <c r="E27" s="119">
        <v>55.04000020345473</v>
      </c>
      <c r="F27" s="119">
        <v>2.828507425307865</v>
      </c>
      <c r="G27" s="119">
        <v>0.9781015776095403</v>
      </c>
      <c r="H27" s="167">
        <v>70.44050744</v>
      </c>
      <c r="I27" s="167">
        <v>0.00361994</v>
      </c>
      <c r="J27" s="167">
        <v>0.00125178</v>
      </c>
      <c r="K27" s="191" t="s">
        <v>99</v>
      </c>
    </row>
    <row r="28" ht="18" customHeight="1" x14ac:dyDescent="0.2">
      <c r="B28" s="122" t="s">
        <v>160</v>
      </c>
      <c r="C28" s="167" t="s">
        <v>99</v>
      </c>
      <c r="D28" s="119" t="s">
        <v>156</v>
      </c>
      <c r="E28" s="119" t="s">
        <v>99</v>
      </c>
      <c r="F28" s="119" t="s">
        <v>99</v>
      </c>
      <c r="G28" s="119" t="s">
        <v>99</v>
      </c>
      <c r="H28" s="167" t="s">
        <v>99</v>
      </c>
      <c r="I28" s="167" t="s">
        <v>99</v>
      </c>
      <c r="J28" s="167" t="s">
        <v>99</v>
      </c>
      <c r="K28" s="191" t="s">
        <v>99</v>
      </c>
    </row>
    <row r="29" ht="18" customHeight="1" x14ac:dyDescent="0.2">
      <c r="B29" s="122" t="s">
        <v>226</v>
      </c>
      <c r="C29" s="167">
        <v>108.238375607642</v>
      </c>
      <c r="D29" s="119" t="s">
        <v>156</v>
      </c>
      <c r="E29" s="119">
        <v>100.98002061320948</v>
      </c>
      <c r="F29" s="119">
        <v>50.042325280587235</v>
      </c>
      <c r="G29" s="119">
        <v>2.4143932180514835</v>
      </c>
      <c r="H29" s="167">
        <v>10.9299134</v>
      </c>
      <c r="I29" s="167">
        <v>0.0054165</v>
      </c>
      <c r="J29" s="167">
        <v>0.00026133</v>
      </c>
      <c r="K29" s="191" t="s">
        <v>99</v>
      </c>
    </row>
    <row r="30" ht="18" customHeight="1" x14ac:dyDescent="0.2">
      <c r="B30" s="122" t="s">
        <v>229</v>
      </c>
      <c r="C30" s="167">
        <v>3687.207186148221</v>
      </c>
      <c r="D30" s="119" t="s">
        <v>156</v>
      </c>
      <c r="E30" s="119">
        <v>107.58796074445847</v>
      </c>
      <c r="F30" s="119">
        <v>4.334988296846269</v>
      </c>
      <c r="G30" s="119">
        <v>1.8033974399323864</v>
      </c>
      <c r="H30" s="167">
        <v>396.699102</v>
      </c>
      <c r="I30" s="167">
        <v>0.015984</v>
      </c>
      <c r="J30" s="167">
        <v>0.0066495</v>
      </c>
      <c r="K30" s="191" t="s">
        <v>99</v>
      </c>
    </row>
    <row r="31" ht="18" customHeight="1" x14ac:dyDescent="0.2">
      <c r="B31" s="175" t="s">
        <v>231</v>
      </c>
      <c r="C31" s="125">
        <v>5052.440308462113</v>
      </c>
      <c r="D31" s="125" t="s">
        <v>156</v>
      </c>
      <c r="E31" s="49"/>
      <c r="F31" s="49"/>
      <c r="G31" s="49"/>
      <c r="H31" s="125">
        <v>363.739170549</v>
      </c>
      <c r="I31" s="125">
        <v>0.086334143</v>
      </c>
      <c r="J31" s="201">
        <v>0.006276274</v>
      </c>
      <c r="K31" s="202"/>
    </row>
    <row r="32" ht="18" customHeight="1" x14ac:dyDescent="0.2">
      <c r="B32" s="122" t="s">
        <v>157</v>
      </c>
      <c r="C32" s="167">
        <v>4950.376679504694</v>
      </c>
      <c r="D32" s="119" t="s">
        <v>156</v>
      </c>
      <c r="E32" s="119">
        <v>73.47706934200279</v>
      </c>
      <c r="F32" s="119">
        <v>16.78764816909145</v>
      </c>
      <c r="G32" s="119">
        <v>1.2455599642605244</v>
      </c>
      <c r="H32" s="167">
        <v>363.739170549</v>
      </c>
      <c r="I32" s="167">
        <v>0.083105182</v>
      </c>
      <c r="J32" s="167">
        <v>0.006165991</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v>102.063628957419</v>
      </c>
      <c r="D36" s="119" t="s">
        <v>156</v>
      </c>
      <c r="E36" s="119">
        <v>70.48646633955553</v>
      </c>
      <c r="F36" s="119">
        <v>31.63674496962208</v>
      </c>
      <c r="G36" s="119">
        <v>1.0805318322162554</v>
      </c>
      <c r="H36" s="167">
        <v>7.194104547</v>
      </c>
      <c r="I36" s="167">
        <v>0.003228961</v>
      </c>
      <c r="J36" s="167">
        <v>0.000110283</v>
      </c>
      <c r="K36" s="202"/>
    </row>
    <row r="37" ht="18" customHeight="1" x14ac:dyDescent="0.2">
      <c r="B37" s="166" t="s">
        <v>232</v>
      </c>
      <c r="C37" s="125">
        <v>87403.41239509029</v>
      </c>
      <c r="D37" s="125" t="s">
        <v>156</v>
      </c>
      <c r="E37" s="49"/>
      <c r="F37" s="49"/>
      <c r="G37" s="49"/>
      <c r="H37" s="119">
        <v>1981.5053555770003</v>
      </c>
      <c r="I37" s="119">
        <v>8.904135556</v>
      </c>
      <c r="J37" s="119">
        <v>0.17697497</v>
      </c>
      <c r="K37" s="187" t="s">
        <v>99</v>
      </c>
    </row>
    <row r="38" ht="18" customHeight="1" x14ac:dyDescent="0.2">
      <c r="B38" s="122" t="s">
        <v>157</v>
      </c>
      <c r="C38" s="119">
        <v>24909.346186305796</v>
      </c>
      <c r="D38" s="119" t="s">
        <v>156</v>
      </c>
      <c r="E38" s="119">
        <v>74.06156114170568</v>
      </c>
      <c r="F38" s="119">
        <v>16.443115685837444</v>
      </c>
      <c r="G38" s="119">
        <v>1.9249308127710067</v>
      </c>
      <c r="H38" s="119">
        <v>1844.825065577</v>
      </c>
      <c r="I38" s="119">
        <v>0.409587261</v>
      </c>
      <c r="J38" s="119">
        <v>0.047948767999999996</v>
      </c>
      <c r="K38" s="187" t="s">
        <v>99</v>
      </c>
    </row>
    <row r="39" ht="18" customHeight="1" x14ac:dyDescent="0.2">
      <c r="B39" s="122" t="s">
        <v>158</v>
      </c>
      <c r="C39" s="119">
        <v>16.874243419191</v>
      </c>
      <c r="D39" s="119" t="s">
        <v>156</v>
      </c>
      <c r="E39" s="119">
        <v>88.63508501358965</v>
      </c>
      <c r="F39" s="119">
        <v>299.86529613797586</v>
      </c>
      <c r="G39" s="119">
        <v>3.9705483875977046</v>
      </c>
      <c r="H39" s="119">
        <v>1.49565</v>
      </c>
      <c r="I39" s="119">
        <v>0.00506</v>
      </c>
      <c r="J39" s="119">
        <v>0.000067</v>
      </c>
      <c r="K39" s="187" t="s">
        <v>99</v>
      </c>
    </row>
    <row r="40" ht="18" customHeight="1" x14ac:dyDescent="0.2">
      <c r="B40" s="122" t="s">
        <v>159</v>
      </c>
      <c r="C40" s="119">
        <v>1888.194273626137</v>
      </c>
      <c r="D40" s="119" t="s">
        <v>156</v>
      </c>
      <c r="E40" s="119">
        <v>55.03999850630699</v>
      </c>
      <c r="F40" s="119">
        <v>2.9975729081787703</v>
      </c>
      <c r="G40" s="119">
        <v>0.999897111420763</v>
      </c>
      <c r="H40" s="119">
        <v>103.92621</v>
      </c>
      <c r="I40" s="119">
        <v>0.00566</v>
      </c>
      <c r="J40" s="119">
        <v>0.001888</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309.550658588659</v>
      </c>
      <c r="D42" s="119" t="s">
        <v>156</v>
      </c>
      <c r="E42" s="119">
        <v>100.98001452336504</v>
      </c>
      <c r="F42" s="119">
        <v>50.00796984434889</v>
      </c>
      <c r="G42" s="119">
        <v>3.9993453919446984</v>
      </c>
      <c r="H42" s="119">
        <v>31.25843</v>
      </c>
      <c r="I42" s="119">
        <v>0.01548</v>
      </c>
      <c r="J42" s="119">
        <v>0.001238</v>
      </c>
      <c r="K42" s="187" t="s">
        <v>99</v>
      </c>
    </row>
    <row r="43" ht="18" customHeight="1" x14ac:dyDescent="0.2">
      <c r="B43" s="122" t="s">
        <v>229</v>
      </c>
      <c r="C43" s="119">
        <v>60279.4470331505</v>
      </c>
      <c r="D43" s="119" t="s">
        <v>156</v>
      </c>
      <c r="E43" s="119">
        <v>110.38277823933514</v>
      </c>
      <c r="F43" s="119">
        <v>140.4848370679787</v>
      </c>
      <c r="G43" s="119">
        <v>2.0874976164064414</v>
      </c>
      <c r="H43" s="119">
        <v>6653.81283425</v>
      </c>
      <c r="I43" s="119">
        <v>8.468348295</v>
      </c>
      <c r="J43" s="119">
        <v>0.125833202</v>
      </c>
      <c r="K43" s="187" t="s">
        <v>99</v>
      </c>
    </row>
    <row r="44" ht="18" customHeight="1" x14ac:dyDescent="0.2">
      <c r="B44" s="175" t="s">
        <v>233</v>
      </c>
      <c r="C44" s="125">
        <v>84750.33424751708</v>
      </c>
      <c r="D44" s="125" t="s">
        <v>156</v>
      </c>
      <c r="E44" s="49"/>
      <c r="F44" s="49"/>
      <c r="G44" s="49"/>
      <c r="H44" s="125">
        <v>1795.1034400000003</v>
      </c>
      <c r="I44" s="125">
        <v>8.7098</v>
      </c>
      <c r="J44" s="201">
        <v>0.173622</v>
      </c>
      <c r="K44" s="187" t="s">
        <v>99</v>
      </c>
    </row>
    <row r="45" ht="18" customHeight="1" x14ac:dyDescent="0.2">
      <c r="B45" s="122" t="s">
        <v>157</v>
      </c>
      <c r="C45" s="167">
        <v>22356.986781125397</v>
      </c>
      <c r="D45" s="119" t="s">
        <v>156</v>
      </c>
      <c r="E45" s="119">
        <v>74.17918909359032</v>
      </c>
      <c r="F45" s="119">
        <v>10.000005912636945</v>
      </c>
      <c r="G45" s="119">
        <v>2.000001182527389</v>
      </c>
      <c r="H45" s="167">
        <v>1658.42315</v>
      </c>
      <c r="I45" s="167">
        <v>0.22357</v>
      </c>
      <c r="J45" s="167">
        <v>0.044714</v>
      </c>
      <c r="K45" s="191" t="s">
        <v>99</v>
      </c>
    </row>
    <row r="46" ht="18" customHeight="1" x14ac:dyDescent="0.2">
      <c r="B46" s="122" t="s">
        <v>158</v>
      </c>
      <c r="C46" s="167">
        <v>16.874243419191</v>
      </c>
      <c r="D46" s="119" t="s">
        <v>156</v>
      </c>
      <c r="E46" s="119">
        <v>88.63508501358965</v>
      </c>
      <c r="F46" s="119">
        <v>299.86529613797586</v>
      </c>
      <c r="G46" s="119">
        <v>3.9705483875977046</v>
      </c>
      <c r="H46" s="167">
        <v>1.49565</v>
      </c>
      <c r="I46" s="167">
        <v>0.00506</v>
      </c>
      <c r="J46" s="167">
        <v>0.000067</v>
      </c>
      <c r="K46" s="191" t="s">
        <v>99</v>
      </c>
    </row>
    <row r="47" ht="18" customHeight="1" x14ac:dyDescent="0.2">
      <c r="B47" s="122" t="s">
        <v>159</v>
      </c>
      <c r="C47" s="167">
        <v>1888.194273626137</v>
      </c>
      <c r="D47" s="119" t="s">
        <v>156</v>
      </c>
      <c r="E47" s="119">
        <v>55.03999850630699</v>
      </c>
      <c r="F47" s="119">
        <v>2.9975729081787703</v>
      </c>
      <c r="G47" s="119">
        <v>0.999897111420763</v>
      </c>
      <c r="H47" s="167">
        <v>103.92621</v>
      </c>
      <c r="I47" s="167">
        <v>0.00566</v>
      </c>
      <c r="J47" s="167">
        <v>0.001888</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309.550658588659</v>
      </c>
      <c r="D49" s="119" t="s">
        <v>156</v>
      </c>
      <c r="E49" s="119">
        <v>100.98001452336504</v>
      </c>
      <c r="F49" s="119">
        <v>50.00796984434889</v>
      </c>
      <c r="G49" s="119">
        <v>3.9993453919446984</v>
      </c>
      <c r="H49" s="167">
        <v>31.25843</v>
      </c>
      <c r="I49" s="167">
        <v>0.01548</v>
      </c>
      <c r="J49" s="167">
        <v>0.001238</v>
      </c>
      <c r="K49" s="191" t="s">
        <v>99</v>
      </c>
    </row>
    <row r="50" ht="18" customHeight="1" x14ac:dyDescent="0.2">
      <c r="B50" s="122" t="s">
        <v>229</v>
      </c>
      <c r="C50" s="167">
        <v>60178.728290757696</v>
      </c>
      <c r="D50" s="119" t="s">
        <v>156</v>
      </c>
      <c r="E50" s="119">
        <v>110.45056149883476</v>
      </c>
      <c r="F50" s="119">
        <v>140.58173444817209</v>
      </c>
      <c r="G50" s="119">
        <v>2.089027195666204</v>
      </c>
      <c r="H50" s="167">
        <v>6646.77433</v>
      </c>
      <c r="I50" s="167">
        <v>8.46003</v>
      </c>
      <c r="J50" s="167">
        <v>0.125715</v>
      </c>
      <c r="K50" s="191" t="s">
        <v>99</v>
      </c>
    </row>
    <row r="51" ht="18" customHeight="1" x14ac:dyDescent="0.2">
      <c r="B51" s="175" t="s">
        <v>234</v>
      </c>
      <c r="C51" s="125">
        <v>2653.0781475732</v>
      </c>
      <c r="D51" s="125" t="s">
        <v>156</v>
      </c>
      <c r="E51" s="49"/>
      <c r="F51" s="49"/>
      <c r="G51" s="49"/>
      <c r="H51" s="125">
        <v>186.401915577</v>
      </c>
      <c r="I51" s="125">
        <v>0.194335556</v>
      </c>
      <c r="J51" s="201">
        <v>0.00335297</v>
      </c>
      <c r="K51" s="202"/>
    </row>
    <row r="52" ht="18" customHeight="1" x14ac:dyDescent="0.2">
      <c r="B52" s="122" t="s">
        <v>157</v>
      </c>
      <c r="C52" s="167">
        <v>2552.359405180399</v>
      </c>
      <c r="D52" s="119" t="s">
        <v>156</v>
      </c>
      <c r="E52" s="119">
        <v>73.03121778173919</v>
      </c>
      <c r="F52" s="119">
        <v>72.88051229088265</v>
      </c>
      <c r="G52" s="119">
        <v>1.2673638334141148</v>
      </c>
      <c r="H52" s="167">
        <v>186.401915577</v>
      </c>
      <c r="I52" s="167">
        <v>0.186017261</v>
      </c>
      <c r="J52" s="167">
        <v>0.003234768</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v>100.718742392801</v>
      </c>
      <c r="D56" s="119" t="s">
        <v>156</v>
      </c>
      <c r="E56" s="119">
        <v>69.88276543952445</v>
      </c>
      <c r="F56" s="119">
        <v>82.58934536293972</v>
      </c>
      <c r="G56" s="119">
        <v>1.173584947467023</v>
      </c>
      <c r="H56" s="167">
        <v>7.03850425</v>
      </c>
      <c r="I56" s="167">
        <v>0.008318295</v>
      </c>
      <c r="J56" s="167">
        <v>0.000118202</v>
      </c>
      <c r="K56" s="202"/>
    </row>
    <row r="57" ht="18" customHeight="1" x14ac:dyDescent="0.2">
      <c r="B57" s="192" t="s">
        <v>235</v>
      </c>
      <c r="C57" s="125">
        <v>27447.337599127924</v>
      </c>
      <c r="D57" s="125" t="s">
        <v>156</v>
      </c>
      <c r="E57" s="49"/>
      <c r="F57" s="49"/>
      <c r="G57" s="49"/>
      <c r="H57" s="119">
        <v>1571.61893058</v>
      </c>
      <c r="I57" s="119">
        <v>0.285815148</v>
      </c>
      <c r="J57" s="119">
        <v>0.050128782000000004</v>
      </c>
      <c r="K57" s="187" t="s">
        <v>99</v>
      </c>
    </row>
    <row r="58" ht="18" customHeight="1" x14ac:dyDescent="0.2">
      <c r="B58" s="122" t="s">
        <v>157</v>
      </c>
      <c r="C58" s="119">
        <v>17933.779021973278</v>
      </c>
      <c r="D58" s="119" t="s">
        <v>156</v>
      </c>
      <c r="E58" s="119">
        <v>73.97465893019728</v>
      </c>
      <c r="F58" s="119">
        <v>8.590821868120015</v>
      </c>
      <c r="G58" s="119">
        <v>1.5823034266916978</v>
      </c>
      <c r="H58" s="119">
        <v>1326.6451864800001</v>
      </c>
      <c r="I58" s="119">
        <v>0.154065901</v>
      </c>
      <c r="J58" s="119">
        <v>0.02837668</v>
      </c>
      <c r="K58" s="187" t="s">
        <v>99</v>
      </c>
    </row>
    <row r="59" ht="18" customHeight="1" x14ac:dyDescent="0.2">
      <c r="B59" s="122" t="s">
        <v>158</v>
      </c>
      <c r="C59" s="119">
        <v>171.310172</v>
      </c>
      <c r="D59" s="119" t="s">
        <v>156</v>
      </c>
      <c r="E59" s="119">
        <v>92.36698507313389</v>
      </c>
      <c r="F59" s="119">
        <v>3.9866867917218602</v>
      </c>
      <c r="G59" s="119">
        <v>2.9987711412723344</v>
      </c>
      <c r="H59" s="119">
        <v>15.8234041</v>
      </c>
      <c r="I59" s="119">
        <v>0.00068296</v>
      </c>
      <c r="J59" s="119">
        <v>0.00051372</v>
      </c>
      <c r="K59" s="187" t="s">
        <v>99</v>
      </c>
    </row>
    <row r="60" ht="18" customHeight="1" x14ac:dyDescent="0.2">
      <c r="B60" s="122" t="s">
        <v>159</v>
      </c>
      <c r="C60" s="119">
        <v>250</v>
      </c>
      <c r="D60" s="119" t="s">
        <v>156</v>
      </c>
      <c r="E60" s="119">
        <v>55.04</v>
      </c>
      <c r="F60" s="119">
        <v>2.12</v>
      </c>
      <c r="G60" s="119">
        <v>1</v>
      </c>
      <c r="H60" s="119">
        <v>13.76</v>
      </c>
      <c r="I60" s="119">
        <v>0.00053</v>
      </c>
      <c r="J60" s="119">
        <v>0.00025</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2133</v>
      </c>
      <c r="D62" s="119" t="s">
        <v>156</v>
      </c>
      <c r="E62" s="119">
        <v>100.98</v>
      </c>
      <c r="F62" s="119">
        <v>50</v>
      </c>
      <c r="G62" s="119">
        <v>4</v>
      </c>
      <c r="H62" s="119">
        <v>215.39034</v>
      </c>
      <c r="I62" s="119">
        <v>0.10665</v>
      </c>
      <c r="J62" s="119">
        <v>0.008532</v>
      </c>
      <c r="K62" s="187" t="s">
        <v>99</v>
      </c>
    </row>
    <row r="63" ht="18" customHeight="1" x14ac:dyDescent="0.2">
      <c r="B63" s="122" t="s">
        <v>229</v>
      </c>
      <c r="C63" s="119">
        <v>6959.2484051546435</v>
      </c>
      <c r="D63" s="119" t="s">
        <v>156</v>
      </c>
      <c r="E63" s="119">
        <v>108.6477182564657</v>
      </c>
      <c r="F63" s="119">
        <v>3.4323084346734447</v>
      </c>
      <c r="G63" s="119">
        <v>1.7899033451333173</v>
      </c>
      <c r="H63" s="119">
        <v>756.10646</v>
      </c>
      <c r="I63" s="119">
        <v>0.023886287</v>
      </c>
      <c r="J63" s="119">
        <v>0.012456382</v>
      </c>
      <c r="K63" s="187" t="s">
        <v>99</v>
      </c>
    </row>
    <row r="64" ht="18" customHeight="1" x14ac:dyDescent="0.2">
      <c r="B64" s="203" t="s">
        <v>236</v>
      </c>
      <c r="C64" s="119">
        <v>14390.310172000001</v>
      </c>
      <c r="D64" s="119" t="s">
        <v>156</v>
      </c>
      <c r="E64" s="49"/>
      <c r="F64" s="49"/>
      <c r="G64" s="49"/>
      <c r="H64" s="119">
        <v>625.95961058</v>
      </c>
      <c r="I64" s="119">
        <v>0.17937466999999999</v>
      </c>
      <c r="J64" s="119">
        <v>0.03164485</v>
      </c>
      <c r="K64" s="187" t="s">
        <v>99</v>
      </c>
    </row>
    <row r="65" ht="18" customHeight="1" x14ac:dyDescent="0.2">
      <c r="B65" s="122" t="s">
        <v>157</v>
      </c>
      <c r="C65" s="167">
        <v>5082.663584055241</v>
      </c>
      <c r="D65" s="119" t="s">
        <v>156</v>
      </c>
      <c r="E65" s="179">
        <v>74.95791530944246</v>
      </c>
      <c r="F65" s="179">
        <v>9.977388658790453</v>
      </c>
      <c r="G65" s="179">
        <v>2.0023221745241107</v>
      </c>
      <c r="H65" s="167">
        <v>380.98586648</v>
      </c>
      <c r="I65" s="167">
        <v>0.05071171</v>
      </c>
      <c r="J65" s="167">
        <v>0.01017713</v>
      </c>
      <c r="K65" s="191" t="s">
        <v>99</v>
      </c>
    </row>
    <row r="66" ht="18" customHeight="1" x14ac:dyDescent="0.2">
      <c r="B66" s="122" t="s">
        <v>158</v>
      </c>
      <c r="C66" s="167">
        <v>171.310172</v>
      </c>
      <c r="D66" s="119" t="s">
        <v>156</v>
      </c>
      <c r="E66" s="179">
        <v>92.36698507313389</v>
      </c>
      <c r="F66" s="179">
        <v>3.9866867917218602</v>
      </c>
      <c r="G66" s="179">
        <v>2.9987711412723344</v>
      </c>
      <c r="H66" s="167">
        <v>15.8234041</v>
      </c>
      <c r="I66" s="167">
        <v>0.00068296</v>
      </c>
      <c r="J66" s="167">
        <v>0.00051372</v>
      </c>
      <c r="K66" s="191" t="s">
        <v>99</v>
      </c>
    </row>
    <row r="67" ht="18" customHeight="1" x14ac:dyDescent="0.2">
      <c r="B67" s="122" t="s">
        <v>159</v>
      </c>
      <c r="C67" s="167">
        <v>250</v>
      </c>
      <c r="D67" s="119" t="s">
        <v>156</v>
      </c>
      <c r="E67" s="179">
        <v>55.04</v>
      </c>
      <c r="F67" s="179">
        <v>2.12</v>
      </c>
      <c r="G67" s="179">
        <v>1</v>
      </c>
      <c r="H67" s="167">
        <v>13.76</v>
      </c>
      <c r="I67" s="167">
        <v>0.00053</v>
      </c>
      <c r="J67" s="167">
        <v>0.00025</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2133</v>
      </c>
      <c r="D69" s="119" t="s">
        <v>156</v>
      </c>
      <c r="E69" s="179">
        <v>100.98</v>
      </c>
      <c r="F69" s="179">
        <v>50</v>
      </c>
      <c r="G69" s="179">
        <v>4</v>
      </c>
      <c r="H69" s="167">
        <v>215.39034</v>
      </c>
      <c r="I69" s="167">
        <v>0.10665</v>
      </c>
      <c r="J69" s="167">
        <v>0.008532</v>
      </c>
      <c r="K69" s="191" t="s">
        <v>99</v>
      </c>
    </row>
    <row r="70" ht="18" customHeight="1" x14ac:dyDescent="0.2">
      <c r="B70" s="122" t="s">
        <v>229</v>
      </c>
      <c r="C70" s="167">
        <v>6753.336415944759</v>
      </c>
      <c r="D70" s="119" t="s">
        <v>156</v>
      </c>
      <c r="E70" s="179">
        <v>109.80021641588326</v>
      </c>
      <c r="F70" s="179">
        <v>3.079959107455508</v>
      </c>
      <c r="G70" s="179">
        <v>1.802368377689829</v>
      </c>
      <c r="H70" s="167">
        <v>741.5178</v>
      </c>
      <c r="I70" s="167">
        <v>0.0208</v>
      </c>
      <c r="J70" s="167">
        <v>0.012172</v>
      </c>
      <c r="K70" s="191" t="s">
        <v>99</v>
      </c>
    </row>
    <row r="71" ht="18" customHeight="1" x14ac:dyDescent="0.2">
      <c r="B71" s="203" t="s">
        <v>237</v>
      </c>
      <c r="C71" s="119">
        <v>11529.08414662792</v>
      </c>
      <c r="D71" s="119" t="s">
        <v>156</v>
      </c>
      <c r="E71" s="49"/>
      <c r="F71" s="49"/>
      <c r="G71" s="49"/>
      <c r="H71" s="119">
        <v>834.91063</v>
      </c>
      <c r="I71" s="119">
        <v>0.100328705</v>
      </c>
      <c r="J71" s="119">
        <v>0.015428045999999999</v>
      </c>
      <c r="K71" s="202"/>
    </row>
    <row r="72" ht="18" customHeight="1" x14ac:dyDescent="0.2">
      <c r="B72" s="122" t="s">
        <v>187</v>
      </c>
      <c r="C72" s="167">
        <v>261.123284643644</v>
      </c>
      <c r="D72" s="119" t="s">
        <v>156</v>
      </c>
      <c r="E72" s="119">
        <v>72.90000976350444</v>
      </c>
      <c r="F72" s="119">
        <v>193.1798693051859</v>
      </c>
      <c r="G72" s="119">
        <v>0.48064652744883046</v>
      </c>
      <c r="H72" s="167">
        <v>19.03589</v>
      </c>
      <c r="I72" s="167">
        <v>0.050443762</v>
      </c>
      <c r="J72" s="167">
        <v>0.000125508</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11085.254551702534</v>
      </c>
      <c r="D75" s="119" t="s">
        <v>156</v>
      </c>
      <c r="E75" s="49"/>
      <c r="F75" s="49"/>
      <c r="G75" s="49"/>
      <c r="H75" s="119">
        <v>815.87474</v>
      </c>
      <c r="I75" s="119">
        <v>0.046891479</v>
      </c>
      <c r="J75" s="119">
        <v>0.015064567</v>
      </c>
      <c r="K75" s="202"/>
    </row>
    <row r="76" ht="18" customHeight="1" x14ac:dyDescent="0.2">
      <c r="B76" s="204" t="s">
        <v>191</v>
      </c>
      <c r="C76" s="167">
        <v>11085.254551702534</v>
      </c>
      <c r="D76" s="119" t="s">
        <v>156</v>
      </c>
      <c r="E76" s="119">
        <v>73.60000045057093</v>
      </c>
      <c r="F76" s="119">
        <v>4.230076881076055</v>
      </c>
      <c r="G76" s="119">
        <v>1.358973484076313</v>
      </c>
      <c r="H76" s="167">
        <v>815.87474</v>
      </c>
      <c r="I76" s="167">
        <v>0.046891479</v>
      </c>
      <c r="J76" s="167">
        <v>0.015064567</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v>182.706310281743</v>
      </c>
      <c r="D78" s="119" t="s">
        <v>156</v>
      </c>
      <c r="E78" s="119">
        <v>70.8409577098955</v>
      </c>
      <c r="F78" s="119">
        <v>16.384020865967447</v>
      </c>
      <c r="G78" s="119">
        <v>1.302478275835333</v>
      </c>
      <c r="H78" s="167">
        <v>12.94309</v>
      </c>
      <c r="I78" s="167">
        <v>0.002993464</v>
      </c>
      <c r="J78" s="167">
        <v>0.000237971</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1527.943280500001</v>
      </c>
      <c r="D80" s="119" t="s">
        <v>156</v>
      </c>
      <c r="E80" s="49"/>
      <c r="F80" s="49"/>
      <c r="G80" s="49"/>
      <c r="H80" s="119">
        <v>110.74869</v>
      </c>
      <c r="I80" s="119">
        <v>0.006111773</v>
      </c>
      <c r="J80" s="119">
        <v>0.0030558860000000003</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1504.73760157186</v>
      </c>
      <c r="D82" s="119" t="s">
        <v>156</v>
      </c>
      <c r="E82" s="119">
        <v>73.6000016775756</v>
      </c>
      <c r="F82" s="119">
        <v>3.9999997299944927</v>
      </c>
      <c r="G82" s="119">
        <v>1.9999998649972464</v>
      </c>
      <c r="H82" s="167">
        <v>110.74869</v>
      </c>
      <c r="I82" s="167">
        <v>0.00601895</v>
      </c>
      <c r="J82" s="167">
        <v>0.003009475</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v>23.205678928141</v>
      </c>
      <c r="D86" s="119" t="s">
        <v>156</v>
      </c>
      <c r="E86" s="119">
        <v>70.91238334787329</v>
      </c>
      <c r="F86" s="119">
        <v>4.000012250770033</v>
      </c>
      <c r="G86" s="119">
        <v>1.9999845789350483</v>
      </c>
      <c r="H86" s="167">
        <v>1.64557</v>
      </c>
      <c r="I86" s="167">
        <v>0.000092823</v>
      </c>
      <c r="J86" s="167">
        <v>0.000046411</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18232.615260238694</v>
      </c>
      <c r="D88" s="197" t="s">
        <v>156</v>
      </c>
      <c r="E88" s="198"/>
      <c r="F88" s="198"/>
      <c r="G88" s="198"/>
      <c r="H88" s="197">
        <v>1195.956712521</v>
      </c>
      <c r="I88" s="197">
        <v>0.12766885</v>
      </c>
      <c r="J88" s="199">
        <v>0.02802209</v>
      </c>
      <c r="K88" s="206" t="s">
        <v>99</v>
      </c>
    </row>
    <row r="89" ht="18" customHeight="1" x14ac:dyDescent="0.2">
      <c r="B89" s="122" t="s">
        <v>157</v>
      </c>
      <c r="C89" s="197">
        <v>13004.12195927611</v>
      </c>
      <c r="D89" s="119" t="s">
        <v>156</v>
      </c>
      <c r="E89" s="119">
        <v>72.33422471318949</v>
      </c>
      <c r="F89" s="119">
        <v>6.209569569777785</v>
      </c>
      <c r="G89" s="119">
        <v>1.7468307411402126</v>
      </c>
      <c r="H89" s="119">
        <v>940.64308</v>
      </c>
      <c r="I89" s="119">
        <v>0.08075</v>
      </c>
      <c r="J89" s="119">
        <v>0.022716</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4638.692524</v>
      </c>
      <c r="D91" s="119" t="s">
        <v>156</v>
      </c>
      <c r="E91" s="119">
        <v>55.03999913769667</v>
      </c>
      <c r="F91" s="119">
        <v>3.32180887615995</v>
      </c>
      <c r="G91" s="119">
        <v>1.0000856870762491</v>
      </c>
      <c r="H91" s="119">
        <v>255.313632521</v>
      </c>
      <c r="I91" s="119">
        <v>0.01540885</v>
      </c>
      <c r="J91" s="119">
        <v>0.00463909</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589.800776962584</v>
      </c>
      <c r="D94" s="119" t="s">
        <v>156</v>
      </c>
      <c r="E94" s="119">
        <v>56.725730631111816</v>
      </c>
      <c r="F94" s="119">
        <v>53.42481941491058</v>
      </c>
      <c r="G94" s="119">
        <v>1.130890337979859</v>
      </c>
      <c r="H94" s="119">
        <v>33.45688</v>
      </c>
      <c r="I94" s="119">
        <v>0.03151</v>
      </c>
      <c r="J94" s="119">
        <v>0.000667</v>
      </c>
      <c r="K94" s="187" t="s">
        <v>99</v>
      </c>
    </row>
    <row r="95" ht="18" customHeight="1" x14ac:dyDescent="0.2">
      <c r="B95" s="207" t="s">
        <v>242</v>
      </c>
      <c r="C95" s="125">
        <v>18232.615260238694</v>
      </c>
      <c r="D95" s="125" t="s">
        <v>156</v>
      </c>
      <c r="E95" s="49"/>
      <c r="F95" s="49"/>
      <c r="G95" s="49"/>
      <c r="H95" s="125">
        <v>1195.956712521</v>
      </c>
      <c r="I95" s="125">
        <v>0.12766885</v>
      </c>
      <c r="J95" s="201">
        <v>0.02802209</v>
      </c>
      <c r="K95" s="187" t="s">
        <v>99</v>
      </c>
    </row>
    <row r="96" ht="18" customHeight="1" x14ac:dyDescent="0.2">
      <c r="B96" s="208" t="s">
        <v>243</v>
      </c>
      <c r="C96" s="179">
        <v>18232.615260238694</v>
      </c>
      <c r="D96" s="179" t="s">
        <v>156</v>
      </c>
      <c r="E96" s="49"/>
      <c r="F96" s="49"/>
      <c r="G96" s="49"/>
      <c r="H96" s="179">
        <v>1195.956712521</v>
      </c>
      <c r="I96" s="179">
        <v>0.12766885</v>
      </c>
      <c r="J96" s="179">
        <v>0.02802209</v>
      </c>
      <c r="K96" s="195" t="s">
        <v>99</v>
      </c>
    </row>
    <row r="97" ht="18" customHeight="1" x14ac:dyDescent="0.2">
      <c r="B97" s="122" t="s">
        <v>157</v>
      </c>
      <c r="C97" s="167">
        <v>13004.12195927611</v>
      </c>
      <c r="D97" s="119" t="s">
        <v>156</v>
      </c>
      <c r="E97" s="119">
        <v>72.33422471318949</v>
      </c>
      <c r="F97" s="119">
        <v>6.209569569777785</v>
      </c>
      <c r="G97" s="119">
        <v>1.7468307411402126</v>
      </c>
      <c r="H97" s="167">
        <v>940.64308</v>
      </c>
      <c r="I97" s="167">
        <v>0.08075</v>
      </c>
      <c r="J97" s="167">
        <v>0.022716</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4638.692524</v>
      </c>
      <c r="D99" s="119" t="s">
        <v>156</v>
      </c>
      <c r="E99" s="119">
        <v>55.03999913769667</v>
      </c>
      <c r="F99" s="119">
        <v>3.32180887615995</v>
      </c>
      <c r="G99" s="119">
        <v>1.0000856870762491</v>
      </c>
      <c r="H99" s="167">
        <v>255.313632521</v>
      </c>
      <c r="I99" s="167">
        <v>0.01540885</v>
      </c>
      <c r="J99" s="167">
        <v>0.00463909</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589.800776962584</v>
      </c>
      <c r="D102" s="119" t="s">
        <v>156</v>
      </c>
      <c r="E102" s="119">
        <v>56.725730631111816</v>
      </c>
      <c r="F102" s="119">
        <v>53.42481941491058</v>
      </c>
      <c r="G102" s="119">
        <v>1.130890337979859</v>
      </c>
      <c r="H102" s="167">
        <v>33.45688</v>
      </c>
      <c r="I102" s="167">
        <v>0.03151</v>
      </c>
      <c r="J102" s="167">
        <v>0.000667</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182</v>
      </c>
      <c r="D109" s="128" t="s">
        <v>156</v>
      </c>
      <c r="E109" s="128" t="s">
        <v>182</v>
      </c>
      <c r="F109" s="128" t="s">
        <v>182</v>
      </c>
      <c r="G109" s="128" t="s">
        <v>182</v>
      </c>
      <c r="H109" s="211" t="s">
        <v>182</v>
      </c>
      <c r="I109" s="211" t="s">
        <v>182</v>
      </c>
      <c r="J109" s="211" t="s">
        <v>182</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4662.124699999999</v>
      </c>
      <c r="D112" s="119" t="s">
        <v>156</v>
      </c>
      <c r="E112" s="119">
        <v>118.82617271691598</v>
      </c>
      <c r="F112" s="119">
        <v>3.325646780747843</v>
      </c>
      <c r="G112" s="119">
        <v>3.5164481979643325</v>
      </c>
      <c r="H112" s="167">
        <v>553.98243483</v>
      </c>
      <c r="I112" s="167">
        <v>0.015504580000000002</v>
      </c>
      <c r="J112" s="167">
        <v>0.01639412</v>
      </c>
      <c r="K112" s="191" t="s">
        <v>123</v>
      </c>
    </row>
    <row r="113" ht="18" customHeight="1" x14ac:dyDescent="0.2" s="103" customFormat="1">
      <c r="B113" s="210" t="s">
        <v>247</v>
      </c>
      <c r="C113" s="222">
        <v>4000.1563</v>
      </c>
      <c r="D113" s="128" t="s">
        <v>156</v>
      </c>
      <c r="E113" s="128">
        <v>79.34392566110479</v>
      </c>
      <c r="F113" s="128">
        <v>3.152214327225164</v>
      </c>
      <c r="G113" s="128">
        <v>3.84235236008153</v>
      </c>
      <c r="H113" s="211">
        <v>317.3881041</v>
      </c>
      <c r="I113" s="211">
        <v>0.012609350000000002</v>
      </c>
      <c r="J113" s="211">
        <v>0.01537001</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10770</v>
      </c>
      <c r="H11" s="266" t="s">
        <v>99</v>
      </c>
      <c r="I11" s="198"/>
      <c r="J11" s="266">
        <v>120</v>
      </c>
      <c r="K11" s="124">
        <v>10650</v>
      </c>
      <c r="L11" s="266">
        <v>42.66</v>
      </c>
      <c r="M11" s="267" t="s">
        <v>156</v>
      </c>
      <c r="N11" s="124">
        <v>454328.99999999994</v>
      </c>
      <c r="O11" s="266">
        <v>20</v>
      </c>
      <c r="P11" s="124">
        <v>9086.579999999998</v>
      </c>
      <c r="Q11" s="124" t="s">
        <v>99</v>
      </c>
      <c r="R11" s="124">
        <v>9086.579999999998</v>
      </c>
      <c r="S11" s="266">
        <v>1</v>
      </c>
      <c r="T11" s="200">
        <v>33317.45999999999</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442</v>
      </c>
      <c r="H13" s="266" t="s">
        <v>99</v>
      </c>
      <c r="I13" s="198"/>
      <c r="J13" s="266" t="s">
        <v>182</v>
      </c>
      <c r="K13" s="124">
        <v>442</v>
      </c>
      <c r="L13" s="266">
        <v>44</v>
      </c>
      <c r="M13" s="270" t="s">
        <v>156</v>
      </c>
      <c r="N13" s="124">
        <v>19448</v>
      </c>
      <c r="O13" s="266">
        <v>17.2</v>
      </c>
      <c r="P13" s="124">
        <v>334.50559999999996</v>
      </c>
      <c r="Q13" s="124" t="s">
        <v>99</v>
      </c>
      <c r="R13" s="124">
        <v>334.50559999999996</v>
      </c>
      <c r="S13" s="266">
        <v>1</v>
      </c>
      <c r="T13" s="200">
        <v>1226.520533333333</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17</v>
      </c>
      <c r="H15" s="266">
        <v>2331</v>
      </c>
      <c r="I15" s="266" t="s">
        <v>99</v>
      </c>
      <c r="J15" s="266">
        <v>-210</v>
      </c>
      <c r="K15" s="124">
        <v>-2104</v>
      </c>
      <c r="L15" s="266">
        <v>43</v>
      </c>
      <c r="M15" s="270" t="s">
        <v>156</v>
      </c>
      <c r="N15" s="124">
        <v>-90472</v>
      </c>
      <c r="O15" s="266">
        <v>19.9</v>
      </c>
      <c r="P15" s="124">
        <v>-1800.3927999999999</v>
      </c>
      <c r="Q15" s="124" t="s">
        <v>99</v>
      </c>
      <c r="R15" s="124">
        <v>-1800.3927999999999</v>
      </c>
      <c r="S15" s="266">
        <v>1</v>
      </c>
      <c r="T15" s="200">
        <v>-6601.440266666666</v>
      </c>
    </row>
    <row r="16" ht="18" customHeight="1" x14ac:dyDescent="0.2">
      <c r="B16" s="268"/>
      <c r="C16" s="269"/>
      <c r="D16" s="274" t="s">
        <v>203</v>
      </c>
      <c r="E16" s="265" t="s">
        <v>297</v>
      </c>
      <c r="F16" s="198"/>
      <c r="G16" s="266">
        <v>112</v>
      </c>
      <c r="H16" s="266" t="s">
        <v>99</v>
      </c>
      <c r="I16" s="266">
        <v>521.686</v>
      </c>
      <c r="J16" s="266">
        <v>-27</v>
      </c>
      <c r="K16" s="124">
        <v>-382.68600000000004</v>
      </c>
      <c r="L16" s="266">
        <v>43.3</v>
      </c>
      <c r="M16" s="270" t="s">
        <v>156</v>
      </c>
      <c r="N16" s="124">
        <v>-16570.3038</v>
      </c>
      <c r="O16" s="266">
        <v>19.5</v>
      </c>
      <c r="P16" s="124">
        <v>-323.1209241</v>
      </c>
      <c r="Q16" s="124" t="s">
        <v>99</v>
      </c>
      <c r="R16" s="124">
        <v>-323.1209241</v>
      </c>
      <c r="S16" s="266">
        <v>1</v>
      </c>
      <c r="T16" s="200">
        <v>-1184.7767217</v>
      </c>
    </row>
    <row r="17" ht="18" customHeight="1" x14ac:dyDescent="0.2">
      <c r="B17" s="268"/>
      <c r="C17" s="269"/>
      <c r="D17" s="274" t="s">
        <v>301</v>
      </c>
      <c r="E17" s="265" t="s">
        <v>297</v>
      </c>
      <c r="F17" s="198"/>
      <c r="G17" s="266">
        <v>662</v>
      </c>
      <c r="H17" s="266">
        <v>85</v>
      </c>
      <c r="I17" s="266" t="s">
        <v>99</v>
      </c>
      <c r="J17" s="266" t="s">
        <v>182</v>
      </c>
      <c r="K17" s="124">
        <v>577</v>
      </c>
      <c r="L17" s="266">
        <v>43.1</v>
      </c>
      <c r="M17" s="270" t="s">
        <v>156</v>
      </c>
      <c r="N17" s="124">
        <v>24868.7</v>
      </c>
      <c r="O17" s="266">
        <v>19.6</v>
      </c>
      <c r="P17" s="124">
        <v>487.4265200000001</v>
      </c>
      <c r="Q17" s="124" t="s">
        <v>99</v>
      </c>
      <c r="R17" s="124">
        <v>487.4265200000001</v>
      </c>
      <c r="S17" s="266">
        <v>1</v>
      </c>
      <c r="T17" s="200">
        <v>1787.2305733333337</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1656.18071135</v>
      </c>
      <c r="H19" s="266">
        <v>2912</v>
      </c>
      <c r="I19" s="266">
        <v>62.467</v>
      </c>
      <c r="J19" s="266">
        <v>-491</v>
      </c>
      <c r="K19" s="124">
        <v>-827.2862886500002</v>
      </c>
      <c r="L19" s="266">
        <v>42.75</v>
      </c>
      <c r="M19" s="270" t="s">
        <v>156</v>
      </c>
      <c r="N19" s="124">
        <v>-35366.48883978751</v>
      </c>
      <c r="O19" s="266">
        <v>20.1</v>
      </c>
      <c r="P19" s="124">
        <v>-710.866425679729</v>
      </c>
      <c r="Q19" s="124" t="s">
        <v>99</v>
      </c>
      <c r="R19" s="124">
        <v>-710.866425679729</v>
      </c>
      <c r="S19" s="266">
        <v>1</v>
      </c>
      <c r="T19" s="200">
        <v>-2606.5102274923397</v>
      </c>
    </row>
    <row r="20" ht="18" customHeight="1" x14ac:dyDescent="0.2">
      <c r="B20" s="268"/>
      <c r="C20" s="269"/>
      <c r="D20" s="274" t="s">
        <v>215</v>
      </c>
      <c r="E20" s="265" t="s">
        <v>297</v>
      </c>
      <c r="F20" s="198"/>
      <c r="G20" s="266">
        <v>723</v>
      </c>
      <c r="H20" s="266">
        <v>704</v>
      </c>
      <c r="I20" s="266">
        <v>151.613</v>
      </c>
      <c r="J20" s="266">
        <v>20</v>
      </c>
      <c r="K20" s="124">
        <v>-152.613</v>
      </c>
      <c r="L20" s="266">
        <v>40.7</v>
      </c>
      <c r="M20" s="270" t="s">
        <v>156</v>
      </c>
      <c r="N20" s="124">
        <v>-6211.3491</v>
      </c>
      <c r="O20" s="266">
        <v>21.5</v>
      </c>
      <c r="P20" s="124">
        <v>-133.54400565</v>
      </c>
      <c r="Q20" s="124">
        <v>236.05999999999997</v>
      </c>
      <c r="R20" s="124">
        <v>-369.60400565</v>
      </c>
      <c r="S20" s="266">
        <v>1</v>
      </c>
      <c r="T20" s="200">
        <v>-1355.2146873833333</v>
      </c>
    </row>
    <row r="21" ht="18" customHeight="1" x14ac:dyDescent="0.2">
      <c r="B21" s="268"/>
      <c r="C21" s="269"/>
      <c r="D21" s="274" t="s">
        <v>189</v>
      </c>
      <c r="E21" s="265" t="s">
        <v>297</v>
      </c>
      <c r="F21" s="198"/>
      <c r="G21" s="266">
        <v>256</v>
      </c>
      <c r="H21" s="266">
        <v>5</v>
      </c>
      <c r="I21" s="198"/>
      <c r="J21" s="266">
        <v>-14</v>
      </c>
      <c r="K21" s="124">
        <v>265</v>
      </c>
      <c r="L21" s="266">
        <v>46.3</v>
      </c>
      <c r="M21" s="270" t="s">
        <v>156</v>
      </c>
      <c r="N21" s="124">
        <v>12269.5</v>
      </c>
      <c r="O21" s="266">
        <v>17.7</v>
      </c>
      <c r="P21" s="124">
        <v>217.17015</v>
      </c>
      <c r="Q21" s="124">
        <v>114.3</v>
      </c>
      <c r="R21" s="124">
        <v>102.87015000000001</v>
      </c>
      <c r="S21" s="266">
        <v>1</v>
      </c>
      <c r="T21" s="200">
        <v>377.19055000000003</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438</v>
      </c>
      <c r="H23" s="266" t="s">
        <v>99</v>
      </c>
      <c r="I23" s="198"/>
      <c r="J23" s="266">
        <v>-5</v>
      </c>
      <c r="K23" s="124">
        <v>443</v>
      </c>
      <c r="L23" s="266">
        <v>44.3</v>
      </c>
      <c r="M23" s="270" t="s">
        <v>156</v>
      </c>
      <c r="N23" s="124">
        <v>19624.899999999998</v>
      </c>
      <c r="O23" s="266">
        <v>20</v>
      </c>
      <c r="P23" s="124">
        <v>392.49799999999993</v>
      </c>
      <c r="Q23" s="124">
        <v>226.6</v>
      </c>
      <c r="R23" s="124">
        <v>165.89799999999994</v>
      </c>
      <c r="S23" s="266">
        <v>1</v>
      </c>
      <c r="T23" s="200">
        <v>608.2926666666664</v>
      </c>
    </row>
    <row r="24" ht="18" customHeight="1" x14ac:dyDescent="0.2">
      <c r="B24" s="268"/>
      <c r="C24" s="269"/>
      <c r="D24" s="274" t="s">
        <v>305</v>
      </c>
      <c r="E24" s="265" t="s">
        <v>297</v>
      </c>
      <c r="F24" s="198"/>
      <c r="G24" s="266">
        <v>118</v>
      </c>
      <c r="H24" s="266">
        <v>79</v>
      </c>
      <c r="I24" s="198"/>
      <c r="J24" s="266" t="s">
        <v>123</v>
      </c>
      <c r="K24" s="124">
        <v>39</v>
      </c>
      <c r="L24" s="266">
        <v>40.2</v>
      </c>
      <c r="M24" s="270" t="s">
        <v>156</v>
      </c>
      <c r="N24" s="124">
        <v>1567.8000000000002</v>
      </c>
      <c r="O24" s="266">
        <v>22</v>
      </c>
      <c r="P24" s="124">
        <v>34.491600000000005</v>
      </c>
      <c r="Q24" s="124">
        <v>210.6</v>
      </c>
      <c r="R24" s="124">
        <v>-176.1084</v>
      </c>
      <c r="S24" s="266">
        <v>1</v>
      </c>
      <c r="T24" s="200">
        <v>-645.7307999999999</v>
      </c>
    </row>
    <row r="25" ht="18" customHeight="1" x14ac:dyDescent="0.2">
      <c r="B25" s="268"/>
      <c r="C25" s="269"/>
      <c r="D25" s="274" t="s">
        <v>306</v>
      </c>
      <c r="E25" s="265" t="s">
        <v>297</v>
      </c>
      <c r="F25" s="198"/>
      <c r="G25" s="266">
        <v>155</v>
      </c>
      <c r="H25" s="266">
        <v>397</v>
      </c>
      <c r="I25" s="266" t="s">
        <v>123</v>
      </c>
      <c r="J25" s="266" t="s">
        <v>182</v>
      </c>
      <c r="K25" s="124">
        <v>-242</v>
      </c>
      <c r="L25" s="266">
        <v>40.2</v>
      </c>
      <c r="M25" s="270" t="s">
        <v>156</v>
      </c>
      <c r="N25" s="124">
        <v>-9728.400000000001</v>
      </c>
      <c r="O25" s="266">
        <v>20</v>
      </c>
      <c r="P25" s="124">
        <v>-194.56800000000004</v>
      </c>
      <c r="Q25" s="124">
        <v>35.5</v>
      </c>
      <c r="R25" s="124">
        <v>-230.06800000000004</v>
      </c>
      <c r="S25" s="266">
        <v>1</v>
      </c>
      <c r="T25" s="200">
        <v>-843.5826666666668</v>
      </c>
    </row>
    <row r="26" ht="18" customHeight="1" x14ac:dyDescent="0.2">
      <c r="B26" s="268"/>
      <c r="C26" s="269"/>
      <c r="D26" s="274" t="s">
        <v>307</v>
      </c>
      <c r="E26" s="265" t="s">
        <v>297</v>
      </c>
      <c r="F26" s="198"/>
      <c r="G26" s="266">
        <v>101</v>
      </c>
      <c r="H26" s="266" t="s">
        <v>99</v>
      </c>
      <c r="I26" s="198"/>
      <c r="J26" s="266" t="s">
        <v>182</v>
      </c>
      <c r="K26" s="124">
        <v>101</v>
      </c>
      <c r="L26" s="266">
        <v>33.473</v>
      </c>
      <c r="M26" s="270" t="s">
        <v>156</v>
      </c>
      <c r="N26" s="124">
        <v>3380.7729999999997</v>
      </c>
      <c r="O26" s="266">
        <v>27.5</v>
      </c>
      <c r="P26" s="124">
        <v>92.9712575</v>
      </c>
      <c r="Q26" s="124" t="s">
        <v>99</v>
      </c>
      <c r="R26" s="124">
        <v>92.9712575</v>
      </c>
      <c r="S26" s="266">
        <v>1</v>
      </c>
      <c r="T26" s="200">
        <v>340.8946108333333</v>
      </c>
    </row>
    <row r="27" ht="18" customHeight="1" x14ac:dyDescent="0.2">
      <c r="B27" s="268"/>
      <c r="C27" s="269"/>
      <c r="D27" s="274" t="s">
        <v>308</v>
      </c>
      <c r="E27" s="265" t="s">
        <v>297</v>
      </c>
      <c r="F27" s="198"/>
      <c r="G27" s="266">
        <v>8.694503</v>
      </c>
      <c r="H27" s="266" t="s">
        <v>99</v>
      </c>
      <c r="I27" s="198"/>
      <c r="J27" s="266">
        <v>12</v>
      </c>
      <c r="K27" s="124">
        <v>-3.305497000000001</v>
      </c>
      <c r="L27" s="266">
        <v>42.5</v>
      </c>
      <c r="M27" s="270" t="s">
        <v>156</v>
      </c>
      <c r="N27" s="124">
        <v>-140.48362250000002</v>
      </c>
      <c r="O27" s="266">
        <v>20</v>
      </c>
      <c r="P27" s="124">
        <v>-2.8096724500000003</v>
      </c>
      <c r="Q27" s="124" t="s">
        <v>99</v>
      </c>
      <c r="R27" s="124">
        <v>-2.8096724500000003</v>
      </c>
      <c r="S27" s="266">
        <v>1</v>
      </c>
      <c r="T27" s="200">
        <v>-10.302132316666668</v>
      </c>
    </row>
    <row r="28" ht="18" customHeight="1" x14ac:dyDescent="0.2">
      <c r="B28" s="268"/>
      <c r="C28" s="271"/>
      <c r="D28" s="274" t="s">
        <v>309</v>
      </c>
      <c r="E28" s="265" t="s">
        <v>297</v>
      </c>
      <c r="F28" s="198"/>
      <c r="G28" s="266">
        <v>399</v>
      </c>
      <c r="H28" s="266">
        <v>525.414612</v>
      </c>
      <c r="I28" s="198"/>
      <c r="J28" s="266" t="s">
        <v>99</v>
      </c>
      <c r="K28" s="124">
        <v>-126.41461200000003</v>
      </c>
      <c r="L28" s="266">
        <v>42</v>
      </c>
      <c r="M28" s="270" t="s">
        <v>156</v>
      </c>
      <c r="N28" s="124">
        <v>-5309.413704000001</v>
      </c>
      <c r="O28" s="266">
        <v>20</v>
      </c>
      <c r="P28" s="124">
        <v>-106.18827408000003</v>
      </c>
      <c r="Q28" s="124">
        <v>325.9</v>
      </c>
      <c r="R28" s="124">
        <v>-432.08827408</v>
      </c>
      <c r="S28" s="266">
        <v>1</v>
      </c>
      <c r="T28" s="200">
        <v>-1584.3236716266667</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371690.2339337125</v>
      </c>
      <c r="O30" s="283"/>
      <c r="P30" s="128">
        <v>7374.1530255402695</v>
      </c>
      <c r="Q30" s="128">
        <v>1148.96</v>
      </c>
      <c r="R30" s="128">
        <v>6225.19302554027</v>
      </c>
      <c r="S30" s="285"/>
      <c r="T30" s="286">
        <v>22825.707760314323</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99</v>
      </c>
      <c r="K32" s="124" t="s">
        <v>98</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1327</v>
      </c>
      <c r="H33" s="266">
        <v>33</v>
      </c>
      <c r="I33" s="198"/>
      <c r="J33" s="266">
        <v>121</v>
      </c>
      <c r="K33" s="124">
        <v>1173</v>
      </c>
      <c r="L33" s="266">
        <v>29</v>
      </c>
      <c r="M33" s="270" t="s">
        <v>156</v>
      </c>
      <c r="N33" s="124">
        <v>34017</v>
      </c>
      <c r="O33" s="266">
        <v>25.8</v>
      </c>
      <c r="P33" s="124">
        <v>877.6386</v>
      </c>
      <c r="Q33" s="124" t="s">
        <v>99</v>
      </c>
      <c r="R33" s="124">
        <v>877.6386</v>
      </c>
      <c r="S33" s="266">
        <v>0.99</v>
      </c>
      <c r="T33" s="200">
        <v>3185.828118</v>
      </c>
    </row>
    <row r="34" ht="18" customHeight="1" x14ac:dyDescent="0.2">
      <c r="B34" s="268"/>
      <c r="C34" s="269"/>
      <c r="D34" s="276" t="s">
        <v>315</v>
      </c>
      <c r="E34" s="265" t="s">
        <v>297</v>
      </c>
      <c r="F34" s="266" t="s">
        <v>99</v>
      </c>
      <c r="G34" s="266">
        <v>4593</v>
      </c>
      <c r="H34" s="266">
        <v>0.0116</v>
      </c>
      <c r="I34" s="266" t="s">
        <v>123</v>
      </c>
      <c r="J34" s="266">
        <v>-1181</v>
      </c>
      <c r="K34" s="124">
        <v>5773.9884</v>
      </c>
      <c r="L34" s="266">
        <v>25.1</v>
      </c>
      <c r="M34" s="270" t="s">
        <v>156</v>
      </c>
      <c r="N34" s="124">
        <v>144927.10884</v>
      </c>
      <c r="O34" s="266">
        <v>25.4</v>
      </c>
      <c r="P34" s="124">
        <v>3681.148564536</v>
      </c>
      <c r="Q34" s="124" t="s">
        <v>99</v>
      </c>
      <c r="R34" s="124">
        <v>3681.148564536</v>
      </c>
      <c r="S34" s="266">
        <v>0.99</v>
      </c>
      <c r="T34" s="200">
        <v>13362.569289265679</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441</v>
      </c>
      <c r="H40" s="266">
        <v>5</v>
      </c>
      <c r="I40" s="198"/>
      <c r="J40" s="266">
        <v>-7</v>
      </c>
      <c r="K40" s="124">
        <v>443</v>
      </c>
      <c r="L40" s="266">
        <v>28.1</v>
      </c>
      <c r="M40" s="270" t="s">
        <v>156</v>
      </c>
      <c r="N40" s="124">
        <v>12448.300000000001</v>
      </c>
      <c r="O40" s="266">
        <v>29.4</v>
      </c>
      <c r="P40" s="124">
        <v>365.98002</v>
      </c>
      <c r="Q40" s="124">
        <v>455.86</v>
      </c>
      <c r="R40" s="124">
        <v>-89.87997999999999</v>
      </c>
      <c r="S40" s="266">
        <v>0.99</v>
      </c>
      <c r="T40" s="200">
        <v>-326.2643273999999</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191392.40884</v>
      </c>
      <c r="O43" s="283"/>
      <c r="P43" s="128">
        <v>4924.767184536</v>
      </c>
      <c r="Q43" s="128">
        <v>455.86</v>
      </c>
      <c r="R43" s="128">
        <v>4468.907184536</v>
      </c>
      <c r="S43" s="283"/>
      <c r="T43" s="286">
        <v>16222.133079865678</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160667.86678667867</v>
      </c>
      <c r="H45" s="266" t="s">
        <v>182</v>
      </c>
      <c r="I45" s="266" t="s">
        <v>99</v>
      </c>
      <c r="J45" s="266" t="s">
        <v>123</v>
      </c>
      <c r="K45" s="124">
        <v>160667.86678667867</v>
      </c>
      <c r="L45" s="266">
        <v>1</v>
      </c>
      <c r="M45" s="267" t="s">
        <v>156</v>
      </c>
      <c r="N45" s="124">
        <v>160667.86678667867</v>
      </c>
      <c r="O45" s="266">
        <v>15.011</v>
      </c>
      <c r="P45" s="124">
        <v>2411.7853483348335</v>
      </c>
      <c r="Q45" s="124">
        <v>178.3</v>
      </c>
      <c r="R45" s="124">
        <v>2233.4853483348334</v>
      </c>
      <c r="S45" s="266">
        <v>1</v>
      </c>
      <c r="T45" s="200">
        <v>8189.446277227722</v>
      </c>
    </row>
    <row r="46" ht="18" customHeight="1" x14ac:dyDescent="0.2">
      <c r="B46" s="306"/>
      <c r="C46" s="304"/>
      <c r="D46" s="307" t="s">
        <v>328</v>
      </c>
      <c r="E46" s="308"/>
      <c r="F46" s="140"/>
      <c r="G46" s="140"/>
      <c r="H46" s="140"/>
      <c r="I46" s="49"/>
      <c r="J46" s="140"/>
      <c r="K46" s="140"/>
      <c r="L46" s="140"/>
      <c r="M46" s="309"/>
      <c r="N46" s="119" t="s">
        <v>200</v>
      </c>
      <c r="O46" s="140"/>
      <c r="P46" s="119" t="s">
        <v>200</v>
      </c>
      <c r="Q46" s="119" t="s">
        <v>99</v>
      </c>
      <c r="R46" s="119" t="s">
        <v>200</v>
      </c>
      <c r="S46" s="140"/>
      <c r="T46" s="200" t="s">
        <v>200</v>
      </c>
    </row>
    <row r="47" ht="18" customHeight="1" x14ac:dyDescent="0.2">
      <c r="B47" s="310"/>
      <c r="C47" s="311"/>
      <c r="D47" s="312" t="s">
        <v>329</v>
      </c>
      <c r="E47" s="313" t="s">
        <v>327</v>
      </c>
      <c r="F47" s="167" t="s">
        <v>99</v>
      </c>
      <c r="G47" s="167" t="s">
        <v>99</v>
      </c>
      <c r="H47" s="167" t="s">
        <v>99</v>
      </c>
      <c r="I47" s="170" t="s">
        <v>99</v>
      </c>
      <c r="J47" s="167" t="s">
        <v>123</v>
      </c>
      <c r="K47" s="119" t="s">
        <v>200</v>
      </c>
      <c r="L47" s="167" t="s">
        <v>123</v>
      </c>
      <c r="M47" s="270" t="s">
        <v>156</v>
      </c>
      <c r="N47" s="119" t="s">
        <v>200</v>
      </c>
      <c r="O47" s="167" t="s">
        <v>123</v>
      </c>
      <c r="P47" s="119" t="s">
        <v>200</v>
      </c>
      <c r="Q47" s="119" t="s">
        <v>99</v>
      </c>
      <c r="R47" s="119" t="s">
        <v>200</v>
      </c>
      <c r="S47" s="167" t="s">
        <v>123</v>
      </c>
      <c r="T47" s="200" t="s">
        <v>200</v>
      </c>
    </row>
    <row r="48" ht="18" customHeight="1" x14ac:dyDescent="0.2">
      <c r="B48" s="314" t="s">
        <v>330</v>
      </c>
      <c r="C48" s="315"/>
      <c r="D48" s="316"/>
      <c r="E48" s="317"/>
      <c r="F48" s="318"/>
      <c r="G48" s="318"/>
      <c r="H48" s="318"/>
      <c r="I48" s="283"/>
      <c r="J48" s="318"/>
      <c r="K48" s="318"/>
      <c r="L48" s="318"/>
      <c r="M48" s="319"/>
      <c r="N48" s="128">
        <v>160667.86678667867</v>
      </c>
      <c r="O48" s="318"/>
      <c r="P48" s="128">
        <v>2411.7853483348335</v>
      </c>
      <c r="Q48" s="128">
        <v>178.3</v>
      </c>
      <c r="R48" s="128">
        <v>2233.4853483348334</v>
      </c>
      <c r="S48" s="318"/>
      <c r="T48" s="286">
        <v>8189.446277227722</v>
      </c>
    </row>
    <row r="49" ht="18" customHeight="1" x14ac:dyDescent="0.2">
      <c r="B49" s="320" t="s">
        <v>331</v>
      </c>
      <c r="C49" s="321"/>
      <c r="D49" s="321"/>
      <c r="E49" s="322" t="s">
        <v>327</v>
      </c>
      <c r="F49" s="266">
        <v>5215.929999999999</v>
      </c>
      <c r="G49" s="266" t="s">
        <v>123</v>
      </c>
      <c r="H49" s="266" t="s">
        <v>123</v>
      </c>
      <c r="I49" s="323" t="s">
        <v>123</v>
      </c>
      <c r="J49" s="266" t="s">
        <v>123</v>
      </c>
      <c r="K49" s="124">
        <v>5215.929999999999</v>
      </c>
      <c r="L49" s="266">
        <v>1</v>
      </c>
      <c r="M49" s="324" t="s">
        <v>156</v>
      </c>
      <c r="N49" s="124">
        <v>5215.929999999999</v>
      </c>
      <c r="O49" s="266">
        <v>23.26611443068144</v>
      </c>
      <c r="P49" s="124">
        <v>121.35442424242423</v>
      </c>
      <c r="Q49" s="124" t="s">
        <v>99</v>
      </c>
      <c r="R49" s="124">
        <v>121.35442424242423</v>
      </c>
      <c r="S49" s="266">
        <v>0.99</v>
      </c>
      <c r="T49" s="200">
        <v>440.5165599999999</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5215.929999999999</v>
      </c>
      <c r="O51" s="283"/>
      <c r="P51" s="128">
        <v>121.35442424242423</v>
      </c>
      <c r="Q51" s="128" t="s">
        <v>99</v>
      </c>
      <c r="R51" s="128">
        <v>121.35442424242423</v>
      </c>
      <c r="S51" s="283"/>
      <c r="T51" s="286">
        <v>440.5165599999999</v>
      </c>
    </row>
    <row r="52" ht="18" customHeight="1" x14ac:dyDescent="0.25">
      <c r="B52" s="329" t="s">
        <v>334</v>
      </c>
      <c r="C52" s="330"/>
      <c r="D52" s="330"/>
      <c r="E52" s="331" t="s">
        <v>297</v>
      </c>
      <c r="F52" s="332">
        <v>7490</v>
      </c>
      <c r="G52" s="333">
        <v>7</v>
      </c>
      <c r="H52" s="333">
        <v>17</v>
      </c>
      <c r="I52" s="332" t="s">
        <v>123</v>
      </c>
      <c r="J52" s="333">
        <v>-2015</v>
      </c>
      <c r="K52" s="334">
        <v>9495</v>
      </c>
      <c r="L52" s="333">
        <v>10.105</v>
      </c>
      <c r="M52" s="335" t="s">
        <v>156</v>
      </c>
      <c r="N52" s="334">
        <v>95946.975</v>
      </c>
      <c r="O52" s="333">
        <v>28.8</v>
      </c>
      <c r="P52" s="334">
        <v>2763.2728800000004</v>
      </c>
      <c r="Q52" s="334" t="s">
        <v>99</v>
      </c>
      <c r="R52" s="334">
        <v>2763.2728800000004</v>
      </c>
      <c r="S52" s="333">
        <v>0.99</v>
      </c>
      <c r="T52" s="336">
        <v>10030.6805544</v>
      </c>
    </row>
    <row r="53" ht="18" customHeight="1" x14ac:dyDescent="0.25">
      <c r="B53" s="337" t="s">
        <v>335</v>
      </c>
      <c r="C53" s="338"/>
      <c r="D53" s="338"/>
      <c r="E53" s="339"/>
      <c r="F53" s="340"/>
      <c r="G53" s="340"/>
      <c r="H53" s="340"/>
      <c r="I53" s="340"/>
      <c r="J53" s="340"/>
      <c r="K53" s="340"/>
      <c r="L53" s="341"/>
      <c r="M53" s="342"/>
      <c r="N53" s="127">
        <v>824913.4145603912</v>
      </c>
      <c r="O53" s="340"/>
      <c r="P53" s="127">
        <v>17595.33286265353</v>
      </c>
      <c r="Q53" s="127">
        <v>1783.1200000000001</v>
      </c>
      <c r="R53" s="127">
        <v>15812.21286265353</v>
      </c>
      <c r="S53" s="340"/>
      <c r="T53" s="343">
        <v>57708.48423180771</v>
      </c>
    </row>
    <row r="54" ht="18" customHeight="1" x14ac:dyDescent="0.2">
      <c r="B54" s="344" t="s">
        <v>336</v>
      </c>
      <c r="C54" s="302"/>
      <c r="D54" s="345"/>
      <c r="E54" s="346"/>
      <c r="F54" s="198"/>
      <c r="G54" s="198"/>
      <c r="H54" s="198"/>
      <c r="I54" s="198"/>
      <c r="J54" s="198"/>
      <c r="K54" s="198"/>
      <c r="L54" s="198"/>
      <c r="M54" s="347"/>
      <c r="N54" s="124">
        <v>338476.0236027153</v>
      </c>
      <c r="O54" s="198"/>
      <c r="P54" s="124">
        <v>10009.600962202996</v>
      </c>
      <c r="Q54" s="124" t="s">
        <v>99</v>
      </c>
      <c r="R54" s="124">
        <v>10009.600962202996</v>
      </c>
      <c r="S54" s="198"/>
      <c r="T54" s="200">
        <v>36340.577516277604</v>
      </c>
    </row>
    <row r="55" ht="18" customHeight="1" x14ac:dyDescent="0.2">
      <c r="B55" s="306"/>
      <c r="C55" s="304"/>
      <c r="D55" s="345" t="s">
        <v>337</v>
      </c>
      <c r="E55" s="265" t="s">
        <v>338</v>
      </c>
      <c r="F55" s="266">
        <v>7943.380000000002</v>
      </c>
      <c r="G55" s="266" t="s">
        <v>99</v>
      </c>
      <c r="H55" s="266">
        <v>72.30000000000018</v>
      </c>
      <c r="I55" s="198"/>
      <c r="J55" s="266" t="s">
        <v>123</v>
      </c>
      <c r="K55" s="124">
        <v>7871.080000000002</v>
      </c>
      <c r="L55" s="266">
        <v>41.868</v>
      </c>
      <c r="M55" s="270" t="s">
        <v>156</v>
      </c>
      <c r="N55" s="124">
        <v>329546.37744000007</v>
      </c>
      <c r="O55" s="266">
        <v>29.9</v>
      </c>
      <c r="P55" s="124">
        <v>9853.436685456003</v>
      </c>
      <c r="Q55" s="124" t="s">
        <v>99</v>
      </c>
      <c r="R55" s="124">
        <v>9853.436685456003</v>
      </c>
      <c r="S55" s="266">
        <v>0.99</v>
      </c>
      <c r="T55" s="200">
        <v>35767.975168205296</v>
      </c>
    </row>
    <row r="56" ht="18" customHeight="1" x14ac:dyDescent="0.2">
      <c r="B56" s="306"/>
      <c r="C56" s="304"/>
      <c r="D56" s="345" t="s">
        <v>339</v>
      </c>
      <c r="E56" s="265" t="s">
        <v>338</v>
      </c>
      <c r="F56" s="266">
        <v>172.8597678900001</v>
      </c>
      <c r="G56" s="266" t="s">
        <v>123</v>
      </c>
      <c r="H56" s="266" t="s">
        <v>123</v>
      </c>
      <c r="I56" s="266" t="s">
        <v>123</v>
      </c>
      <c r="J56" s="266" t="s">
        <v>123</v>
      </c>
      <c r="K56" s="124">
        <v>172.8597678900001</v>
      </c>
      <c r="L56" s="266">
        <v>41.868</v>
      </c>
      <c r="M56" s="270" t="s">
        <v>156</v>
      </c>
      <c r="N56" s="124">
        <v>7237.292762018524</v>
      </c>
      <c r="O56" s="266">
        <v>18</v>
      </c>
      <c r="P56" s="124">
        <v>130.27126971633342</v>
      </c>
      <c r="Q56" s="124" t="s">
        <v>99</v>
      </c>
      <c r="R56" s="124">
        <v>130.27126971633342</v>
      </c>
      <c r="S56" s="266">
        <v>1</v>
      </c>
      <c r="T56" s="200">
        <v>477.6613222932225</v>
      </c>
    </row>
    <row r="57" ht="18" customHeight="1" x14ac:dyDescent="0.2">
      <c r="B57" s="306"/>
      <c r="C57" s="304"/>
      <c r="D57" s="345" t="s">
        <v>340</v>
      </c>
      <c r="E57" s="348" t="s">
        <v>338</v>
      </c>
      <c r="F57" s="167">
        <v>40.42116653999984</v>
      </c>
      <c r="G57" s="167" t="s">
        <v>123</v>
      </c>
      <c r="H57" s="167" t="s">
        <v>123</v>
      </c>
      <c r="I57" s="266" t="s">
        <v>123</v>
      </c>
      <c r="J57" s="167" t="s">
        <v>123</v>
      </c>
      <c r="K57" s="119">
        <v>40.42116653999984</v>
      </c>
      <c r="L57" s="167">
        <v>41.868</v>
      </c>
      <c r="M57" s="270" t="s">
        <v>156</v>
      </c>
      <c r="N57" s="119">
        <v>1692.3534006967134</v>
      </c>
      <c r="O57" s="167">
        <v>15.3</v>
      </c>
      <c r="P57" s="119">
        <v>25.893007030659717</v>
      </c>
      <c r="Q57" s="119" t="s">
        <v>99</v>
      </c>
      <c r="R57" s="119">
        <v>25.893007030659717</v>
      </c>
      <c r="S57" s="167">
        <v>1</v>
      </c>
      <c r="T57" s="187">
        <v>94.94102577908562</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371.6902339337125</v>
      </c>
      <c r="D10" s="383">
        <v>315.1358539337125</v>
      </c>
      <c r="E10" s="382">
        <v>22825.707760314323</v>
      </c>
      <c r="F10" s="382">
        <v>338.5822000381433</v>
      </c>
      <c r="G10" s="382">
        <v>24286.151127631</v>
      </c>
      <c r="H10" s="382">
        <v>-6.924860817192821</v>
      </c>
      <c r="I10" s="384">
        <v>-6.0134821678478865</v>
      </c>
    </row>
    <row r="11" ht="18" customHeight="1" x14ac:dyDescent="0.2">
      <c r="B11" s="385" t="s">
        <v>368</v>
      </c>
      <c r="C11" s="382">
        <v>191.39240884</v>
      </c>
      <c r="D11" s="382">
        <v>159.49888884</v>
      </c>
      <c r="E11" s="382">
        <v>16222.133079865678</v>
      </c>
      <c r="F11" s="382">
        <v>164.82652241541916</v>
      </c>
      <c r="G11" s="382">
        <v>16191.375552840002</v>
      </c>
      <c r="H11" s="382">
        <v>-3.232267172386067</v>
      </c>
      <c r="I11" s="384">
        <v>0.18996240884723148</v>
      </c>
    </row>
    <row r="12" ht="18" customHeight="1" x14ac:dyDescent="0.2">
      <c r="B12" s="385" t="s">
        <v>369</v>
      </c>
      <c r="C12" s="382">
        <v>160.66786678667867</v>
      </c>
      <c r="D12" s="382">
        <v>148.78786678667868</v>
      </c>
      <c r="E12" s="382">
        <v>8189.446277227722</v>
      </c>
      <c r="F12" s="382">
        <v>148.67998767476786</v>
      </c>
      <c r="G12" s="382">
        <v>8183.346513160999</v>
      </c>
      <c r="H12" s="382">
        <v>0.0725579236304489</v>
      </c>
      <c r="I12" s="384">
        <v>0.07453874838261842</v>
      </c>
    </row>
    <row r="13" ht="18" customHeight="1" x14ac:dyDescent="0.2">
      <c r="B13" s="385" t="s">
        <v>370</v>
      </c>
      <c r="C13" s="382">
        <v>5.215929999999999</v>
      </c>
      <c r="D13" s="382">
        <v>5.215929999999999</v>
      </c>
      <c r="E13" s="382">
        <v>440.5165599999999</v>
      </c>
      <c r="F13" s="382">
        <v>5.21593275</v>
      </c>
      <c r="G13" s="382">
        <v>440.51655828</v>
      </c>
      <c r="H13" s="382">
        <v>-0.000052723072417881984</v>
      </c>
      <c r="I13" s="384">
        <v>3.904506775486045e-7</v>
      </c>
    </row>
    <row r="14" ht="18" customHeight="1" x14ac:dyDescent="0.2">
      <c r="B14" s="385" t="s">
        <v>371</v>
      </c>
      <c r="C14" s="386">
        <v>95.94697500000001</v>
      </c>
      <c r="D14" s="382">
        <v>95.94697500000001</v>
      </c>
      <c r="E14" s="382">
        <v>10030.6805544</v>
      </c>
      <c r="F14" s="382">
        <v>97.8255600001963</v>
      </c>
      <c r="G14" s="382">
        <v>10225.04023062</v>
      </c>
      <c r="H14" s="382">
        <v>-1.9203416777706417</v>
      </c>
      <c r="I14" s="384">
        <v>-1.9008206504456406</v>
      </c>
    </row>
    <row r="15" ht="18" customHeight="1" x14ac:dyDescent="0.2">
      <c r="B15" s="387" t="s">
        <v>372</v>
      </c>
      <c r="C15" s="388">
        <v>824.9134145603913</v>
      </c>
      <c r="D15" s="388">
        <v>724.5855145603912</v>
      </c>
      <c r="E15" s="388">
        <v>57708.48423180772</v>
      </c>
      <c r="F15" s="388">
        <v>755.1302028785267</v>
      </c>
      <c r="G15" s="388">
        <v>59326.429982532005</v>
      </c>
      <c r="H15" s="388">
        <v>-4.044956512360433</v>
      </c>
      <c r="I15" s="389">
        <v>-2.727192165786261</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10937.28</v>
      </c>
      <c r="F20" s="432">
        <v>21.58306269931829</v>
      </c>
      <c r="G20" s="437">
        <v>236.05999999999997</v>
      </c>
      <c r="H20" s="438">
        <v>865.5533333333332</v>
      </c>
      <c r="I20" s="436">
        <v>865.5533333333333</v>
      </c>
      <c r="J20" s="439" t="s">
        <v>401</v>
      </c>
      <c r="M20" s="379"/>
    </row>
    <row r="21" ht="18" customHeight="1" x14ac:dyDescent="0.2">
      <c r="B21" s="450"/>
      <c r="C21" s="263"/>
      <c r="D21" s="311" t="s">
        <v>402</v>
      </c>
      <c r="E21" s="451">
        <v>6644.3</v>
      </c>
      <c r="F21" s="432">
        <v>17.202715109191338</v>
      </c>
      <c r="G21" s="452">
        <v>114.3</v>
      </c>
      <c r="H21" s="438">
        <v>419.09999999999997</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11330.3</v>
      </c>
      <c r="F23" s="432">
        <v>19.99947044650186</v>
      </c>
      <c r="G23" s="452">
        <v>226.6</v>
      </c>
      <c r="H23" s="438">
        <v>830.8666666666666</v>
      </c>
      <c r="I23" s="453" t="s">
        <v>99</v>
      </c>
      <c r="J23" s="454"/>
      <c r="M23" s="379"/>
    </row>
    <row r="24" ht="18" customHeight="1" x14ac:dyDescent="0.2">
      <c r="B24" s="450"/>
      <c r="C24" s="263"/>
      <c r="D24" s="311" t="s">
        <v>305</v>
      </c>
      <c r="E24" s="451">
        <v>9572.7</v>
      </c>
      <c r="F24" s="432">
        <v>22.000062678241246</v>
      </c>
      <c r="G24" s="452">
        <v>210.6</v>
      </c>
      <c r="H24" s="438">
        <v>772.1999999999999</v>
      </c>
      <c r="I24" s="453" t="s">
        <v>99</v>
      </c>
      <c r="J24" s="454"/>
      <c r="M24" s="379"/>
    </row>
    <row r="25" ht="18" customHeight="1" x14ac:dyDescent="0.2">
      <c r="B25" s="450"/>
      <c r="C25" s="263"/>
      <c r="D25" s="311" t="s">
        <v>405</v>
      </c>
      <c r="E25" s="451">
        <v>1777.3</v>
      </c>
      <c r="F25" s="432">
        <v>19.974118044224387</v>
      </c>
      <c r="G25" s="452">
        <v>35.5</v>
      </c>
      <c r="H25" s="438">
        <v>130.16666666666666</v>
      </c>
      <c r="I25" s="453">
        <v>87.327</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16292.5</v>
      </c>
      <c r="F28" s="432">
        <v>20.003068896731627</v>
      </c>
      <c r="G28" s="452">
        <v>325.9</v>
      </c>
      <c r="H28" s="438">
        <v>1194.9666666666665</v>
      </c>
      <c r="I28" s="453">
        <v>23.722350878</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56554.380000000005</v>
      </c>
      <c r="F30" s="459">
        <v>20.316021500014674</v>
      </c>
      <c r="G30" s="460">
        <v>1148.96</v>
      </c>
      <c r="H30" s="459">
        <v>4212.853333333333</v>
      </c>
      <c r="I30" s="460">
        <v>976.6026842113333</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31893.52</v>
      </c>
      <c r="F40" s="432">
        <v>14.293185575000814</v>
      </c>
      <c r="G40" s="437">
        <v>455.86</v>
      </c>
      <c r="H40" s="438">
        <v>1671.4866666666667</v>
      </c>
      <c r="I40" s="453">
        <v>1671.4866666666667</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31893.52</v>
      </c>
      <c r="F43" s="459">
        <v>14.293185575000814</v>
      </c>
      <c r="G43" s="460">
        <v>455.86</v>
      </c>
      <c r="H43" s="459">
        <v>1671.4866666666667</v>
      </c>
      <c r="I43" s="460">
        <v>1671.4866666666667</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11880</v>
      </c>
      <c r="F45" s="438">
        <v>15.008417508417509</v>
      </c>
      <c r="G45" s="472">
        <v>178.3</v>
      </c>
      <c r="H45" s="438">
        <v>653.7666666666667</v>
      </c>
      <c r="I45" s="473">
        <v>653.7666666666668</v>
      </c>
      <c r="J45" s="454" t="s">
        <v>417</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418</v>
      </c>
      <c r="M47" s="379"/>
    </row>
    <row r="48" ht="18" customHeight="1" x14ac:dyDescent="0.2">
      <c r="B48" s="314" t="s">
        <v>330</v>
      </c>
      <c r="C48" s="315"/>
      <c r="D48" s="316"/>
      <c r="E48" s="460">
        <v>11880</v>
      </c>
      <c r="F48" s="459">
        <v>15.008417508417509</v>
      </c>
      <c r="G48" s="460">
        <v>178.3</v>
      </c>
      <c r="H48" s="459">
        <v>653.7666666666667</v>
      </c>
      <c r="I48" s="460">
        <v>653.7666666666668</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419</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420</v>
      </c>
      <c r="C52" s="475"/>
      <c r="D52" s="476"/>
      <c r="E52" s="477" t="s">
        <v>99</v>
      </c>
      <c r="F52" s="478" t="s">
        <v>99</v>
      </c>
      <c r="G52" s="479" t="s">
        <v>99</v>
      </c>
      <c r="H52" s="480" t="s">
        <v>99</v>
      </c>
      <c r="I52" s="481" t="s">
        <v>99</v>
      </c>
      <c r="J52" s="482"/>
      <c r="M52" s="379"/>
    </row>
    <row r="53" ht="18" customHeight="1" x14ac:dyDescent="0.25">
      <c r="B53" s="483" t="s">
        <v>335</v>
      </c>
      <c r="C53" s="475"/>
      <c r="D53" s="476"/>
      <c r="E53" s="484">
        <v>100327.90000000001</v>
      </c>
      <c r="F53" s="480">
        <v>17.77292258683776</v>
      </c>
      <c r="G53" s="485">
        <v>1783.1200000000001</v>
      </c>
      <c r="H53" s="480">
        <v>6538.106666666666</v>
      </c>
      <c r="I53" s="484">
        <v>3301.856017544667</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421</v>
      </c>
      <c r="M59" s="379"/>
    </row>
    <row r="60" ht="14.1" customHeight="1" x14ac:dyDescent="0.2">
      <c r="B60" s="355" t="s">
        <v>422</v>
      </c>
      <c r="C60" s="492"/>
      <c r="D60" s="492"/>
      <c r="E60" s="7"/>
      <c r="F60" s="7"/>
      <c r="G60" s="7"/>
      <c r="H60" s="7"/>
      <c r="I60" s="7"/>
      <c r="J60" s="7"/>
      <c r="M60" s="379"/>
    </row>
    <row r="61" ht="14.1" customHeight="1" x14ac:dyDescent="0.2">
      <c r="B61" s="355" t="s">
        <v>423</v>
      </c>
      <c r="C61" s="357"/>
      <c r="D61" s="357"/>
      <c r="E61" s="7"/>
      <c r="F61" s="7"/>
      <c r="G61" s="7"/>
      <c r="M61" s="379"/>
    </row>
    <row r="62" ht="14.1" customHeight="1" x14ac:dyDescent="0.2">
      <c r="B62" s="355" t="s">
        <v>424</v>
      </c>
      <c r="C62" s="492"/>
      <c r="D62" s="492"/>
      <c r="E62" s="7"/>
      <c r="F62" s="7"/>
      <c r="G62" s="7"/>
      <c r="H62" s="7"/>
      <c r="I62" s="7"/>
      <c r="J62" s="7"/>
      <c r="M62" s="379"/>
    </row>
    <row r="63" ht="14.1" customHeight="1" x14ac:dyDescent="0.2">
      <c r="B63" s="355" t="s">
        <v>425</v>
      </c>
      <c r="C63" s="492"/>
      <c r="D63" s="492"/>
      <c r="E63" s="7"/>
      <c r="F63" s="7"/>
      <c r="G63" s="7"/>
      <c r="H63" s="7"/>
      <c r="I63" s="7"/>
      <c r="J63" s="7"/>
      <c r="M63" s="379"/>
    </row>
    <row r="64" ht="14.1" customHeight="1" x14ac:dyDescent="0.2">
      <c r="B64" s="355" t="s">
        <v>426</v>
      </c>
      <c r="C64" s="357"/>
      <c r="D64" s="357"/>
      <c r="E64" s="7"/>
      <c r="F64" s="7"/>
      <c r="G64" s="7"/>
      <c r="H64" s="7"/>
      <c r="I64" s="7"/>
      <c r="J64" s="7"/>
      <c r="M64" s="379"/>
    </row>
    <row r="65" ht="14.1" customHeight="1" x14ac:dyDescent="0.2">
      <c r="B65" s="355" t="s">
        <v>427</v>
      </c>
      <c r="C65" s="357"/>
      <c r="D65" s="357"/>
      <c r="E65" s="7"/>
      <c r="M65" s="379"/>
    </row>
    <row r="66" ht="14.1" customHeight="1" x14ac:dyDescent="0.25">
      <c r="B66" s="355" t="s">
        <v>428</v>
      </c>
      <c r="C66" s="357"/>
      <c r="D66" s="357"/>
      <c r="E66" s="7"/>
      <c r="M66" s="379"/>
    </row>
    <row r="67" ht="14.1" customHeight="1" x14ac:dyDescent="0.2">
      <c r="B67" s="355" t="s">
        <v>429</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430</v>
      </c>
      <c r="C70" s="357"/>
      <c r="D70" s="357"/>
      <c r="E70" s="7"/>
      <c r="M70" s="379"/>
    </row>
    <row r="71" ht="14.1" customHeight="1" x14ac:dyDescent="0.2">
      <c r="B71" s="357"/>
      <c r="C71" s="357"/>
      <c r="D71" s="357"/>
      <c r="E71" s="7"/>
    </row>
    <row r="72" ht="14.1" customHeight="1" x14ac:dyDescent="0.2">
      <c r="B72" s="240" t="s">
        <v>431</v>
      </c>
      <c r="C72" s="493"/>
      <c r="D72" s="493"/>
      <c r="E72" s="494"/>
      <c r="F72" s="494"/>
      <c r="G72" s="494"/>
      <c r="H72" s="494"/>
      <c r="I72" s="494"/>
      <c r="J72" s="495"/>
    </row>
    <row r="73" ht="14.1" customHeight="1" x14ac:dyDescent="0.2">
      <c r="B73" s="360" t="s">
        <v>432</v>
      </c>
      <c r="C73" s="496"/>
      <c r="D73" s="496"/>
      <c r="E73" s="497"/>
      <c r="F73" s="497"/>
      <c r="G73" s="497"/>
      <c r="H73" s="497"/>
      <c r="I73" s="497"/>
      <c r="J73" s="498"/>
    </row>
    <row r="74" ht="14.1" customHeight="1" x14ac:dyDescent="0.2">
      <c r="B74" s="499" t="s">
        <v>433</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435</v>
      </c>
      <c r="C7" s="504" t="s">
        <v>436</v>
      </c>
      <c r="D7" s="105" t="s">
        <v>145</v>
      </c>
      <c r="E7" s="105"/>
      <c r="F7" s="505" t="s">
        <v>437</v>
      </c>
      <c r="G7" s="505"/>
      <c r="H7" s="506" t="s">
        <v>438</v>
      </c>
      <c r="I7" s="506"/>
    </row>
    <row r="8" ht="24" customHeight="1" x14ac:dyDescent="0.2">
      <c r="B8" s="507" t="s">
        <v>439</v>
      </c>
      <c r="C8" s="508" t="s">
        <v>440</v>
      </c>
      <c r="D8" s="508" t="s">
        <v>441</v>
      </c>
      <c r="E8" s="111" t="s">
        <v>68</v>
      </c>
      <c r="F8" s="509" t="s">
        <v>442</v>
      </c>
      <c r="G8" s="509" t="s">
        <v>68</v>
      </c>
      <c r="H8" s="111" t="s">
        <v>442</v>
      </c>
      <c r="I8" s="185" t="s">
        <v>68</v>
      </c>
    </row>
    <row r="9" ht="14.1" customHeight="1" x14ac:dyDescent="0.2">
      <c r="B9" s="510"/>
      <c r="C9" s="511" t="s">
        <v>443</v>
      </c>
      <c r="D9" s="116" t="s">
        <v>444</v>
      </c>
      <c r="E9" s="116"/>
      <c r="F9" s="512" t="s">
        <v>76</v>
      </c>
      <c r="G9" s="512"/>
      <c r="H9" s="117" t="s">
        <v>76</v>
      </c>
      <c r="I9" s="117"/>
    </row>
    <row r="10" ht="18" customHeight="1" x14ac:dyDescent="0.2">
      <c r="B10" s="513" t="s">
        <v>445</v>
      </c>
      <c r="C10" s="125" t="s">
        <v>99</v>
      </c>
      <c r="D10" s="514"/>
      <c r="E10" s="514"/>
      <c r="F10" s="125" t="s">
        <v>99</v>
      </c>
      <c r="G10" s="515" t="s">
        <v>99</v>
      </c>
      <c r="H10" s="516" t="s">
        <v>99</v>
      </c>
      <c r="I10" s="517" t="s">
        <v>99</v>
      </c>
    </row>
    <row r="11" ht="18" customHeight="1" x14ac:dyDescent="0.2">
      <c r="B11" s="518" t="s">
        <v>446</v>
      </c>
      <c r="C11" s="27" t="s">
        <v>99</v>
      </c>
      <c r="D11" s="125" t="s">
        <v>99</v>
      </c>
      <c r="E11" s="125" t="s">
        <v>99</v>
      </c>
      <c r="F11" s="125" t="s">
        <v>99</v>
      </c>
      <c r="G11" s="515" t="s">
        <v>99</v>
      </c>
      <c r="H11" s="516" t="s">
        <v>99</v>
      </c>
      <c r="I11" s="517" t="s">
        <v>99</v>
      </c>
    </row>
    <row r="12" ht="18" customHeight="1" x14ac:dyDescent="0.2">
      <c r="B12" s="137" t="s">
        <v>447</v>
      </c>
      <c r="C12" s="49"/>
      <c r="D12" s="125" t="s">
        <v>99</v>
      </c>
      <c r="E12" s="125" t="s">
        <v>99</v>
      </c>
      <c r="F12" s="519" t="s">
        <v>99</v>
      </c>
      <c r="G12" s="519" t="s">
        <v>99</v>
      </c>
      <c r="H12" s="520" t="s">
        <v>99</v>
      </c>
      <c r="I12" s="521" t="s">
        <v>99</v>
      </c>
    </row>
    <row r="13" ht="18" customHeight="1" x14ac:dyDescent="0.2">
      <c r="B13" s="137" t="s">
        <v>448</v>
      </c>
      <c r="C13" s="49"/>
      <c r="D13" s="125" t="s">
        <v>99</v>
      </c>
      <c r="E13" s="125" t="s">
        <v>99</v>
      </c>
      <c r="F13" s="519" t="s">
        <v>99</v>
      </c>
      <c r="G13" s="519" t="s">
        <v>99</v>
      </c>
      <c r="H13" s="520" t="s">
        <v>99</v>
      </c>
      <c r="I13" s="521" t="s">
        <v>99</v>
      </c>
    </row>
    <row r="14" ht="18" customHeight="1" x14ac:dyDescent="0.2">
      <c r="B14" s="137" t="s">
        <v>449</v>
      </c>
      <c r="C14" s="170" t="s">
        <v>99</v>
      </c>
      <c r="D14" s="125" t="s">
        <v>99</v>
      </c>
      <c r="E14" s="125" t="s">
        <v>99</v>
      </c>
      <c r="F14" s="519" t="s">
        <v>99</v>
      </c>
      <c r="G14" s="519" t="s">
        <v>99</v>
      </c>
      <c r="H14" s="520" t="s">
        <v>99</v>
      </c>
      <c r="I14" s="521" t="s">
        <v>99</v>
      </c>
    </row>
    <row r="15" ht="18" customHeight="1" x14ac:dyDescent="0.2">
      <c r="B15" s="137" t="s">
        <v>450</v>
      </c>
      <c r="C15" s="170" t="s">
        <v>99</v>
      </c>
      <c r="D15" s="125" t="s">
        <v>99</v>
      </c>
      <c r="E15" s="125" t="s">
        <v>99</v>
      </c>
      <c r="F15" s="519" t="s">
        <v>99</v>
      </c>
      <c r="G15" s="519" t="s">
        <v>99</v>
      </c>
      <c r="H15" s="522"/>
      <c r="I15" s="523"/>
    </row>
    <row r="16" ht="18" customHeight="1" x14ac:dyDescent="0.2">
      <c r="B16" s="137" t="s">
        <v>451</v>
      </c>
      <c r="C16" s="49"/>
      <c r="D16" s="49"/>
      <c r="E16" s="49"/>
      <c r="F16" s="125" t="s">
        <v>99</v>
      </c>
      <c r="G16" s="515" t="s">
        <v>99</v>
      </c>
      <c r="H16" s="516" t="s">
        <v>99</v>
      </c>
      <c r="I16" s="517" t="s">
        <v>99</v>
      </c>
    </row>
    <row r="17" ht="18" customHeight="1" x14ac:dyDescent="0.2">
      <c r="B17" s="518" t="s">
        <v>452</v>
      </c>
      <c r="C17" s="27" t="s">
        <v>99</v>
      </c>
      <c r="D17" s="125" t="s">
        <v>99</v>
      </c>
      <c r="E17" s="125" t="s">
        <v>99</v>
      </c>
      <c r="F17" s="125" t="s">
        <v>99</v>
      </c>
      <c r="G17" s="515" t="s">
        <v>99</v>
      </c>
      <c r="H17" s="516" t="s">
        <v>99</v>
      </c>
      <c r="I17" s="517" t="s">
        <v>99</v>
      </c>
    </row>
    <row r="18" ht="18" customHeight="1" x14ac:dyDescent="0.2">
      <c r="B18" s="137" t="s">
        <v>453</v>
      </c>
      <c r="C18" s="49"/>
      <c r="D18" s="125" t="s">
        <v>99</v>
      </c>
      <c r="E18" s="125" t="s">
        <v>99</v>
      </c>
      <c r="F18" s="519" t="s">
        <v>99</v>
      </c>
      <c r="G18" s="519" t="s">
        <v>99</v>
      </c>
      <c r="H18" s="520" t="s">
        <v>99</v>
      </c>
      <c r="I18" s="521" t="s">
        <v>99</v>
      </c>
    </row>
    <row r="19" ht="18" customHeight="1" x14ac:dyDescent="0.2">
      <c r="B19" s="524" t="s">
        <v>454</v>
      </c>
      <c r="C19" s="525"/>
      <c r="D19" s="526" t="s">
        <v>99</v>
      </c>
      <c r="E19" s="526" t="s">
        <v>99</v>
      </c>
      <c r="F19" s="527" t="s">
        <v>99</v>
      </c>
      <c r="G19" s="527" t="s">
        <v>99</v>
      </c>
      <c r="H19" s="528" t="s">
        <v>99</v>
      </c>
      <c r="I19" s="529" t="s">
        <v>99</v>
      </c>
    </row>
    <row r="20" ht="18" customHeight="1" x14ac:dyDescent="0.2">
      <c r="B20" s="137" t="s">
        <v>455</v>
      </c>
      <c r="C20" s="525"/>
      <c r="D20" s="49"/>
      <c r="E20" s="49"/>
      <c r="F20" s="125" t="s">
        <v>99</v>
      </c>
      <c r="G20" s="515" t="s">
        <v>99</v>
      </c>
      <c r="H20" s="516" t="s">
        <v>99</v>
      </c>
      <c r="I20" s="517" t="s">
        <v>99</v>
      </c>
    </row>
    <row r="21" ht="18" customHeight="1" x14ac:dyDescent="0.2">
      <c r="B21" s="118" t="s">
        <v>456</v>
      </c>
      <c r="C21" s="49"/>
      <c r="D21" s="49"/>
      <c r="E21" s="49"/>
      <c r="F21" s="125" t="s">
        <v>99</v>
      </c>
      <c r="G21" s="515" t="s">
        <v>99</v>
      </c>
      <c r="H21" s="516" t="s">
        <v>99</v>
      </c>
      <c r="I21" s="517" t="s">
        <v>99</v>
      </c>
    </row>
    <row r="22" ht="18" customHeight="1" x14ac:dyDescent="0.2">
      <c r="B22" s="118" t="s">
        <v>457</v>
      </c>
      <c r="C22" s="49"/>
      <c r="D22" s="49"/>
      <c r="E22" s="49"/>
      <c r="F22" s="125" t="s">
        <v>99</v>
      </c>
      <c r="G22" s="515" t="s">
        <v>99</v>
      </c>
      <c r="H22" s="516" t="s">
        <v>99</v>
      </c>
      <c r="I22" s="517" t="s">
        <v>99</v>
      </c>
    </row>
    <row r="23" ht="14.1" customHeight="1" x14ac:dyDescent="0.25">
      <c r="B23" s="530" t="s">
        <v>458</v>
      </c>
      <c r="C23" s="98"/>
      <c r="D23" s="98"/>
      <c r="E23" s="98"/>
      <c r="F23" s="98"/>
      <c r="G23" s="98"/>
      <c r="H23" s="98"/>
      <c r="I23" s="98"/>
    </row>
    <row r="24" ht="14.1" customHeight="1" x14ac:dyDescent="0.25">
      <c r="B24" s="224" t="s">
        <v>459</v>
      </c>
      <c r="C24" s="182"/>
      <c r="D24" s="182"/>
      <c r="E24" s="182"/>
    </row>
    <row r="25" ht="14.1" customHeight="1" x14ac:dyDescent="0.25">
      <c r="B25" s="224" t="s">
        <v>460</v>
      </c>
      <c r="C25" s="225"/>
      <c r="D25" s="225"/>
      <c r="E25" s="225"/>
    </row>
    <row r="26" ht="14.1" customHeight="1" x14ac:dyDescent="0.2">
      <c r="B26" s="224" t="s">
        <v>461</v>
      </c>
      <c r="C26" s="225"/>
      <c r="D26" s="225"/>
    </row>
    <row r="27" ht="14.1" customHeight="1" x14ac:dyDescent="0.25">
      <c r="B27" s="224" t="s">
        <v>462</v>
      </c>
      <c r="C27" s="182"/>
      <c r="D27" s="182"/>
      <c r="E27" s="182"/>
      <c r="F27" s="182"/>
      <c r="H27" s="182"/>
    </row>
    <row r="28" ht="14.1" customHeight="1" x14ac:dyDescent="0.2">
      <c r="B28" s="224" t="s">
        <v>463</v>
      </c>
      <c r="C28" s="225"/>
      <c r="D28" s="225"/>
    </row>
    <row r="29" ht="14.1" customHeight="1" x14ac:dyDescent="0.25">
      <c r="B29" s="224" t="s">
        <v>464</v>
      </c>
      <c r="C29" s="225"/>
      <c r="D29" s="225"/>
      <c r="E29" s="225"/>
    </row>
    <row r="30" ht="14.1" customHeight="1" x14ac:dyDescent="0.2">
      <c r="B30" s="224" t="s">
        <v>465</v>
      </c>
    </row>
    <row r="31" ht="14.1" customHeight="1" x14ac:dyDescent="0.2">
      <c r="B31" s="531"/>
    </row>
    <row r="32" ht="14.1" customHeight="1" x14ac:dyDescent="0.2">
      <c r="B32" s="152" t="s">
        <v>137</v>
      </c>
    </row>
    <row r="33" ht="14.1" customHeight="1" x14ac:dyDescent="0.2">
      <c r="B33" s="152" t="s">
        <v>466</v>
      </c>
    </row>
    <row r="34" ht="14.1" customHeight="1" x14ac:dyDescent="0.2">
      <c r="B34" s="531"/>
    </row>
    <row r="35" ht="14.1" customHeight="1" x14ac:dyDescent="0.2">
      <c r="B35" s="226" t="s">
        <v>467</v>
      </c>
      <c r="C35" s="227"/>
      <c r="D35" s="227"/>
      <c r="E35" s="227"/>
      <c r="F35" s="227"/>
      <c r="G35" s="227"/>
      <c r="H35" s="227"/>
      <c r="I35" s="228"/>
    </row>
    <row r="36" ht="14.1" customHeight="1" x14ac:dyDescent="0.2">
      <c r="B36" s="303" t="s">
        <v>468</v>
      </c>
      <c r="C36" s="230"/>
      <c r="D36" s="230"/>
      <c r="E36" s="230"/>
      <c r="F36" s="230"/>
      <c r="G36" s="230"/>
      <c r="H36" s="230"/>
      <c r="I36" s="231"/>
    </row>
    <row r="37" ht="14.1" customHeight="1" x14ac:dyDescent="0.2">
      <c r="B37" s="303" t="s">
        <v>469</v>
      </c>
      <c r="C37" s="230"/>
      <c r="D37" s="230"/>
      <c r="E37" s="230"/>
      <c r="F37" s="230"/>
      <c r="G37" s="230"/>
      <c r="H37" s="230"/>
      <c r="I37" s="231"/>
    </row>
    <row r="38" ht="14.1" customHeight="1" x14ac:dyDescent="0.2">
      <c r="B38" s="303" t="s">
        <v>470</v>
      </c>
      <c r="C38" s="230"/>
      <c r="D38" s="230"/>
      <c r="E38" s="230"/>
      <c r="F38" s="230"/>
      <c r="G38" s="230"/>
      <c r="H38" s="230"/>
      <c r="I38" s="231"/>
    </row>
    <row r="39" ht="14.1" customHeight="1" x14ac:dyDescent="0.2">
      <c r="B39" s="303" t="s">
        <v>471</v>
      </c>
      <c r="C39" s="230"/>
      <c r="D39" s="230"/>
      <c r="E39" s="230"/>
      <c r="F39" s="230"/>
      <c r="G39" s="230"/>
      <c r="H39" s="230"/>
      <c r="I39" s="231"/>
    </row>
    <row r="40" ht="14.1" customHeight="1" x14ac:dyDescent="0.2">
      <c r="B40" s="325" t="s">
        <v>472</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473</v>
      </c>
      <c r="C1" s="99"/>
      <c r="K1" s="100"/>
      <c r="L1" s="100" t="s">
        <v>62</v>
      </c>
    </row>
    <row r="2" ht="18.95" customHeight="1" x14ac:dyDescent="0.25">
      <c r="B2" s="99" t="s">
        <v>474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435</v>
      </c>
      <c r="C7" s="536" t="s">
        <v>475</v>
      </c>
      <c r="D7" s="536"/>
      <c r="E7" s="536"/>
      <c r="F7" s="105" t="s">
        <v>476</v>
      </c>
      <c r="G7" s="105"/>
      <c r="H7" s="105"/>
      <c r="I7" s="105" t="s">
        <v>146</v>
      </c>
      <c r="J7" s="105"/>
      <c r="K7" s="105"/>
      <c r="L7" s="537" t="s">
        <v>477</v>
      </c>
    </row>
    <row r="8" ht="14.1" customHeight="1" x14ac:dyDescent="0.2">
      <c r="B8" s="538" t="s">
        <v>439</v>
      </c>
      <c r="C8" s="109" t="s">
        <v>478</v>
      </c>
      <c r="D8" s="109" t="s">
        <v>479</v>
      </c>
      <c r="E8" s="111" t="s">
        <v>480</v>
      </c>
      <c r="F8" s="109" t="s">
        <v>481</v>
      </c>
      <c r="G8" s="109" t="s">
        <v>69</v>
      </c>
      <c r="H8" s="111" t="s">
        <v>70</v>
      </c>
      <c r="I8" s="509" t="s">
        <v>482</v>
      </c>
      <c r="J8" s="111" t="s">
        <v>483</v>
      </c>
      <c r="K8" s="110" t="s">
        <v>70</v>
      </c>
      <c r="L8" s="539" t="s">
        <v>68</v>
      </c>
    </row>
    <row r="9" ht="14.1" customHeight="1" x14ac:dyDescent="0.2">
      <c r="B9" s="540"/>
      <c r="C9" s="541"/>
      <c r="D9" s="541"/>
      <c r="E9" s="541"/>
      <c r="F9" s="542" t="s">
        <v>484</v>
      </c>
      <c r="G9" s="542"/>
      <c r="H9" s="542"/>
      <c r="I9" s="116" t="s">
        <v>76</v>
      </c>
      <c r="J9" s="116"/>
      <c r="K9" s="116"/>
      <c r="L9" s="543" t="s">
        <v>76</v>
      </c>
    </row>
    <row r="10" ht="18" customHeight="1" x14ac:dyDescent="0.2">
      <c r="B10" s="544" t="s">
        <v>485</v>
      </c>
      <c r="C10" s="545"/>
      <c r="D10" s="546"/>
      <c r="E10" s="198"/>
      <c r="F10" s="547"/>
      <c r="G10" s="547"/>
      <c r="H10" s="547"/>
      <c r="I10" s="548" t="s">
        <v>99</v>
      </c>
      <c r="J10" s="548">
        <v>0.338380908</v>
      </c>
      <c r="K10" s="120" t="s">
        <v>99</v>
      </c>
      <c r="L10" s="549" t="s">
        <v>99</v>
      </c>
    </row>
    <row r="11" ht="18" customHeight="1" x14ac:dyDescent="0.2">
      <c r="B11" s="518" t="s">
        <v>486</v>
      </c>
      <c r="C11" s="550" t="s">
        <v>487</v>
      </c>
      <c r="D11" s="551"/>
      <c r="E11" s="167" t="s">
        <v>99</v>
      </c>
      <c r="F11" s="119" t="s">
        <v>99</v>
      </c>
      <c r="G11" s="119" t="s">
        <v>99</v>
      </c>
      <c r="H11" s="552" t="s">
        <v>99</v>
      </c>
      <c r="I11" s="553" t="s">
        <v>99</v>
      </c>
      <c r="J11" s="167" t="s">
        <v>99</v>
      </c>
      <c r="K11" s="170" t="s">
        <v>99</v>
      </c>
      <c r="L11" s="554" t="s">
        <v>99</v>
      </c>
    </row>
    <row r="12" ht="18" customHeight="1" x14ac:dyDescent="0.2">
      <c r="B12" s="518" t="s">
        <v>488</v>
      </c>
      <c r="C12" s="550" t="s">
        <v>487</v>
      </c>
      <c r="D12" s="551"/>
      <c r="E12" s="167" t="s">
        <v>99</v>
      </c>
      <c r="F12" s="119" t="s">
        <v>99</v>
      </c>
      <c r="G12" s="119" t="s">
        <v>99</v>
      </c>
      <c r="H12" s="555"/>
      <c r="I12" s="556" t="s">
        <v>99</v>
      </c>
      <c r="J12" s="167" t="s">
        <v>99</v>
      </c>
      <c r="K12" s="49"/>
      <c r="L12" s="168" t="s">
        <v>99</v>
      </c>
    </row>
    <row r="13" ht="18" customHeight="1" x14ac:dyDescent="0.2">
      <c r="B13" s="518" t="s">
        <v>489</v>
      </c>
      <c r="C13" s="550" t="s">
        <v>487</v>
      </c>
      <c r="D13" s="551"/>
      <c r="E13" s="167" t="s">
        <v>99</v>
      </c>
      <c r="F13" s="119" t="s">
        <v>99</v>
      </c>
      <c r="G13" s="119" t="s">
        <v>99</v>
      </c>
      <c r="H13" s="555"/>
      <c r="I13" s="556" t="s">
        <v>99</v>
      </c>
      <c r="J13" s="167" t="s">
        <v>99</v>
      </c>
      <c r="K13" s="49"/>
      <c r="L13" s="168" t="s">
        <v>99</v>
      </c>
    </row>
    <row r="14" ht="18" customHeight="1" x14ac:dyDescent="0.2">
      <c r="B14" s="518" t="s">
        <v>490</v>
      </c>
      <c r="C14" s="550" t="s">
        <v>491</v>
      </c>
      <c r="D14" s="551" t="s">
        <v>297</v>
      </c>
      <c r="E14" s="167">
        <v>13271.361</v>
      </c>
      <c r="F14" s="119" t="s">
        <v>99</v>
      </c>
      <c r="G14" s="119">
        <v>25.497076599754916</v>
      </c>
      <c r="H14" s="557" t="s">
        <v>99</v>
      </c>
      <c r="I14" s="556" t="s">
        <v>99</v>
      </c>
      <c r="J14" s="167">
        <v>0.338380908</v>
      </c>
      <c r="K14" s="170" t="s">
        <v>99</v>
      </c>
      <c r="L14" s="168" t="s">
        <v>99</v>
      </c>
    </row>
    <row r="15" ht="18" customHeight="1" x14ac:dyDescent="0.2">
      <c r="B15" s="518" t="s">
        <v>492</v>
      </c>
      <c r="C15" s="550" t="s">
        <v>487</v>
      </c>
      <c r="D15" s="551"/>
      <c r="E15" s="167" t="s">
        <v>99</v>
      </c>
      <c r="F15" s="119" t="s">
        <v>99</v>
      </c>
      <c r="G15" s="119" t="s">
        <v>99</v>
      </c>
      <c r="H15" s="555"/>
      <c r="I15" s="556" t="s">
        <v>99</v>
      </c>
      <c r="J15" s="167" t="s">
        <v>99</v>
      </c>
      <c r="K15" s="49"/>
      <c r="L15" s="168" t="s">
        <v>99</v>
      </c>
    </row>
    <row r="16" ht="18" customHeight="1" x14ac:dyDescent="0.2">
      <c r="B16" s="558" t="s">
        <v>493</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1.44768822866071</v>
      </c>
      <c r="K17" s="132"/>
      <c r="L17" s="133" t="s">
        <v>115</v>
      </c>
    </row>
    <row r="18" ht="18" customHeight="1" x14ac:dyDescent="0.2">
      <c r="B18" s="568" t="s">
        <v>494</v>
      </c>
      <c r="C18" s="550" t="s">
        <v>487</v>
      </c>
      <c r="D18" s="551"/>
      <c r="E18" s="167" t="s">
        <v>99</v>
      </c>
      <c r="F18" s="119" t="s">
        <v>99</v>
      </c>
      <c r="G18" s="119" t="s">
        <v>99</v>
      </c>
      <c r="H18" s="547"/>
      <c r="I18" s="553" t="s">
        <v>99</v>
      </c>
      <c r="J18" s="266" t="s">
        <v>99</v>
      </c>
      <c r="K18" s="198"/>
      <c r="L18" s="554" t="s">
        <v>99</v>
      </c>
    </row>
    <row r="19" ht="18" customHeight="1" x14ac:dyDescent="0.2">
      <c r="B19" s="518" t="s">
        <v>495</v>
      </c>
      <c r="C19" s="550" t="s">
        <v>487</v>
      </c>
      <c r="D19" s="551"/>
      <c r="E19" s="167" t="s">
        <v>99</v>
      </c>
      <c r="F19" s="119" t="s">
        <v>99</v>
      </c>
      <c r="G19" s="119" t="s">
        <v>99</v>
      </c>
      <c r="H19" s="555"/>
      <c r="I19" s="556" t="s">
        <v>99</v>
      </c>
      <c r="J19" s="167" t="s">
        <v>99</v>
      </c>
      <c r="K19" s="49"/>
      <c r="L19" s="168" t="s">
        <v>99</v>
      </c>
    </row>
    <row r="20" ht="18" customHeight="1" x14ac:dyDescent="0.2">
      <c r="B20" s="518" t="s">
        <v>496</v>
      </c>
      <c r="C20" s="550" t="s">
        <v>487</v>
      </c>
      <c r="D20" s="551"/>
      <c r="E20" s="167" t="s">
        <v>123</v>
      </c>
      <c r="F20" s="119" t="s">
        <v>99</v>
      </c>
      <c r="G20" s="119" t="s">
        <v>123</v>
      </c>
      <c r="H20" s="140"/>
      <c r="I20" s="167" t="s">
        <v>99</v>
      </c>
      <c r="J20" s="167">
        <v>0.0004</v>
      </c>
      <c r="K20" s="140"/>
      <c r="L20" s="168" t="s">
        <v>99</v>
      </c>
    </row>
    <row r="21" ht="18" customHeight="1" x14ac:dyDescent="0.2">
      <c r="B21" s="518" t="s">
        <v>497</v>
      </c>
      <c r="C21" s="550" t="s">
        <v>498</v>
      </c>
      <c r="D21" s="551" t="s">
        <v>499</v>
      </c>
      <c r="E21" s="167">
        <v>148.68</v>
      </c>
      <c r="F21" s="119" t="s">
        <v>500</v>
      </c>
      <c r="G21" s="119">
        <v>2059.4565509819745</v>
      </c>
      <c r="H21" s="555"/>
      <c r="I21" s="556" t="s">
        <v>500</v>
      </c>
      <c r="J21" s="167">
        <v>0.3062</v>
      </c>
      <c r="K21" s="49"/>
      <c r="L21" s="168" t="s">
        <v>500</v>
      </c>
    </row>
    <row r="22" ht="18" customHeight="1" x14ac:dyDescent="0.2">
      <c r="B22" s="518" t="s">
        <v>501</v>
      </c>
      <c r="C22" s="550" t="s">
        <v>502</v>
      </c>
      <c r="D22" s="551" t="s">
        <v>499</v>
      </c>
      <c r="E22" s="167">
        <v>8.644968</v>
      </c>
      <c r="F22" s="119" t="s">
        <v>500</v>
      </c>
      <c r="G22" s="119">
        <v>131994.49999823133</v>
      </c>
      <c r="H22" s="555"/>
      <c r="I22" s="556" t="s">
        <v>500</v>
      </c>
      <c r="J22" s="167">
        <v>1.14108822866071</v>
      </c>
      <c r="K22" s="49"/>
      <c r="L22" s="168" t="s">
        <v>500</v>
      </c>
    </row>
    <row r="23" ht="18" customHeight="1" x14ac:dyDescent="0.2">
      <c r="B23" s="558" t="s">
        <v>503</v>
      </c>
      <c r="C23" s="559"/>
      <c r="D23" s="560"/>
      <c r="E23" s="49"/>
      <c r="F23" s="49"/>
      <c r="G23" s="49"/>
      <c r="H23" s="561"/>
      <c r="I23" s="119" t="s">
        <v>99</v>
      </c>
      <c r="J23" s="119" t="s">
        <v>99</v>
      </c>
      <c r="K23" s="525"/>
      <c r="L23" s="562" t="s">
        <v>99</v>
      </c>
    </row>
    <row r="24" ht="18" customHeight="1" x14ac:dyDescent="0.2">
      <c r="B24" s="563" t="s">
        <v>504</v>
      </c>
      <c r="C24" s="564"/>
      <c r="D24" s="565"/>
      <c r="E24" s="569"/>
      <c r="F24" s="569"/>
      <c r="G24" s="569"/>
      <c r="H24" s="569"/>
      <c r="I24" s="567">
        <v>96.410727</v>
      </c>
      <c r="J24" s="131">
        <v>0.00176947</v>
      </c>
      <c r="K24" s="131">
        <v>0.00353894</v>
      </c>
      <c r="L24" s="133" t="s">
        <v>99</v>
      </c>
    </row>
    <row r="25" ht="18" customHeight="1" x14ac:dyDescent="0.2">
      <c r="B25" s="570" t="s">
        <v>505</v>
      </c>
      <c r="C25" s="571"/>
      <c r="D25" s="572"/>
      <c r="E25" s="150"/>
      <c r="F25" s="150"/>
      <c r="G25" s="150"/>
      <c r="H25" s="150"/>
      <c r="I25" s="573" t="s">
        <v>99</v>
      </c>
      <c r="J25" s="119" t="s">
        <v>99</v>
      </c>
      <c r="K25" s="525"/>
      <c r="L25" s="121" t="s">
        <v>99</v>
      </c>
    </row>
    <row r="26" ht="18" customHeight="1" x14ac:dyDescent="0.2">
      <c r="B26" s="574" t="s">
        <v>506</v>
      </c>
      <c r="C26" s="550" t="s">
        <v>487</v>
      </c>
      <c r="D26" s="551"/>
      <c r="E26" s="167" t="s">
        <v>99</v>
      </c>
      <c r="F26" s="119" t="s">
        <v>99</v>
      </c>
      <c r="G26" s="119" t="s">
        <v>99</v>
      </c>
      <c r="H26" s="150"/>
      <c r="I26" s="266" t="s">
        <v>99</v>
      </c>
      <c r="J26" s="266" t="s">
        <v>99</v>
      </c>
      <c r="K26" s="525"/>
      <c r="L26" s="554" t="s">
        <v>99</v>
      </c>
    </row>
    <row r="27" ht="18" customHeight="1" x14ac:dyDescent="0.2">
      <c r="B27" s="574" t="s">
        <v>507</v>
      </c>
      <c r="C27" s="550" t="s">
        <v>487</v>
      </c>
      <c r="D27" s="551"/>
      <c r="E27" s="167" t="s">
        <v>99</v>
      </c>
      <c r="F27" s="119" t="s">
        <v>99</v>
      </c>
      <c r="G27" s="119" t="s">
        <v>99</v>
      </c>
      <c r="H27" s="150"/>
      <c r="I27" s="167" t="s">
        <v>99</v>
      </c>
      <c r="J27" s="167" t="s">
        <v>99</v>
      </c>
      <c r="K27" s="525"/>
      <c r="L27" s="168" t="s">
        <v>99</v>
      </c>
    </row>
    <row r="28" ht="18" customHeight="1" x14ac:dyDescent="0.2">
      <c r="B28" s="574" t="s">
        <v>508</v>
      </c>
      <c r="C28" s="550" t="s">
        <v>487</v>
      </c>
      <c r="D28" s="551"/>
      <c r="E28" s="167" t="s">
        <v>99</v>
      </c>
      <c r="F28" s="119" t="s">
        <v>99</v>
      </c>
      <c r="G28" s="119" t="s">
        <v>99</v>
      </c>
      <c r="H28" s="150"/>
      <c r="I28" s="167" t="s">
        <v>99</v>
      </c>
      <c r="J28" s="167" t="s">
        <v>99</v>
      </c>
      <c r="K28" s="525"/>
      <c r="L28" s="168" t="s">
        <v>99</v>
      </c>
    </row>
    <row r="29" ht="18" customHeight="1" x14ac:dyDescent="0.2">
      <c r="B29" s="570" t="s">
        <v>509</v>
      </c>
      <c r="C29" s="571"/>
      <c r="D29" s="572"/>
      <c r="E29" s="150"/>
      <c r="F29" s="150"/>
      <c r="G29" s="150"/>
      <c r="H29" s="150"/>
      <c r="I29" s="573">
        <v>96.410727</v>
      </c>
      <c r="J29" s="573">
        <v>0.00176947</v>
      </c>
      <c r="K29" s="119">
        <v>0.00353894</v>
      </c>
      <c r="L29" s="121" t="s">
        <v>99</v>
      </c>
    </row>
    <row r="30" ht="18" customHeight="1" x14ac:dyDescent="0.2">
      <c r="B30" s="574" t="s">
        <v>510</v>
      </c>
      <c r="C30" s="550" t="s">
        <v>511</v>
      </c>
      <c r="D30" s="551" t="s">
        <v>327</v>
      </c>
      <c r="E30" s="167">
        <v>1769.47</v>
      </c>
      <c r="F30" s="119">
        <v>54485.65220094153</v>
      </c>
      <c r="G30" s="119">
        <v>1</v>
      </c>
      <c r="H30" s="119">
        <v>2</v>
      </c>
      <c r="I30" s="266">
        <v>96.410727</v>
      </c>
      <c r="J30" s="266">
        <v>0.00176947</v>
      </c>
      <c r="K30" s="266">
        <v>0.00353894</v>
      </c>
      <c r="L30" s="554" t="s">
        <v>99</v>
      </c>
    </row>
    <row r="31" ht="18" customHeight="1" x14ac:dyDescent="0.2">
      <c r="B31" s="574" t="s">
        <v>512</v>
      </c>
      <c r="C31" s="550" t="s">
        <v>487</v>
      </c>
      <c r="D31" s="551"/>
      <c r="E31" s="167" t="s">
        <v>99</v>
      </c>
      <c r="F31" s="119" t="s">
        <v>99</v>
      </c>
      <c r="G31" s="119" t="s">
        <v>99</v>
      </c>
      <c r="H31" s="119" t="s">
        <v>99</v>
      </c>
      <c r="I31" s="167" t="s">
        <v>99</v>
      </c>
      <c r="J31" s="167" t="s">
        <v>99</v>
      </c>
      <c r="K31" s="167" t="s">
        <v>99</v>
      </c>
      <c r="L31" s="168" t="s">
        <v>99</v>
      </c>
    </row>
    <row r="32" ht="18" customHeight="1" x14ac:dyDescent="0.2">
      <c r="B32" s="575" t="s">
        <v>513</v>
      </c>
      <c r="C32" s="576" t="s">
        <v>487</v>
      </c>
      <c r="D32" s="577"/>
      <c r="E32" s="211" t="s">
        <v>99</v>
      </c>
      <c r="F32" s="128" t="s">
        <v>99</v>
      </c>
      <c r="G32" s="128" t="s">
        <v>99</v>
      </c>
      <c r="H32" s="128" t="s">
        <v>99</v>
      </c>
      <c r="I32" s="211" t="s">
        <v>99</v>
      </c>
      <c r="J32" s="211" t="s">
        <v>99</v>
      </c>
      <c r="K32" s="211" t="s">
        <v>99</v>
      </c>
      <c r="L32" s="578" t="s">
        <v>99</v>
      </c>
    </row>
    <row r="33" ht="18" customHeight="1" x14ac:dyDescent="0.2">
      <c r="B33" s="563" t="s">
        <v>514</v>
      </c>
      <c r="C33" s="545"/>
      <c r="D33" s="546"/>
      <c r="E33" s="198"/>
      <c r="F33" s="547"/>
      <c r="G33" s="547"/>
      <c r="H33" s="547"/>
      <c r="I33" s="548" t="s">
        <v>99</v>
      </c>
      <c r="J33" s="548" t="s">
        <v>99</v>
      </c>
      <c r="K33" s="124" t="s">
        <v>99</v>
      </c>
      <c r="L33" s="579" t="s">
        <v>99</v>
      </c>
    </row>
    <row r="34" ht="18" customHeight="1" x14ac:dyDescent="0.25">
      <c r="B34" s="580" t="s">
        <v>515</v>
      </c>
      <c r="C34" s="581" t="s">
        <v>516</v>
      </c>
      <c r="D34" s="582" t="s">
        <v>418</v>
      </c>
      <c r="E34" s="172" t="s">
        <v>99</v>
      </c>
      <c r="F34" s="173" t="s">
        <v>99</v>
      </c>
      <c r="G34" s="173" t="s">
        <v>99</v>
      </c>
      <c r="H34" s="173" t="s">
        <v>99</v>
      </c>
      <c r="I34" s="172" t="s">
        <v>99</v>
      </c>
      <c r="J34" s="172" t="s">
        <v>99</v>
      </c>
      <c r="K34" s="172" t="s">
        <v>99</v>
      </c>
      <c r="L34" s="174" t="s">
        <v>99</v>
      </c>
    </row>
    <row r="35" ht="14.1" customHeight="1" x14ac:dyDescent="0.2">
      <c r="B35" s="530" t="s">
        <v>517</v>
      </c>
      <c r="C35" s="98"/>
      <c r="D35" s="98"/>
      <c r="E35" s="98"/>
      <c r="F35" s="98"/>
      <c r="G35" s="98"/>
      <c r="H35" s="98"/>
      <c r="I35" s="98"/>
      <c r="J35" s="98"/>
      <c r="K35" s="98"/>
      <c r="L35" s="583"/>
    </row>
    <row r="36" ht="14.1" customHeight="1" x14ac:dyDescent="0.25">
      <c r="B36" s="224" t="s">
        <v>518</v>
      </c>
      <c r="C36" s="182"/>
      <c r="D36" s="182"/>
      <c r="E36" s="182"/>
      <c r="F36" s="182"/>
      <c r="G36" s="182"/>
      <c r="H36" s="182"/>
      <c r="I36" s="182"/>
      <c r="J36" s="182"/>
      <c r="K36" s="182"/>
    </row>
    <row r="37" ht="14.1" customHeight="1" x14ac:dyDescent="0.25">
      <c r="B37" s="224" t="s">
        <v>519</v>
      </c>
      <c r="C37" s="182"/>
      <c r="D37" s="182"/>
    </row>
    <row r="38" ht="14.1" customHeight="1" x14ac:dyDescent="0.25">
      <c r="B38" s="224" t="s">
        <v>520</v>
      </c>
      <c r="C38" s="182"/>
      <c r="F38" s="584" t="s">
        <v>521</v>
      </c>
    </row>
    <row r="39" ht="14.1" customHeight="1" x14ac:dyDescent="0.25" s="225" customFormat="1">
      <c r="B39" s="224" t="s">
        <v>522</v>
      </c>
      <c r="C39" s="182"/>
    </row>
    <row r="40" ht="14.1" customHeight="1" x14ac:dyDescent="0.2">
      <c r="B40" s="224" t="s">
        <v>523</v>
      </c>
      <c r="C40" s="182"/>
      <c r="D40" s="182"/>
      <c r="E40" s="182"/>
    </row>
    <row r="41" ht="14.1" customHeight="1" x14ac:dyDescent="0.2">
      <c r="B41" s="224" t="s">
        <v>524</v>
      </c>
      <c r="C41" s="182"/>
      <c r="D41" s="182"/>
      <c r="E41" s="182"/>
      <c r="F41" s="182"/>
      <c r="G41" s="182"/>
      <c r="H41" s="182"/>
      <c r="I41" s="182"/>
    </row>
    <row r="42" ht="14.1" customHeight="1" x14ac:dyDescent="0.2">
      <c r="B42" s="224" t="s">
        <v>525</v>
      </c>
      <c r="C42" s="182"/>
      <c r="D42" s="182"/>
      <c r="E42" s="182"/>
    </row>
    <row r="43" ht="14.1" customHeight="1" x14ac:dyDescent="0.2">
      <c r="B43" s="224" t="s">
        <v>526</v>
      </c>
      <c r="C43" s="182"/>
      <c r="D43" s="182"/>
      <c r="E43" s="182"/>
    </row>
    <row r="44" ht="14.1" customHeight="1" x14ac:dyDescent="0.25">
      <c r="B44" s="224" t="s">
        <v>527</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528</v>
      </c>
      <c r="C47" s="182"/>
      <c r="D47" s="182"/>
      <c r="L47" s="586"/>
    </row>
    <row r="48" ht="14.1" customHeight="1" x14ac:dyDescent="0.2">
      <c r="B48" s="585"/>
      <c r="C48" s="182"/>
      <c r="D48" s="182"/>
      <c r="L48" s="586"/>
    </row>
    <row r="49" ht="14.1" customHeight="1" x14ac:dyDescent="0.2">
      <c r="B49" s="226" t="s">
        <v>529</v>
      </c>
      <c r="C49" s="227"/>
      <c r="D49" s="227"/>
      <c r="E49" s="227"/>
      <c r="F49" s="227"/>
      <c r="G49" s="227"/>
      <c r="H49" s="227"/>
      <c r="I49" s="227"/>
      <c r="J49" s="227"/>
      <c r="K49" s="227"/>
      <c r="L49" s="228"/>
    </row>
    <row r="50" ht="14.1" customHeight="1" x14ac:dyDescent="0.2">
      <c r="B50" s="303" t="s">
        <v>530</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531</v>
      </c>
      <c r="C52" s="230"/>
      <c r="D52" s="230"/>
      <c r="E52" s="230"/>
      <c r="F52" s="230"/>
      <c r="G52" s="230"/>
      <c r="H52" s="230"/>
      <c r="I52" s="230"/>
      <c r="J52" s="230"/>
      <c r="K52" s="230"/>
      <c r="L52" s="231"/>
    </row>
    <row r="53" ht="14.1" customHeight="1" x14ac:dyDescent="0.2">
      <c r="B53" s="303" t="s">
        <v>532</v>
      </c>
      <c r="C53" s="230"/>
      <c r="D53" s="230"/>
      <c r="E53" s="230"/>
      <c r="F53" s="230"/>
      <c r="G53" s="230"/>
      <c r="H53" s="230"/>
      <c r="I53" s="230"/>
      <c r="J53" s="230"/>
      <c r="K53" s="230"/>
      <c r="L53" s="231"/>
    </row>
    <row r="54" ht="14.1" customHeight="1" x14ac:dyDescent="0.2">
      <c r="B54" s="303" t="s">
        <v>533</v>
      </c>
      <c r="C54" s="230"/>
      <c r="D54" s="230"/>
      <c r="E54" s="230"/>
      <c r="F54" s="230"/>
      <c r="G54" s="230"/>
      <c r="H54" s="230"/>
      <c r="I54" s="230"/>
      <c r="J54" s="230"/>
      <c r="K54" s="230"/>
      <c r="L54" s="231"/>
    </row>
    <row r="55" ht="14.1" customHeight="1" x14ac:dyDescent="0.2">
      <c r="B55" s="587" t="s">
        <v>534</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535</v>
      </c>
      <c r="C1" s="238"/>
      <c r="E1" s="4" t="s">
        <v>62</v>
      </c>
    </row>
    <row r="2" ht="18.95" customHeight="1" x14ac:dyDescent="0.3">
      <c r="B2" s="369" t="s">
        <v>536</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435</v>
      </c>
      <c r="C7" s="504" t="s">
        <v>436</v>
      </c>
      <c r="D7" s="590" t="s">
        <v>476</v>
      </c>
      <c r="E7" s="107" t="s">
        <v>146</v>
      </c>
    </row>
    <row r="8" ht="14.1" customHeight="1" x14ac:dyDescent="0.2">
      <c r="B8" s="538" t="s">
        <v>439</v>
      </c>
      <c r="C8" s="591" t="s">
        <v>537</v>
      </c>
      <c r="D8" s="509" t="s">
        <v>68</v>
      </c>
      <c r="E8" s="592" t="s">
        <v>538</v>
      </c>
    </row>
    <row r="9" ht="14.1" customHeight="1" x14ac:dyDescent="0.2">
      <c r="B9" s="593"/>
      <c r="C9" s="541" t="s">
        <v>76</v>
      </c>
      <c r="D9" s="115" t="s">
        <v>539</v>
      </c>
      <c r="E9" s="543" t="s">
        <v>76</v>
      </c>
    </row>
    <row r="10" ht="18" customHeight="1" x14ac:dyDescent="0.2">
      <c r="B10" s="594" t="s">
        <v>540</v>
      </c>
      <c r="C10" s="150"/>
      <c r="D10" s="150"/>
      <c r="E10" s="200" t="s">
        <v>121</v>
      </c>
    </row>
    <row r="11" ht="18" customHeight="1" x14ac:dyDescent="0.2">
      <c r="B11" s="142" t="s">
        <v>541</v>
      </c>
      <c r="C11" s="48" t="s">
        <v>182</v>
      </c>
      <c r="D11" s="119" t="s">
        <v>182</v>
      </c>
      <c r="E11" s="50" t="s">
        <v>182</v>
      </c>
    </row>
    <row r="12" ht="18" customHeight="1" x14ac:dyDescent="0.2">
      <c r="B12" s="142" t="s">
        <v>542</v>
      </c>
      <c r="C12" s="48" t="s">
        <v>123</v>
      </c>
      <c r="D12" s="119" t="s">
        <v>123</v>
      </c>
      <c r="E12" s="50" t="s">
        <v>123</v>
      </c>
    </row>
    <row r="13" ht="18" customHeight="1" x14ac:dyDescent="0.2">
      <c r="B13" s="142" t="s">
        <v>543</v>
      </c>
      <c r="C13" s="140"/>
      <c r="D13" s="140"/>
      <c r="E13" s="187" t="s">
        <v>123</v>
      </c>
    </row>
    <row r="14" ht="18" customHeight="1" x14ac:dyDescent="0.2">
      <c r="B14" s="217" t="s">
        <v>544</v>
      </c>
      <c r="C14" s="140"/>
      <c r="D14" s="140"/>
      <c r="E14" s="187" t="s">
        <v>123</v>
      </c>
    </row>
    <row r="15" ht="18" customHeight="1" x14ac:dyDescent="0.2">
      <c r="B15" s="142" t="s">
        <v>545</v>
      </c>
      <c r="C15" s="48" t="s">
        <v>123</v>
      </c>
      <c r="D15" s="119" t="s">
        <v>123</v>
      </c>
      <c r="E15" s="50" t="s">
        <v>123</v>
      </c>
      <c r="J15" s="379"/>
    </row>
    <row r="16" ht="18" customHeight="1" x14ac:dyDescent="0.2">
      <c r="B16" s="142" t="s">
        <v>546</v>
      </c>
      <c r="C16" s="595" t="s">
        <v>123</v>
      </c>
      <c r="D16" s="119" t="s">
        <v>123</v>
      </c>
      <c r="E16" s="596" t="s">
        <v>123</v>
      </c>
    </row>
    <row r="17" ht="18" customHeight="1" x14ac:dyDescent="0.2">
      <c r="B17" s="217" t="s">
        <v>547</v>
      </c>
      <c r="C17" s="140"/>
      <c r="D17" s="140"/>
      <c r="E17" s="187" t="s">
        <v>99</v>
      </c>
    </row>
    <row r="18" ht="18" customHeight="1" x14ac:dyDescent="0.2">
      <c r="B18" s="597" t="s">
        <v>548</v>
      </c>
      <c r="C18" s="598"/>
      <c r="D18" s="599"/>
      <c r="E18" s="600"/>
    </row>
    <row r="19" ht="18" customHeight="1" x14ac:dyDescent="0.2">
      <c r="B19" s="601" t="s">
        <v>549</v>
      </c>
      <c r="C19" s="602"/>
      <c r="D19" s="603"/>
      <c r="E19" s="604">
        <v>197.7957109000203</v>
      </c>
    </row>
    <row r="20" ht="18" customHeight="1" x14ac:dyDescent="0.2">
      <c r="B20" s="605" t="s">
        <v>550</v>
      </c>
      <c r="C20" s="606"/>
      <c r="D20" s="607"/>
      <c r="E20" s="608" t="s">
        <v>99</v>
      </c>
    </row>
    <row r="21" ht="18" customHeight="1" x14ac:dyDescent="0.2">
      <c r="B21" s="609"/>
      <c r="C21" s="610"/>
      <c r="D21" s="610" t="s">
        <v>551</v>
      </c>
      <c r="E21" s="611">
        <v>197.7957109000203</v>
      </c>
    </row>
    <row r="22" ht="18" customHeight="1" x14ac:dyDescent="0.2">
      <c r="B22" s="605" t="s">
        <v>552</v>
      </c>
      <c r="C22" s="606"/>
      <c r="D22" s="607"/>
      <c r="E22" s="608" t="s">
        <v>99</v>
      </c>
    </row>
    <row r="23" ht="18" customHeight="1" x14ac:dyDescent="0.2">
      <c r="B23" s="605" t="s">
        <v>553</v>
      </c>
      <c r="C23" s="606"/>
      <c r="D23" s="607"/>
      <c r="E23" s="608" t="s">
        <v>99</v>
      </c>
    </row>
    <row r="24" ht="18" customHeight="1" x14ac:dyDescent="0.2">
      <c r="B24" s="605" t="s">
        <v>554</v>
      </c>
      <c r="C24" s="606"/>
      <c r="D24" s="607"/>
      <c r="E24" s="608" t="s">
        <v>99</v>
      </c>
    </row>
    <row r="25" ht="18" customHeight="1" x14ac:dyDescent="0.2">
      <c r="B25" s="229" t="s">
        <v>555</v>
      </c>
      <c r="C25" s="606"/>
      <c r="D25" s="607"/>
      <c r="E25" s="608" t="s">
        <v>99</v>
      </c>
    </row>
    <row r="26" ht="18" customHeight="1" x14ac:dyDescent="0.2">
      <c r="B26" s="612"/>
      <c r="C26" s="613"/>
      <c r="D26" s="614" t="s">
        <v>556</v>
      </c>
      <c r="E26" s="611" t="s">
        <v>99</v>
      </c>
    </row>
    <row r="27" ht="18" customHeight="1" x14ac:dyDescent="0.2">
      <c r="B27" s="615"/>
      <c r="C27" s="616"/>
      <c r="D27" s="617" t="s">
        <v>557</v>
      </c>
      <c r="E27" s="618">
        <v>197.7957109000203</v>
      </c>
    </row>
    <row r="28" ht="14.1" customHeight="1" x14ac:dyDescent="0.25">
      <c r="B28" s="224" t="s">
        <v>558</v>
      </c>
    </row>
    <row r="29" ht="14.1" customHeight="1" x14ac:dyDescent="0.2">
      <c r="B29" s="224" t="s">
        <v>559</v>
      </c>
      <c r="C29" s="7"/>
      <c r="D29" s="391"/>
      <c r="E29" s="391"/>
    </row>
    <row r="30" ht="14.1" customHeight="1" x14ac:dyDescent="0.25">
      <c r="B30" s="224" t="s">
        <v>560</v>
      </c>
      <c r="C30" s="7"/>
      <c r="D30" s="391"/>
      <c r="E30" s="391"/>
    </row>
    <row r="31" ht="14.1" customHeight="1" x14ac:dyDescent="0.2">
      <c r="B31" s="224" t="s">
        <v>561</v>
      </c>
      <c r="C31" s="7"/>
      <c r="D31" s="7"/>
      <c r="E31" s="7"/>
    </row>
    <row r="32" ht="14.1" customHeight="1" x14ac:dyDescent="0.25">
      <c r="B32" s="224" t="s">
        <v>562</v>
      </c>
      <c r="C32" s="7"/>
      <c r="D32" s="7"/>
      <c r="E32" s="7"/>
    </row>
    <row r="33" ht="14.1" customHeight="1" x14ac:dyDescent="0.2">
      <c r="B33" s="224" t="s">
        <v>563</v>
      </c>
      <c r="C33" s="7"/>
      <c r="D33" s="7"/>
      <c r="E33" s="7"/>
      <c r="N33" s="237" t="s">
        <v>564</v>
      </c>
    </row>
    <row r="34" ht="14.1" customHeight="1" x14ac:dyDescent="0.2">
      <c r="B34" s="224" t="s">
        <v>565</v>
      </c>
      <c r="C34" s="7"/>
      <c r="D34" s="7"/>
      <c r="E34" s="7"/>
    </row>
    <row r="35" ht="14.1" customHeight="1" x14ac:dyDescent="0.25">
      <c r="B35" s="224" t="s">
        <v>566</v>
      </c>
      <c r="C35" s="7"/>
      <c r="D35" s="7"/>
      <c r="E35" s="7"/>
    </row>
    <row r="36" ht="14.1" customHeight="1" x14ac:dyDescent="0.2">
      <c r="B36" s="224" t="s">
        <v>567</v>
      </c>
      <c r="C36" s="7"/>
      <c r="D36" s="7"/>
      <c r="E36" s="7"/>
    </row>
    <row r="37" ht="14.1" customHeight="1" x14ac:dyDescent="0.2">
      <c r="B37" s="619"/>
    </row>
    <row r="38" ht="14.1" customHeight="1" x14ac:dyDescent="0.2">
      <c r="B38" s="152" t="s">
        <v>137</v>
      </c>
    </row>
    <row r="39" ht="14.1" customHeight="1" x14ac:dyDescent="0.2">
      <c r="B39" s="152" t="s">
        <v>568</v>
      </c>
    </row>
    <row r="40" ht="14.1" customHeight="1" x14ac:dyDescent="0.2">
      <c r="B40" s="619"/>
    </row>
    <row r="41" ht="14.1" customHeight="1" x14ac:dyDescent="0.2">
      <c r="B41" s="226" t="s">
        <v>529</v>
      </c>
      <c r="C41" s="227"/>
      <c r="D41" s="227"/>
      <c r="E41" s="228"/>
    </row>
    <row r="42" ht="14.1" customHeight="1" x14ac:dyDescent="0.2">
      <c r="B42" s="229" t="s">
        <v>569</v>
      </c>
      <c r="C42" s="620"/>
      <c r="D42" s="620"/>
      <c r="E42" s="621"/>
    </row>
    <row r="43" ht="14.1" customHeight="1" x14ac:dyDescent="0.2">
      <c r="B43" s="622" t="s">
        <v>570</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571</v>
      </c>
      <c r="C1" s="238"/>
      <c r="D1" s="238"/>
      <c r="I1" s="4"/>
      <c r="M1" s="4" t="s">
        <v>62</v>
      </c>
    </row>
    <row r="2" ht="18.95" customHeight="1" x14ac:dyDescent="0.25">
      <c r="B2" s="238" t="s">
        <v>572</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573</v>
      </c>
    </row>
    <row r="7" ht="14.1" customHeight="1" x14ac:dyDescent="0.2">
      <c r="B7" s="372" t="s">
        <v>574</v>
      </c>
      <c r="C7" s="411" t="s">
        <v>575</v>
      </c>
      <c r="D7" s="627" t="s">
        <v>145</v>
      </c>
      <c r="E7" s="627"/>
      <c r="F7" s="627"/>
      <c r="G7" s="628" t="s">
        <v>146</v>
      </c>
      <c r="H7" s="628"/>
      <c r="I7" s="628"/>
      <c r="J7" s="7"/>
      <c r="K7" s="629" t="s">
        <v>576</v>
      </c>
      <c r="L7" s="628" t="s">
        <v>577</v>
      </c>
      <c r="M7" s="628"/>
    </row>
    <row r="8" ht="14.1" customHeight="1" x14ac:dyDescent="0.2">
      <c r="B8" s="376" t="s">
        <v>578</v>
      </c>
      <c r="C8" s="630" t="s">
        <v>148</v>
      </c>
      <c r="D8" s="416" t="s">
        <v>579</v>
      </c>
      <c r="E8" s="416" t="s">
        <v>580</v>
      </c>
      <c r="F8" s="631" t="s">
        <v>581</v>
      </c>
      <c r="G8" s="416" t="s">
        <v>579</v>
      </c>
      <c r="H8" s="416" t="s">
        <v>580</v>
      </c>
      <c r="I8" s="632" t="s">
        <v>581</v>
      </c>
      <c r="J8" s="7"/>
      <c r="K8" s="633" t="s">
        <v>582</v>
      </c>
      <c r="L8" s="634" t="s">
        <v>583</v>
      </c>
      <c r="M8" s="635" t="s">
        <v>584</v>
      </c>
    </row>
    <row r="9" ht="18" customHeight="1" x14ac:dyDescent="0.2">
      <c r="B9" s="636"/>
      <c r="C9" s="637" t="s">
        <v>151</v>
      </c>
      <c r="D9" s="380" t="s">
        <v>153</v>
      </c>
      <c r="E9" s="638" t="s">
        <v>154</v>
      </c>
      <c r="F9" s="638"/>
      <c r="G9" s="639" t="s">
        <v>76</v>
      </c>
      <c r="H9" s="639"/>
      <c r="I9" s="639"/>
      <c r="J9" s="7"/>
      <c r="K9" s="385" t="s">
        <v>585</v>
      </c>
      <c r="L9" s="640">
        <v>12.101360002788713</v>
      </c>
      <c r="M9" s="641">
        <v>87.89863999721129</v>
      </c>
    </row>
    <row r="10" ht="18" customHeight="1" x14ac:dyDescent="0.2">
      <c r="B10" s="226" t="s">
        <v>586</v>
      </c>
      <c r="C10" s="642">
        <v>22589</v>
      </c>
      <c r="D10" s="643"/>
      <c r="E10" s="644"/>
      <c r="F10" s="644"/>
      <c r="G10" s="642">
        <v>1653.5148</v>
      </c>
      <c r="H10" s="642">
        <v>0.0096</v>
      </c>
      <c r="I10" s="645">
        <v>0.04518</v>
      </c>
      <c r="J10" s="7"/>
      <c r="K10" s="314" t="s">
        <v>587</v>
      </c>
      <c r="L10" s="646">
        <v>46.007877681117186</v>
      </c>
      <c r="M10" s="647">
        <v>53.992122318882814</v>
      </c>
    </row>
    <row r="11" ht="18" customHeight="1" x14ac:dyDescent="0.2">
      <c r="B11" s="648" t="s">
        <v>203</v>
      </c>
      <c r="C11" s="649">
        <v>22589</v>
      </c>
      <c r="D11" s="650">
        <v>73.19999999999999</v>
      </c>
      <c r="E11" s="650">
        <v>0.4249856124662446</v>
      </c>
      <c r="F11" s="650">
        <v>2.0000885386692637</v>
      </c>
      <c r="G11" s="651">
        <v>1653.5148</v>
      </c>
      <c r="H11" s="651">
        <v>0.0096</v>
      </c>
      <c r="I11" s="652">
        <v>0.04518</v>
      </c>
      <c r="J11" s="7"/>
      <c r="K11" s="355" t="s">
        <v>588</v>
      </c>
      <c r="L11" s="7"/>
      <c r="M11" s="7"/>
    </row>
    <row r="12" ht="18" customHeight="1" x14ac:dyDescent="0.2">
      <c r="B12" s="653" t="s">
        <v>202</v>
      </c>
      <c r="C12" s="649" t="s">
        <v>99</v>
      </c>
      <c r="D12" s="650" t="s">
        <v>99</v>
      </c>
      <c r="E12" s="650" t="s">
        <v>99</v>
      </c>
      <c r="F12" s="650" t="s">
        <v>99</v>
      </c>
      <c r="G12" s="651" t="s">
        <v>99</v>
      </c>
      <c r="H12" s="651" t="s">
        <v>99</v>
      </c>
      <c r="I12" s="652" t="s">
        <v>99</v>
      </c>
      <c r="J12" s="7"/>
      <c r="K12" s="7" t="s">
        <v>589</v>
      </c>
      <c r="L12" s="7"/>
      <c r="M12" s="7"/>
    </row>
    <row r="13" ht="18" customHeight="1" x14ac:dyDescent="0.2">
      <c r="B13" s="653" t="s">
        <v>204</v>
      </c>
      <c r="C13" s="654" t="s">
        <v>99</v>
      </c>
      <c r="D13" s="655" t="s">
        <v>99</v>
      </c>
      <c r="E13" s="656" t="s">
        <v>99</v>
      </c>
      <c r="F13" s="657" t="s">
        <v>99</v>
      </c>
      <c r="G13" s="658" t="s">
        <v>99</v>
      </c>
      <c r="H13" s="658" t="s">
        <v>99</v>
      </c>
      <c r="I13" s="659" t="s">
        <v>99</v>
      </c>
      <c r="J13" s="7"/>
      <c r="K13" s="660" t="s">
        <v>590</v>
      </c>
      <c r="L13" s="660"/>
      <c r="M13" s="660"/>
    </row>
    <row r="14" ht="18" customHeight="1" x14ac:dyDescent="0.2">
      <c r="B14" s="226" t="s">
        <v>591</v>
      </c>
      <c r="C14" s="661">
        <v>8466.459476088172</v>
      </c>
      <c r="D14" s="662"/>
      <c r="E14" s="663"/>
      <c r="F14" s="664"/>
      <c r="G14" s="661">
        <v>655.15519</v>
      </c>
      <c r="H14" s="661">
        <v>0.05119</v>
      </c>
      <c r="I14" s="665">
        <v>0.016128999999999998</v>
      </c>
      <c r="J14" s="7"/>
      <c r="K14" s="660"/>
      <c r="L14" s="660"/>
      <c r="M14" s="660"/>
    </row>
    <row r="15" ht="18" customHeight="1" x14ac:dyDescent="0.2">
      <c r="B15" s="666" t="s">
        <v>215</v>
      </c>
      <c r="C15" s="667">
        <v>5912.882037006723</v>
      </c>
      <c r="D15" s="650">
        <v>78.7999992362219</v>
      </c>
      <c r="E15" s="650">
        <v>6.4198811615759</v>
      </c>
      <c r="F15" s="650">
        <v>1.8899413061277843</v>
      </c>
      <c r="G15" s="668">
        <v>465.9351</v>
      </c>
      <c r="H15" s="668">
        <v>0.03796</v>
      </c>
      <c r="I15" s="669">
        <v>0.011175</v>
      </c>
      <c r="J15" s="7"/>
      <c r="K15" s="660"/>
      <c r="L15" s="660"/>
      <c r="M15" s="660"/>
    </row>
    <row r="16" ht="18" customHeight="1" x14ac:dyDescent="0.2">
      <c r="B16" s="666" t="s">
        <v>216</v>
      </c>
      <c r="C16" s="670">
        <v>2553.577439081448</v>
      </c>
      <c r="D16" s="650">
        <v>74.1000006908209</v>
      </c>
      <c r="E16" s="650">
        <v>5.180966826194622</v>
      </c>
      <c r="F16" s="650">
        <v>1.9400234056665273</v>
      </c>
      <c r="G16" s="671">
        <v>189.22009</v>
      </c>
      <c r="H16" s="671">
        <v>0.01323</v>
      </c>
      <c r="I16" s="672">
        <v>0.004954</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592</v>
      </c>
      <c r="C19" s="670" t="s">
        <v>99</v>
      </c>
      <c r="D19" s="650" t="s">
        <v>99</v>
      </c>
      <c r="E19" s="650" t="s">
        <v>99</v>
      </c>
      <c r="F19" s="650" t="s">
        <v>99</v>
      </c>
      <c r="G19" s="671" t="s">
        <v>99</v>
      </c>
      <c r="H19" s="671" t="s">
        <v>99</v>
      </c>
      <c r="I19" s="672" t="s">
        <v>99</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593</v>
      </c>
      <c r="C21" s="650" t="s">
        <v>123</v>
      </c>
      <c r="D21" s="674"/>
      <c r="E21" s="675"/>
      <c r="F21" s="675"/>
      <c r="G21" s="650" t="s">
        <v>123</v>
      </c>
      <c r="H21" s="650" t="s">
        <v>123</v>
      </c>
      <c r="I21" s="676" t="s">
        <v>123</v>
      </c>
      <c r="J21" s="7"/>
      <c r="K21" s="660"/>
      <c r="L21" s="660"/>
      <c r="M21" s="660"/>
    </row>
    <row r="22" ht="18" customHeight="1" x14ac:dyDescent="0.2">
      <c r="B22" s="677" t="s">
        <v>594</v>
      </c>
      <c r="C22" s="678" t="s">
        <v>99</v>
      </c>
      <c r="D22" s="679" t="s">
        <v>99</v>
      </c>
      <c r="E22" s="679" t="s">
        <v>99</v>
      </c>
      <c r="F22" s="680" t="s">
        <v>99</v>
      </c>
      <c r="G22" s="681" t="s">
        <v>99</v>
      </c>
      <c r="H22" s="681" t="s">
        <v>99</v>
      </c>
      <c r="I22" s="682" t="s">
        <v>99</v>
      </c>
      <c r="J22" s="7"/>
      <c r="K22" s="660"/>
      <c r="L22" s="660"/>
      <c r="M22" s="660"/>
    </row>
    <row r="23" ht="12" customHeight="1" x14ac:dyDescent="0.2">
      <c r="B23" s="355" t="s">
        <v>595</v>
      </c>
      <c r="C23" s="7"/>
      <c r="D23" s="7"/>
      <c r="E23" s="7"/>
      <c r="F23" s="7"/>
      <c r="G23" s="7"/>
      <c r="H23" s="7"/>
      <c r="I23" s="7"/>
      <c r="J23" s="7"/>
      <c r="K23" s="660"/>
      <c r="L23" s="660"/>
      <c r="M23" s="660"/>
    </row>
    <row r="24" ht="15.75" customHeight="1" x14ac:dyDescent="0.2">
      <c r="B24" s="355" t="s">
        <v>596</v>
      </c>
      <c r="C24" s="224"/>
      <c r="D24" s="224"/>
      <c r="E24" s="224"/>
      <c r="F24" s="224"/>
      <c r="G24" s="224"/>
      <c r="H24" s="224"/>
      <c r="J24" s="7"/>
      <c r="K24" s="357"/>
      <c r="L24" s="357"/>
      <c r="M24" s="357"/>
    </row>
    <row r="25" ht="15.75" customHeight="1" x14ac:dyDescent="0.2">
      <c r="B25" s="355" t="s">
        <v>597</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598</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599</v>
      </c>
      <c r="C31" s="292"/>
      <c r="D31" s="292"/>
      <c r="E31" s="292"/>
      <c r="F31" s="292"/>
      <c r="G31" s="292"/>
      <c r="H31" s="292"/>
      <c r="I31" s="687"/>
      <c r="J31" s="391"/>
      <c r="K31" s="391"/>
      <c r="L31" s="391"/>
      <c r="M31" s="391"/>
    </row>
    <row r="32" x14ac:dyDescent="0.2">
      <c r="B32" s="686" t="s">
        <v>600</v>
      </c>
      <c r="C32" s="292"/>
      <c r="D32" s="292"/>
      <c r="E32" s="292"/>
      <c r="F32" s="292"/>
      <c r="G32" s="292"/>
      <c r="H32" s="292"/>
      <c r="I32" s="687"/>
    </row>
    <row r="33" x14ac:dyDescent="0.2">
      <c r="B33" s="686" t="s">
        <v>601</v>
      </c>
      <c r="C33" s="292"/>
      <c r="D33" s="292"/>
      <c r="E33" s="292"/>
      <c r="F33" s="292"/>
      <c r="G33" s="292"/>
      <c r="H33" s="292"/>
      <c r="I33" s="687"/>
    </row>
    <row r="34" x14ac:dyDescent="0.2">
      <c r="B34" s="686" t="s">
        <v>602</v>
      </c>
      <c r="C34" s="292"/>
      <c r="D34" s="292"/>
      <c r="E34" s="292"/>
      <c r="F34" s="292"/>
      <c r="G34" s="292"/>
      <c r="H34" s="292"/>
      <c r="I34" s="687"/>
    </row>
    <row r="35" x14ac:dyDescent="0.2">
      <c r="B35" s="686" t="s">
        <v>603</v>
      </c>
      <c r="C35" s="292"/>
      <c r="D35" s="292"/>
      <c r="E35" s="292"/>
      <c r="F35" s="292"/>
      <c r="G35" s="292"/>
      <c r="H35" s="292"/>
      <c r="I35" s="687"/>
    </row>
    <row r="36" x14ac:dyDescent="0.2">
      <c r="B36" s="688" t="s">
        <v>604</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605</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606</v>
      </c>
      <c r="G8" s="692" t="s">
        <v>607</v>
      </c>
      <c r="H8" s="693" t="s">
        <v>608</v>
      </c>
      <c r="I8" s="692" t="s">
        <v>609</v>
      </c>
      <c r="J8" s="694" t="s">
        <v>610</v>
      </c>
      <c r="K8" s="692" t="s">
        <v>611</v>
      </c>
      <c r="L8" s="692" t="s">
        <v>72</v>
      </c>
      <c r="M8" s="692" t="s">
        <v>73</v>
      </c>
      <c r="N8" s="11" t="s">
        <v>74</v>
      </c>
      <c r="O8" s="695" t="s">
        <v>612</v>
      </c>
    </row>
    <row r="9" ht="14.25" customHeight="1" x14ac:dyDescent="0.25">
      <c r="B9" s="696"/>
      <c r="C9" s="697" t="s">
        <v>76</v>
      </c>
      <c r="D9" s="697"/>
      <c r="E9" s="697"/>
      <c r="F9" s="698" t="s">
        <v>613</v>
      </c>
      <c r="G9" s="698"/>
      <c r="H9" s="698"/>
      <c r="I9" s="699" t="s">
        <v>76</v>
      </c>
      <c r="J9" s="699"/>
      <c r="K9" s="699"/>
      <c r="L9" s="699"/>
      <c r="M9" s="699"/>
      <c r="N9" s="699"/>
      <c r="O9" s="15" t="s">
        <v>614</v>
      </c>
    </row>
    <row r="10" ht="18" customHeight="1" x14ac:dyDescent="0.25">
      <c r="B10" s="700" t="s">
        <v>615</v>
      </c>
      <c r="C10" s="701">
        <v>4587.511964897972</v>
      </c>
      <c r="D10" s="702">
        <v>0.1008427689</v>
      </c>
      <c r="E10" s="702">
        <v>0.64733171635197</v>
      </c>
      <c r="F10" s="702">
        <v>1320.8037118199356</v>
      </c>
      <c r="G10" s="702">
        <v>2.529029768782193</v>
      </c>
      <c r="H10" s="702" t="s">
        <v>99</v>
      </c>
      <c r="I10" s="702">
        <v>0.0009557676744764401</v>
      </c>
      <c r="J10" s="702" t="s">
        <v>99</v>
      </c>
      <c r="K10" s="702">
        <v>2.0964580600000002</v>
      </c>
      <c r="L10" s="703">
        <v>0.02382</v>
      </c>
      <c r="M10" s="704">
        <v>29.271382554980033</v>
      </c>
      <c r="N10" s="705">
        <v>14.2756662</v>
      </c>
      <c r="O10" s="706">
        <v>6107.671749199358</v>
      </c>
    </row>
    <row r="11" ht="18" customHeight="1" x14ac:dyDescent="0.2">
      <c r="B11" s="707" t="s">
        <v>616</v>
      </c>
      <c r="C11" s="708">
        <v>1167.5231532272091</v>
      </c>
      <c r="D11" s="708" t="s">
        <v>99</v>
      </c>
      <c r="E11" s="708" t="s">
        <v>99</v>
      </c>
      <c r="F11" s="132"/>
      <c r="G11" s="132"/>
      <c r="H11" s="198"/>
      <c r="I11" s="132"/>
      <c r="J11" s="198"/>
      <c r="K11" s="708">
        <v>0.00344</v>
      </c>
      <c r="L11" s="708" t="s">
        <v>99</v>
      </c>
      <c r="M11" s="709" t="s">
        <v>99</v>
      </c>
      <c r="N11" s="710">
        <v>0.12132</v>
      </c>
      <c r="O11" s="711">
        <v>1167.5231532272091</v>
      </c>
    </row>
    <row r="12" ht="18" customHeight="1" x14ac:dyDescent="0.2">
      <c r="B12" s="712" t="s">
        <v>617</v>
      </c>
      <c r="C12" s="713">
        <v>525.706098949</v>
      </c>
      <c r="D12" s="198"/>
      <c r="E12" s="198"/>
      <c r="F12" s="49"/>
      <c r="G12" s="49"/>
      <c r="H12" s="198"/>
      <c r="I12" s="49"/>
      <c r="J12" s="198"/>
      <c r="K12" s="198"/>
      <c r="L12" s="198"/>
      <c r="M12" s="198"/>
      <c r="N12" s="714" t="s">
        <v>99</v>
      </c>
      <c r="O12" s="715">
        <v>525.706098949</v>
      </c>
    </row>
    <row r="13" ht="18" customHeight="1" x14ac:dyDescent="0.2">
      <c r="B13" s="712" t="s">
        <v>618</v>
      </c>
      <c r="C13" s="37">
        <v>416.55087678522983</v>
      </c>
      <c r="D13" s="49"/>
      <c r="E13" s="49"/>
      <c r="F13" s="49"/>
      <c r="G13" s="49"/>
      <c r="H13" s="198"/>
      <c r="I13" s="49"/>
      <c r="J13" s="198"/>
      <c r="K13" s="49"/>
      <c r="L13" s="49"/>
      <c r="M13" s="49"/>
      <c r="N13" s="716"/>
      <c r="O13" s="717">
        <v>416.55087678522983</v>
      </c>
    </row>
    <row r="14" ht="18" customHeight="1" x14ac:dyDescent="0.2">
      <c r="B14" s="712" t="s">
        <v>619</v>
      </c>
      <c r="C14" s="37">
        <v>1.5926914429352375</v>
      </c>
      <c r="D14" s="525"/>
      <c r="E14" s="525"/>
      <c r="F14" s="49"/>
      <c r="G14" s="49"/>
      <c r="H14" s="198"/>
      <c r="I14" s="49"/>
      <c r="J14" s="198"/>
      <c r="K14" s="49"/>
      <c r="L14" s="49"/>
      <c r="M14" s="49"/>
      <c r="N14" s="716"/>
      <c r="O14" s="717">
        <v>1.5926914429352375</v>
      </c>
    </row>
    <row r="15" ht="18" customHeight="1" x14ac:dyDescent="0.25">
      <c r="B15" s="712" t="s">
        <v>620</v>
      </c>
      <c r="C15" s="37">
        <v>223.67348605004403</v>
      </c>
      <c r="D15" s="39" t="s">
        <v>99</v>
      </c>
      <c r="E15" s="39" t="s">
        <v>99</v>
      </c>
      <c r="F15" s="318"/>
      <c r="G15" s="318"/>
      <c r="H15" s="318"/>
      <c r="I15" s="318"/>
      <c r="J15" s="318"/>
      <c r="K15" s="172">
        <v>0.00344</v>
      </c>
      <c r="L15" s="167" t="s">
        <v>99</v>
      </c>
      <c r="M15" s="167" t="s">
        <v>99</v>
      </c>
      <c r="N15" s="191">
        <v>0.12132</v>
      </c>
      <c r="O15" s="717">
        <v>223.67348605004403</v>
      </c>
    </row>
    <row r="16" ht="18" customHeight="1" x14ac:dyDescent="0.2">
      <c r="B16" s="718" t="s">
        <v>621</v>
      </c>
      <c r="C16" s="708">
        <v>866.7982192642851</v>
      </c>
      <c r="D16" s="708">
        <v>0.096</v>
      </c>
      <c r="E16" s="708">
        <v>0.53736</v>
      </c>
      <c r="F16" s="719" t="s">
        <v>99</v>
      </c>
      <c r="G16" s="719" t="s">
        <v>99</v>
      </c>
      <c r="H16" s="719" t="s">
        <v>99</v>
      </c>
      <c r="I16" s="719" t="s">
        <v>99</v>
      </c>
      <c r="J16" s="719" t="s">
        <v>99</v>
      </c>
      <c r="K16" s="708">
        <v>1.07390806</v>
      </c>
      <c r="L16" s="708" t="s">
        <v>99</v>
      </c>
      <c r="M16" s="708">
        <v>2.65189776</v>
      </c>
      <c r="N16" s="710">
        <v>7.9083914</v>
      </c>
      <c r="O16" s="711">
        <v>1011.8866192642851</v>
      </c>
    </row>
    <row r="17" ht="18" customHeight="1" x14ac:dyDescent="0.2">
      <c r="B17" s="720" t="s">
        <v>622</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623</v>
      </c>
      <c r="C18" s="150"/>
      <c r="D18" s="198"/>
      <c r="E18" s="37">
        <v>0.53736</v>
      </c>
      <c r="F18" s="49"/>
      <c r="G18" s="49"/>
      <c r="H18" s="198"/>
      <c r="I18" s="49"/>
      <c r="J18" s="198"/>
      <c r="K18" s="167" t="s">
        <v>99</v>
      </c>
      <c r="L18" s="49"/>
      <c r="M18" s="49"/>
      <c r="N18" s="716"/>
      <c r="O18" s="715">
        <v>142.4004</v>
      </c>
    </row>
    <row r="19" ht="18" customHeight="1" x14ac:dyDescent="0.2">
      <c r="B19" s="712" t="s">
        <v>624</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625</v>
      </c>
      <c r="C20" s="721" t="s">
        <v>99</v>
      </c>
      <c r="D20" s="49"/>
      <c r="E20" s="37" t="s">
        <v>99</v>
      </c>
      <c r="F20" s="49"/>
      <c r="G20" s="49"/>
      <c r="H20" s="198"/>
      <c r="I20" s="49"/>
      <c r="J20" s="198"/>
      <c r="K20" s="140"/>
      <c r="L20" s="140"/>
      <c r="M20" s="167" t="s">
        <v>99</v>
      </c>
      <c r="N20" s="722" t="s">
        <v>99</v>
      </c>
      <c r="O20" s="717" t="s">
        <v>99</v>
      </c>
    </row>
    <row r="21" ht="18" customHeight="1" x14ac:dyDescent="0.2">
      <c r="B21" s="712" t="s">
        <v>626</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627</v>
      </c>
      <c r="C22" s="37" t="s">
        <v>182</v>
      </c>
      <c r="D22" s="140"/>
      <c r="E22" s="49"/>
      <c r="F22" s="49"/>
      <c r="G22" s="49"/>
      <c r="H22" s="198"/>
      <c r="I22" s="49"/>
      <c r="J22" s="198"/>
      <c r="K22" s="140"/>
      <c r="L22" s="140"/>
      <c r="M22" s="140"/>
      <c r="N22" s="202"/>
      <c r="O22" s="717" t="s">
        <v>182</v>
      </c>
    </row>
    <row r="23" ht="18" customHeight="1" x14ac:dyDescent="0.2">
      <c r="B23" s="712" t="s">
        <v>628</v>
      </c>
      <c r="C23" s="37" t="s">
        <v>99</v>
      </c>
      <c r="D23" s="140"/>
      <c r="E23" s="49"/>
      <c r="F23" s="49"/>
      <c r="G23" s="49"/>
      <c r="H23" s="198"/>
      <c r="I23" s="49"/>
      <c r="J23" s="198"/>
      <c r="K23" s="140"/>
      <c r="L23" s="140"/>
      <c r="M23" s="140"/>
      <c r="N23" s="202"/>
      <c r="O23" s="717" t="s">
        <v>99</v>
      </c>
    </row>
    <row r="24" ht="18" customHeight="1" x14ac:dyDescent="0.2">
      <c r="B24" s="712" t="s">
        <v>629</v>
      </c>
      <c r="C24" s="37" t="s">
        <v>98</v>
      </c>
      <c r="D24" s="37">
        <v>0.096</v>
      </c>
      <c r="E24" s="49"/>
      <c r="F24" s="49"/>
      <c r="G24" s="49"/>
      <c r="H24" s="198"/>
      <c r="I24" s="49"/>
      <c r="J24" s="198"/>
      <c r="K24" s="167" t="s">
        <v>99</v>
      </c>
      <c r="L24" s="167" t="s">
        <v>99</v>
      </c>
      <c r="M24" s="167" t="s">
        <v>99</v>
      </c>
      <c r="N24" s="191" t="s">
        <v>99</v>
      </c>
      <c r="O24" s="717">
        <v>2.688</v>
      </c>
    </row>
    <row r="25" ht="18" customHeight="1" x14ac:dyDescent="0.2">
      <c r="B25" s="712" t="s">
        <v>630</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631</v>
      </c>
      <c r="C26" s="37">
        <v>866.7982192642851</v>
      </c>
      <c r="D26" s="37" t="s">
        <v>99</v>
      </c>
      <c r="E26" s="37" t="s">
        <v>99</v>
      </c>
      <c r="F26" s="39" t="s">
        <v>99</v>
      </c>
      <c r="G26" s="39" t="s">
        <v>99</v>
      </c>
      <c r="H26" s="39" t="s">
        <v>99</v>
      </c>
      <c r="I26" s="39" t="s">
        <v>99</v>
      </c>
      <c r="J26" s="39" t="s">
        <v>99</v>
      </c>
      <c r="K26" s="172">
        <v>1.07390806</v>
      </c>
      <c r="L26" s="167" t="s">
        <v>99</v>
      </c>
      <c r="M26" s="167">
        <v>2.65189776</v>
      </c>
      <c r="N26" s="191">
        <v>7.9083914</v>
      </c>
      <c r="O26" s="717">
        <v>866.7982192642851</v>
      </c>
    </row>
    <row r="27" ht="18" customHeight="1" x14ac:dyDescent="0.2">
      <c r="B27" s="707" t="s">
        <v>632</v>
      </c>
      <c r="C27" s="708">
        <v>2438.8447715053</v>
      </c>
      <c r="D27" s="708">
        <v>0.0000827689</v>
      </c>
      <c r="E27" s="708" t="s">
        <v>99</v>
      </c>
      <c r="F27" s="719" t="s">
        <v>99</v>
      </c>
      <c r="G27" s="719" t="s">
        <v>99</v>
      </c>
      <c r="H27" s="719" t="s">
        <v>99</v>
      </c>
      <c r="I27" s="719" t="s">
        <v>200</v>
      </c>
      <c r="J27" s="719" t="s">
        <v>99</v>
      </c>
      <c r="K27" s="708">
        <v>0.90001</v>
      </c>
      <c r="L27" s="708" t="s">
        <v>99</v>
      </c>
      <c r="M27" s="709">
        <v>0.607</v>
      </c>
      <c r="N27" s="710">
        <v>4.1073448</v>
      </c>
      <c r="O27" s="711">
        <v>2438.8470890344997</v>
      </c>
    </row>
    <row r="28" ht="18" customHeight="1" x14ac:dyDescent="0.2">
      <c r="B28" s="712" t="s">
        <v>633</v>
      </c>
      <c r="C28" s="713">
        <v>2422.0054219</v>
      </c>
      <c r="D28" s="713">
        <v>0.0000827689</v>
      </c>
      <c r="E28" s="198"/>
      <c r="F28" s="198"/>
      <c r="G28" s="198"/>
      <c r="H28" s="198"/>
      <c r="I28" s="198"/>
      <c r="J28" s="198"/>
      <c r="K28" s="266">
        <v>0.8891</v>
      </c>
      <c r="L28" s="266" t="s">
        <v>99</v>
      </c>
      <c r="M28" s="266">
        <v>0.518</v>
      </c>
      <c r="N28" s="714">
        <v>0.7908</v>
      </c>
      <c r="O28" s="715">
        <v>2422.0077394292</v>
      </c>
    </row>
    <row r="29" ht="18" customHeight="1" x14ac:dyDescent="0.2">
      <c r="B29" s="712" t="s">
        <v>634</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635</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636</v>
      </c>
      <c r="C31" s="724" t="s">
        <v>99</v>
      </c>
      <c r="D31" s="525"/>
      <c r="E31" s="49"/>
      <c r="F31" s="719" t="s">
        <v>99</v>
      </c>
      <c r="G31" s="719" t="s">
        <v>99</v>
      </c>
      <c r="H31" s="719" t="s">
        <v>99</v>
      </c>
      <c r="I31" s="725" t="s">
        <v>123</v>
      </c>
      <c r="J31" s="198"/>
      <c r="K31" s="726" t="s">
        <v>99</v>
      </c>
      <c r="L31" s="726" t="s">
        <v>99</v>
      </c>
      <c r="M31" s="726" t="s">
        <v>99</v>
      </c>
      <c r="N31" s="727" t="s">
        <v>99</v>
      </c>
      <c r="O31" s="728" t="s">
        <v>200</v>
      </c>
    </row>
    <row r="32" ht="18" customHeight="1" x14ac:dyDescent="0.2">
      <c r="B32" s="729" t="s">
        <v>637</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638</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639</v>
      </c>
      <c r="C34" s="39">
        <v>16.839349605299997</v>
      </c>
      <c r="D34" s="39" t="s">
        <v>99</v>
      </c>
      <c r="E34" s="39" t="s">
        <v>99</v>
      </c>
      <c r="F34" s="732" t="s">
        <v>99</v>
      </c>
      <c r="G34" s="732" t="s">
        <v>99</v>
      </c>
      <c r="H34" s="732" t="s">
        <v>99</v>
      </c>
      <c r="I34" s="732" t="s">
        <v>99</v>
      </c>
      <c r="J34" s="732" t="s">
        <v>99</v>
      </c>
      <c r="K34" s="172">
        <v>0.01091</v>
      </c>
      <c r="L34" s="172" t="s">
        <v>99</v>
      </c>
      <c r="M34" s="172">
        <v>0.089</v>
      </c>
      <c r="N34" s="733">
        <v>3.3165448</v>
      </c>
      <c r="O34" s="734">
        <v>16.839349605299997</v>
      </c>
    </row>
    <row r="35" ht="18" customHeight="1" x14ac:dyDescent="0.2">
      <c r="B35" s="67" t="s">
        <v>640</v>
      </c>
      <c r="C35" s="713">
        <v>114.34582090117758</v>
      </c>
      <c r="D35" s="719">
        <v>0.00476</v>
      </c>
      <c r="E35" s="719">
        <v>0.002382</v>
      </c>
      <c r="F35" s="198"/>
      <c r="G35" s="198"/>
      <c r="H35" s="198"/>
      <c r="I35" s="198"/>
      <c r="J35" s="198"/>
      <c r="K35" s="735">
        <v>0.1191</v>
      </c>
      <c r="L35" s="735">
        <v>0.02382</v>
      </c>
      <c r="M35" s="708">
        <v>20.669694794980032</v>
      </c>
      <c r="N35" s="736">
        <v>0.1191</v>
      </c>
      <c r="O35" s="715">
        <v>115.11033090117758</v>
      </c>
    </row>
    <row r="36" ht="18" customHeight="1" x14ac:dyDescent="0.2">
      <c r="B36" s="25" t="s">
        <v>641</v>
      </c>
      <c r="C36" s="37">
        <v>87.327</v>
      </c>
      <c r="D36" s="721">
        <v>0.00476</v>
      </c>
      <c r="E36" s="721">
        <v>0.002382</v>
      </c>
      <c r="F36" s="49"/>
      <c r="G36" s="49"/>
      <c r="H36" s="198"/>
      <c r="I36" s="49"/>
      <c r="J36" s="198"/>
      <c r="K36" s="170">
        <v>0.1191</v>
      </c>
      <c r="L36" s="170">
        <v>0.02382</v>
      </c>
      <c r="M36" s="167">
        <v>0.00476</v>
      </c>
      <c r="N36" s="722">
        <v>0.1191</v>
      </c>
      <c r="O36" s="717">
        <v>88.09151</v>
      </c>
    </row>
    <row r="37" ht="18" customHeight="1" x14ac:dyDescent="0.2">
      <c r="B37" s="25" t="s">
        <v>642</v>
      </c>
      <c r="C37" s="37">
        <v>23.72235087816</v>
      </c>
      <c r="D37" s="721" t="s">
        <v>99</v>
      </c>
      <c r="E37" s="721" t="s">
        <v>99</v>
      </c>
      <c r="F37" s="49"/>
      <c r="G37" s="49"/>
      <c r="H37" s="198"/>
      <c r="I37" s="49"/>
      <c r="J37" s="198"/>
      <c r="K37" s="170" t="s">
        <v>99</v>
      </c>
      <c r="L37" s="170" t="s">
        <v>99</v>
      </c>
      <c r="M37" s="167" t="s">
        <v>99</v>
      </c>
      <c r="N37" s="722" t="s">
        <v>99</v>
      </c>
      <c r="O37" s="717">
        <v>23.72235087816</v>
      </c>
    </row>
    <row r="38" ht="18" customHeight="1" x14ac:dyDescent="0.25">
      <c r="B38" s="38" t="s">
        <v>643</v>
      </c>
      <c r="C38" s="737">
        <v>3.29647002301757</v>
      </c>
      <c r="D38" s="737" t="s">
        <v>99</v>
      </c>
      <c r="E38" s="737" t="s">
        <v>99</v>
      </c>
      <c r="F38" s="283"/>
      <c r="G38" s="283"/>
      <c r="H38" s="283"/>
      <c r="I38" s="283"/>
      <c r="J38" s="283"/>
      <c r="K38" s="211" t="s">
        <v>99</v>
      </c>
      <c r="L38" s="211" t="s">
        <v>99</v>
      </c>
      <c r="M38" s="211">
        <v>20.66493479498003</v>
      </c>
      <c r="N38" s="223" t="s">
        <v>99</v>
      </c>
      <c r="O38" s="738">
        <v>3.29647002301757</v>
      </c>
    </row>
    <row r="39" ht="18" customHeight="1" x14ac:dyDescent="0.2">
      <c r="B39" s="51" t="s">
        <v>644</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645</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646</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647</v>
      </c>
      <c r="C42" s="49"/>
      <c r="D42" s="49"/>
      <c r="E42" s="49"/>
      <c r="F42" s="721" t="s">
        <v>99</v>
      </c>
      <c r="G42" s="721" t="s">
        <v>99</v>
      </c>
      <c r="H42" s="719" t="s">
        <v>99</v>
      </c>
      <c r="I42" s="721" t="s">
        <v>99</v>
      </c>
      <c r="J42" s="719" t="s">
        <v>99</v>
      </c>
      <c r="K42" s="49"/>
      <c r="L42" s="49"/>
      <c r="M42" s="49"/>
      <c r="N42" s="716"/>
      <c r="O42" s="741" t="s">
        <v>99</v>
      </c>
    </row>
    <row r="43" ht="18" customHeight="1" x14ac:dyDescent="0.2">
      <c r="B43" s="25" t="s">
        <v>648</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649</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650</v>
      </c>
      <c r="C45" s="132"/>
      <c r="D45" s="132"/>
      <c r="E45" s="132"/>
      <c r="F45" s="708">
        <v>1317.2563472699358</v>
      </c>
      <c r="G45" s="708">
        <v>1.6795006887821933</v>
      </c>
      <c r="H45" s="713" t="s">
        <v>99</v>
      </c>
      <c r="I45" s="713" t="s">
        <v>99</v>
      </c>
      <c r="J45" s="719" t="s">
        <v>99</v>
      </c>
      <c r="K45" s="132"/>
      <c r="L45" s="132"/>
      <c r="M45" s="132"/>
      <c r="N45" s="743"/>
      <c r="O45" s="711">
        <v>1318.9358479587179</v>
      </c>
    </row>
    <row r="46" ht="18" customHeight="1" x14ac:dyDescent="0.2">
      <c r="B46" s="25" t="s">
        <v>651</v>
      </c>
      <c r="C46" s="49"/>
      <c r="D46" s="49"/>
      <c r="E46" s="49"/>
      <c r="F46" s="37">
        <v>1234.5064490007026</v>
      </c>
      <c r="G46" s="37">
        <v>1.6795006887821933</v>
      </c>
      <c r="H46" s="713" t="s">
        <v>99</v>
      </c>
      <c r="I46" s="37" t="s">
        <v>99</v>
      </c>
      <c r="J46" s="719" t="s">
        <v>99</v>
      </c>
      <c r="K46" s="49"/>
      <c r="L46" s="49"/>
      <c r="M46" s="49"/>
      <c r="N46" s="716"/>
      <c r="O46" s="717">
        <v>1236.1859496894847</v>
      </c>
    </row>
    <row r="47" ht="18" customHeight="1" x14ac:dyDescent="0.2">
      <c r="B47" s="25" t="s">
        <v>652</v>
      </c>
      <c r="C47" s="49"/>
      <c r="D47" s="49"/>
      <c r="E47" s="49"/>
      <c r="F47" s="37">
        <v>12.39285337807563</v>
      </c>
      <c r="G47" s="37" t="s">
        <v>99</v>
      </c>
      <c r="H47" s="713" t="s">
        <v>99</v>
      </c>
      <c r="I47" s="37" t="s">
        <v>99</v>
      </c>
      <c r="J47" s="719" t="s">
        <v>99</v>
      </c>
      <c r="K47" s="49"/>
      <c r="L47" s="49"/>
      <c r="M47" s="49"/>
      <c r="N47" s="716"/>
      <c r="O47" s="717">
        <v>12.39285337807563</v>
      </c>
    </row>
    <row r="48" ht="18" customHeight="1" x14ac:dyDescent="0.2">
      <c r="B48" s="25" t="s">
        <v>653</v>
      </c>
      <c r="C48" s="49"/>
      <c r="D48" s="49"/>
      <c r="E48" s="49"/>
      <c r="F48" s="37" t="s">
        <v>119</v>
      </c>
      <c r="G48" s="37" t="s">
        <v>99</v>
      </c>
      <c r="H48" s="713" t="s">
        <v>99</v>
      </c>
      <c r="I48" s="37" t="s">
        <v>99</v>
      </c>
      <c r="J48" s="719" t="s">
        <v>99</v>
      </c>
      <c r="K48" s="49"/>
      <c r="L48" s="49"/>
      <c r="M48" s="49"/>
      <c r="N48" s="716"/>
      <c r="O48" s="717" t="s">
        <v>119</v>
      </c>
    </row>
    <row r="49" ht="18" customHeight="1" x14ac:dyDescent="0.2">
      <c r="B49" s="25" t="s">
        <v>654</v>
      </c>
      <c r="C49" s="49"/>
      <c r="D49" s="49"/>
      <c r="E49" s="49"/>
      <c r="F49" s="37">
        <v>70.35704489115767</v>
      </c>
      <c r="G49" s="37" t="s">
        <v>99</v>
      </c>
      <c r="H49" s="713" t="s">
        <v>99</v>
      </c>
      <c r="I49" s="37" t="s">
        <v>99</v>
      </c>
      <c r="J49" s="719" t="s">
        <v>99</v>
      </c>
      <c r="K49" s="49"/>
      <c r="L49" s="49"/>
      <c r="M49" s="49"/>
      <c r="N49" s="716"/>
      <c r="O49" s="717">
        <v>70.35704489115767</v>
      </c>
    </row>
    <row r="50" ht="18" customHeight="1" x14ac:dyDescent="0.2">
      <c r="B50" s="25" t="s">
        <v>655</v>
      </c>
      <c r="C50" s="49"/>
      <c r="D50" s="49"/>
      <c r="E50" s="49"/>
      <c r="F50" s="37" t="s">
        <v>99</v>
      </c>
      <c r="G50" s="37" t="s">
        <v>99</v>
      </c>
      <c r="H50" s="713" t="s">
        <v>99</v>
      </c>
      <c r="I50" s="37" t="s">
        <v>99</v>
      </c>
      <c r="J50" s="719" t="s">
        <v>99</v>
      </c>
      <c r="K50" s="49"/>
      <c r="L50" s="49"/>
      <c r="M50" s="49"/>
      <c r="N50" s="716"/>
      <c r="O50" s="717" t="s">
        <v>99</v>
      </c>
    </row>
    <row r="51" ht="18" customHeight="1" x14ac:dyDescent="0.25">
      <c r="B51" s="25" t="s">
        <v>656</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657</v>
      </c>
      <c r="C52" s="735" t="s">
        <v>99</v>
      </c>
      <c r="D52" s="735" t="s">
        <v>99</v>
      </c>
      <c r="E52" s="735">
        <v>0.10758971635197</v>
      </c>
      <c r="F52" s="708" t="s">
        <v>99</v>
      </c>
      <c r="G52" s="708" t="s">
        <v>99</v>
      </c>
      <c r="H52" s="708" t="s">
        <v>99</v>
      </c>
      <c r="I52" s="708">
        <v>0.00044876767447644</v>
      </c>
      <c r="J52" s="735" t="s">
        <v>99</v>
      </c>
      <c r="K52" s="735" t="s">
        <v>99</v>
      </c>
      <c r="L52" s="735" t="s">
        <v>99</v>
      </c>
      <c r="M52" s="735" t="s">
        <v>99</v>
      </c>
      <c r="N52" s="736" t="s">
        <v>99</v>
      </c>
      <c r="O52" s="711">
        <v>39.05731518346839</v>
      </c>
    </row>
    <row r="53" ht="18" customHeight="1" x14ac:dyDescent="0.2">
      <c r="B53" s="25" t="s">
        <v>658</v>
      </c>
      <c r="C53" s="198"/>
      <c r="D53" s="198"/>
      <c r="E53" s="198"/>
      <c r="F53" s="713" t="s">
        <v>99</v>
      </c>
      <c r="G53" s="713" t="s">
        <v>99</v>
      </c>
      <c r="H53" s="713" t="s">
        <v>99</v>
      </c>
      <c r="I53" s="713">
        <v>0.00044876767447644</v>
      </c>
      <c r="J53" s="719" t="s">
        <v>99</v>
      </c>
      <c r="K53" s="198"/>
      <c r="L53" s="198"/>
      <c r="M53" s="198"/>
      <c r="N53" s="739"/>
      <c r="O53" s="715">
        <v>10.546040350196341</v>
      </c>
    </row>
    <row r="54" ht="18" customHeight="1" x14ac:dyDescent="0.2">
      <c r="B54" s="25" t="s">
        <v>659</v>
      </c>
      <c r="C54" s="198"/>
      <c r="D54" s="198"/>
      <c r="E54" s="198"/>
      <c r="F54" s="198"/>
      <c r="G54" s="713" t="s">
        <v>99</v>
      </c>
      <c r="H54" s="150"/>
      <c r="I54" s="713" t="s">
        <v>119</v>
      </c>
      <c r="J54" s="198"/>
      <c r="K54" s="198"/>
      <c r="L54" s="198"/>
      <c r="M54" s="198"/>
      <c r="N54" s="739"/>
      <c r="O54" s="715" t="s">
        <v>119</v>
      </c>
    </row>
    <row r="55" ht="18" customHeight="1" x14ac:dyDescent="0.2">
      <c r="B55" s="25" t="s">
        <v>660</v>
      </c>
      <c r="C55" s="198"/>
      <c r="D55" s="198"/>
      <c r="E55" s="719">
        <v>0.10758971635197</v>
      </c>
      <c r="F55" s="150"/>
      <c r="G55" s="150"/>
      <c r="H55" s="150"/>
      <c r="I55" s="150"/>
      <c r="J55" s="198"/>
      <c r="K55" s="198"/>
      <c r="L55" s="198"/>
      <c r="M55" s="198"/>
      <c r="N55" s="739"/>
      <c r="O55" s="715">
        <v>28.51127483327205</v>
      </c>
    </row>
    <row r="56" ht="18" customHeight="1" x14ac:dyDescent="0.25">
      <c r="B56" s="30" t="s">
        <v>661</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662</v>
      </c>
      <c r="C57" s="735" t="s">
        <v>99</v>
      </c>
      <c r="D57" s="735" t="s">
        <v>99</v>
      </c>
      <c r="E57" s="735" t="s">
        <v>99</v>
      </c>
      <c r="F57" s="708">
        <v>3.54736455</v>
      </c>
      <c r="G57" s="708">
        <v>0.84952908</v>
      </c>
      <c r="H57" s="708" t="s">
        <v>99</v>
      </c>
      <c r="I57" s="708">
        <v>0.000507</v>
      </c>
      <c r="J57" s="735" t="s">
        <v>99</v>
      </c>
      <c r="K57" s="735" t="s">
        <v>99</v>
      </c>
      <c r="L57" s="735" t="s">
        <v>99</v>
      </c>
      <c r="M57" s="735">
        <v>5.34279</v>
      </c>
      <c r="N57" s="736">
        <v>2.0195100000000004</v>
      </c>
      <c r="O57" s="711">
        <v>16.311393629999998</v>
      </c>
    </row>
    <row r="58" ht="18" customHeight="1" x14ac:dyDescent="0.2">
      <c r="B58" s="25" t="s">
        <v>663</v>
      </c>
      <c r="C58" s="37" t="s">
        <v>99</v>
      </c>
      <c r="D58" s="37" t="s">
        <v>99</v>
      </c>
      <c r="E58" s="37" t="s">
        <v>99</v>
      </c>
      <c r="F58" s="49"/>
      <c r="G58" s="49"/>
      <c r="H58" s="198"/>
      <c r="I58" s="49"/>
      <c r="J58" s="198"/>
      <c r="K58" s="167" t="s">
        <v>99</v>
      </c>
      <c r="L58" s="167" t="s">
        <v>99</v>
      </c>
      <c r="M58" s="167">
        <v>3.33279</v>
      </c>
      <c r="N58" s="191">
        <v>2.01555</v>
      </c>
      <c r="O58" s="717" t="s">
        <v>99</v>
      </c>
    </row>
    <row r="59" ht="18" customHeight="1" x14ac:dyDescent="0.2">
      <c r="B59" s="25" t="s">
        <v>664</v>
      </c>
      <c r="C59" s="37" t="s">
        <v>99</v>
      </c>
      <c r="D59" s="37" t="s">
        <v>99</v>
      </c>
      <c r="E59" s="37" t="s">
        <v>99</v>
      </c>
      <c r="F59" s="49"/>
      <c r="G59" s="49"/>
      <c r="H59" s="198"/>
      <c r="I59" s="49"/>
      <c r="J59" s="198"/>
      <c r="K59" s="167" t="s">
        <v>99</v>
      </c>
      <c r="L59" s="167" t="s">
        <v>99</v>
      </c>
      <c r="M59" s="167">
        <v>2.01</v>
      </c>
      <c r="N59" s="191">
        <v>0.00396</v>
      </c>
      <c r="O59" s="717" t="s">
        <v>99</v>
      </c>
    </row>
    <row r="60" ht="18" customHeight="1" x14ac:dyDescent="0.2">
      <c r="B60" s="25" t="s">
        <v>665</v>
      </c>
      <c r="C60" s="37" t="s">
        <v>99</v>
      </c>
      <c r="D60" s="37" t="s">
        <v>99</v>
      </c>
      <c r="E60" s="37" t="s">
        <v>99</v>
      </c>
      <c r="F60" s="37">
        <v>3.54736455</v>
      </c>
      <c r="G60" s="37">
        <v>0.84952908</v>
      </c>
      <c r="H60" s="37" t="s">
        <v>99</v>
      </c>
      <c r="I60" s="37">
        <v>0.000507</v>
      </c>
      <c r="J60" s="721" t="s">
        <v>99</v>
      </c>
      <c r="K60" s="721" t="s">
        <v>99</v>
      </c>
      <c r="L60" s="721" t="s">
        <v>99</v>
      </c>
      <c r="M60" s="721" t="s">
        <v>99</v>
      </c>
      <c r="N60" s="749" t="s">
        <v>99</v>
      </c>
      <c r="O60" s="717">
        <v>16.311393629999998</v>
      </c>
    </row>
    <row r="61" ht="18" customHeight="1" x14ac:dyDescent="0.25">
      <c r="B61" s="750" t="s">
        <v>666</v>
      </c>
      <c r="C61" s="747" t="s">
        <v>99</v>
      </c>
      <c r="D61" s="747" t="s">
        <v>99</v>
      </c>
      <c r="E61" s="747" t="s">
        <v>99</v>
      </c>
      <c r="F61" s="747">
        <v>3.54736455</v>
      </c>
      <c r="G61" s="747">
        <v>0.84952908</v>
      </c>
      <c r="H61" s="747" t="s">
        <v>418</v>
      </c>
      <c r="I61" s="747" t="s">
        <v>418</v>
      </c>
      <c r="J61" s="724" t="s">
        <v>418</v>
      </c>
      <c r="K61" s="172" t="s">
        <v>99</v>
      </c>
      <c r="L61" s="172" t="s">
        <v>99</v>
      </c>
      <c r="M61" s="172" t="s">
        <v>99</v>
      </c>
      <c r="N61" s="733" t="s">
        <v>99</v>
      </c>
      <c r="O61" s="751">
        <v>4.39689363</v>
      </c>
    </row>
    <row r="62" ht="12" customHeight="1" x14ac:dyDescent="0.25">
      <c r="B62" s="530" t="s">
        <v>667</v>
      </c>
      <c r="C62" s="367"/>
      <c r="D62" s="367"/>
      <c r="E62" s="367"/>
      <c r="F62" s="367"/>
      <c r="G62" s="367"/>
      <c r="H62" s="367"/>
      <c r="I62" s="367"/>
      <c r="J62" s="367"/>
      <c r="K62" s="367"/>
      <c r="L62" s="367"/>
      <c r="M62" s="367"/>
      <c r="N62" s="367"/>
      <c r="O62" s="752"/>
    </row>
    <row r="63" ht="12" customHeight="1" x14ac:dyDescent="0.25">
      <c r="B63" s="224" t="s">
        <v>668</v>
      </c>
    </row>
    <row r="64" ht="12" customHeight="1" x14ac:dyDescent="0.25">
      <c r="B64" s="224" t="s">
        <v>669</v>
      </c>
      <c r="C64" s="7"/>
      <c r="D64" s="7"/>
      <c r="E64" s="7"/>
      <c r="F64" s="7"/>
      <c r="G64" s="7"/>
      <c r="H64" s="7"/>
      <c r="I64" s="7"/>
      <c r="J64" s="7"/>
      <c r="K64" s="7"/>
      <c r="L64" s="7"/>
      <c r="M64" s="7"/>
      <c r="N64" s="7"/>
    </row>
    <row r="65" ht="12" customHeight="1" x14ac:dyDescent="0.25">
      <c r="B65" s="224" t="s">
        <v>670</v>
      </c>
      <c r="C65" s="7"/>
      <c r="D65" s="7"/>
      <c r="E65" s="7"/>
      <c r="F65" s="7"/>
      <c r="G65" s="7"/>
      <c r="H65" s="7"/>
      <c r="I65" s="7"/>
      <c r="J65" s="7"/>
      <c r="K65" s="7"/>
      <c r="L65" s="7"/>
      <c r="M65" s="7"/>
      <c r="N65" s="7"/>
    </row>
    <row r="66" ht="12" customHeight="1" x14ac:dyDescent="0.25">
      <c r="B66" s="224" t="s">
        <v>671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529</v>
      </c>
      <c r="C70" s="754"/>
      <c r="D70" s="754"/>
      <c r="E70" s="754"/>
      <c r="F70" s="754"/>
      <c r="G70" s="754"/>
      <c r="H70" s="754"/>
      <c r="I70" s="754"/>
      <c r="J70" s="754"/>
      <c r="K70" s="754"/>
      <c r="L70" s="754"/>
      <c r="M70" s="754"/>
      <c r="N70" s="754"/>
      <c r="O70" s="755"/>
    </row>
    <row r="71" ht="12" customHeight="1" x14ac:dyDescent="0.2">
      <c r="B71" s="756" t="s">
        <v>672</v>
      </c>
      <c r="C71" s="757"/>
      <c r="D71" s="757"/>
      <c r="E71" s="757"/>
      <c r="F71" s="757"/>
      <c r="G71" s="757"/>
      <c r="H71" s="757"/>
      <c r="I71" s="757"/>
      <c r="J71" s="757"/>
      <c r="K71" s="757"/>
      <c r="L71" s="757"/>
      <c r="M71" s="757"/>
      <c r="N71" s="757"/>
      <c r="O71" s="758"/>
    </row>
    <row r="72" ht="12" customHeight="1" x14ac:dyDescent="0.2">
      <c r="B72" s="756" t="s">
        <v>673</v>
      </c>
      <c r="C72" s="757"/>
      <c r="D72" s="757"/>
      <c r="E72" s="757"/>
      <c r="F72" s="757"/>
      <c r="G72" s="757"/>
      <c r="H72" s="757"/>
      <c r="I72" s="757"/>
      <c r="J72" s="757"/>
      <c r="K72" s="757"/>
      <c r="L72" s="757"/>
      <c r="M72" s="757"/>
      <c r="N72" s="757"/>
      <c r="O72" s="758"/>
    </row>
    <row r="73" ht="12" customHeight="1" x14ac:dyDescent="0.2">
      <c r="B73" s="759" t="s">
        <v>674</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435</v>
      </c>
      <c r="C7" s="106" t="s">
        <v>575</v>
      </c>
      <c r="D7" s="106"/>
      <c r="E7" s="105" t="s">
        <v>677</v>
      </c>
      <c r="F7" s="105"/>
      <c r="G7" s="105"/>
      <c r="H7" s="105" t="s">
        <v>678</v>
      </c>
      <c r="I7" s="105"/>
      <c r="J7" s="105"/>
      <c r="K7" s="763" t="s">
        <v>679</v>
      </c>
      <c r="L7" s="763"/>
      <c r="M7" s="763"/>
      <c r="N7" s="763"/>
    </row>
    <row r="8" ht="27" customHeight="1" x14ac:dyDescent="0.2">
      <c r="B8" s="108" t="s">
        <v>439</v>
      </c>
      <c r="C8" s="764" t="s">
        <v>680</v>
      </c>
      <c r="D8" s="764"/>
      <c r="E8" s="591" t="s">
        <v>68</v>
      </c>
      <c r="F8" s="591" t="s">
        <v>69</v>
      </c>
      <c r="G8" s="591" t="s">
        <v>70</v>
      </c>
      <c r="H8" s="509" t="s">
        <v>68</v>
      </c>
      <c r="I8" s="509" t="s">
        <v>69</v>
      </c>
      <c r="J8" s="591" t="s">
        <v>70</v>
      </c>
      <c r="K8" s="765" t="s">
        <v>681</v>
      </c>
      <c r="L8" s="765" t="s">
        <v>682</v>
      </c>
      <c r="M8" s="109" t="s">
        <v>69</v>
      </c>
      <c r="N8" s="185" t="s">
        <v>70</v>
      </c>
    </row>
    <row r="9" ht="15" customHeight="1" x14ac:dyDescent="0.2">
      <c r="B9" s="593"/>
      <c r="C9" s="766" t="s">
        <v>683</v>
      </c>
      <c r="D9" s="767" t="s">
        <v>76</v>
      </c>
      <c r="E9" s="768" t="s">
        <v>684</v>
      </c>
      <c r="F9" s="768"/>
      <c r="G9" s="768"/>
      <c r="H9" s="116" t="s">
        <v>76</v>
      </c>
      <c r="I9" s="116"/>
      <c r="J9" s="116"/>
      <c r="K9" s="769" t="s">
        <v>76</v>
      </c>
      <c r="L9" s="769"/>
      <c r="M9" s="769"/>
      <c r="N9" s="769"/>
    </row>
    <row r="10" ht="18" customHeight="1" x14ac:dyDescent="0.2">
      <c r="B10" s="205" t="s">
        <v>685</v>
      </c>
      <c r="C10" s="545"/>
      <c r="D10" s="770"/>
      <c r="E10" s="770"/>
      <c r="F10" s="770"/>
      <c r="G10" s="771"/>
      <c r="H10" s="772">
        <v>1167.5231532272091</v>
      </c>
      <c r="I10" s="772" t="s">
        <v>99</v>
      </c>
      <c r="J10" s="773" t="s">
        <v>99</v>
      </c>
      <c r="K10" s="774" t="s">
        <v>99</v>
      </c>
      <c r="L10" s="774" t="s">
        <v>99</v>
      </c>
      <c r="M10" s="774" t="s">
        <v>99</v>
      </c>
      <c r="N10" s="775" t="s">
        <v>99</v>
      </c>
    </row>
    <row r="11" ht="18" customHeight="1" x14ac:dyDescent="0.2">
      <c r="B11" s="776" t="s">
        <v>686</v>
      </c>
      <c r="C11" s="777" t="s">
        <v>687</v>
      </c>
      <c r="D11" s="551">
        <v>1049.32469765</v>
      </c>
      <c r="E11" s="778">
        <v>0.5009946874655076</v>
      </c>
      <c r="F11" s="560"/>
      <c r="G11" s="560"/>
      <c r="H11" s="779">
        <v>525.706098949</v>
      </c>
      <c r="I11" s="560"/>
      <c r="J11" s="560"/>
      <c r="K11" s="780" t="s">
        <v>99</v>
      </c>
      <c r="L11" s="781" t="s">
        <v>99</v>
      </c>
      <c r="M11" s="782"/>
      <c r="N11" s="783"/>
    </row>
    <row r="12" ht="18" customHeight="1" x14ac:dyDescent="0.2">
      <c r="B12" s="776" t="s">
        <v>688</v>
      </c>
      <c r="C12" s="777" t="s">
        <v>689</v>
      </c>
      <c r="D12" s="551">
        <v>513.8784629614335</v>
      </c>
      <c r="E12" s="778">
        <v>0.8106019356886182</v>
      </c>
      <c r="F12" s="560"/>
      <c r="G12" s="560"/>
      <c r="H12" s="779">
        <v>416.55087678522983</v>
      </c>
      <c r="I12" s="560"/>
      <c r="J12" s="560"/>
      <c r="K12" s="780" t="s">
        <v>99</v>
      </c>
      <c r="L12" s="781" t="s">
        <v>99</v>
      </c>
      <c r="M12" s="782"/>
      <c r="N12" s="783"/>
    </row>
    <row r="13" ht="18" customHeight="1" x14ac:dyDescent="0.2">
      <c r="B13" s="776" t="s">
        <v>690</v>
      </c>
      <c r="C13" s="777" t="s">
        <v>691</v>
      </c>
      <c r="D13" s="551">
        <v>4.095108</v>
      </c>
      <c r="E13" s="778">
        <v>0.38892538192771414</v>
      </c>
      <c r="F13" s="560"/>
      <c r="G13" s="560"/>
      <c r="H13" s="779">
        <v>1.5926914429352375</v>
      </c>
      <c r="I13" s="560"/>
      <c r="J13" s="560"/>
      <c r="K13" s="780" t="s">
        <v>99</v>
      </c>
      <c r="L13" s="781" t="s">
        <v>99</v>
      </c>
      <c r="M13" s="782"/>
      <c r="N13" s="783"/>
    </row>
    <row r="14" ht="18" customHeight="1" x14ac:dyDescent="0.2">
      <c r="B14" s="776" t="s">
        <v>692</v>
      </c>
      <c r="C14" s="784"/>
      <c r="D14" s="785"/>
      <c r="E14" s="785"/>
      <c r="F14" s="560"/>
      <c r="G14" s="560"/>
      <c r="H14" s="786">
        <v>223.67348605004403</v>
      </c>
      <c r="I14" s="786" t="s">
        <v>99</v>
      </c>
      <c r="J14" s="778" t="s">
        <v>99</v>
      </c>
      <c r="K14" s="787" t="s">
        <v>99</v>
      </c>
      <c r="L14" s="788" t="s">
        <v>99</v>
      </c>
      <c r="M14" s="787" t="s">
        <v>99</v>
      </c>
      <c r="N14" s="789" t="s">
        <v>99</v>
      </c>
    </row>
    <row r="15" ht="18" customHeight="1" x14ac:dyDescent="0.2">
      <c r="B15" s="137" t="s">
        <v>693</v>
      </c>
      <c r="C15" s="790" t="s">
        <v>691</v>
      </c>
      <c r="D15" s="791">
        <v>6.5089706</v>
      </c>
      <c r="E15" s="778">
        <v>1.015818779255955</v>
      </c>
      <c r="F15" s="560"/>
      <c r="G15" s="560"/>
      <c r="H15" s="779">
        <v>6.6119345691049</v>
      </c>
      <c r="I15" s="560"/>
      <c r="J15" s="560"/>
      <c r="K15" s="780" t="s">
        <v>99</v>
      </c>
      <c r="L15" s="780" t="s">
        <v>99</v>
      </c>
      <c r="M15" s="782"/>
      <c r="N15" s="783"/>
    </row>
    <row r="16" ht="18" customHeight="1" x14ac:dyDescent="0.2">
      <c r="B16" s="137" t="s">
        <v>694</v>
      </c>
      <c r="C16" s="790" t="s">
        <v>695</v>
      </c>
      <c r="D16" s="791">
        <v>41.44746</v>
      </c>
      <c r="E16" s="778">
        <v>0.415</v>
      </c>
      <c r="F16" s="560"/>
      <c r="G16" s="560"/>
      <c r="H16" s="779">
        <v>17.2006959</v>
      </c>
      <c r="I16" s="560"/>
      <c r="J16" s="560"/>
      <c r="K16" s="780" t="s">
        <v>99</v>
      </c>
      <c r="L16" s="780" t="s">
        <v>99</v>
      </c>
      <c r="M16" s="782"/>
      <c r="N16" s="783"/>
    </row>
    <row r="17" ht="18" customHeight="1" x14ac:dyDescent="0.2">
      <c r="B17" s="792" t="s">
        <v>696</v>
      </c>
      <c r="C17" s="790" t="s">
        <v>487</v>
      </c>
      <c r="D17" s="791" t="s">
        <v>99</v>
      </c>
      <c r="E17" s="778" t="s">
        <v>99</v>
      </c>
      <c r="F17" s="560"/>
      <c r="G17" s="560"/>
      <c r="H17" s="779" t="s">
        <v>99</v>
      </c>
      <c r="I17" s="560"/>
      <c r="J17" s="560"/>
      <c r="K17" s="780" t="s">
        <v>99</v>
      </c>
      <c r="L17" s="780" t="s">
        <v>99</v>
      </c>
      <c r="M17" s="782"/>
      <c r="N17" s="783"/>
    </row>
    <row r="18" ht="18" customHeight="1" x14ac:dyDescent="0.2">
      <c r="B18" s="137" t="s">
        <v>697</v>
      </c>
      <c r="C18" s="784"/>
      <c r="D18" s="785"/>
      <c r="E18" s="785"/>
      <c r="F18" s="560"/>
      <c r="G18" s="560"/>
      <c r="H18" s="786">
        <v>199.86085558093913</v>
      </c>
      <c r="I18" s="786" t="s">
        <v>99</v>
      </c>
      <c r="J18" s="786" t="s">
        <v>99</v>
      </c>
      <c r="K18" s="787" t="s">
        <v>99</v>
      </c>
      <c r="L18" s="788" t="s">
        <v>99</v>
      </c>
      <c r="M18" s="787" t="s">
        <v>99</v>
      </c>
      <c r="N18" s="789" t="s">
        <v>99</v>
      </c>
    </row>
    <row r="19" ht="18" customHeight="1" x14ac:dyDescent="0.2">
      <c r="B19" s="793" t="s">
        <v>698</v>
      </c>
      <c r="C19" s="790" t="s">
        <v>691</v>
      </c>
      <c r="D19" s="791">
        <v>457.3402115800839</v>
      </c>
      <c r="E19" s="778">
        <v>0.4370069600712158</v>
      </c>
      <c r="F19" s="778" t="s">
        <v>99</v>
      </c>
      <c r="G19" s="778" t="s">
        <v>99</v>
      </c>
      <c r="H19" s="779">
        <v>199.86085558093913</v>
      </c>
      <c r="I19" s="779" t="s">
        <v>99</v>
      </c>
      <c r="J19" s="779" t="s">
        <v>99</v>
      </c>
      <c r="K19" s="780" t="s">
        <v>99</v>
      </c>
      <c r="L19" s="780" t="s">
        <v>99</v>
      </c>
      <c r="M19" s="780" t="s">
        <v>99</v>
      </c>
      <c r="N19" s="794" t="s">
        <v>99</v>
      </c>
    </row>
    <row r="20" ht="18" customHeight="1" x14ac:dyDescent="0.2">
      <c r="B20" s="795" t="s">
        <v>699</v>
      </c>
      <c r="C20" s="796"/>
      <c r="D20" s="797"/>
      <c r="E20" s="797"/>
      <c r="F20" s="797"/>
      <c r="G20" s="798"/>
      <c r="H20" s="799">
        <v>866.7982192642851</v>
      </c>
      <c r="I20" s="799">
        <v>0.096</v>
      </c>
      <c r="J20" s="799">
        <v>0.53736</v>
      </c>
      <c r="K20" s="800" t="s">
        <v>98</v>
      </c>
      <c r="L20" s="801" t="s">
        <v>98</v>
      </c>
      <c r="M20" s="801" t="s">
        <v>99</v>
      </c>
      <c r="N20" s="802" t="s">
        <v>99</v>
      </c>
    </row>
    <row r="21" ht="18" customHeight="1" x14ac:dyDescent="0.2">
      <c r="B21" s="776" t="s">
        <v>700</v>
      </c>
      <c r="C21" s="777" t="s">
        <v>701</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702</v>
      </c>
      <c r="C22" s="777" t="s">
        <v>703</v>
      </c>
      <c r="D22" s="551">
        <v>566.158</v>
      </c>
      <c r="E22" s="560"/>
      <c r="F22" s="560"/>
      <c r="G22" s="778">
        <v>0.0009491343405904358</v>
      </c>
      <c r="H22" s="560"/>
      <c r="I22" s="560"/>
      <c r="J22" s="551">
        <v>0.53736</v>
      </c>
      <c r="K22" s="804"/>
      <c r="L22" s="782"/>
      <c r="M22" s="782"/>
      <c r="N22" s="803" t="s">
        <v>99</v>
      </c>
    </row>
    <row r="23" ht="18" customHeight="1" x14ac:dyDescent="0.2">
      <c r="B23" s="776" t="s">
        <v>704</v>
      </c>
      <c r="C23" s="777" t="s">
        <v>487</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705</v>
      </c>
      <c r="C24" s="784"/>
      <c r="D24" s="785"/>
      <c r="E24" s="560"/>
      <c r="F24" s="560"/>
      <c r="G24" s="810"/>
      <c r="H24" s="805" t="s">
        <v>99</v>
      </c>
      <c r="I24" s="560"/>
      <c r="J24" s="778" t="s">
        <v>99</v>
      </c>
      <c r="K24" s="811" t="s">
        <v>99</v>
      </c>
      <c r="L24" s="812" t="s">
        <v>99</v>
      </c>
      <c r="M24" s="782"/>
      <c r="N24" s="813" t="s">
        <v>99</v>
      </c>
    </row>
    <row r="25" ht="18" customHeight="1" x14ac:dyDescent="0.2">
      <c r="B25" s="137" t="s">
        <v>706</v>
      </c>
      <c r="C25" s="777" t="s">
        <v>487</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707</v>
      </c>
      <c r="C26" s="777" t="s">
        <v>487</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708</v>
      </c>
      <c r="C27" s="777" t="s">
        <v>487</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626</v>
      </c>
      <c r="C28" s="815"/>
      <c r="D28" s="816"/>
      <c r="E28" s="816"/>
      <c r="F28" s="816"/>
      <c r="G28" s="816"/>
      <c r="H28" s="778" t="s">
        <v>99</v>
      </c>
      <c r="I28" s="778" t="s">
        <v>99</v>
      </c>
      <c r="J28" s="560"/>
      <c r="K28" s="787" t="s">
        <v>99</v>
      </c>
      <c r="L28" s="788" t="s">
        <v>99</v>
      </c>
      <c r="M28" s="788" t="s">
        <v>99</v>
      </c>
      <c r="N28" s="783"/>
    </row>
    <row r="29" ht="18" customHeight="1" x14ac:dyDescent="0.2">
      <c r="B29" s="122" t="s">
        <v>709</v>
      </c>
      <c r="C29" s="777" t="s">
        <v>487</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710</v>
      </c>
      <c r="C30" s="777" t="s">
        <v>487</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711</v>
      </c>
      <c r="C31" s="777" t="s">
        <v>487</v>
      </c>
      <c r="D31" s="551" t="s">
        <v>182</v>
      </c>
      <c r="E31" s="778" t="s">
        <v>182</v>
      </c>
      <c r="F31" s="785"/>
      <c r="G31" s="560"/>
      <c r="H31" s="551" t="s">
        <v>182</v>
      </c>
      <c r="I31" s="785"/>
      <c r="J31" s="560"/>
      <c r="K31" s="780" t="s">
        <v>182</v>
      </c>
      <c r="L31" s="781" t="s">
        <v>182</v>
      </c>
      <c r="M31" s="818"/>
      <c r="N31" s="783"/>
    </row>
    <row r="32" ht="18" customHeight="1" x14ac:dyDescent="0.2">
      <c r="B32" s="817" t="s">
        <v>712</v>
      </c>
      <c r="C32" s="777" t="s">
        <v>487</v>
      </c>
      <c r="D32" s="551" t="s">
        <v>99</v>
      </c>
      <c r="E32" s="778" t="s">
        <v>99</v>
      </c>
      <c r="F32" s="785"/>
      <c r="G32" s="560"/>
      <c r="H32" s="551" t="s">
        <v>99</v>
      </c>
      <c r="I32" s="785"/>
      <c r="J32" s="560"/>
      <c r="K32" s="780" t="s">
        <v>99</v>
      </c>
      <c r="L32" s="781" t="s">
        <v>99</v>
      </c>
      <c r="M32" s="818"/>
      <c r="N32" s="783"/>
    </row>
    <row r="33" ht="18" customHeight="1" x14ac:dyDescent="0.2">
      <c r="B33" s="817" t="s">
        <v>713</v>
      </c>
      <c r="C33" s="784"/>
      <c r="D33" s="785"/>
      <c r="E33" s="785"/>
      <c r="F33" s="785"/>
      <c r="G33" s="560"/>
      <c r="H33" s="778" t="s">
        <v>98</v>
      </c>
      <c r="I33" s="778">
        <v>0.096</v>
      </c>
      <c r="J33" s="560"/>
      <c r="K33" s="787" t="s">
        <v>98</v>
      </c>
      <c r="L33" s="788" t="s">
        <v>98</v>
      </c>
      <c r="M33" s="788" t="s">
        <v>99</v>
      </c>
      <c r="N33" s="783"/>
    </row>
    <row r="34" ht="18" customHeight="1" x14ac:dyDescent="0.2">
      <c r="B34" s="122" t="s">
        <v>714</v>
      </c>
      <c r="C34" s="777" t="s">
        <v>487</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715</v>
      </c>
      <c r="C35" s="777" t="s">
        <v>716</v>
      </c>
      <c r="D35" s="551">
        <v>373.597</v>
      </c>
      <c r="E35" s="778" t="s">
        <v>182</v>
      </c>
      <c r="F35" s="778">
        <v>0.00025696137816952493</v>
      </c>
      <c r="G35" s="560"/>
      <c r="H35" s="551" t="s">
        <v>182</v>
      </c>
      <c r="I35" s="551">
        <v>0.096</v>
      </c>
      <c r="J35" s="560"/>
      <c r="K35" s="780" t="s">
        <v>182</v>
      </c>
      <c r="L35" s="781" t="s">
        <v>182</v>
      </c>
      <c r="M35" s="781" t="s">
        <v>99</v>
      </c>
      <c r="N35" s="783"/>
    </row>
    <row r="36" ht="18" customHeight="1" x14ac:dyDescent="0.2">
      <c r="B36" s="819" t="s">
        <v>717</v>
      </c>
      <c r="C36" s="777" t="s">
        <v>487</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718</v>
      </c>
      <c r="C37" s="777" t="s">
        <v>487</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719</v>
      </c>
      <c r="C38" s="777" t="s">
        <v>487</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720</v>
      </c>
      <c r="C39" s="777" t="s">
        <v>487</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721</v>
      </c>
      <c r="C40" s="559"/>
      <c r="D40" s="560"/>
      <c r="E40" s="560"/>
      <c r="F40" s="560"/>
      <c r="G40" s="560"/>
      <c r="H40" s="778" t="s">
        <v>99</v>
      </c>
      <c r="I40" s="778" t="s">
        <v>99</v>
      </c>
      <c r="J40" s="560"/>
      <c r="K40" s="787" t="s">
        <v>99</v>
      </c>
      <c r="L40" s="788" t="s">
        <v>99</v>
      </c>
      <c r="M40" s="788" t="s">
        <v>99</v>
      </c>
      <c r="N40" s="783"/>
    </row>
    <row r="41" ht="18" customHeight="1" x14ac:dyDescent="0.2">
      <c r="B41" s="776" t="s">
        <v>722</v>
      </c>
      <c r="C41" s="820"/>
      <c r="D41" s="560"/>
      <c r="E41" s="560"/>
      <c r="F41" s="560"/>
      <c r="G41" s="560"/>
      <c r="H41" s="778">
        <v>866.7982192642851</v>
      </c>
      <c r="I41" s="778" t="s">
        <v>99</v>
      </c>
      <c r="J41" s="778" t="s">
        <v>99</v>
      </c>
      <c r="K41" s="787" t="s">
        <v>99</v>
      </c>
      <c r="L41" s="788" t="s">
        <v>99</v>
      </c>
      <c r="M41" s="788" t="s">
        <v>99</v>
      </c>
      <c r="N41" s="813" t="s">
        <v>99</v>
      </c>
    </row>
    <row r="42" ht="18" customHeight="1" x14ac:dyDescent="0.2">
      <c r="B42" s="821" t="s">
        <v>723</v>
      </c>
      <c r="C42" s="822" t="s">
        <v>724</v>
      </c>
      <c r="D42" s="823">
        <v>303.12102168999996</v>
      </c>
      <c r="E42" s="824">
        <v>2.4276903085286086</v>
      </c>
      <c r="F42" s="824" t="s">
        <v>99</v>
      </c>
      <c r="G42" s="824" t="s">
        <v>99</v>
      </c>
      <c r="H42" s="823">
        <v>735.8839666681031</v>
      </c>
      <c r="I42" s="823" t="s">
        <v>99</v>
      </c>
      <c r="J42" s="823" t="s">
        <v>99</v>
      </c>
      <c r="K42" s="825" t="s">
        <v>99</v>
      </c>
      <c r="L42" s="826" t="s">
        <v>99</v>
      </c>
      <c r="M42" s="826" t="s">
        <v>99</v>
      </c>
      <c r="N42" s="827" t="s">
        <v>99</v>
      </c>
    </row>
    <row r="43" ht="18" customHeight="1" x14ac:dyDescent="0.2">
      <c r="B43" s="828" t="s">
        <v>725</v>
      </c>
      <c r="C43" s="820"/>
      <c r="D43" s="560"/>
      <c r="E43" s="560"/>
      <c r="F43" s="560"/>
      <c r="G43" s="560"/>
      <c r="H43" s="778">
        <v>130.914252596182</v>
      </c>
      <c r="I43" s="778" t="s">
        <v>99</v>
      </c>
      <c r="J43" s="778" t="s">
        <v>99</v>
      </c>
      <c r="K43" s="787" t="s">
        <v>99</v>
      </c>
      <c r="L43" s="788" t="s">
        <v>99</v>
      </c>
      <c r="M43" s="788" t="s">
        <v>99</v>
      </c>
      <c r="N43" s="813" t="s">
        <v>99</v>
      </c>
    </row>
    <row r="44" ht="18" customHeight="1" x14ac:dyDescent="0.2">
      <c r="B44" s="829" t="s">
        <v>726</v>
      </c>
      <c r="C44" s="830" t="s">
        <v>727</v>
      </c>
      <c r="D44" s="831" t="s">
        <v>728</v>
      </c>
      <c r="E44" s="832" t="s">
        <v>728</v>
      </c>
      <c r="F44" s="832" t="s">
        <v>99</v>
      </c>
      <c r="G44" s="832" t="s">
        <v>99</v>
      </c>
      <c r="H44" s="831">
        <v>40.0892709</v>
      </c>
      <c r="I44" s="831" t="s">
        <v>99</v>
      </c>
      <c r="J44" s="831" t="s">
        <v>99</v>
      </c>
      <c r="K44" s="833" t="s">
        <v>99</v>
      </c>
      <c r="L44" s="834" t="s">
        <v>99</v>
      </c>
      <c r="M44" s="834" t="s">
        <v>99</v>
      </c>
      <c r="N44" s="835" t="s">
        <v>99</v>
      </c>
    </row>
    <row r="45" ht="18" customHeight="1" x14ac:dyDescent="0.2">
      <c r="B45" s="829" t="s">
        <v>729</v>
      </c>
      <c r="C45" s="830" t="s">
        <v>727</v>
      </c>
      <c r="D45" s="831">
        <v>184.1457</v>
      </c>
      <c r="E45" s="832">
        <v>0.4356040835056153</v>
      </c>
      <c r="F45" s="832" t="s">
        <v>99</v>
      </c>
      <c r="G45" s="832" t="s">
        <v>99</v>
      </c>
      <c r="H45" s="831">
        <v>80.21461887999999</v>
      </c>
      <c r="I45" s="831" t="s">
        <v>99</v>
      </c>
      <c r="J45" s="831" t="s">
        <v>99</v>
      </c>
      <c r="K45" s="833" t="s">
        <v>99</v>
      </c>
      <c r="L45" s="834" t="s">
        <v>99</v>
      </c>
      <c r="M45" s="834" t="s">
        <v>99</v>
      </c>
      <c r="N45" s="835" t="s">
        <v>99</v>
      </c>
    </row>
    <row r="46" ht="18" customHeight="1" x14ac:dyDescent="0.2">
      <c r="B46" s="829" t="s">
        <v>730</v>
      </c>
      <c r="C46" s="830" t="s">
        <v>731</v>
      </c>
      <c r="D46" s="831" t="s">
        <v>728</v>
      </c>
      <c r="E46" s="832" t="s">
        <v>728</v>
      </c>
      <c r="F46" s="832" t="s">
        <v>99</v>
      </c>
      <c r="G46" s="832" t="s">
        <v>99</v>
      </c>
      <c r="H46" s="831">
        <v>10.61036281618199</v>
      </c>
      <c r="I46" s="831" t="s">
        <v>99</v>
      </c>
      <c r="J46" s="831" t="s">
        <v>99</v>
      </c>
      <c r="K46" s="833" t="s">
        <v>99</v>
      </c>
      <c r="L46" s="834" t="s">
        <v>99</v>
      </c>
      <c r="M46" s="834" t="s">
        <v>99</v>
      </c>
      <c r="N46" s="835" t="s">
        <v>99</v>
      </c>
    </row>
    <row r="47" ht="18" customHeight="1" x14ac:dyDescent="0.2" s="1" customFormat="1">
      <c r="B47" s="205" t="s">
        <v>732</v>
      </c>
      <c r="C47" s="545"/>
      <c r="D47" s="770"/>
      <c r="E47" s="770"/>
      <c r="F47" s="770"/>
      <c r="G47" s="546"/>
      <c r="H47" s="773">
        <v>2438.8447715053</v>
      </c>
      <c r="I47" s="773">
        <v>0.0000827689</v>
      </c>
      <c r="J47" s="773" t="s">
        <v>99</v>
      </c>
      <c r="K47" s="774" t="s">
        <v>98</v>
      </c>
      <c r="L47" s="836" t="s">
        <v>98</v>
      </c>
      <c r="M47" s="836" t="s">
        <v>98</v>
      </c>
      <c r="N47" s="775" t="s">
        <v>99</v>
      </c>
    </row>
    <row r="48" ht="18" customHeight="1" x14ac:dyDescent="0.2" s="1" customFormat="1">
      <c r="B48" s="776" t="s">
        <v>733</v>
      </c>
      <c r="C48" s="559"/>
      <c r="D48" s="560"/>
      <c r="E48" s="816"/>
      <c r="F48" s="816"/>
      <c r="G48" s="816"/>
      <c r="H48" s="778">
        <v>2422.0054219</v>
      </c>
      <c r="I48" s="778">
        <v>0.0000827689</v>
      </c>
      <c r="J48" s="560"/>
      <c r="K48" s="787" t="s">
        <v>98</v>
      </c>
      <c r="L48" s="788" t="s">
        <v>98</v>
      </c>
      <c r="M48" s="788" t="s">
        <v>98</v>
      </c>
      <c r="N48" s="783"/>
    </row>
    <row r="49" ht="18" customHeight="1" x14ac:dyDescent="0.2" s="1" customFormat="1">
      <c r="B49" s="122" t="s">
        <v>734</v>
      </c>
      <c r="C49" s="837" t="s">
        <v>735</v>
      </c>
      <c r="D49" s="551">
        <v>4040</v>
      </c>
      <c r="E49" s="778">
        <v>0.5995062925495049</v>
      </c>
      <c r="F49" s="805" t="s">
        <v>99</v>
      </c>
      <c r="G49" s="816"/>
      <c r="H49" s="551">
        <v>2422.0054219</v>
      </c>
      <c r="I49" s="806" t="s">
        <v>99</v>
      </c>
      <c r="J49" s="560"/>
      <c r="K49" s="780" t="s">
        <v>99</v>
      </c>
      <c r="L49" s="781" t="s">
        <v>99</v>
      </c>
      <c r="M49" s="838" t="s">
        <v>99</v>
      </c>
      <c r="N49" s="783"/>
    </row>
    <row r="50" ht="18" customHeight="1" x14ac:dyDescent="0.2" s="1" customFormat="1">
      <c r="B50" s="122" t="s">
        <v>736</v>
      </c>
      <c r="C50" s="837" t="s">
        <v>487</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737</v>
      </c>
      <c r="C51" s="837" t="s">
        <v>487</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738</v>
      </c>
      <c r="C52" s="837" t="s">
        <v>487</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739</v>
      </c>
      <c r="C53" s="837" t="s">
        <v>487</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740</v>
      </c>
      <c r="C54" s="559"/>
      <c r="D54" s="816"/>
      <c r="E54" s="816"/>
      <c r="F54" s="816"/>
      <c r="G54" s="816"/>
      <c r="H54" s="778" t="s">
        <v>99</v>
      </c>
      <c r="I54" s="778">
        <v>0.0000827689</v>
      </c>
      <c r="J54" s="560"/>
      <c r="K54" s="787" t="s">
        <v>99</v>
      </c>
      <c r="L54" s="788" t="s">
        <v>99</v>
      </c>
      <c r="M54" s="788" t="s">
        <v>99</v>
      </c>
      <c r="N54" s="783"/>
    </row>
    <row r="55" ht="18" customHeight="1" x14ac:dyDescent="0.2" s="1" customFormat="1">
      <c r="B55" s="204" t="s">
        <v>741</v>
      </c>
      <c r="C55" s="837" t="s">
        <v>741</v>
      </c>
      <c r="D55" s="551">
        <v>827.689</v>
      </c>
      <c r="E55" s="778" t="s">
        <v>99</v>
      </c>
      <c r="F55" s="778">
        <v>1.0000000000000001e-7</v>
      </c>
      <c r="G55" s="816"/>
      <c r="H55" s="551" t="s">
        <v>99</v>
      </c>
      <c r="I55" s="551">
        <v>0.0000827689</v>
      </c>
      <c r="J55" s="560"/>
      <c r="K55" s="780" t="s">
        <v>99</v>
      </c>
      <c r="L55" s="781" t="s">
        <v>99</v>
      </c>
      <c r="M55" s="781" t="s">
        <v>99</v>
      </c>
      <c r="N55" s="783"/>
    </row>
    <row r="56" ht="18" customHeight="1" x14ac:dyDescent="0.2" s="1" customFormat="1">
      <c r="B56" s="776" t="s">
        <v>742</v>
      </c>
      <c r="C56" s="837" t="s">
        <v>487</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743</v>
      </c>
      <c r="C57" s="837" t="s">
        <v>487</v>
      </c>
      <c r="D57" s="551" t="s">
        <v>99</v>
      </c>
      <c r="E57" s="778" t="s">
        <v>99</v>
      </c>
      <c r="F57" s="785"/>
      <c r="G57" s="816"/>
      <c r="H57" s="551" t="s">
        <v>99</v>
      </c>
      <c r="I57" s="785"/>
      <c r="J57" s="560"/>
      <c r="K57" s="780" t="s">
        <v>99</v>
      </c>
      <c r="L57" s="781" t="s">
        <v>99</v>
      </c>
      <c r="M57" s="841"/>
      <c r="N57" s="783"/>
    </row>
    <row r="58" ht="18" customHeight="1" x14ac:dyDescent="0.2" s="1" customFormat="1">
      <c r="B58" s="842" t="s">
        <v>744</v>
      </c>
      <c r="C58" s="837" t="s">
        <v>487</v>
      </c>
      <c r="D58" s="551" t="s">
        <v>123</v>
      </c>
      <c r="E58" s="778" t="s">
        <v>99</v>
      </c>
      <c r="F58" s="785"/>
      <c r="G58" s="816"/>
      <c r="H58" s="551" t="s">
        <v>99</v>
      </c>
      <c r="I58" s="785"/>
      <c r="J58" s="560"/>
      <c r="K58" s="780" t="s">
        <v>99</v>
      </c>
      <c r="L58" s="781" t="s">
        <v>99</v>
      </c>
      <c r="M58" s="841"/>
      <c r="N58" s="783"/>
    </row>
    <row r="59" ht="18" customHeight="1" x14ac:dyDescent="0.2" s="1" customFormat="1">
      <c r="B59" s="843" t="s">
        <v>745</v>
      </c>
      <c r="C59" s="837" t="s">
        <v>487</v>
      </c>
      <c r="D59" s="806" t="s">
        <v>99</v>
      </c>
      <c r="E59" s="805" t="s">
        <v>99</v>
      </c>
      <c r="F59" s="560"/>
      <c r="G59" s="816"/>
      <c r="H59" s="806" t="s">
        <v>99</v>
      </c>
      <c r="I59" s="560"/>
      <c r="J59" s="560"/>
      <c r="K59" s="807" t="s">
        <v>99</v>
      </c>
      <c r="L59" s="808" t="s">
        <v>99</v>
      </c>
      <c r="M59" s="844"/>
      <c r="N59" s="783"/>
    </row>
    <row r="60" ht="18" customHeight="1" x14ac:dyDescent="0.2" s="1" customFormat="1">
      <c r="B60" s="843" t="s">
        <v>746</v>
      </c>
      <c r="C60" s="837" t="s">
        <v>487</v>
      </c>
      <c r="D60" s="806" t="s">
        <v>728</v>
      </c>
      <c r="E60" s="805" t="s">
        <v>182</v>
      </c>
      <c r="F60" s="560"/>
      <c r="G60" s="816"/>
      <c r="H60" s="806" t="s">
        <v>182</v>
      </c>
      <c r="I60" s="560"/>
      <c r="J60" s="560"/>
      <c r="K60" s="807" t="s">
        <v>182</v>
      </c>
      <c r="L60" s="808" t="s">
        <v>182</v>
      </c>
      <c r="M60" s="844"/>
      <c r="N60" s="783"/>
    </row>
    <row r="61" ht="18" customHeight="1" x14ac:dyDescent="0.2" s="1" customFormat="1">
      <c r="B61" s="776" t="s">
        <v>747</v>
      </c>
      <c r="C61" s="559"/>
      <c r="D61" s="560"/>
      <c r="E61" s="560"/>
      <c r="F61" s="560"/>
      <c r="G61" s="560"/>
      <c r="H61" s="778">
        <v>16.839349605299997</v>
      </c>
      <c r="I61" s="778" t="s">
        <v>99</v>
      </c>
      <c r="J61" s="778" t="s">
        <v>99</v>
      </c>
      <c r="K61" s="787" t="s">
        <v>99</v>
      </c>
      <c r="L61" s="788" t="s">
        <v>99</v>
      </c>
      <c r="M61" s="788" t="s">
        <v>99</v>
      </c>
      <c r="N61" s="813" t="s">
        <v>99</v>
      </c>
    </row>
    <row r="62" ht="18" customHeight="1" x14ac:dyDescent="0.2" s="1" customFormat="1">
      <c r="B62" s="821" t="s">
        <v>748</v>
      </c>
      <c r="C62" s="845"/>
      <c r="D62" s="846"/>
      <c r="E62" s="846"/>
      <c r="F62" s="846"/>
      <c r="G62" s="846"/>
      <c r="H62" s="847">
        <v>16.839349605299997</v>
      </c>
      <c r="I62" s="847" t="s">
        <v>99</v>
      </c>
      <c r="J62" s="847" t="s">
        <v>99</v>
      </c>
      <c r="K62" s="848" t="s">
        <v>99</v>
      </c>
      <c r="L62" s="849" t="s">
        <v>99</v>
      </c>
      <c r="M62" s="849" t="s">
        <v>99</v>
      </c>
      <c r="N62" s="850" t="s">
        <v>99</v>
      </c>
    </row>
    <row r="63" ht="18" customHeight="1" x14ac:dyDescent="0.2" s="1" customFormat="1">
      <c r="B63" s="851" t="s">
        <v>749</v>
      </c>
      <c r="C63" s="852" t="s">
        <v>487</v>
      </c>
      <c r="D63" s="853" t="s">
        <v>728</v>
      </c>
      <c r="E63" s="854" t="s">
        <v>728</v>
      </c>
      <c r="F63" s="854" t="s">
        <v>99</v>
      </c>
      <c r="G63" s="854" t="s">
        <v>99</v>
      </c>
      <c r="H63" s="855">
        <v>16.839349605299997</v>
      </c>
      <c r="I63" s="855" t="s">
        <v>99</v>
      </c>
      <c r="J63" s="855" t="s">
        <v>99</v>
      </c>
      <c r="K63" s="856" t="s">
        <v>99</v>
      </c>
      <c r="L63" s="857" t="s">
        <v>99</v>
      </c>
      <c r="M63" s="857" t="s">
        <v>99</v>
      </c>
      <c r="N63" s="858" t="s">
        <v>99</v>
      </c>
    </row>
    <row r="64" ht="18" customHeight="1" x14ac:dyDescent="0.2" s="1" customFormat="1">
      <c r="B64" s="859" t="s">
        <v>750</v>
      </c>
      <c r="C64" s="860"/>
      <c r="D64" s="770"/>
      <c r="E64" s="572"/>
      <c r="F64" s="572"/>
      <c r="G64" s="572"/>
      <c r="H64" s="773">
        <v>114.34582090117758</v>
      </c>
      <c r="I64" s="773">
        <v>0.00476</v>
      </c>
      <c r="J64" s="773">
        <v>0.002382</v>
      </c>
      <c r="K64" s="774" t="s">
        <v>99</v>
      </c>
      <c r="L64" s="836" t="s">
        <v>99</v>
      </c>
      <c r="M64" s="836" t="s">
        <v>99</v>
      </c>
      <c r="N64" s="775" t="s">
        <v>99</v>
      </c>
    </row>
    <row r="65" ht="18" customHeight="1" x14ac:dyDescent="0.2" s="1" customFormat="1">
      <c r="B65" s="776" t="s">
        <v>751</v>
      </c>
      <c r="C65" s="837" t="s">
        <v>752</v>
      </c>
      <c r="D65" s="861">
        <v>29.6</v>
      </c>
      <c r="E65" s="778">
        <v>2.950236486486486</v>
      </c>
      <c r="F65" s="778">
        <v>0.00016081081081081083</v>
      </c>
      <c r="G65" s="778">
        <v>0.00008047297297297297</v>
      </c>
      <c r="H65" s="862">
        <v>87.327</v>
      </c>
      <c r="I65" s="862">
        <v>0.00476</v>
      </c>
      <c r="J65" s="862">
        <v>0.002382</v>
      </c>
      <c r="K65" s="863" t="s">
        <v>99</v>
      </c>
      <c r="L65" s="864" t="s">
        <v>99</v>
      </c>
      <c r="M65" s="864" t="s">
        <v>99</v>
      </c>
      <c r="N65" s="865" t="s">
        <v>99</v>
      </c>
    </row>
    <row r="66" ht="18" customHeight="1" x14ac:dyDescent="0.2" s="1" customFormat="1">
      <c r="B66" s="776" t="s">
        <v>753</v>
      </c>
      <c r="C66" s="837" t="s">
        <v>754</v>
      </c>
      <c r="D66" s="861">
        <v>16.984968</v>
      </c>
      <c r="E66" s="778">
        <v>1.3966673871955486</v>
      </c>
      <c r="F66" s="778" t="s">
        <v>99</v>
      </c>
      <c r="G66" s="778" t="s">
        <v>99</v>
      </c>
      <c r="H66" s="862">
        <v>23.72235087816</v>
      </c>
      <c r="I66" s="862" t="s">
        <v>99</v>
      </c>
      <c r="J66" s="862" t="s">
        <v>99</v>
      </c>
      <c r="K66" s="863" t="s">
        <v>99</v>
      </c>
      <c r="L66" s="864" t="s">
        <v>99</v>
      </c>
      <c r="M66" s="864" t="s">
        <v>99</v>
      </c>
      <c r="N66" s="865" t="s">
        <v>99</v>
      </c>
    </row>
    <row r="67" ht="18" customHeight="1" x14ac:dyDescent="0.2" s="1" customFormat="1">
      <c r="B67" s="776" t="s">
        <v>755</v>
      </c>
      <c r="C67" s="559"/>
      <c r="D67" s="560"/>
      <c r="E67" s="785"/>
      <c r="F67" s="785"/>
      <c r="G67" s="785"/>
      <c r="H67" s="778">
        <v>3.29647002301757</v>
      </c>
      <c r="I67" s="778" t="s">
        <v>99</v>
      </c>
      <c r="J67" s="778" t="s">
        <v>99</v>
      </c>
      <c r="K67" s="787" t="s">
        <v>99</v>
      </c>
      <c r="L67" s="788" t="s">
        <v>99</v>
      </c>
      <c r="M67" s="788" t="s">
        <v>99</v>
      </c>
      <c r="N67" s="813" t="s">
        <v>99</v>
      </c>
    </row>
    <row r="68" ht="18" customHeight="1" x14ac:dyDescent="0.2" s="1" customFormat="1">
      <c r="B68" s="866" t="s">
        <v>756</v>
      </c>
      <c r="C68" s="837" t="s">
        <v>487</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757</v>
      </c>
      <c r="C69" s="837" t="s">
        <v>487</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758</v>
      </c>
      <c r="C70" s="868" t="s">
        <v>487</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759</v>
      </c>
      <c r="C71" s="559"/>
      <c r="D71" s="560"/>
      <c r="E71" s="785"/>
      <c r="F71" s="785"/>
      <c r="G71" s="785"/>
      <c r="H71" s="778">
        <v>3.29647002301757</v>
      </c>
      <c r="I71" s="778" t="s">
        <v>99</v>
      </c>
      <c r="J71" s="778" t="s">
        <v>99</v>
      </c>
      <c r="K71" s="787" t="s">
        <v>99</v>
      </c>
      <c r="L71" s="788" t="s">
        <v>99</v>
      </c>
      <c r="M71" s="788" t="s">
        <v>99</v>
      </c>
      <c r="N71" s="813" t="s">
        <v>99</v>
      </c>
    </row>
    <row r="72" ht="18" customHeight="1" x14ac:dyDescent="0.25" s="1" customFormat="1">
      <c r="B72" s="851" t="s">
        <v>760</v>
      </c>
      <c r="C72" s="837" t="s">
        <v>761</v>
      </c>
      <c r="D72" s="861">
        <v>13.83134275391986</v>
      </c>
      <c r="E72" s="778">
        <v>0.2383333333333336</v>
      </c>
      <c r="F72" s="778" t="s">
        <v>99</v>
      </c>
      <c r="G72" s="778" t="s">
        <v>99</v>
      </c>
      <c r="H72" s="862">
        <v>3.29647002301757</v>
      </c>
      <c r="I72" s="862" t="s">
        <v>99</v>
      </c>
      <c r="J72" s="862" t="s">
        <v>99</v>
      </c>
      <c r="K72" s="863" t="s">
        <v>99</v>
      </c>
      <c r="L72" s="864" t="s">
        <v>99</v>
      </c>
      <c r="M72" s="864" t="s">
        <v>99</v>
      </c>
      <c r="N72" s="865" t="s">
        <v>99</v>
      </c>
    </row>
    <row r="73" ht="18" customHeight="1" x14ac:dyDescent="0.25" s="1" customFormat="1">
      <c r="B73" s="851" t="s">
        <v>762</v>
      </c>
      <c r="C73" s="837" t="s">
        <v>763</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764</v>
      </c>
      <c r="C74" s="875"/>
      <c r="D74" s="797"/>
      <c r="E74" s="565"/>
      <c r="F74" s="565"/>
      <c r="G74" s="565"/>
      <c r="H74" s="565"/>
      <c r="I74" s="565"/>
      <c r="J74" s="799" t="s">
        <v>98</v>
      </c>
      <c r="K74" s="876"/>
      <c r="L74" s="877"/>
      <c r="M74" s="877"/>
      <c r="N74" s="802" t="s">
        <v>98</v>
      </c>
    </row>
    <row r="75" ht="18" customHeight="1" x14ac:dyDescent="0.2" s="1" customFormat="1">
      <c r="B75" s="878" t="s">
        <v>765</v>
      </c>
      <c r="C75" s="837" t="s">
        <v>766</v>
      </c>
      <c r="D75" s="861" t="s">
        <v>182</v>
      </c>
      <c r="E75" s="785"/>
      <c r="F75" s="785"/>
      <c r="G75" s="778" t="s">
        <v>182</v>
      </c>
      <c r="H75" s="785"/>
      <c r="I75" s="785"/>
      <c r="J75" s="862" t="s">
        <v>182</v>
      </c>
      <c r="K75" s="879"/>
      <c r="L75" s="818"/>
      <c r="M75" s="818"/>
      <c r="N75" s="865" t="s">
        <v>182</v>
      </c>
    </row>
    <row r="76" ht="18" customHeight="1" x14ac:dyDescent="0.2" s="1" customFormat="1">
      <c r="B76" s="878" t="s">
        <v>767</v>
      </c>
      <c r="C76" s="837" t="s">
        <v>487</v>
      </c>
      <c r="D76" s="861" t="s">
        <v>123</v>
      </c>
      <c r="E76" s="785"/>
      <c r="F76" s="785"/>
      <c r="G76" s="778" t="s">
        <v>99</v>
      </c>
      <c r="H76" s="785"/>
      <c r="I76" s="785"/>
      <c r="J76" s="862" t="s">
        <v>99</v>
      </c>
      <c r="K76" s="879"/>
      <c r="L76" s="818"/>
      <c r="M76" s="818"/>
      <c r="N76" s="865" t="s">
        <v>99</v>
      </c>
    </row>
    <row r="77" ht="18" customHeight="1" x14ac:dyDescent="0.2" s="1" customFormat="1">
      <c r="B77" s="878" t="s">
        <v>768</v>
      </c>
      <c r="C77" s="559"/>
      <c r="D77" s="560"/>
      <c r="E77" s="785"/>
      <c r="F77" s="785"/>
      <c r="G77" s="785"/>
      <c r="H77" s="785"/>
      <c r="I77" s="785"/>
      <c r="J77" s="778" t="s">
        <v>99</v>
      </c>
      <c r="K77" s="879"/>
      <c r="L77" s="818"/>
      <c r="M77" s="818"/>
      <c r="N77" s="813" t="s">
        <v>99</v>
      </c>
    </row>
    <row r="78" ht="18" customHeight="1" x14ac:dyDescent="0.2" s="1" customFormat="1">
      <c r="B78" s="130" t="s">
        <v>769</v>
      </c>
      <c r="C78" s="875"/>
      <c r="D78" s="797"/>
      <c r="E78" s="565"/>
      <c r="F78" s="565"/>
      <c r="G78" s="565"/>
      <c r="H78" s="799" t="s">
        <v>99</v>
      </c>
      <c r="I78" s="799" t="s">
        <v>99</v>
      </c>
      <c r="J78" s="799">
        <v>0.10758971635197</v>
      </c>
      <c r="K78" s="800" t="s">
        <v>99</v>
      </c>
      <c r="L78" s="801" t="s">
        <v>99</v>
      </c>
      <c r="M78" s="801" t="s">
        <v>99</v>
      </c>
      <c r="N78" s="802" t="s">
        <v>99</v>
      </c>
    </row>
    <row r="79" ht="18" customHeight="1" x14ac:dyDescent="0.2" s="1" customFormat="1">
      <c r="B79" s="880" t="s">
        <v>770</v>
      </c>
      <c r="C79" s="860"/>
      <c r="D79" s="770"/>
      <c r="E79" s="572"/>
      <c r="F79" s="572"/>
      <c r="G79" s="785"/>
      <c r="H79" s="572"/>
      <c r="I79" s="572"/>
      <c r="J79" s="773">
        <v>0.10758971635197</v>
      </c>
      <c r="K79" s="881"/>
      <c r="L79" s="882"/>
      <c r="M79" s="882"/>
      <c r="N79" s="775" t="s">
        <v>99</v>
      </c>
    </row>
    <row r="80" ht="18" customHeight="1" x14ac:dyDescent="0.2" s="1" customFormat="1">
      <c r="B80" s="866" t="s">
        <v>771</v>
      </c>
      <c r="C80" s="837" t="s">
        <v>772</v>
      </c>
      <c r="D80" s="861">
        <v>0.0899975</v>
      </c>
      <c r="E80" s="785"/>
      <c r="F80" s="785"/>
      <c r="G80" s="778">
        <v>1</v>
      </c>
      <c r="H80" s="785"/>
      <c r="I80" s="785"/>
      <c r="J80" s="862">
        <v>0.0899975</v>
      </c>
      <c r="K80" s="879"/>
      <c r="L80" s="818"/>
      <c r="M80" s="818"/>
      <c r="N80" s="865" t="s">
        <v>99</v>
      </c>
    </row>
    <row r="81" ht="18" customHeight="1" x14ac:dyDescent="0.2" s="1" customFormat="1">
      <c r="B81" s="866" t="s">
        <v>773</v>
      </c>
      <c r="C81" s="559"/>
      <c r="D81" s="560"/>
      <c r="E81" s="785"/>
      <c r="F81" s="785"/>
      <c r="G81" s="785"/>
      <c r="H81" s="785"/>
      <c r="I81" s="785"/>
      <c r="J81" s="778">
        <v>0.01759221635197</v>
      </c>
      <c r="K81" s="879"/>
      <c r="L81" s="818"/>
      <c r="M81" s="818"/>
      <c r="N81" s="813" t="s">
        <v>99</v>
      </c>
    </row>
    <row r="82" ht="18" customHeight="1" x14ac:dyDescent="0.2" s="1" customFormat="1">
      <c r="B82" s="883" t="s">
        <v>774</v>
      </c>
      <c r="C82" s="837" t="s">
        <v>775</v>
      </c>
      <c r="D82" s="861">
        <v>0.01759221635197</v>
      </c>
      <c r="E82" s="785"/>
      <c r="F82" s="785"/>
      <c r="G82" s="778">
        <v>1</v>
      </c>
      <c r="H82" s="785"/>
      <c r="I82" s="785"/>
      <c r="J82" s="862">
        <v>0.01759221635197</v>
      </c>
      <c r="K82" s="879"/>
      <c r="L82" s="818"/>
      <c r="M82" s="818"/>
      <c r="N82" s="865" t="s">
        <v>99</v>
      </c>
    </row>
    <row r="83" ht="18" customHeight="1" x14ac:dyDescent="0.2" s="1" customFormat="1">
      <c r="B83" s="776" t="s">
        <v>776</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777</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663</v>
      </c>
      <c r="C85" s="837" t="s">
        <v>487</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664</v>
      </c>
      <c r="C86" s="837" t="s">
        <v>487</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665</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666</v>
      </c>
      <c r="C88" s="868" t="s">
        <v>487</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778</v>
      </c>
      <c r="C89" s="98"/>
      <c r="D89" s="98"/>
      <c r="E89" s="98"/>
      <c r="F89" s="98"/>
      <c r="G89" s="98"/>
      <c r="H89" s="98"/>
      <c r="I89" s="98"/>
      <c r="J89" s="98"/>
      <c r="K89" s="98"/>
      <c r="L89" s="98"/>
      <c r="M89" s="98"/>
      <c r="N89" s="98"/>
    </row>
    <row r="90" ht="14.1" customHeight="1" x14ac:dyDescent="0.2">
      <c r="B90" s="224" t="s">
        <v>779</v>
      </c>
      <c r="C90" s="182"/>
      <c r="D90" s="182"/>
      <c r="E90" s="182"/>
      <c r="F90" s="182"/>
      <c r="G90" s="182"/>
      <c r="H90" s="182"/>
      <c r="I90" s="182"/>
      <c r="J90" s="182"/>
      <c r="K90" s="182"/>
      <c r="L90" s="182"/>
      <c r="M90" s="182"/>
      <c r="N90" s="182"/>
    </row>
    <row r="91" ht="14.1" customHeight="1" x14ac:dyDescent="0.25">
      <c r="B91" s="224" t="s">
        <v>780</v>
      </c>
      <c r="C91" s="182"/>
      <c r="D91" s="182"/>
      <c r="E91" s="182"/>
      <c r="F91" s="182"/>
      <c r="G91" s="182"/>
      <c r="H91" s="182"/>
      <c r="K91" s="182"/>
      <c r="L91" s="182"/>
    </row>
    <row r="92" ht="14.1" customHeight="1" x14ac:dyDescent="0.2">
      <c r="B92" s="224" t="s">
        <v>781</v>
      </c>
      <c r="C92" s="182"/>
      <c r="D92" s="182"/>
      <c r="E92" s="182"/>
    </row>
    <row r="93" ht="14.1" customHeight="1" x14ac:dyDescent="0.2">
      <c r="B93" s="224" t="s">
        <v>782</v>
      </c>
      <c r="C93" s="182"/>
      <c r="D93" s="182"/>
    </row>
    <row r="94" ht="14.1" customHeight="1" x14ac:dyDescent="0.25">
      <c r="B94" s="224" t="s">
        <v>783</v>
      </c>
      <c r="C94" s="182"/>
      <c r="D94" s="182"/>
      <c r="E94" s="182"/>
      <c r="F94" s="182"/>
      <c r="G94" s="182"/>
      <c r="H94" s="182"/>
      <c r="I94" s="182"/>
      <c r="J94" s="892"/>
      <c r="K94" s="182"/>
      <c r="L94" s="182"/>
      <c r="M94" s="182"/>
      <c r="N94" s="892"/>
    </row>
    <row r="95" ht="14.1" customHeight="1" x14ac:dyDescent="0.25">
      <c r="B95" s="224" t="s">
        <v>784</v>
      </c>
      <c r="C95" s="182"/>
      <c r="D95" s="182"/>
      <c r="E95" s="182"/>
      <c r="F95" s="182"/>
      <c r="G95" s="182"/>
      <c r="H95" s="182"/>
      <c r="I95" s="182"/>
      <c r="J95" s="892"/>
      <c r="K95" s="182"/>
      <c r="L95" s="182"/>
      <c r="M95" s="182"/>
      <c r="N95" s="892"/>
    </row>
    <row r="96" ht="14.1" customHeight="1" x14ac:dyDescent="0.2">
      <c r="B96" s="224" t="s">
        <v>785</v>
      </c>
    </row>
    <row r="97" ht="14.1" customHeight="1" x14ac:dyDescent="0.2">
      <c r="B97" s="224" t="s">
        <v>786</v>
      </c>
    </row>
    <row r="98" ht="14.1" customHeight="1" x14ac:dyDescent="0.2">
      <c r="B98" s="224" t="s">
        <v>787</v>
      </c>
    </row>
    <row r="99" ht="14.1" customHeight="1" x14ac:dyDescent="0.2">
      <c r="B99" s="224" t="s">
        <v>788</v>
      </c>
    </row>
    <row r="100" ht="14.1" customHeight="1" x14ac:dyDescent="0.25">
      <c r="B100" s="224" t="s">
        <v>789</v>
      </c>
    </row>
    <row r="101" ht="14.1" customHeight="1" x14ac:dyDescent="0.2">
      <c r="B101" s="224" t="s">
        <v>790</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791</v>
      </c>
      <c r="C106" s="292"/>
      <c r="D106" s="292"/>
      <c r="E106" s="292"/>
      <c r="F106" s="292"/>
      <c r="G106" s="292"/>
      <c r="H106" s="292"/>
      <c r="I106" s="292"/>
      <c r="J106" s="292"/>
      <c r="K106" s="292"/>
      <c r="L106" s="292"/>
      <c r="M106" s="292"/>
      <c r="N106" s="687"/>
    </row>
    <row r="107" ht="12" customHeight="1" x14ac:dyDescent="0.2">
      <c r="B107" s="306" t="s">
        <v>792</v>
      </c>
      <c r="C107" s="292"/>
      <c r="D107" s="292"/>
      <c r="E107" s="292"/>
      <c r="F107" s="292"/>
      <c r="G107" s="292"/>
      <c r="H107" s="292"/>
      <c r="I107" s="292"/>
      <c r="J107" s="292"/>
      <c r="K107" s="292"/>
      <c r="L107" s="292"/>
      <c r="M107" s="292"/>
      <c r="N107" s="687"/>
    </row>
    <row r="108" ht="12" customHeight="1" x14ac:dyDescent="0.2">
      <c r="B108" s="306" t="s">
        <v>793</v>
      </c>
      <c r="C108" s="292"/>
      <c r="D108" s="292"/>
      <c r="E108" s="292"/>
      <c r="F108" s="292"/>
      <c r="G108" s="292"/>
      <c r="H108" s="292"/>
      <c r="I108" s="292"/>
      <c r="J108" s="292"/>
      <c r="K108" s="292"/>
      <c r="L108" s="292"/>
      <c r="M108" s="292"/>
      <c r="N108" s="687"/>
    </row>
    <row r="109" ht="12" customHeight="1" x14ac:dyDescent="0.2">
      <c r="B109" s="893" t="s">
        <v>794</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795</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796</v>
      </c>
      <c r="C8" s="898" t="s">
        <v>797</v>
      </c>
      <c r="D8" s="899" t="s">
        <v>798</v>
      </c>
      <c r="E8" s="899" t="s">
        <v>799</v>
      </c>
      <c r="F8" s="899" t="s">
        <v>800</v>
      </c>
      <c r="G8" s="899" t="s">
        <v>801</v>
      </c>
      <c r="H8" s="899" t="s">
        <v>802</v>
      </c>
      <c r="I8" s="899" t="s">
        <v>803</v>
      </c>
      <c r="J8" s="899" t="s">
        <v>804</v>
      </c>
      <c r="K8" s="899" t="s">
        <v>805</v>
      </c>
      <c r="L8" s="899" t="s">
        <v>806</v>
      </c>
      <c r="M8" s="899" t="s">
        <v>807</v>
      </c>
      <c r="N8" s="899" t="s">
        <v>808</v>
      </c>
      <c r="O8" s="899" t="s">
        <v>809</v>
      </c>
      <c r="P8" s="899" t="s">
        <v>810</v>
      </c>
      <c r="Q8" s="899" t="s">
        <v>811</v>
      </c>
      <c r="R8" s="899" t="s">
        <v>812</v>
      </c>
      <c r="S8" s="899" t="s">
        <v>813</v>
      </c>
      <c r="T8" s="900" t="s">
        <v>814</v>
      </c>
      <c r="U8" s="900" t="s">
        <v>815</v>
      </c>
      <c r="V8" s="901" t="s">
        <v>816</v>
      </c>
      <c r="W8" s="899" t="s">
        <v>817</v>
      </c>
      <c r="X8" s="899" t="s">
        <v>818</v>
      </c>
      <c r="Y8" s="899" t="s">
        <v>819</v>
      </c>
      <c r="Z8" s="899" t="s">
        <v>820</v>
      </c>
      <c r="AA8" s="899" t="s">
        <v>821</v>
      </c>
      <c r="AB8" s="899" t="s">
        <v>822</v>
      </c>
      <c r="AC8" s="899" t="s">
        <v>823</v>
      </c>
      <c r="AD8" s="899" t="s">
        <v>824</v>
      </c>
      <c r="AE8" s="900" t="s">
        <v>825</v>
      </c>
      <c r="AF8" s="900" t="s">
        <v>826</v>
      </c>
      <c r="AG8" s="901" t="s">
        <v>827</v>
      </c>
      <c r="AH8" s="899" t="s">
        <v>828</v>
      </c>
      <c r="AI8" s="901" t="s">
        <v>829</v>
      </c>
      <c r="AJ8" s="900" t="s">
        <v>609</v>
      </c>
      <c r="AK8" s="902" t="s">
        <v>830</v>
      </c>
    </row>
    <row r="9" ht="14.25" customHeight="1" x14ac:dyDescent="0.2">
      <c r="B9" s="903"/>
      <c r="C9" s="904" t="s">
        <v>831</v>
      </c>
      <c r="D9" s="904"/>
      <c r="E9" s="904"/>
      <c r="F9" s="904"/>
      <c r="G9" s="904"/>
      <c r="H9" s="904"/>
      <c r="I9" s="904"/>
      <c r="J9" s="904"/>
      <c r="K9" s="904"/>
      <c r="L9" s="904"/>
      <c r="M9" s="904"/>
      <c r="N9" s="904"/>
      <c r="O9" s="904"/>
      <c r="P9" s="904"/>
      <c r="Q9" s="904"/>
      <c r="R9" s="904"/>
      <c r="S9" s="904"/>
      <c r="T9" s="904"/>
      <c r="U9" s="904"/>
      <c r="V9" s="697" t="s">
        <v>832</v>
      </c>
      <c r="W9" s="697"/>
      <c r="X9" s="698" t="s">
        <v>831</v>
      </c>
      <c r="Y9" s="698"/>
      <c r="Z9" s="698"/>
      <c r="AA9" s="698"/>
      <c r="AB9" s="698"/>
      <c r="AC9" s="698"/>
      <c r="AD9" s="698"/>
      <c r="AE9" s="698"/>
      <c r="AF9" s="698"/>
      <c r="AG9" s="698" t="s">
        <v>832</v>
      </c>
      <c r="AH9" s="698"/>
      <c r="AI9" s="698"/>
      <c r="AJ9" s="699" t="s">
        <v>831</v>
      </c>
      <c r="AK9" s="699"/>
    </row>
    <row r="10" ht="18" customHeight="1" x14ac:dyDescent="0.2">
      <c r="B10" s="905" t="s">
        <v>833</v>
      </c>
      <c r="C10" s="906">
        <v>0.15551280763696</v>
      </c>
      <c r="D10" s="907">
        <v>16.21459090497719</v>
      </c>
      <c r="E10" s="907" t="s">
        <v>99</v>
      </c>
      <c r="F10" s="907" t="s">
        <v>99</v>
      </c>
      <c r="G10" s="907">
        <v>112.12796413748026</v>
      </c>
      <c r="H10" s="907" t="s">
        <v>99</v>
      </c>
      <c r="I10" s="907">
        <v>320.24313903949513</v>
      </c>
      <c r="J10" s="907" t="s">
        <v>99</v>
      </c>
      <c r="K10" s="907">
        <v>108.88055835070959</v>
      </c>
      <c r="L10" s="907" t="s">
        <v>99</v>
      </c>
      <c r="M10" s="907">
        <v>16.58377590427901</v>
      </c>
      <c r="N10" s="907" t="s">
        <v>99</v>
      </c>
      <c r="O10" s="907" t="s">
        <v>98</v>
      </c>
      <c r="P10" s="907" t="s">
        <v>99</v>
      </c>
      <c r="Q10" s="907" t="s">
        <v>99</v>
      </c>
      <c r="R10" s="907" t="s">
        <v>99</v>
      </c>
      <c r="S10" s="907" t="s">
        <v>99</v>
      </c>
      <c r="T10" s="907">
        <v>0.397424156</v>
      </c>
      <c r="U10" s="907" t="s">
        <v>98</v>
      </c>
      <c r="V10" s="908">
        <v>10.880116811367095</v>
      </c>
      <c r="W10" s="514"/>
      <c r="X10" s="909" t="s">
        <v>98</v>
      </c>
      <c r="Y10" s="907">
        <v>0.0070585661366200005</v>
      </c>
      <c r="Z10" s="907">
        <v>0.17990456232199</v>
      </c>
      <c r="AA10" s="907" t="s">
        <v>99</v>
      </c>
      <c r="AB10" s="907" t="s">
        <v>98</v>
      </c>
      <c r="AC10" s="907" t="s">
        <v>99</v>
      </c>
      <c r="AD10" s="907" t="s">
        <v>99</v>
      </c>
      <c r="AE10" s="907" t="s">
        <v>99</v>
      </c>
      <c r="AF10" s="907" t="s">
        <v>99</v>
      </c>
      <c r="AG10" s="907">
        <v>0.84952908</v>
      </c>
      <c r="AH10" s="198"/>
      <c r="AI10" s="910" t="s">
        <v>99</v>
      </c>
      <c r="AJ10" s="911">
        <v>0.9557676744764401</v>
      </c>
      <c r="AK10" s="912" t="s">
        <v>99</v>
      </c>
      <c r="AM10" s="584" t="s">
        <v>834</v>
      </c>
    </row>
    <row r="11" ht="18" customHeight="1" x14ac:dyDescent="0.2">
      <c r="B11" s="905" t="s">
        <v>835</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836</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837</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838</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839</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732</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200</v>
      </c>
      <c r="AK16" s="912" t="s">
        <v>99</v>
      </c>
    </row>
    <row r="17" ht="20.25" customHeight="1" x14ac:dyDescent="0.2">
      <c r="B17" s="712" t="s">
        <v>743</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744</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123</v>
      </c>
      <c r="AK18" s="739"/>
    </row>
    <row r="19" ht="18" customHeight="1" x14ac:dyDescent="0.2">
      <c r="B19" s="731" t="s">
        <v>747</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840</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99</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765</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99</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767</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841</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842</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768</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843</v>
      </c>
      <c r="C26" s="928">
        <v>0.15551280763696</v>
      </c>
      <c r="D26" s="929">
        <v>16.21459090497719</v>
      </c>
      <c r="E26" s="929" t="s">
        <v>99</v>
      </c>
      <c r="F26" s="929" t="s">
        <v>99</v>
      </c>
      <c r="G26" s="929">
        <v>112.12796413748026</v>
      </c>
      <c r="H26" s="929" t="s">
        <v>99</v>
      </c>
      <c r="I26" s="929">
        <v>320.24313903949513</v>
      </c>
      <c r="J26" s="929" t="s">
        <v>99</v>
      </c>
      <c r="K26" s="929">
        <v>108.88055835070959</v>
      </c>
      <c r="L26" s="929" t="s">
        <v>99</v>
      </c>
      <c r="M26" s="929">
        <v>16.58377590427901</v>
      </c>
      <c r="N26" s="929" t="s">
        <v>99</v>
      </c>
      <c r="O26" s="929" t="s">
        <v>98</v>
      </c>
      <c r="P26" s="929" t="s">
        <v>99</v>
      </c>
      <c r="Q26" s="929" t="s">
        <v>99</v>
      </c>
      <c r="R26" s="929" t="s">
        <v>99</v>
      </c>
      <c r="S26" s="929" t="s">
        <v>99</v>
      </c>
      <c r="T26" s="929">
        <v>0.397424156</v>
      </c>
      <c r="U26" s="929" t="s">
        <v>98</v>
      </c>
      <c r="V26" s="929">
        <v>7.332752261367094</v>
      </c>
      <c r="W26" s="132"/>
      <c r="X26" s="930" t="s">
        <v>99</v>
      </c>
      <c r="Y26" s="929">
        <v>0.0070585661366200005</v>
      </c>
      <c r="Z26" s="929">
        <v>0.17990456232199</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844</v>
      </c>
      <c r="C27" s="906">
        <v>0.15551280763696</v>
      </c>
      <c r="D27" s="907">
        <v>16.21459090497719</v>
      </c>
      <c r="E27" s="907" t="s">
        <v>99</v>
      </c>
      <c r="F27" s="907" t="s">
        <v>99</v>
      </c>
      <c r="G27" s="907">
        <v>112.12796413748026</v>
      </c>
      <c r="H27" s="907" t="s">
        <v>99</v>
      </c>
      <c r="I27" s="907">
        <v>264.154157932564</v>
      </c>
      <c r="J27" s="907" t="s">
        <v>99</v>
      </c>
      <c r="K27" s="907">
        <v>108.88055835070959</v>
      </c>
      <c r="L27" s="907" t="s">
        <v>99</v>
      </c>
      <c r="M27" s="907">
        <v>0.92811907089011</v>
      </c>
      <c r="N27" s="907" t="s">
        <v>99</v>
      </c>
      <c r="O27" s="907" t="s">
        <v>99</v>
      </c>
      <c r="P27" s="907" t="s">
        <v>99</v>
      </c>
      <c r="Q27" s="907" t="s">
        <v>99</v>
      </c>
      <c r="R27" s="907" t="s">
        <v>99</v>
      </c>
      <c r="S27" s="907" t="s">
        <v>99</v>
      </c>
      <c r="T27" s="907" t="s">
        <v>99</v>
      </c>
      <c r="U27" s="907" t="s">
        <v>99</v>
      </c>
      <c r="V27" s="907" t="s">
        <v>99</v>
      </c>
      <c r="W27" s="49"/>
      <c r="X27" s="909" t="s">
        <v>99</v>
      </c>
      <c r="Y27" s="907">
        <v>0.0070585661366200005</v>
      </c>
      <c r="Z27" s="907">
        <v>0.17990456232199</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845</v>
      </c>
      <c r="C28" s="906" t="s">
        <v>99</v>
      </c>
      <c r="D28" s="907" t="s">
        <v>99</v>
      </c>
      <c r="E28" s="907" t="s">
        <v>99</v>
      </c>
      <c r="F28" s="907" t="s">
        <v>99</v>
      </c>
      <c r="G28" s="907" t="s">
        <v>99</v>
      </c>
      <c r="H28" s="907" t="s">
        <v>99</v>
      </c>
      <c r="I28" s="907">
        <v>3.63008553143118</v>
      </c>
      <c r="J28" s="907" t="s">
        <v>99</v>
      </c>
      <c r="K28" s="907" t="s">
        <v>99</v>
      </c>
      <c r="L28" s="907" t="s">
        <v>99</v>
      </c>
      <c r="M28" s="907" t="s">
        <v>98</v>
      </c>
      <c r="N28" s="907" t="s">
        <v>99</v>
      </c>
      <c r="O28" s="907" t="s">
        <v>98</v>
      </c>
      <c r="P28" s="907" t="s">
        <v>99</v>
      </c>
      <c r="Q28" s="907" t="s">
        <v>99</v>
      </c>
      <c r="R28" s="907" t="s">
        <v>99</v>
      </c>
      <c r="S28" s="907" t="s">
        <v>99</v>
      </c>
      <c r="T28" s="907">
        <v>0.397424156</v>
      </c>
      <c r="U28" s="907" t="s">
        <v>98</v>
      </c>
      <c r="V28" s="907">
        <v>7.332752261367094</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846</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847</v>
      </c>
      <c r="C30" s="906" t="s">
        <v>99</v>
      </c>
      <c r="D30" s="907" t="s">
        <v>99</v>
      </c>
      <c r="E30" s="907" t="s">
        <v>99</v>
      </c>
      <c r="F30" s="907" t="s">
        <v>99</v>
      </c>
      <c r="G30" s="907" t="s">
        <v>99</v>
      </c>
      <c r="H30" s="907" t="s">
        <v>99</v>
      </c>
      <c r="I30" s="907">
        <v>52.4588955755</v>
      </c>
      <c r="J30" s="907" t="s">
        <v>99</v>
      </c>
      <c r="K30" s="907" t="s">
        <v>99</v>
      </c>
      <c r="L30" s="907" t="s">
        <v>99</v>
      </c>
      <c r="M30" s="907">
        <v>15.6556568333889</v>
      </c>
      <c r="N30" s="907" t="s">
        <v>99</v>
      </c>
      <c r="O30" s="907" t="s">
        <v>99</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848</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849</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769</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99</v>
      </c>
      <c r="Y33" s="914" t="s">
        <v>99</v>
      </c>
      <c r="Z33" s="914" t="s">
        <v>99</v>
      </c>
      <c r="AA33" s="914" t="s">
        <v>99</v>
      </c>
      <c r="AB33" s="914" t="s">
        <v>99</v>
      </c>
      <c r="AC33" s="914" t="s">
        <v>99</v>
      </c>
      <c r="AD33" s="914" t="s">
        <v>99</v>
      </c>
      <c r="AE33" s="914" t="s">
        <v>99</v>
      </c>
      <c r="AF33" s="914" t="s">
        <v>99</v>
      </c>
      <c r="AG33" s="914" t="s">
        <v>99</v>
      </c>
      <c r="AH33" s="198"/>
      <c r="AI33" s="910" t="s">
        <v>99</v>
      </c>
      <c r="AJ33" s="910">
        <v>0.44876767447644</v>
      </c>
      <c r="AK33" s="912" t="s">
        <v>99</v>
      </c>
    </row>
    <row r="34" ht="18" customHeight="1" x14ac:dyDescent="0.2">
      <c r="B34" s="712" t="s">
        <v>850</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99</v>
      </c>
      <c r="Y34" s="907" t="s">
        <v>99</v>
      </c>
      <c r="Z34" s="907" t="s">
        <v>99</v>
      </c>
      <c r="AA34" s="907" t="s">
        <v>99</v>
      </c>
      <c r="AB34" s="907" t="s">
        <v>99</v>
      </c>
      <c r="AC34" s="907" t="s">
        <v>99</v>
      </c>
      <c r="AD34" s="907" t="s">
        <v>99</v>
      </c>
      <c r="AE34" s="907" t="s">
        <v>99</v>
      </c>
      <c r="AF34" s="907" t="s">
        <v>99</v>
      </c>
      <c r="AG34" s="907" t="s">
        <v>99</v>
      </c>
      <c r="AH34" s="49"/>
      <c r="AI34" s="910" t="s">
        <v>99</v>
      </c>
      <c r="AJ34" s="910">
        <v>0.44876767447644</v>
      </c>
      <c r="AK34" s="912" t="s">
        <v>99</v>
      </c>
    </row>
    <row r="35" ht="18" customHeight="1" x14ac:dyDescent="0.2">
      <c r="B35" s="712" t="s">
        <v>851</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119</v>
      </c>
      <c r="AK35" s="739"/>
    </row>
    <row r="36" ht="18" customHeight="1" x14ac:dyDescent="0.2">
      <c r="B36" s="712" t="s">
        <v>852</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853</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3.54736455</v>
      </c>
      <c r="W37" s="132"/>
      <c r="X37" s="930" t="s">
        <v>99</v>
      </c>
      <c r="Y37" s="929" t="s">
        <v>99</v>
      </c>
      <c r="Z37" s="929" t="s">
        <v>99</v>
      </c>
      <c r="AA37" s="929" t="s">
        <v>99</v>
      </c>
      <c r="AB37" s="929" t="s">
        <v>99</v>
      </c>
      <c r="AC37" s="929" t="s">
        <v>99</v>
      </c>
      <c r="AD37" s="929" t="s">
        <v>99</v>
      </c>
      <c r="AE37" s="929" t="s">
        <v>99</v>
      </c>
      <c r="AF37" s="929" t="s">
        <v>99</v>
      </c>
      <c r="AG37" s="929">
        <v>0.84952908</v>
      </c>
      <c r="AH37" s="132"/>
      <c r="AI37" s="931" t="s">
        <v>99</v>
      </c>
      <c r="AJ37" s="932">
        <v>0.507</v>
      </c>
      <c r="AK37" s="912" t="s">
        <v>99</v>
      </c>
    </row>
    <row r="38" ht="18" customHeight="1" x14ac:dyDescent="0.2">
      <c r="B38" s="939"/>
      <c r="C38" s="940" t="s">
        <v>832</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854</v>
      </c>
      <c r="C39" s="928">
        <v>1.9283588146983037</v>
      </c>
      <c r="D39" s="929">
        <v>10.977278042669559</v>
      </c>
      <c r="E39" s="929" t="s">
        <v>99</v>
      </c>
      <c r="F39" s="929" t="s">
        <v>99</v>
      </c>
      <c r="G39" s="929">
        <v>355.44564631581244</v>
      </c>
      <c r="H39" s="929" t="s">
        <v>99</v>
      </c>
      <c r="I39" s="929">
        <v>416.3160807513437</v>
      </c>
      <c r="J39" s="929" t="s">
        <v>99</v>
      </c>
      <c r="K39" s="929">
        <v>522.626680083406</v>
      </c>
      <c r="L39" s="929" t="s">
        <v>99</v>
      </c>
      <c r="M39" s="929">
        <v>2.288561074790503</v>
      </c>
      <c r="N39" s="929" t="s">
        <v>99</v>
      </c>
      <c r="O39" s="929" t="s">
        <v>98</v>
      </c>
      <c r="P39" s="929" t="s">
        <v>99</v>
      </c>
      <c r="Q39" s="929" t="s">
        <v>99</v>
      </c>
      <c r="R39" s="929" t="s">
        <v>99</v>
      </c>
      <c r="S39" s="929" t="s">
        <v>99</v>
      </c>
      <c r="T39" s="929">
        <v>0.340989925848</v>
      </c>
      <c r="U39" s="929" t="s">
        <v>98</v>
      </c>
      <c r="V39" s="929">
        <v>10.880116811367095</v>
      </c>
      <c r="W39" s="941"/>
      <c r="X39" s="929" t="s">
        <v>98</v>
      </c>
      <c r="Y39" s="929">
        <v>0.078350084116482</v>
      </c>
      <c r="Z39" s="929">
        <v>1.6011506046657111</v>
      </c>
      <c r="AA39" s="929" t="s">
        <v>99</v>
      </c>
      <c r="AB39" s="929" t="s">
        <v>98</v>
      </c>
      <c r="AC39" s="929" t="s">
        <v>99</v>
      </c>
      <c r="AD39" s="929" t="s">
        <v>99</v>
      </c>
      <c r="AE39" s="929" t="s">
        <v>99</v>
      </c>
      <c r="AF39" s="929" t="s">
        <v>99</v>
      </c>
      <c r="AG39" s="929">
        <v>0.84952908</v>
      </c>
      <c r="AH39" s="941"/>
      <c r="AI39" s="932" t="s">
        <v>99</v>
      </c>
      <c r="AJ39" s="932">
        <v>22.460540350196343</v>
      </c>
      <c r="AK39" s="710" t="s">
        <v>99</v>
      </c>
    </row>
    <row r="40" ht="18" customHeight="1" x14ac:dyDescent="0.2">
      <c r="B40" s="942" t="s">
        <v>835</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855</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200</v>
      </c>
      <c r="AK41" s="945" t="s">
        <v>99</v>
      </c>
    </row>
    <row r="42" ht="18" customHeight="1" x14ac:dyDescent="0.2">
      <c r="B42" s="947" t="s">
        <v>840</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99</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843</v>
      </c>
      <c r="C43" s="906">
        <v>1.9283588146983037</v>
      </c>
      <c r="D43" s="907">
        <v>10.977278042669559</v>
      </c>
      <c r="E43" s="907" t="s">
        <v>99</v>
      </c>
      <c r="F43" s="907" t="s">
        <v>99</v>
      </c>
      <c r="G43" s="907">
        <v>355.44564631581244</v>
      </c>
      <c r="H43" s="907" t="s">
        <v>99</v>
      </c>
      <c r="I43" s="907">
        <v>416.3160807513437</v>
      </c>
      <c r="J43" s="907" t="s">
        <v>99</v>
      </c>
      <c r="K43" s="907">
        <v>522.626680083406</v>
      </c>
      <c r="L43" s="907" t="s">
        <v>99</v>
      </c>
      <c r="M43" s="907">
        <v>2.288561074790503</v>
      </c>
      <c r="N43" s="907" t="s">
        <v>99</v>
      </c>
      <c r="O43" s="907" t="s">
        <v>98</v>
      </c>
      <c r="P43" s="907" t="s">
        <v>99</v>
      </c>
      <c r="Q43" s="907" t="s">
        <v>99</v>
      </c>
      <c r="R43" s="907" t="s">
        <v>99</v>
      </c>
      <c r="S43" s="907" t="s">
        <v>99</v>
      </c>
      <c r="T43" s="907">
        <v>0.340989925848</v>
      </c>
      <c r="U43" s="907" t="s">
        <v>98</v>
      </c>
      <c r="V43" s="907">
        <v>7.332752261367094</v>
      </c>
      <c r="W43" s="943"/>
      <c r="X43" s="907" t="s">
        <v>99</v>
      </c>
      <c r="Y43" s="907">
        <v>0.078350084116482</v>
      </c>
      <c r="Z43" s="907">
        <v>1.6011506046657111</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769</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99</v>
      </c>
      <c r="Y44" s="907" t="s">
        <v>99</v>
      </c>
      <c r="Z44" s="907" t="s">
        <v>99</v>
      </c>
      <c r="AA44" s="907" t="s">
        <v>99</v>
      </c>
      <c r="AB44" s="907" t="s">
        <v>99</v>
      </c>
      <c r="AC44" s="907" t="s">
        <v>99</v>
      </c>
      <c r="AD44" s="907" t="s">
        <v>99</v>
      </c>
      <c r="AE44" s="907" t="s">
        <v>99</v>
      </c>
      <c r="AF44" s="907" t="s">
        <v>99</v>
      </c>
      <c r="AG44" s="907" t="s">
        <v>99</v>
      </c>
      <c r="AH44" s="943"/>
      <c r="AI44" s="944" t="s">
        <v>99</v>
      </c>
      <c r="AJ44" s="944">
        <v>10.546040350196341</v>
      </c>
      <c r="AK44" s="945" t="s">
        <v>99</v>
      </c>
    </row>
    <row r="45" ht="18" customHeight="1" x14ac:dyDescent="0.2">
      <c r="B45" s="949" t="s">
        <v>853</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3.54736455</v>
      </c>
      <c r="W45" s="950"/>
      <c r="X45" s="934" t="s">
        <v>99</v>
      </c>
      <c r="Y45" s="934" t="s">
        <v>99</v>
      </c>
      <c r="Z45" s="934" t="s">
        <v>99</v>
      </c>
      <c r="AA45" s="934" t="s">
        <v>99</v>
      </c>
      <c r="AB45" s="934" t="s">
        <v>99</v>
      </c>
      <c r="AC45" s="934" t="s">
        <v>99</v>
      </c>
      <c r="AD45" s="934" t="s">
        <v>99</v>
      </c>
      <c r="AE45" s="934" t="s">
        <v>99</v>
      </c>
      <c r="AF45" s="934" t="s">
        <v>99</v>
      </c>
      <c r="AG45" s="934">
        <v>0.84952908</v>
      </c>
      <c r="AH45" s="950"/>
      <c r="AI45" s="951" t="s">
        <v>99</v>
      </c>
      <c r="AJ45" s="951">
        <v>11.914499999999999</v>
      </c>
      <c r="AK45" s="952" t="s">
        <v>99</v>
      </c>
    </row>
    <row r="46" ht="12" customHeight="1" x14ac:dyDescent="0.25">
      <c r="B46" s="224" t="s">
        <v>856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857</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858</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859</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860</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861</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862</v>
      </c>
      <c r="C1" s="962"/>
      <c r="D1" s="962"/>
      <c r="E1" s="962"/>
      <c r="F1" s="962"/>
      <c r="H1" s="100" t="s">
        <v>62</v>
      </c>
    </row>
    <row r="2" ht="15.75" customHeight="1" x14ac:dyDescent="0.2">
      <c r="B2" s="5" t="s">
        <v>863</v>
      </c>
      <c r="C2" s="5"/>
      <c r="D2" s="5"/>
      <c r="H2" s="100" t="s">
        <v>64</v>
      </c>
    </row>
    <row r="3" ht="15.75" customHeight="1" x14ac:dyDescent="0.2">
      <c r="B3" s="5" t="s">
        <v>864</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865</v>
      </c>
      <c r="D8" s="536" t="s">
        <v>436</v>
      </c>
      <c r="E8" s="536"/>
      <c r="F8" s="965" t="s">
        <v>866</v>
      </c>
      <c r="G8" s="966" t="s">
        <v>678</v>
      </c>
      <c r="H8" s="967" t="s">
        <v>867</v>
      </c>
    </row>
    <row r="9" ht="13.5" customHeight="1" x14ac:dyDescent="0.2">
      <c r="B9" s="968"/>
      <c r="C9" s="766"/>
      <c r="D9" s="969" t="s">
        <v>868</v>
      </c>
      <c r="E9" s="969" t="s">
        <v>831</v>
      </c>
      <c r="F9" s="766" t="s">
        <v>869</v>
      </c>
      <c r="G9" s="970" t="s">
        <v>831</v>
      </c>
      <c r="H9" s="971" t="s">
        <v>831</v>
      </c>
    </row>
    <row r="10" ht="18" customHeight="1" x14ac:dyDescent="0.2">
      <c r="B10" s="972" t="s">
        <v>870</v>
      </c>
      <c r="C10" s="973"/>
      <c r="D10" s="277"/>
      <c r="E10" s="150"/>
      <c r="F10" s="150"/>
      <c r="G10" s="150"/>
      <c r="H10" s="974"/>
    </row>
    <row r="11" ht="18" customHeight="1" x14ac:dyDescent="0.2">
      <c r="B11" s="878" t="s">
        <v>836</v>
      </c>
      <c r="C11" s="973"/>
      <c r="D11" s="308"/>
      <c r="E11" s="140"/>
      <c r="F11" s="140"/>
      <c r="G11" s="140"/>
      <c r="H11" s="975"/>
    </row>
    <row r="12" ht="18" customHeight="1" x14ac:dyDescent="0.2">
      <c r="B12" s="976" t="s">
        <v>837</v>
      </c>
      <c r="C12" s="973"/>
      <c r="D12" s="308"/>
      <c r="E12" s="140"/>
      <c r="F12" s="140"/>
      <c r="G12" s="140"/>
      <c r="H12" s="975"/>
    </row>
    <row r="13" ht="18" customHeight="1" x14ac:dyDescent="0.2">
      <c r="B13" s="977" t="s">
        <v>871</v>
      </c>
      <c r="C13" s="973"/>
      <c r="D13" s="308"/>
      <c r="E13" s="140"/>
      <c r="F13" s="140"/>
      <c r="G13" s="140"/>
      <c r="H13" s="975"/>
    </row>
    <row r="14" ht="18" customHeight="1" x14ac:dyDescent="0.2">
      <c r="B14" s="977" t="s">
        <v>872</v>
      </c>
      <c r="C14" s="973"/>
      <c r="D14" s="308"/>
      <c r="E14" s="140"/>
      <c r="F14" s="140"/>
      <c r="G14" s="140"/>
      <c r="H14" s="975"/>
    </row>
    <row r="15" ht="18" customHeight="1" x14ac:dyDescent="0.2">
      <c r="B15" s="976" t="s">
        <v>873</v>
      </c>
      <c r="C15" s="973"/>
      <c r="D15" s="308"/>
      <c r="E15" s="140"/>
      <c r="F15" s="140"/>
      <c r="G15" s="140"/>
      <c r="H15" s="975"/>
    </row>
    <row r="16" ht="18" customHeight="1" x14ac:dyDescent="0.2">
      <c r="B16" s="977" t="s">
        <v>874</v>
      </c>
      <c r="C16" s="973"/>
      <c r="D16" s="277"/>
      <c r="E16" s="150"/>
      <c r="F16" s="150"/>
      <c r="G16" s="140"/>
      <c r="H16" s="975"/>
    </row>
    <row r="17" ht="18" customHeight="1" x14ac:dyDescent="0.2">
      <c r="B17" s="977" t="s">
        <v>875</v>
      </c>
      <c r="C17" s="973"/>
      <c r="D17" s="277"/>
      <c r="E17" s="150"/>
      <c r="F17" s="150"/>
      <c r="G17" s="140"/>
      <c r="H17" s="975"/>
    </row>
    <row r="18" ht="18" customHeight="1" x14ac:dyDescent="0.2">
      <c r="B18" s="977" t="s">
        <v>876</v>
      </c>
      <c r="C18" s="973"/>
      <c r="D18" s="277"/>
      <c r="E18" s="150"/>
      <c r="F18" s="150"/>
      <c r="G18" s="140"/>
      <c r="H18" s="975"/>
    </row>
    <row r="19" ht="18" customHeight="1" x14ac:dyDescent="0.2">
      <c r="B19" s="977" t="s">
        <v>877</v>
      </c>
      <c r="C19" s="973"/>
      <c r="D19" s="978"/>
      <c r="E19" s="49"/>
      <c r="F19" s="140"/>
      <c r="G19" s="140"/>
      <c r="H19" s="975"/>
    </row>
    <row r="20" ht="18" customHeight="1" x14ac:dyDescent="0.2">
      <c r="B20" s="878" t="s">
        <v>878</v>
      </c>
      <c r="C20" s="973"/>
      <c r="D20" s="308"/>
      <c r="E20" s="140"/>
      <c r="F20" s="140"/>
      <c r="G20" s="140"/>
      <c r="H20" s="975"/>
    </row>
    <row r="21" ht="18" customHeight="1" x14ac:dyDescent="0.2">
      <c r="B21" s="976" t="s">
        <v>879</v>
      </c>
      <c r="C21" s="973"/>
      <c r="D21" s="308"/>
      <c r="E21" s="140"/>
      <c r="F21" s="140"/>
      <c r="G21" s="140"/>
      <c r="H21" s="975"/>
    </row>
    <row r="22" ht="18" customHeight="1" x14ac:dyDescent="0.2">
      <c r="B22" s="979" t="s">
        <v>726</v>
      </c>
      <c r="C22" s="973"/>
      <c r="D22" s="308"/>
      <c r="E22" s="140"/>
      <c r="F22" s="140"/>
      <c r="G22" s="140"/>
      <c r="H22" s="975"/>
    </row>
    <row r="23" ht="18" customHeight="1" x14ac:dyDescent="0.2">
      <c r="B23" s="979" t="s">
        <v>729</v>
      </c>
      <c r="C23" s="973"/>
      <c r="D23" s="308"/>
      <c r="E23" s="140"/>
      <c r="F23" s="140"/>
      <c r="G23" s="140"/>
      <c r="H23" s="975"/>
    </row>
    <row r="24" ht="18" customHeight="1" x14ac:dyDescent="0.2">
      <c r="B24" s="979" t="s">
        <v>730</v>
      </c>
      <c r="C24" s="973"/>
      <c r="D24" s="308"/>
      <c r="E24" s="140"/>
      <c r="F24" s="140"/>
      <c r="G24" s="140"/>
      <c r="H24" s="975"/>
    </row>
    <row r="25" ht="18" customHeight="1" x14ac:dyDescent="0.2">
      <c r="B25" s="980" t="s">
        <v>880</v>
      </c>
      <c r="C25" s="564"/>
      <c r="D25" s="981"/>
      <c r="E25" s="132"/>
      <c r="F25" s="569"/>
      <c r="G25" s="569"/>
      <c r="H25" s="982"/>
    </row>
    <row r="26" ht="18" customHeight="1" x14ac:dyDescent="0.2">
      <c r="B26" s="983" t="s">
        <v>881</v>
      </c>
      <c r="C26" s="973"/>
      <c r="D26" s="277"/>
      <c r="E26" s="150"/>
      <c r="F26" s="150"/>
      <c r="G26" s="124" t="s">
        <v>200</v>
      </c>
      <c r="H26" s="984" t="s">
        <v>200</v>
      </c>
    </row>
    <row r="27" ht="18" customHeight="1" x14ac:dyDescent="0.2">
      <c r="B27" s="878" t="s">
        <v>743</v>
      </c>
      <c r="C27" s="973"/>
      <c r="D27" s="277"/>
      <c r="E27" s="985"/>
      <c r="F27" s="140"/>
      <c r="G27" s="140"/>
      <c r="H27" s="975"/>
    </row>
    <row r="28" ht="18" customHeight="1" x14ac:dyDescent="0.2">
      <c r="B28" s="976" t="s">
        <v>882</v>
      </c>
      <c r="C28" s="973"/>
      <c r="D28" s="277"/>
      <c r="E28" s="985"/>
      <c r="F28" s="140"/>
      <c r="G28" s="140"/>
      <c r="H28" s="975"/>
    </row>
    <row r="29" ht="18" customHeight="1" x14ac:dyDescent="0.2">
      <c r="B29" s="976" t="s">
        <v>883</v>
      </c>
      <c r="C29" s="973"/>
      <c r="D29" s="277"/>
      <c r="E29" s="985"/>
      <c r="F29" s="140"/>
      <c r="G29" s="140"/>
      <c r="H29" s="975"/>
    </row>
    <row r="30" ht="18" customHeight="1" x14ac:dyDescent="0.2">
      <c r="B30" s="878" t="s">
        <v>884</v>
      </c>
      <c r="C30" s="973"/>
      <c r="D30" s="277"/>
      <c r="E30" s="985"/>
      <c r="F30" s="140"/>
      <c r="G30" s="140"/>
      <c r="H30" s="975"/>
    </row>
    <row r="31" ht="18" customHeight="1" x14ac:dyDescent="0.2">
      <c r="B31" s="986" t="s">
        <v>881</v>
      </c>
      <c r="C31" s="973"/>
      <c r="D31" s="987" t="s">
        <v>885</v>
      </c>
      <c r="E31" s="170" t="s">
        <v>123</v>
      </c>
      <c r="F31" s="119" t="s">
        <v>123</v>
      </c>
      <c r="G31" s="170" t="s">
        <v>123</v>
      </c>
      <c r="H31" s="988" t="s">
        <v>123</v>
      </c>
    </row>
    <row r="32" ht="18" customHeight="1" x14ac:dyDescent="0.2">
      <c r="B32" s="878" t="s">
        <v>747</v>
      </c>
      <c r="C32" s="973"/>
      <c r="D32" s="978"/>
      <c r="E32" s="49"/>
      <c r="F32" s="140"/>
      <c r="G32" s="140"/>
      <c r="H32" s="975"/>
    </row>
    <row r="33" ht="18" customHeight="1" x14ac:dyDescent="0.2">
      <c r="B33" s="828" t="s">
        <v>886</v>
      </c>
      <c r="C33" s="973"/>
      <c r="D33" s="978"/>
      <c r="E33" s="49"/>
      <c r="F33" s="140"/>
      <c r="G33" s="140"/>
      <c r="H33" s="975"/>
    </row>
    <row r="34" ht="18" customHeight="1" x14ac:dyDescent="0.2">
      <c r="B34" s="989" t="s">
        <v>749</v>
      </c>
      <c r="C34" s="973"/>
      <c r="D34" s="978"/>
      <c r="E34" s="49"/>
      <c r="F34" s="140"/>
      <c r="G34" s="140"/>
      <c r="H34" s="975"/>
    </row>
    <row r="35" ht="18" customHeight="1" x14ac:dyDescent="0.2">
      <c r="B35" s="980" t="s">
        <v>887</v>
      </c>
      <c r="C35" s="564"/>
      <c r="D35" s="981"/>
      <c r="E35" s="132"/>
      <c r="F35" s="569"/>
      <c r="G35" s="569"/>
      <c r="H35" s="990"/>
    </row>
    <row r="36" ht="18" customHeight="1" x14ac:dyDescent="0.2">
      <c r="B36" s="983" t="s">
        <v>797</v>
      </c>
      <c r="C36" s="973"/>
      <c r="D36" s="277"/>
      <c r="E36" s="150"/>
      <c r="F36" s="150"/>
      <c r="G36" s="124" t="s">
        <v>98</v>
      </c>
      <c r="H36" s="984" t="s">
        <v>98</v>
      </c>
    </row>
    <row r="37" ht="18" customHeight="1" x14ac:dyDescent="0.2">
      <c r="B37" s="983" t="s">
        <v>888</v>
      </c>
      <c r="C37" s="973"/>
      <c r="D37" s="277"/>
      <c r="E37" s="150"/>
      <c r="F37" s="150"/>
      <c r="G37" s="124" t="s">
        <v>98</v>
      </c>
      <c r="H37" s="984" t="s">
        <v>98</v>
      </c>
    </row>
    <row r="38" ht="18" customHeight="1" x14ac:dyDescent="0.2">
      <c r="B38" s="983" t="s">
        <v>889</v>
      </c>
      <c r="C38" s="973"/>
      <c r="D38" s="277"/>
      <c r="E38" s="150"/>
      <c r="F38" s="150"/>
      <c r="G38" s="124" t="s">
        <v>98</v>
      </c>
      <c r="H38" s="984" t="s">
        <v>98</v>
      </c>
    </row>
    <row r="39" ht="18" customHeight="1" x14ac:dyDescent="0.2">
      <c r="B39" s="983" t="s">
        <v>890</v>
      </c>
      <c r="C39" s="973"/>
      <c r="D39" s="277"/>
      <c r="E39" s="150"/>
      <c r="F39" s="150"/>
      <c r="G39" s="124" t="s">
        <v>99</v>
      </c>
      <c r="H39" s="984" t="s">
        <v>99</v>
      </c>
    </row>
    <row r="40" ht="18" customHeight="1" x14ac:dyDescent="0.2">
      <c r="B40" s="983" t="s">
        <v>891</v>
      </c>
      <c r="C40" s="973"/>
      <c r="D40" s="277"/>
      <c r="E40" s="150"/>
      <c r="F40" s="150"/>
      <c r="G40" s="124" t="s">
        <v>98</v>
      </c>
      <c r="H40" s="984" t="s">
        <v>98</v>
      </c>
    </row>
    <row r="41" ht="18" customHeight="1" x14ac:dyDescent="0.2">
      <c r="B41" s="983" t="s">
        <v>881</v>
      </c>
      <c r="C41" s="973"/>
      <c r="D41" s="277"/>
      <c r="E41" s="150"/>
      <c r="F41" s="150"/>
      <c r="G41" s="124" t="s">
        <v>98</v>
      </c>
      <c r="H41" s="984" t="s">
        <v>98</v>
      </c>
    </row>
    <row r="42" ht="18" customHeight="1" x14ac:dyDescent="0.2">
      <c r="B42" s="983" t="s">
        <v>892</v>
      </c>
      <c r="C42" s="973"/>
      <c r="D42" s="277"/>
      <c r="E42" s="150"/>
      <c r="F42" s="150"/>
      <c r="G42" s="124" t="s">
        <v>99</v>
      </c>
      <c r="H42" s="984" t="s">
        <v>99</v>
      </c>
    </row>
    <row r="43" ht="18" customHeight="1" x14ac:dyDescent="0.2">
      <c r="B43" s="878" t="s">
        <v>765</v>
      </c>
      <c r="C43" s="973"/>
      <c r="D43" s="978"/>
      <c r="E43" s="49"/>
      <c r="F43" s="140"/>
      <c r="G43" s="140"/>
      <c r="H43" s="991"/>
    </row>
    <row r="44" ht="18" customHeight="1" x14ac:dyDescent="0.2" s="584" customFormat="1">
      <c r="B44" s="986" t="s">
        <v>797</v>
      </c>
      <c r="C44" s="973"/>
      <c r="D44" s="992" t="s">
        <v>893</v>
      </c>
      <c r="E44" s="993" t="s">
        <v>182</v>
      </c>
      <c r="F44" s="119" t="s">
        <v>182</v>
      </c>
      <c r="G44" s="167" t="s">
        <v>182</v>
      </c>
      <c r="H44" s="988" t="s">
        <v>182</v>
      </c>
    </row>
    <row r="45" ht="18" customHeight="1" x14ac:dyDescent="0.2" s="584" customFormat="1">
      <c r="B45" s="986" t="s">
        <v>888</v>
      </c>
      <c r="C45" s="973"/>
      <c r="D45" s="992" t="s">
        <v>893</v>
      </c>
      <c r="E45" s="993" t="s">
        <v>182</v>
      </c>
      <c r="F45" s="119" t="s">
        <v>182</v>
      </c>
      <c r="G45" s="167" t="s">
        <v>182</v>
      </c>
      <c r="H45" s="988" t="s">
        <v>182</v>
      </c>
    </row>
    <row r="46" ht="18" customHeight="1" x14ac:dyDescent="0.2" s="584" customFormat="1">
      <c r="B46" s="986" t="s">
        <v>889</v>
      </c>
      <c r="C46" s="973"/>
      <c r="D46" s="992" t="s">
        <v>893</v>
      </c>
      <c r="E46" s="993" t="s">
        <v>182</v>
      </c>
      <c r="F46" s="119" t="s">
        <v>182</v>
      </c>
      <c r="G46" s="167" t="s">
        <v>182</v>
      </c>
      <c r="H46" s="988" t="s">
        <v>182</v>
      </c>
    </row>
    <row r="47" ht="18" customHeight="1" x14ac:dyDescent="0.2" s="584" customFormat="1">
      <c r="B47" s="986" t="s">
        <v>890</v>
      </c>
      <c r="C47" s="973"/>
      <c r="D47" s="992" t="s">
        <v>893</v>
      </c>
      <c r="E47" s="993" t="s">
        <v>99</v>
      </c>
      <c r="F47" s="119" t="s">
        <v>99</v>
      </c>
      <c r="G47" s="167" t="s">
        <v>99</v>
      </c>
      <c r="H47" s="988" t="s">
        <v>99</v>
      </c>
    </row>
    <row r="48" ht="18" customHeight="1" x14ac:dyDescent="0.2" s="584" customFormat="1">
      <c r="B48" s="986" t="s">
        <v>891</v>
      </c>
      <c r="C48" s="973"/>
      <c r="D48" s="992" t="s">
        <v>893</v>
      </c>
      <c r="E48" s="993" t="s">
        <v>182</v>
      </c>
      <c r="F48" s="119" t="s">
        <v>182</v>
      </c>
      <c r="G48" s="167" t="s">
        <v>182</v>
      </c>
      <c r="H48" s="988" t="s">
        <v>182</v>
      </c>
    </row>
    <row r="49" ht="18" customHeight="1" x14ac:dyDescent="0.2" s="584" customFormat="1">
      <c r="B49" s="986" t="s">
        <v>881</v>
      </c>
      <c r="C49" s="973"/>
      <c r="D49" s="992" t="s">
        <v>893</v>
      </c>
      <c r="E49" s="993" t="s">
        <v>182</v>
      </c>
      <c r="F49" s="119" t="s">
        <v>182</v>
      </c>
      <c r="G49" s="167" t="s">
        <v>182</v>
      </c>
      <c r="H49" s="988" t="s">
        <v>182</v>
      </c>
    </row>
    <row r="50" ht="18" customHeight="1" x14ac:dyDescent="0.2" s="584" customFormat="1">
      <c r="B50" s="986" t="s">
        <v>892</v>
      </c>
      <c r="C50" s="973"/>
      <c r="D50" s="992" t="s">
        <v>893</v>
      </c>
      <c r="E50" s="993" t="s">
        <v>99</v>
      </c>
      <c r="F50" s="119" t="s">
        <v>99</v>
      </c>
      <c r="G50" s="167" t="s">
        <v>99</v>
      </c>
      <c r="H50" s="988" t="s">
        <v>99</v>
      </c>
    </row>
    <row r="51" ht="18" customHeight="1" x14ac:dyDescent="0.2">
      <c r="B51" s="878" t="s">
        <v>767</v>
      </c>
      <c r="C51" s="973"/>
      <c r="D51" s="978"/>
      <c r="E51" s="49"/>
      <c r="F51" s="140"/>
      <c r="G51" s="140"/>
      <c r="H51" s="991"/>
    </row>
    <row r="52" ht="18" customHeight="1" x14ac:dyDescent="0.2">
      <c r="B52" s="878" t="s">
        <v>841</v>
      </c>
      <c r="C52" s="973"/>
      <c r="D52" s="978"/>
      <c r="E52" s="49"/>
      <c r="F52" s="140"/>
      <c r="G52" s="140"/>
      <c r="H52" s="991"/>
    </row>
    <row r="53" ht="18" customHeight="1" x14ac:dyDescent="0.2">
      <c r="B53" s="878" t="s">
        <v>842</v>
      </c>
      <c r="C53" s="973"/>
      <c r="D53" s="978"/>
      <c r="E53" s="49"/>
      <c r="F53" s="140"/>
      <c r="G53" s="140"/>
      <c r="H53" s="991"/>
    </row>
    <row r="54" ht="18" customHeight="1" x14ac:dyDescent="0.2">
      <c r="B54" s="878" t="s">
        <v>894</v>
      </c>
      <c r="C54" s="973"/>
      <c r="D54" s="277"/>
      <c r="E54" s="150"/>
      <c r="F54" s="150"/>
      <c r="G54" s="150"/>
      <c r="H54" s="994"/>
    </row>
    <row r="55" x14ac:dyDescent="0.2">
      <c r="B55" s="152" t="s">
        <v>137</v>
      </c>
    </row>
    <row r="56" x14ac:dyDescent="0.2">
      <c r="B56" s="152" t="s">
        <v>895</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862</v>
      </c>
      <c r="C1" s="962"/>
      <c r="D1" s="962"/>
      <c r="E1" s="962"/>
      <c r="F1" s="962"/>
      <c r="G1" s="962"/>
      <c r="H1" s="100"/>
      <c r="M1" s="100" t="s">
        <v>62</v>
      </c>
    </row>
    <row r="2" ht="15.75" customHeight="1" x14ac:dyDescent="0.2">
      <c r="B2" s="5" t="s">
        <v>863</v>
      </c>
      <c r="C2" s="5"/>
      <c r="D2" s="5"/>
      <c r="H2" s="100"/>
      <c r="M2" s="100" t="s">
        <v>64</v>
      </c>
    </row>
    <row r="3" ht="15.75" customHeight="1" x14ac:dyDescent="0.2">
      <c r="B3" s="5" t="s">
        <v>896</v>
      </c>
      <c r="C3" s="5"/>
      <c r="D3" s="5"/>
      <c r="H3" s="100"/>
      <c r="M3" s="100" t="s">
        <v>65</v>
      </c>
    </row>
    <row r="4" ht="12" customHeight="1" x14ac:dyDescent="0.2">
      <c r="B4" s="5"/>
      <c r="C4" s="963"/>
      <c r="D4" s="5"/>
      <c r="H4" s="100"/>
      <c r="M4" s="100"/>
    </row>
    <row r="5" hidden="1" ht="12" customHeight="1" x14ac:dyDescent="0.2">
      <c r="A5" s="584" t="s">
        <v>897</v>
      </c>
      <c r="B5" s="5"/>
      <c r="C5" s="5"/>
      <c r="D5" s="5"/>
      <c r="H5" s="100"/>
      <c r="M5" s="100"/>
    </row>
    <row r="6" ht="13.5" customHeight="1" x14ac:dyDescent="0.25">
      <c r="B6" s="6" t="s">
        <v>66</v>
      </c>
    </row>
    <row r="7" ht="25.5" customHeight="1" x14ac:dyDescent="0.2">
      <c r="B7" s="503" t="s">
        <v>67</v>
      </c>
      <c r="C7" s="965" t="s">
        <v>865</v>
      </c>
      <c r="D7" s="995" t="s">
        <v>898</v>
      </c>
      <c r="E7" s="995"/>
      <c r="F7" s="995"/>
      <c r="G7" s="106" t="s">
        <v>899</v>
      </c>
      <c r="H7" s="106"/>
      <c r="I7" s="106"/>
      <c r="J7" s="106" t="s">
        <v>678</v>
      </c>
      <c r="K7" s="106"/>
      <c r="L7" s="106"/>
      <c r="M7" s="996" t="s">
        <v>867</v>
      </c>
    </row>
    <row r="8" ht="48" customHeight="1" x14ac:dyDescent="0.2">
      <c r="B8" s="507"/>
      <c r="C8" s="997"/>
      <c r="D8" s="998" t="s">
        <v>900</v>
      </c>
      <c r="E8" s="998" t="s">
        <v>901</v>
      </c>
      <c r="F8" s="999" t="s">
        <v>902</v>
      </c>
      <c r="G8" s="1000" t="s">
        <v>903</v>
      </c>
      <c r="H8" s="1000" t="s">
        <v>904</v>
      </c>
      <c r="I8" s="1001" t="s">
        <v>905</v>
      </c>
      <c r="J8" s="1000" t="s">
        <v>906</v>
      </c>
      <c r="K8" s="1000" t="s">
        <v>907</v>
      </c>
      <c r="L8" s="1001" t="s">
        <v>908</v>
      </c>
      <c r="M8" s="1002"/>
    </row>
    <row r="9" ht="12" customHeight="1" x14ac:dyDescent="0.2">
      <c r="B9" s="1003"/>
      <c r="C9" s="1004"/>
      <c r="D9" s="116" t="s">
        <v>909</v>
      </c>
      <c r="E9" s="116"/>
      <c r="F9" s="116"/>
      <c r="G9" s="116" t="s">
        <v>910</v>
      </c>
      <c r="H9" s="116"/>
      <c r="I9" s="116"/>
      <c r="J9" s="117" t="s">
        <v>831</v>
      </c>
      <c r="K9" s="117"/>
      <c r="L9" s="117"/>
      <c r="M9" s="117"/>
    </row>
    <row r="10" ht="18" customHeight="1" x14ac:dyDescent="0.2">
      <c r="B10" s="1005" t="s">
        <v>650</v>
      </c>
      <c r="C10" s="559"/>
      <c r="D10" s="198"/>
      <c r="E10" s="198"/>
      <c r="F10" s="198"/>
      <c r="G10" s="198"/>
      <c r="H10" s="198"/>
      <c r="I10" s="198"/>
      <c r="J10" s="198"/>
      <c r="K10" s="198"/>
      <c r="L10" s="547"/>
      <c r="M10" s="1006"/>
    </row>
    <row r="11" ht="18" customHeight="1" x14ac:dyDescent="0.2">
      <c r="B11" s="1007" t="s">
        <v>797</v>
      </c>
      <c r="C11" s="559"/>
      <c r="D11" s="198"/>
      <c r="E11" s="198"/>
      <c r="F11" s="198"/>
      <c r="G11" s="198"/>
      <c r="H11" s="198"/>
      <c r="I11" s="198"/>
      <c r="J11" s="179">
        <v>0.00173493376422</v>
      </c>
      <c r="K11" s="179">
        <v>0.15377787387274</v>
      </c>
      <c r="L11" s="179" t="s">
        <v>99</v>
      </c>
      <c r="M11" s="1008" t="s">
        <v>99</v>
      </c>
    </row>
    <row r="12" ht="18" customHeight="1" x14ac:dyDescent="0.2">
      <c r="B12" s="1007" t="s">
        <v>798</v>
      </c>
      <c r="C12" s="559"/>
      <c r="D12" s="198"/>
      <c r="E12" s="198"/>
      <c r="F12" s="198"/>
      <c r="G12" s="198"/>
      <c r="H12" s="198"/>
      <c r="I12" s="198"/>
      <c r="J12" s="179">
        <v>0.010045903603529999</v>
      </c>
      <c r="K12" s="179">
        <v>16.16811385099111</v>
      </c>
      <c r="L12" s="179">
        <v>0.03643115038255</v>
      </c>
      <c r="M12" s="1008">
        <v>-0.18012603950836</v>
      </c>
    </row>
    <row r="13" ht="18" customHeight="1" x14ac:dyDescent="0.2">
      <c r="B13" s="1007" t="s">
        <v>800</v>
      </c>
      <c r="C13" s="559"/>
      <c r="D13" s="198"/>
      <c r="E13" s="198"/>
      <c r="F13" s="198"/>
      <c r="G13" s="198"/>
      <c r="H13" s="198"/>
      <c r="I13" s="198"/>
      <c r="J13" s="179" t="s">
        <v>99</v>
      </c>
      <c r="K13" s="179" t="s">
        <v>99</v>
      </c>
      <c r="L13" s="179" t="s">
        <v>99</v>
      </c>
      <c r="M13" s="1008" t="s">
        <v>99</v>
      </c>
    </row>
    <row r="14" ht="18" customHeight="1" x14ac:dyDescent="0.2">
      <c r="B14" s="1007" t="s">
        <v>801</v>
      </c>
      <c r="C14" s="559"/>
      <c r="D14" s="198"/>
      <c r="E14" s="198"/>
      <c r="F14" s="198"/>
      <c r="G14" s="198"/>
      <c r="H14" s="198"/>
      <c r="I14" s="198"/>
      <c r="J14" s="179">
        <v>0.39722211428885007</v>
      </c>
      <c r="K14" s="179">
        <v>101.58690236833856</v>
      </c>
      <c r="L14" s="179">
        <v>10.143839654852849</v>
      </c>
      <c r="M14" s="1008">
        <v>-27.687480204566313</v>
      </c>
    </row>
    <row r="15" ht="18" customHeight="1" x14ac:dyDescent="0.2">
      <c r="B15" s="1007" t="s">
        <v>803</v>
      </c>
      <c r="C15" s="559"/>
      <c r="D15" s="198"/>
      <c r="E15" s="198"/>
      <c r="F15" s="198"/>
      <c r="G15" s="198"/>
      <c r="H15" s="198"/>
      <c r="I15" s="198"/>
      <c r="J15" s="179">
        <v>1.15150909289448</v>
      </c>
      <c r="K15" s="179">
        <v>240.4393943020131</v>
      </c>
      <c r="L15" s="179">
        <v>26.19334006908757</v>
      </c>
      <c r="M15" s="1008">
        <v>-79.05151605393615</v>
      </c>
    </row>
    <row r="16" ht="18" customHeight="1" x14ac:dyDescent="0.2">
      <c r="B16" s="1007" t="s">
        <v>805</v>
      </c>
      <c r="C16" s="559"/>
      <c r="D16" s="198"/>
      <c r="E16" s="198"/>
      <c r="F16" s="198"/>
      <c r="G16" s="198"/>
      <c r="H16" s="198"/>
      <c r="I16" s="198"/>
      <c r="J16" s="179">
        <v>0.41672071150092993</v>
      </c>
      <c r="K16" s="179">
        <v>96.52128255397925</v>
      </c>
      <c r="L16" s="179">
        <v>11.9425550852294</v>
      </c>
      <c r="M16" s="1008">
        <v>-32.49522998978663</v>
      </c>
    </row>
    <row r="17" ht="18" customHeight="1" x14ac:dyDescent="0.2">
      <c r="B17" s="1007" t="s">
        <v>807</v>
      </c>
      <c r="C17" s="559"/>
      <c r="D17" s="198"/>
      <c r="E17" s="198"/>
      <c r="F17" s="198"/>
      <c r="G17" s="198"/>
      <c r="H17" s="198"/>
      <c r="I17" s="198"/>
      <c r="J17" s="179" t="s">
        <v>98</v>
      </c>
      <c r="K17" s="179">
        <v>0.62307421329011</v>
      </c>
      <c r="L17" s="179">
        <v>0.3050448576</v>
      </c>
      <c r="M17" s="1008">
        <v>-1.6014855024</v>
      </c>
    </row>
    <row r="18" ht="18" customHeight="1" x14ac:dyDescent="0.2">
      <c r="B18" s="1007" t="s">
        <v>809</v>
      </c>
      <c r="C18" s="559"/>
      <c r="D18" s="198"/>
      <c r="E18" s="198"/>
      <c r="F18" s="198"/>
      <c r="G18" s="198"/>
      <c r="H18" s="198"/>
      <c r="I18" s="198"/>
      <c r="J18" s="179" t="s">
        <v>98</v>
      </c>
      <c r="K18" s="179" t="s">
        <v>98</v>
      </c>
      <c r="L18" s="179" t="s">
        <v>99</v>
      </c>
      <c r="M18" s="1008" t="s">
        <v>99</v>
      </c>
    </row>
    <row r="19" ht="18" customHeight="1" x14ac:dyDescent="0.2">
      <c r="B19" s="1007" t="s">
        <v>814</v>
      </c>
      <c r="C19" s="559"/>
      <c r="D19" s="198"/>
      <c r="E19" s="198"/>
      <c r="F19" s="198"/>
      <c r="G19" s="198"/>
      <c r="H19" s="198"/>
      <c r="I19" s="198"/>
      <c r="J19" s="179" t="s">
        <v>98</v>
      </c>
      <c r="K19" s="179">
        <v>0.397424156</v>
      </c>
      <c r="L19" s="179" t="s">
        <v>99</v>
      </c>
      <c r="M19" s="1008" t="s">
        <v>99</v>
      </c>
    </row>
    <row r="20" ht="18" customHeight="1" x14ac:dyDescent="0.2">
      <c r="B20" s="1007" t="s">
        <v>815</v>
      </c>
      <c r="C20" s="559"/>
      <c r="D20" s="198"/>
      <c r="E20" s="198"/>
      <c r="F20" s="198"/>
      <c r="G20" s="198"/>
      <c r="H20" s="198"/>
      <c r="I20" s="198"/>
      <c r="J20" s="179" t="s">
        <v>98</v>
      </c>
      <c r="K20" s="179" t="s">
        <v>98</v>
      </c>
      <c r="L20" s="179" t="s">
        <v>99</v>
      </c>
      <c r="M20" s="1008" t="s">
        <v>99</v>
      </c>
    </row>
    <row r="21" ht="18" customHeight="1" x14ac:dyDescent="0.2">
      <c r="B21" s="1007" t="s">
        <v>911</v>
      </c>
      <c r="C21" s="559"/>
      <c r="D21" s="198"/>
      <c r="E21" s="198"/>
      <c r="F21" s="198"/>
      <c r="G21" s="198"/>
      <c r="H21" s="198"/>
      <c r="I21" s="198"/>
      <c r="J21" s="179" t="s">
        <v>98</v>
      </c>
      <c r="K21" s="179">
        <v>7332.752261367094</v>
      </c>
      <c r="L21" s="179" t="s">
        <v>99</v>
      </c>
      <c r="M21" s="1008" t="s">
        <v>99</v>
      </c>
    </row>
    <row r="22" ht="18" customHeight="1" x14ac:dyDescent="0.2">
      <c r="B22" s="1007" t="s">
        <v>889</v>
      </c>
      <c r="C22" s="559"/>
      <c r="D22" s="198"/>
      <c r="E22" s="198"/>
      <c r="F22" s="198"/>
      <c r="G22" s="198"/>
      <c r="H22" s="198"/>
      <c r="I22" s="198"/>
      <c r="J22" s="179">
        <v>0.0006416878306</v>
      </c>
      <c r="K22" s="179">
        <v>0.00641687830602</v>
      </c>
      <c r="L22" s="179" t="s">
        <v>99</v>
      </c>
      <c r="M22" s="1008" t="s">
        <v>99</v>
      </c>
    </row>
    <row r="23" ht="18" customHeight="1" x14ac:dyDescent="0.2">
      <c r="B23" s="1007" t="s">
        <v>890</v>
      </c>
      <c r="C23" s="559"/>
      <c r="D23" s="198"/>
      <c r="E23" s="198"/>
      <c r="F23" s="198"/>
      <c r="G23" s="198"/>
      <c r="H23" s="198"/>
      <c r="I23" s="198"/>
      <c r="J23" s="179">
        <v>0.0000029484</v>
      </c>
      <c r="K23" s="179">
        <v>0.17990161392199</v>
      </c>
      <c r="L23" s="179" t="s">
        <v>99</v>
      </c>
      <c r="M23" s="1008" t="s">
        <v>99</v>
      </c>
    </row>
    <row r="24" ht="18" customHeight="1" x14ac:dyDescent="0.2">
      <c r="B24" s="878" t="s">
        <v>912</v>
      </c>
      <c r="C24" s="559"/>
      <c r="D24" s="49"/>
      <c r="E24" s="49"/>
      <c r="F24" s="49"/>
      <c r="G24" s="49"/>
      <c r="H24" s="49"/>
      <c r="I24" s="49"/>
      <c r="J24" s="49"/>
      <c r="K24" s="49"/>
      <c r="L24" s="49"/>
      <c r="M24" s="523"/>
    </row>
    <row r="25" ht="18" customHeight="1" x14ac:dyDescent="0.2">
      <c r="B25" s="1009" t="s">
        <v>797</v>
      </c>
      <c r="C25" s="559"/>
      <c r="D25" s="198"/>
      <c r="E25" s="198"/>
      <c r="F25" s="198"/>
      <c r="G25" s="198"/>
      <c r="H25" s="198"/>
      <c r="I25" s="198"/>
      <c r="J25" s="179">
        <v>0.00173493376422</v>
      </c>
      <c r="K25" s="179">
        <v>0.15377787387274</v>
      </c>
      <c r="L25" s="179" t="s">
        <v>99</v>
      </c>
      <c r="M25" s="1008" t="s">
        <v>99</v>
      </c>
    </row>
    <row r="26" ht="18" customHeight="1" x14ac:dyDescent="0.2">
      <c r="B26" s="1009" t="s">
        <v>798</v>
      </c>
      <c r="C26" s="559"/>
      <c r="D26" s="198"/>
      <c r="E26" s="198"/>
      <c r="F26" s="198"/>
      <c r="G26" s="198"/>
      <c r="H26" s="198"/>
      <c r="I26" s="198"/>
      <c r="J26" s="179">
        <v>0.010045903603529999</v>
      </c>
      <c r="K26" s="179">
        <v>16.16811385099111</v>
      </c>
      <c r="L26" s="179">
        <v>0.03643115038255</v>
      </c>
      <c r="M26" s="1008">
        <v>-0.18012603950836</v>
      </c>
    </row>
    <row r="27" ht="18" customHeight="1" x14ac:dyDescent="0.2">
      <c r="B27" s="1009" t="s">
        <v>801</v>
      </c>
      <c r="C27" s="559"/>
      <c r="D27" s="198"/>
      <c r="E27" s="198"/>
      <c r="F27" s="198"/>
      <c r="G27" s="198"/>
      <c r="H27" s="198"/>
      <c r="I27" s="198"/>
      <c r="J27" s="179">
        <v>0.39722211428885007</v>
      </c>
      <c r="K27" s="179">
        <v>101.58690236833856</v>
      </c>
      <c r="L27" s="179">
        <v>10.143839654852849</v>
      </c>
      <c r="M27" s="1008">
        <v>-27.687480204566313</v>
      </c>
    </row>
    <row r="28" ht="18" customHeight="1" x14ac:dyDescent="0.2">
      <c r="B28" s="1009" t="s">
        <v>803</v>
      </c>
      <c r="C28" s="559"/>
      <c r="D28" s="198"/>
      <c r="E28" s="198"/>
      <c r="F28" s="198"/>
      <c r="G28" s="198"/>
      <c r="H28" s="198"/>
      <c r="I28" s="198"/>
      <c r="J28" s="179">
        <v>0.39571409289448</v>
      </c>
      <c r="K28" s="179">
        <v>237.56510377058194</v>
      </c>
      <c r="L28" s="179">
        <v>26.19334006908757</v>
      </c>
      <c r="M28" s="1008">
        <v>-79.05151605393615</v>
      </c>
    </row>
    <row r="29" ht="18" customHeight="1" x14ac:dyDescent="0.2">
      <c r="B29" s="1009" t="s">
        <v>805</v>
      </c>
      <c r="C29" s="559"/>
      <c r="D29" s="198"/>
      <c r="E29" s="198"/>
      <c r="F29" s="198"/>
      <c r="G29" s="198"/>
      <c r="H29" s="198"/>
      <c r="I29" s="198"/>
      <c r="J29" s="179">
        <v>0.41672071150092993</v>
      </c>
      <c r="K29" s="179">
        <v>96.52128255397925</v>
      </c>
      <c r="L29" s="179">
        <v>11.9425550852294</v>
      </c>
      <c r="M29" s="1008">
        <v>-32.49522998978663</v>
      </c>
    </row>
    <row r="30" ht="18" customHeight="1" x14ac:dyDescent="0.2">
      <c r="B30" s="1009" t="s">
        <v>807</v>
      </c>
      <c r="C30" s="559"/>
      <c r="D30" s="198"/>
      <c r="E30" s="198"/>
      <c r="F30" s="198"/>
      <c r="G30" s="198"/>
      <c r="H30" s="198"/>
      <c r="I30" s="198"/>
      <c r="J30" s="179" t="s">
        <v>99</v>
      </c>
      <c r="K30" s="179">
        <v>0.62307421329011</v>
      </c>
      <c r="L30" s="179">
        <v>0.3050448576</v>
      </c>
      <c r="M30" s="1008">
        <v>-1.6014855024</v>
      </c>
    </row>
    <row r="31" ht="18" customHeight="1" x14ac:dyDescent="0.2">
      <c r="B31" s="1009" t="s">
        <v>889</v>
      </c>
      <c r="C31" s="559"/>
      <c r="D31" s="198"/>
      <c r="E31" s="198"/>
      <c r="F31" s="198"/>
      <c r="G31" s="198"/>
      <c r="H31" s="198"/>
      <c r="I31" s="198"/>
      <c r="J31" s="179">
        <v>0.0006416878306</v>
      </c>
      <c r="K31" s="179">
        <v>0.00641687830602</v>
      </c>
      <c r="L31" s="179" t="s">
        <v>99</v>
      </c>
      <c r="M31" s="1008" t="s">
        <v>99</v>
      </c>
    </row>
    <row r="32" ht="18" customHeight="1" x14ac:dyDescent="0.2">
      <c r="B32" s="1009" t="s">
        <v>890</v>
      </c>
      <c r="C32" s="559"/>
      <c r="D32" s="198"/>
      <c r="E32" s="198"/>
      <c r="F32" s="198"/>
      <c r="G32" s="198"/>
      <c r="H32" s="198"/>
      <c r="I32" s="198"/>
      <c r="J32" s="179">
        <v>0.0000029484</v>
      </c>
      <c r="K32" s="179">
        <v>0.17990161392199</v>
      </c>
      <c r="L32" s="179" t="s">
        <v>99</v>
      </c>
      <c r="M32" s="1008" t="s">
        <v>99</v>
      </c>
    </row>
    <row r="33" ht="18" customHeight="1" x14ac:dyDescent="0.2">
      <c r="B33" s="828" t="s">
        <v>913</v>
      </c>
      <c r="C33" s="559"/>
      <c r="D33" s="49"/>
      <c r="E33" s="49"/>
      <c r="F33" s="49"/>
      <c r="G33" s="49"/>
      <c r="H33" s="49"/>
      <c r="I33" s="49"/>
      <c r="J33" s="49"/>
      <c r="K33" s="49"/>
      <c r="L33" s="49"/>
      <c r="M33" s="523"/>
    </row>
    <row r="34" ht="18" customHeight="1" x14ac:dyDescent="0.2">
      <c r="B34" s="1010" t="s">
        <v>798</v>
      </c>
      <c r="C34" s="559"/>
      <c r="D34" s="1011" t="s">
        <v>99</v>
      </c>
      <c r="E34" s="1011" t="s">
        <v>99</v>
      </c>
      <c r="F34" s="1011" t="s">
        <v>99</v>
      </c>
      <c r="G34" s="179" t="s">
        <v>99</v>
      </c>
      <c r="H34" s="179" t="s">
        <v>99</v>
      </c>
      <c r="I34" s="179" t="s">
        <v>99</v>
      </c>
      <c r="J34" s="1011" t="s">
        <v>99</v>
      </c>
      <c r="K34" s="1011" t="s">
        <v>99</v>
      </c>
      <c r="L34" s="1011" t="s">
        <v>99</v>
      </c>
      <c r="M34" s="1012" t="s">
        <v>99</v>
      </c>
    </row>
    <row r="35" ht="18" customHeight="1" x14ac:dyDescent="0.2">
      <c r="B35" s="1010" t="s">
        <v>801</v>
      </c>
      <c r="C35" s="559"/>
      <c r="D35" s="1011">
        <v>65.66519572244445</v>
      </c>
      <c r="E35" s="1011">
        <v>794.8798135333334</v>
      </c>
      <c r="F35" s="1011">
        <v>36.46203835578279</v>
      </c>
      <c r="G35" s="179">
        <v>0.4999999999999966</v>
      </c>
      <c r="H35" s="179">
        <v>9.83749050535602</v>
      </c>
      <c r="I35" s="179">
        <v>100</v>
      </c>
      <c r="J35" s="1011">
        <v>0.32832597861222</v>
      </c>
      <c r="K35" s="1011">
        <v>78.19622618533332</v>
      </c>
      <c r="L35" s="1011">
        <v>9.82044781827103</v>
      </c>
      <c r="M35" s="1012">
        <v>-26.64159053751176</v>
      </c>
    </row>
    <row r="36" ht="18" customHeight="1" x14ac:dyDescent="0.2">
      <c r="B36" s="1010" t="s">
        <v>803</v>
      </c>
      <c r="C36" s="559"/>
      <c r="D36" s="1011">
        <v>22.14242757022222</v>
      </c>
      <c r="E36" s="1011">
        <v>288.3938798666666</v>
      </c>
      <c r="F36" s="1011">
        <v>25.61427828901658</v>
      </c>
      <c r="G36" s="179">
        <v>0.49999999999999506</v>
      </c>
      <c r="H36" s="179">
        <v>9.280623746606842</v>
      </c>
      <c r="I36" s="179">
        <v>100.00000000000003</v>
      </c>
      <c r="J36" s="1011">
        <v>0.11071213785111</v>
      </c>
      <c r="K36" s="1011">
        <v>26.76475089866667</v>
      </c>
      <c r="L36" s="1011">
        <v>6.83079625576833</v>
      </c>
      <c r="M36" s="1012">
        <v>-18.78348203324825</v>
      </c>
    </row>
    <row r="37" ht="18" customHeight="1" x14ac:dyDescent="0.2">
      <c r="B37" s="1010" t="s">
        <v>805</v>
      </c>
      <c r="C37" s="559"/>
      <c r="D37" s="1011">
        <v>74.69420426288889</v>
      </c>
      <c r="E37" s="1011">
        <v>910.2396532666668</v>
      </c>
      <c r="F37" s="1011">
        <v>43.09149987501603</v>
      </c>
      <c r="G37" s="179">
        <v>0.499999999999994</v>
      </c>
      <c r="H37" s="179">
        <v>9.832283757522397</v>
      </c>
      <c r="I37" s="179">
        <v>100</v>
      </c>
      <c r="J37" s="1011">
        <v>0.37347102131444</v>
      </c>
      <c r="K37" s="1011">
        <v>89.49734558266667</v>
      </c>
      <c r="L37" s="1011">
        <v>11.6059837852294</v>
      </c>
      <c r="M37" s="1012">
        <v>-31.48551608978663</v>
      </c>
    </row>
    <row r="38" ht="18" customHeight="1" x14ac:dyDescent="0.2">
      <c r="B38" s="1010" t="s">
        <v>890</v>
      </c>
      <c r="C38" s="559"/>
      <c r="D38" s="1011" t="s">
        <v>99</v>
      </c>
      <c r="E38" s="1011">
        <v>1.3617</v>
      </c>
      <c r="F38" s="1011" t="s">
        <v>99</v>
      </c>
      <c r="G38" s="179" t="s">
        <v>99</v>
      </c>
      <c r="H38" s="179">
        <v>10.000000000000002</v>
      </c>
      <c r="I38" s="179" t="s">
        <v>99</v>
      </c>
      <c r="J38" s="1011" t="s">
        <v>99</v>
      </c>
      <c r="K38" s="1011">
        <v>0.13617</v>
      </c>
      <c r="L38" s="1011" t="s">
        <v>99</v>
      </c>
      <c r="M38" s="1012" t="s">
        <v>99</v>
      </c>
    </row>
    <row r="39" ht="18" customHeight="1" x14ac:dyDescent="0.2">
      <c r="B39" s="1013" t="s">
        <v>914</v>
      </c>
      <c r="C39" s="559"/>
      <c r="D39" s="49"/>
      <c r="E39" s="49"/>
      <c r="F39" s="49"/>
      <c r="G39" s="49"/>
      <c r="H39" s="49"/>
      <c r="I39" s="49"/>
      <c r="J39" s="49"/>
      <c r="K39" s="49"/>
      <c r="L39" s="49"/>
      <c r="M39" s="523"/>
    </row>
    <row r="40" ht="18" customHeight="1" x14ac:dyDescent="0.2">
      <c r="B40" s="1010" t="s">
        <v>803</v>
      </c>
      <c r="C40" s="559"/>
      <c r="D40" s="1011">
        <v>0.17376854286266</v>
      </c>
      <c r="E40" s="1011">
        <v>78.70601165454543</v>
      </c>
      <c r="F40" s="1011">
        <v>10.13644</v>
      </c>
      <c r="G40" s="179">
        <v>0.600000000002325</v>
      </c>
      <c r="H40" s="179">
        <v>0.3000000000000047</v>
      </c>
      <c r="I40" s="179">
        <v>100</v>
      </c>
      <c r="J40" s="1011">
        <v>0.00104261125718</v>
      </c>
      <c r="K40" s="1011">
        <v>0.23611803496364</v>
      </c>
      <c r="L40" s="1011">
        <v>2.4327456</v>
      </c>
      <c r="M40" s="1012">
        <v>-7.7036944</v>
      </c>
    </row>
    <row r="41" ht="18" customHeight="1" x14ac:dyDescent="0.2">
      <c r="B41" s="828" t="s">
        <v>915</v>
      </c>
      <c r="C41" s="559"/>
      <c r="D41" s="49"/>
      <c r="E41" s="49"/>
      <c r="F41" s="49"/>
      <c r="G41" s="49"/>
      <c r="H41" s="49"/>
      <c r="I41" s="49"/>
      <c r="J41" s="49"/>
      <c r="K41" s="49"/>
      <c r="L41" s="49"/>
      <c r="M41" s="523"/>
    </row>
    <row r="42" ht="18" customHeight="1" x14ac:dyDescent="0.2">
      <c r="B42" s="1010" t="s">
        <v>797</v>
      </c>
      <c r="C42" s="559"/>
      <c r="D42" s="1011">
        <v>0.17349337642199</v>
      </c>
      <c r="E42" s="1011">
        <v>1.53777873872736</v>
      </c>
      <c r="F42" s="1011" t="s">
        <v>99</v>
      </c>
      <c r="G42" s="179">
        <v>1.0000000000000575</v>
      </c>
      <c r="H42" s="179">
        <v>10.00000000000026</v>
      </c>
      <c r="I42" s="179" t="s">
        <v>99</v>
      </c>
      <c r="J42" s="1011">
        <v>0.00173493376422</v>
      </c>
      <c r="K42" s="1011">
        <v>0.15377787387274</v>
      </c>
      <c r="L42" s="1011" t="s">
        <v>99</v>
      </c>
      <c r="M42" s="1012" t="s">
        <v>99</v>
      </c>
    </row>
    <row r="43" ht="18" customHeight="1" x14ac:dyDescent="0.2">
      <c r="B43" s="1010" t="s">
        <v>798</v>
      </c>
      <c r="C43" s="559"/>
      <c r="D43" s="1011">
        <v>0.30777249652942</v>
      </c>
      <c r="E43" s="1011">
        <v>3.37799510244117</v>
      </c>
      <c r="F43" s="1011" t="s">
        <v>99</v>
      </c>
      <c r="G43" s="179">
        <v>0.9999999999986353</v>
      </c>
      <c r="H43" s="179">
        <v>10.000000000000089</v>
      </c>
      <c r="I43" s="179" t="s">
        <v>99</v>
      </c>
      <c r="J43" s="1011">
        <v>0.00307772496529</v>
      </c>
      <c r="K43" s="1011">
        <v>0.33779951024412</v>
      </c>
      <c r="L43" s="1011" t="s">
        <v>99</v>
      </c>
      <c r="M43" s="1012" t="s">
        <v>99</v>
      </c>
    </row>
    <row r="44" ht="18" customHeight="1" x14ac:dyDescent="0.2">
      <c r="B44" s="1010" t="s">
        <v>801</v>
      </c>
      <c r="C44" s="559"/>
      <c r="D44" s="1011">
        <v>5.22917791425447</v>
      </c>
      <c r="E44" s="1011">
        <v>53.4663181176313</v>
      </c>
      <c r="F44" s="1011" t="s">
        <v>99</v>
      </c>
      <c r="G44" s="179">
        <v>1.0009349249478015</v>
      </c>
      <c r="H44" s="179">
        <v>10.144581865222001</v>
      </c>
      <c r="I44" s="179" t="s">
        <v>99</v>
      </c>
      <c r="J44" s="1011">
        <v>0.05234066803143</v>
      </c>
      <c r="K44" s="1011">
        <v>5.42393441176313</v>
      </c>
      <c r="L44" s="1011" t="s">
        <v>99</v>
      </c>
      <c r="M44" s="1012" t="s">
        <v>99</v>
      </c>
    </row>
    <row r="45" ht="18" customHeight="1" x14ac:dyDescent="0.2">
      <c r="B45" s="1010" t="s">
        <v>803</v>
      </c>
      <c r="C45" s="559"/>
      <c r="D45" s="1011">
        <v>1.98113163308782</v>
      </c>
      <c r="E45" s="1011">
        <v>36.52067423722417</v>
      </c>
      <c r="F45" s="1011">
        <v>1.873</v>
      </c>
      <c r="G45" s="179">
        <v>1.0002243386742997</v>
      </c>
      <c r="H45" s="179">
        <v>10.019242550247744</v>
      </c>
      <c r="I45" s="179">
        <v>100</v>
      </c>
      <c r="J45" s="1011">
        <v>0.01981576077532</v>
      </c>
      <c r="K45" s="1011">
        <v>3.65909493281333</v>
      </c>
      <c r="L45" s="1011">
        <v>0.33714</v>
      </c>
      <c r="M45" s="1012">
        <v>-1.53586</v>
      </c>
    </row>
    <row r="46" ht="18" customHeight="1" x14ac:dyDescent="0.2">
      <c r="B46" s="1010" t="s">
        <v>805</v>
      </c>
      <c r="C46" s="559"/>
      <c r="D46" s="1011">
        <v>4.11378914309343</v>
      </c>
      <c r="E46" s="1011">
        <v>52.95263292045866</v>
      </c>
      <c r="F46" s="1011" t="s">
        <v>99</v>
      </c>
      <c r="G46" s="179">
        <v>1.0014044905017239</v>
      </c>
      <c r="H46" s="179">
        <v>10.172527055111772</v>
      </c>
      <c r="I46" s="179" t="s">
        <v>99</v>
      </c>
      <c r="J46" s="1011">
        <v>0.04119566920871</v>
      </c>
      <c r="K46" s="1011">
        <v>5.38662091022768</v>
      </c>
      <c r="L46" s="1011" t="s">
        <v>99</v>
      </c>
      <c r="M46" s="1012" t="s">
        <v>99</v>
      </c>
    </row>
    <row r="47" ht="18" customHeight="1" x14ac:dyDescent="0.2">
      <c r="B47" s="1010" t="s">
        <v>889</v>
      </c>
      <c r="C47" s="559"/>
      <c r="D47" s="1011">
        <v>0.06416878306019</v>
      </c>
      <c r="E47" s="1011">
        <v>0.06416878306019</v>
      </c>
      <c r="F47" s="1011" t="s">
        <v>99</v>
      </c>
      <c r="G47" s="179">
        <v>0.999999999997039</v>
      </c>
      <c r="H47" s="179">
        <v>10.00000000000156</v>
      </c>
      <c r="I47" s="179" t="s">
        <v>99</v>
      </c>
      <c r="J47" s="1011">
        <v>0.0006416878306</v>
      </c>
      <c r="K47" s="1011">
        <v>0.00641687830602</v>
      </c>
      <c r="L47" s="1011" t="s">
        <v>99</v>
      </c>
      <c r="M47" s="1012" t="s">
        <v>99</v>
      </c>
    </row>
    <row r="48" ht="18" customHeight="1" x14ac:dyDescent="0.2">
      <c r="B48" s="1010" t="s">
        <v>890</v>
      </c>
      <c r="C48" s="559"/>
      <c r="D48" s="1011" t="s">
        <v>99</v>
      </c>
      <c r="E48" s="1011">
        <v>0.42672763921985</v>
      </c>
      <c r="F48" s="1011" t="s">
        <v>99</v>
      </c>
      <c r="G48" s="179" t="s">
        <v>99</v>
      </c>
      <c r="H48" s="179">
        <v>10.000000000001172</v>
      </c>
      <c r="I48" s="179" t="s">
        <v>99</v>
      </c>
      <c r="J48" s="1011" t="s">
        <v>99</v>
      </c>
      <c r="K48" s="1011">
        <v>0.04267276392199</v>
      </c>
      <c r="L48" s="1011" t="s">
        <v>99</v>
      </c>
      <c r="M48" s="1012" t="s">
        <v>99</v>
      </c>
    </row>
    <row r="49" ht="18" customHeight="1" x14ac:dyDescent="0.2">
      <c r="B49" s="828" t="s">
        <v>916</v>
      </c>
      <c r="C49" s="559"/>
      <c r="D49" s="49"/>
      <c r="E49" s="49"/>
      <c r="F49" s="49"/>
      <c r="G49" s="49"/>
      <c r="H49" s="49"/>
      <c r="I49" s="49"/>
      <c r="J49" s="49"/>
      <c r="K49" s="49"/>
      <c r="L49" s="49"/>
      <c r="M49" s="523"/>
    </row>
    <row r="50" ht="18" customHeight="1" x14ac:dyDescent="0.2">
      <c r="B50" s="1010" t="s">
        <v>798</v>
      </c>
      <c r="C50" s="559"/>
      <c r="D50" s="1011">
        <v>0.00106</v>
      </c>
      <c r="E50" s="1011">
        <v>0.1751</v>
      </c>
      <c r="F50" s="1011">
        <v>0.0198</v>
      </c>
      <c r="G50" s="179">
        <v>0.6</v>
      </c>
      <c r="H50" s="179">
        <v>15</v>
      </c>
      <c r="I50" s="179">
        <v>100</v>
      </c>
      <c r="J50" s="1011">
        <v>0.00000636</v>
      </c>
      <c r="K50" s="1011">
        <v>0.026265</v>
      </c>
      <c r="L50" s="1011">
        <v>0.00495</v>
      </c>
      <c r="M50" s="1012">
        <v>-0.01485</v>
      </c>
    </row>
    <row r="51" ht="18" customHeight="1" x14ac:dyDescent="0.2">
      <c r="B51" s="1010" t="s">
        <v>801</v>
      </c>
      <c r="C51" s="559"/>
      <c r="D51" s="1011">
        <v>0.28046704</v>
      </c>
      <c r="E51" s="1011">
        <v>9.38873959999997</v>
      </c>
      <c r="F51" s="1011">
        <v>1.15896439999999</v>
      </c>
      <c r="G51" s="179">
        <v>0.6</v>
      </c>
      <c r="H51" s="179">
        <v>15.000000000000046</v>
      </c>
      <c r="I51" s="179">
        <v>100.00000000000087</v>
      </c>
      <c r="J51" s="1011">
        <v>0.00168280224</v>
      </c>
      <c r="K51" s="1011">
        <v>1.40831094</v>
      </c>
      <c r="L51" s="1011">
        <v>0.2897411</v>
      </c>
      <c r="M51" s="1012">
        <v>-0.8692233</v>
      </c>
    </row>
    <row r="52" ht="18" customHeight="1" x14ac:dyDescent="0.2">
      <c r="B52" s="1010" t="s">
        <v>803</v>
      </c>
      <c r="C52" s="559"/>
      <c r="D52" s="1011">
        <v>0.02540064</v>
      </c>
      <c r="E52" s="1011">
        <v>0.8376036</v>
      </c>
      <c r="F52" s="1011">
        <v>0.1035604</v>
      </c>
      <c r="G52" s="179">
        <v>0.6</v>
      </c>
      <c r="H52" s="179">
        <v>15</v>
      </c>
      <c r="I52" s="179">
        <v>100</v>
      </c>
      <c r="J52" s="1011">
        <v>0.00015240384</v>
      </c>
      <c r="K52" s="1011">
        <v>0.12564054</v>
      </c>
      <c r="L52" s="1011">
        <v>0.0258901</v>
      </c>
      <c r="M52" s="1012">
        <v>-0.0776703</v>
      </c>
    </row>
    <row r="53" ht="18" customHeight="1" x14ac:dyDescent="0.2">
      <c r="B53" s="1010" t="s">
        <v>805</v>
      </c>
      <c r="C53" s="559"/>
      <c r="D53" s="1011">
        <v>0.33020832</v>
      </c>
      <c r="E53" s="1011">
        <v>10.88884679999997</v>
      </c>
      <c r="F53" s="1011">
        <v>1.34628519999999</v>
      </c>
      <c r="G53" s="179">
        <v>0.6</v>
      </c>
      <c r="H53" s="179">
        <v>15.000000000000044</v>
      </c>
      <c r="I53" s="179">
        <v>100.00000000000074</v>
      </c>
      <c r="J53" s="1011">
        <v>0.00198124992</v>
      </c>
      <c r="K53" s="1011">
        <v>1.63332702</v>
      </c>
      <c r="L53" s="1011">
        <v>0.3365713</v>
      </c>
      <c r="M53" s="1012">
        <v>-1.0097139</v>
      </c>
    </row>
    <row r="54" ht="18" customHeight="1" x14ac:dyDescent="0.2">
      <c r="B54" s="1010" t="s">
        <v>890</v>
      </c>
      <c r="C54" s="559"/>
      <c r="D54" s="1011">
        <v>0.0004914</v>
      </c>
      <c r="E54" s="1011">
        <v>0.007059</v>
      </c>
      <c r="F54" s="1011" t="s">
        <v>99</v>
      </c>
      <c r="G54" s="179">
        <v>0.6</v>
      </c>
      <c r="H54" s="179">
        <v>15</v>
      </c>
      <c r="I54" s="179" t="s">
        <v>99</v>
      </c>
      <c r="J54" s="1011">
        <v>0.0000029484</v>
      </c>
      <c r="K54" s="1011">
        <v>0.00105885</v>
      </c>
      <c r="L54" s="1011" t="s">
        <v>99</v>
      </c>
      <c r="M54" s="1012" t="s">
        <v>99</v>
      </c>
    </row>
    <row r="55" ht="18" customHeight="1" x14ac:dyDescent="0.2">
      <c r="B55" s="828" t="s">
        <v>917</v>
      </c>
      <c r="C55" s="559"/>
      <c r="D55" s="49"/>
      <c r="E55" s="49"/>
      <c r="F55" s="49"/>
      <c r="G55" s="49"/>
      <c r="H55" s="49"/>
      <c r="I55" s="49"/>
      <c r="J55" s="49"/>
      <c r="K55" s="49"/>
      <c r="L55" s="49"/>
      <c r="M55" s="523"/>
    </row>
    <row r="56" ht="18" customHeight="1" x14ac:dyDescent="0.2">
      <c r="B56" s="1010" t="s">
        <v>798</v>
      </c>
      <c r="C56" s="559"/>
      <c r="D56" s="1011">
        <v>0.02898</v>
      </c>
      <c r="E56" s="1011">
        <v>0.099015</v>
      </c>
      <c r="F56" s="1011" t="s">
        <v>99</v>
      </c>
      <c r="G56" s="179">
        <v>1.7000000000000002</v>
      </c>
      <c r="H56" s="179">
        <v>15</v>
      </c>
      <c r="I56" s="179" t="s">
        <v>99</v>
      </c>
      <c r="J56" s="1011">
        <v>0.00049266</v>
      </c>
      <c r="K56" s="1011">
        <v>0.01485225</v>
      </c>
      <c r="L56" s="1011" t="s">
        <v>99</v>
      </c>
      <c r="M56" s="1012" t="s">
        <v>99</v>
      </c>
    </row>
    <row r="57" ht="18" customHeight="1" x14ac:dyDescent="0.2">
      <c r="B57" s="1010" t="s">
        <v>801</v>
      </c>
      <c r="C57" s="559"/>
      <c r="D57" s="1011">
        <v>0.0315</v>
      </c>
      <c r="E57" s="1011">
        <v>0.107625</v>
      </c>
      <c r="F57" s="1011" t="s">
        <v>99</v>
      </c>
      <c r="G57" s="179">
        <v>1.6999999999999997</v>
      </c>
      <c r="H57" s="179">
        <v>15</v>
      </c>
      <c r="I57" s="179" t="s">
        <v>99</v>
      </c>
      <c r="J57" s="1011">
        <v>0.0005355</v>
      </c>
      <c r="K57" s="1011">
        <v>0.01614375</v>
      </c>
      <c r="L57" s="1011" t="s">
        <v>99</v>
      </c>
      <c r="M57" s="1012" t="s">
        <v>99</v>
      </c>
    </row>
    <row r="58" ht="18" customHeight="1" x14ac:dyDescent="0.2">
      <c r="B58" s="1010" t="s">
        <v>803</v>
      </c>
      <c r="C58" s="559"/>
      <c r="D58" s="1011">
        <v>13.982934241</v>
      </c>
      <c r="E58" s="1011">
        <v>1169.077331970308</v>
      </c>
      <c r="F58" s="1011">
        <v>64.04395248753441</v>
      </c>
      <c r="G58" s="179">
        <v>1.6999999999999997</v>
      </c>
      <c r="H58" s="179">
        <v>14.999999999999996</v>
      </c>
      <c r="I58" s="179">
        <v>100</v>
      </c>
      <c r="J58" s="1011">
        <v>0.237709882097</v>
      </c>
      <c r="K58" s="1011">
        <v>175.36159979554617</v>
      </c>
      <c r="L58" s="1011">
        <v>16.0109881218836</v>
      </c>
      <c r="M58" s="1012">
        <v>-48.03296436565081</v>
      </c>
    </row>
    <row r="59" ht="18" customHeight="1" x14ac:dyDescent="0.2">
      <c r="B59" s="828" t="s">
        <v>918</v>
      </c>
      <c r="C59" s="559"/>
      <c r="D59" s="49"/>
      <c r="E59" s="49"/>
      <c r="F59" s="49"/>
      <c r="G59" s="49"/>
      <c r="H59" s="49"/>
      <c r="I59" s="49"/>
      <c r="J59" s="49"/>
      <c r="K59" s="49"/>
      <c r="L59" s="49"/>
      <c r="M59" s="523"/>
    </row>
    <row r="60" ht="18" customHeight="1" x14ac:dyDescent="0.2">
      <c r="B60" s="1010" t="s">
        <v>798</v>
      </c>
      <c r="C60" s="559"/>
      <c r="D60" s="1011">
        <v>3.56954671911771</v>
      </c>
      <c r="E60" s="1011">
        <v>233.91403097402954</v>
      </c>
      <c r="F60" s="1011">
        <v>0.19675718989091</v>
      </c>
      <c r="G60" s="179">
        <v>0.1812319363574261</v>
      </c>
      <c r="H60" s="179">
        <v>6.749999999999997</v>
      </c>
      <c r="I60" s="179">
        <v>100</v>
      </c>
      <c r="J60" s="1011">
        <v>0.00646915863824</v>
      </c>
      <c r="K60" s="1011">
        <v>15.78919709074699</v>
      </c>
      <c r="L60" s="1011">
        <v>0.03148115038255</v>
      </c>
      <c r="M60" s="1012">
        <v>-0.16527603950836</v>
      </c>
    </row>
    <row r="61" ht="18" customHeight="1" x14ac:dyDescent="0.2">
      <c r="B61" s="1010" t="s">
        <v>801</v>
      </c>
      <c r="C61" s="559"/>
      <c r="D61" s="1011">
        <v>7.53267770260128</v>
      </c>
      <c r="E61" s="1011">
        <v>245.0709197221054</v>
      </c>
      <c r="F61" s="1011">
        <v>0.21031710363636</v>
      </c>
      <c r="G61" s="179">
        <v>0.19033291972984462</v>
      </c>
      <c r="H61" s="179">
        <v>6.749999999999999</v>
      </c>
      <c r="I61" s="179">
        <v>100.00000000000475</v>
      </c>
      <c r="J61" s="1011">
        <v>0.0143371654052</v>
      </c>
      <c r="K61" s="1011">
        <v>16.54228708124211</v>
      </c>
      <c r="L61" s="1011">
        <v>0.03365073658182</v>
      </c>
      <c r="M61" s="1012">
        <v>-0.17666636705455</v>
      </c>
    </row>
    <row r="62" ht="18" customHeight="1" x14ac:dyDescent="0.2">
      <c r="B62" s="1010" t="s">
        <v>803</v>
      </c>
      <c r="C62" s="559"/>
      <c r="D62" s="1011">
        <v>13.8979661369359</v>
      </c>
      <c r="E62" s="1011">
        <v>465.4503639791427</v>
      </c>
      <c r="F62" s="1011">
        <v>3.47362494647273</v>
      </c>
      <c r="G62" s="179">
        <v>0.18910174924101714</v>
      </c>
      <c r="H62" s="179">
        <v>6.749999999999999</v>
      </c>
      <c r="I62" s="179">
        <v>100</v>
      </c>
      <c r="J62" s="1011">
        <v>0.02628129707387</v>
      </c>
      <c r="K62" s="1011">
        <v>31.41789956859213</v>
      </c>
      <c r="L62" s="1011">
        <v>0.55577999143564</v>
      </c>
      <c r="M62" s="1012">
        <v>-2.91784495503709</v>
      </c>
    </row>
    <row r="63" ht="18" customHeight="1" x14ac:dyDescent="0.2">
      <c r="B63" s="1010" t="s">
        <v>805</v>
      </c>
      <c r="C63" s="559"/>
      <c r="D63" s="1011">
        <v>0.03638552888905</v>
      </c>
      <c r="E63" s="1011">
        <v>0.05909690496146</v>
      </c>
      <c r="F63" s="1011" t="s">
        <v>99</v>
      </c>
      <c r="G63" s="179">
        <v>0.20000000000522183</v>
      </c>
      <c r="H63" s="179">
        <v>6.750000000002452</v>
      </c>
      <c r="I63" s="179" t="s">
        <v>99</v>
      </c>
      <c r="J63" s="1011">
        <v>0.00007277105778</v>
      </c>
      <c r="K63" s="1011">
        <v>0.0039890410849</v>
      </c>
      <c r="L63" s="1011" t="s">
        <v>99</v>
      </c>
      <c r="M63" s="1012" t="s">
        <v>99</v>
      </c>
    </row>
    <row r="64" ht="18" customHeight="1" x14ac:dyDescent="0.2">
      <c r="B64" s="1010" t="s">
        <v>807</v>
      </c>
      <c r="C64" s="559"/>
      <c r="D64" s="1011" t="s">
        <v>99</v>
      </c>
      <c r="E64" s="1011">
        <v>9.23072908577939</v>
      </c>
      <c r="F64" s="1011">
        <v>1.90653036</v>
      </c>
      <c r="G64" s="179" t="s">
        <v>99</v>
      </c>
      <c r="H64" s="179">
        <v>6.750000000000013</v>
      </c>
      <c r="I64" s="179">
        <v>100</v>
      </c>
      <c r="J64" s="1011" t="s">
        <v>99</v>
      </c>
      <c r="K64" s="1011">
        <v>0.62307421329011</v>
      </c>
      <c r="L64" s="1011">
        <v>0.3050448576</v>
      </c>
      <c r="M64" s="1012">
        <v>-1.6014855024</v>
      </c>
    </row>
    <row r="65" ht="18" customHeight="1" x14ac:dyDescent="0.2">
      <c r="B65" s="878" t="s">
        <v>652</v>
      </c>
      <c r="C65" s="559"/>
      <c r="D65" s="49"/>
      <c r="E65" s="49"/>
      <c r="F65" s="49"/>
      <c r="G65" s="49"/>
      <c r="H65" s="49"/>
      <c r="I65" s="49"/>
      <c r="J65" s="49"/>
      <c r="K65" s="49"/>
      <c r="L65" s="49"/>
      <c r="M65" s="523"/>
    </row>
    <row r="66" ht="18" customHeight="1" x14ac:dyDescent="0.2">
      <c r="B66" s="1009" t="s">
        <v>803</v>
      </c>
      <c r="C66" s="559"/>
      <c r="D66" s="198"/>
      <c r="E66" s="198"/>
      <c r="F66" s="198"/>
      <c r="G66" s="198"/>
      <c r="H66" s="198"/>
      <c r="I66" s="198"/>
      <c r="J66" s="179">
        <v>0.755795</v>
      </c>
      <c r="K66" s="179">
        <v>2.87429053143118</v>
      </c>
      <c r="L66" s="179" t="s">
        <v>99</v>
      </c>
      <c r="M66" s="1008" t="s">
        <v>99</v>
      </c>
    </row>
    <row r="67" ht="18" customHeight="1" x14ac:dyDescent="0.2">
      <c r="B67" s="1009" t="s">
        <v>807</v>
      </c>
      <c r="C67" s="559"/>
      <c r="D67" s="198"/>
      <c r="E67" s="198"/>
      <c r="F67" s="198"/>
      <c r="G67" s="198"/>
      <c r="H67" s="198"/>
      <c r="I67" s="198"/>
      <c r="J67" s="179" t="s">
        <v>98</v>
      </c>
      <c r="K67" s="179" t="s">
        <v>99</v>
      </c>
      <c r="L67" s="179" t="s">
        <v>99</v>
      </c>
      <c r="M67" s="1008" t="s">
        <v>99</v>
      </c>
    </row>
    <row r="68" ht="18" customHeight="1" x14ac:dyDescent="0.2">
      <c r="B68" s="1009" t="s">
        <v>809</v>
      </c>
      <c r="C68" s="559"/>
      <c r="D68" s="198"/>
      <c r="E68" s="198"/>
      <c r="F68" s="198"/>
      <c r="G68" s="198"/>
      <c r="H68" s="198"/>
      <c r="I68" s="198"/>
      <c r="J68" s="179" t="s">
        <v>98</v>
      </c>
      <c r="K68" s="179" t="s">
        <v>98</v>
      </c>
      <c r="L68" s="179" t="s">
        <v>99</v>
      </c>
      <c r="M68" s="1008" t="s">
        <v>99</v>
      </c>
    </row>
    <row r="69" ht="18" customHeight="1" x14ac:dyDescent="0.2">
      <c r="B69" s="1009" t="s">
        <v>814</v>
      </c>
      <c r="C69" s="559"/>
      <c r="D69" s="198"/>
      <c r="E69" s="198"/>
      <c r="F69" s="198"/>
      <c r="G69" s="198"/>
      <c r="H69" s="198"/>
      <c r="I69" s="198"/>
      <c r="J69" s="179" t="s">
        <v>98</v>
      </c>
      <c r="K69" s="179">
        <v>0.397424156</v>
      </c>
      <c r="L69" s="179" t="s">
        <v>99</v>
      </c>
      <c r="M69" s="1008" t="s">
        <v>99</v>
      </c>
    </row>
    <row r="70" ht="18" customHeight="1" x14ac:dyDescent="0.2">
      <c r="B70" s="1009" t="s">
        <v>815</v>
      </c>
      <c r="C70" s="559"/>
      <c r="D70" s="198"/>
      <c r="E70" s="198"/>
      <c r="F70" s="198"/>
      <c r="G70" s="198"/>
      <c r="H70" s="198"/>
      <c r="I70" s="198"/>
      <c r="J70" s="179" t="s">
        <v>182</v>
      </c>
      <c r="K70" s="179" t="s">
        <v>98</v>
      </c>
      <c r="L70" s="179" t="s">
        <v>99</v>
      </c>
      <c r="M70" s="1008" t="s">
        <v>99</v>
      </c>
    </row>
    <row r="71" ht="18" customHeight="1" x14ac:dyDescent="0.2">
      <c r="B71" s="1009" t="s">
        <v>911</v>
      </c>
      <c r="C71" s="559"/>
      <c r="D71" s="198"/>
      <c r="E71" s="198"/>
      <c r="F71" s="198"/>
      <c r="G71" s="198"/>
      <c r="H71" s="198"/>
      <c r="I71" s="198"/>
      <c r="J71" s="179" t="s">
        <v>98</v>
      </c>
      <c r="K71" s="179">
        <v>7332.752261367094</v>
      </c>
      <c r="L71" s="179" t="s">
        <v>99</v>
      </c>
      <c r="M71" s="1008" t="s">
        <v>99</v>
      </c>
    </row>
    <row r="72" ht="18" customHeight="1" x14ac:dyDescent="0.2">
      <c r="B72" s="828" t="s">
        <v>919</v>
      </c>
      <c r="C72" s="559"/>
      <c r="D72" s="49"/>
      <c r="E72" s="49"/>
      <c r="F72" s="49"/>
      <c r="G72" s="49"/>
      <c r="H72" s="49"/>
      <c r="I72" s="49"/>
      <c r="J72" s="49"/>
      <c r="K72" s="49"/>
      <c r="L72" s="49"/>
      <c r="M72" s="523"/>
    </row>
    <row r="73" ht="18" customHeight="1" x14ac:dyDescent="0.2">
      <c r="B73" s="1010" t="s">
        <v>803</v>
      </c>
      <c r="C73" s="559"/>
      <c r="D73" s="1011">
        <v>5.147</v>
      </c>
      <c r="E73" s="1011">
        <v>480.284871106442</v>
      </c>
      <c r="F73" s="1011" t="s">
        <v>99</v>
      </c>
      <c r="G73" s="179">
        <v>14.684184962113852</v>
      </c>
      <c r="H73" s="179">
        <v>0.5984553552165028</v>
      </c>
      <c r="I73" s="179" t="s">
        <v>99</v>
      </c>
      <c r="J73" s="1011">
        <v>0.755795</v>
      </c>
      <c r="K73" s="1011">
        <v>2.87429053143118</v>
      </c>
      <c r="L73" s="1011" t="s">
        <v>99</v>
      </c>
      <c r="M73" s="1012" t="s">
        <v>99</v>
      </c>
    </row>
    <row r="74" ht="18" customHeight="1" x14ac:dyDescent="0.2">
      <c r="B74" s="1010" t="s">
        <v>807</v>
      </c>
      <c r="C74" s="559"/>
      <c r="D74" s="1011" t="s">
        <v>182</v>
      </c>
      <c r="E74" s="1011" t="s">
        <v>182</v>
      </c>
      <c r="F74" s="1011" t="s">
        <v>99</v>
      </c>
      <c r="G74" s="179" t="s">
        <v>182</v>
      </c>
      <c r="H74" s="179" t="s">
        <v>99</v>
      </c>
      <c r="I74" s="179" t="s">
        <v>99</v>
      </c>
      <c r="J74" s="1011" t="s">
        <v>182</v>
      </c>
      <c r="K74" s="1011" t="s">
        <v>99</v>
      </c>
      <c r="L74" s="1011" t="s">
        <v>99</v>
      </c>
      <c r="M74" s="1012" t="s">
        <v>99</v>
      </c>
    </row>
    <row r="75" ht="18" customHeight="1" x14ac:dyDescent="0.2">
      <c r="B75" s="1010" t="s">
        <v>809</v>
      </c>
      <c r="C75" s="559"/>
      <c r="D75" s="1011" t="s">
        <v>182</v>
      </c>
      <c r="E75" s="1011" t="s">
        <v>182</v>
      </c>
      <c r="F75" s="1011" t="s">
        <v>99</v>
      </c>
      <c r="G75" s="179" t="s">
        <v>182</v>
      </c>
      <c r="H75" s="179" t="s">
        <v>182</v>
      </c>
      <c r="I75" s="179" t="s">
        <v>99</v>
      </c>
      <c r="J75" s="1011" t="s">
        <v>182</v>
      </c>
      <c r="K75" s="1011" t="s">
        <v>182</v>
      </c>
      <c r="L75" s="1011" t="s">
        <v>99</v>
      </c>
      <c r="M75" s="1012" t="s">
        <v>99</v>
      </c>
    </row>
    <row r="76" ht="18" customHeight="1" x14ac:dyDescent="0.2">
      <c r="B76" s="1010" t="s">
        <v>814</v>
      </c>
      <c r="C76" s="559"/>
      <c r="D76" s="1011" t="s">
        <v>182</v>
      </c>
      <c r="E76" s="1011">
        <v>31.90472931</v>
      </c>
      <c r="F76" s="1011" t="s">
        <v>99</v>
      </c>
      <c r="G76" s="179" t="s">
        <v>182</v>
      </c>
      <c r="H76" s="179">
        <v>1.245659074986836</v>
      </c>
      <c r="I76" s="179" t="s">
        <v>99</v>
      </c>
      <c r="J76" s="1011" t="s">
        <v>182</v>
      </c>
      <c r="K76" s="1011">
        <v>0.397424156</v>
      </c>
      <c r="L76" s="1011" t="s">
        <v>99</v>
      </c>
      <c r="M76" s="1012" t="s">
        <v>99</v>
      </c>
    </row>
    <row r="77" ht="18" customHeight="1" x14ac:dyDescent="0.2">
      <c r="B77" s="1010" t="s">
        <v>815</v>
      </c>
      <c r="C77" s="559"/>
      <c r="D77" s="1011" t="s">
        <v>182</v>
      </c>
      <c r="E77" s="1011" t="s">
        <v>182</v>
      </c>
      <c r="F77" s="1011" t="s">
        <v>99</v>
      </c>
      <c r="G77" s="179" t="s">
        <v>182</v>
      </c>
      <c r="H77" s="179" t="s">
        <v>182</v>
      </c>
      <c r="I77" s="179" t="s">
        <v>99</v>
      </c>
      <c r="J77" s="1011" t="s">
        <v>182</v>
      </c>
      <c r="K77" s="1011" t="s">
        <v>182</v>
      </c>
      <c r="L77" s="1011" t="s">
        <v>99</v>
      </c>
      <c r="M77" s="1012" t="s">
        <v>99</v>
      </c>
    </row>
    <row r="78" ht="18" customHeight="1" x14ac:dyDescent="0.2">
      <c r="B78" s="1010" t="s">
        <v>911</v>
      </c>
      <c r="C78" s="559"/>
      <c r="D78" s="1011" t="s">
        <v>182</v>
      </c>
      <c r="E78" s="1011" t="s">
        <v>182</v>
      </c>
      <c r="F78" s="1011" t="s">
        <v>99</v>
      </c>
      <c r="G78" s="179" t="s">
        <v>182</v>
      </c>
      <c r="H78" s="179" t="s">
        <v>182</v>
      </c>
      <c r="I78" s="179" t="s">
        <v>99</v>
      </c>
      <c r="J78" s="1011" t="s">
        <v>182</v>
      </c>
      <c r="K78" s="1011">
        <v>7332.752261367094</v>
      </c>
      <c r="L78" s="1011" t="s">
        <v>99</v>
      </c>
      <c r="M78" s="1012" t="s">
        <v>99</v>
      </c>
    </row>
    <row r="79" ht="18" customHeight="1" x14ac:dyDescent="0.2">
      <c r="B79" s="828" t="s">
        <v>920</v>
      </c>
      <c r="C79" s="559"/>
      <c r="D79" s="49"/>
      <c r="E79" s="49"/>
      <c r="F79" s="49"/>
      <c r="G79" s="49"/>
      <c r="H79" s="49"/>
      <c r="I79" s="49"/>
      <c r="J79" s="49"/>
      <c r="K79" s="49"/>
      <c r="L79" s="49"/>
      <c r="M79" s="523"/>
    </row>
    <row r="80" ht="18" customHeight="1" x14ac:dyDescent="0.2">
      <c r="B80" s="1010" t="s">
        <v>815</v>
      </c>
      <c r="C80" s="559"/>
      <c r="D80" s="170" t="s">
        <v>182</v>
      </c>
      <c r="E80" s="170" t="s">
        <v>99</v>
      </c>
      <c r="F80" s="49"/>
      <c r="G80" s="119" t="s">
        <v>182</v>
      </c>
      <c r="H80" s="119" t="s">
        <v>99</v>
      </c>
      <c r="I80" s="140"/>
      <c r="J80" s="170" t="s">
        <v>182</v>
      </c>
      <c r="K80" s="170" t="s">
        <v>99</v>
      </c>
      <c r="L80" s="49"/>
      <c r="M80" s="988" t="s">
        <v>99</v>
      </c>
    </row>
    <row r="81" ht="18" customHeight="1" x14ac:dyDescent="0.2">
      <c r="B81" s="878" t="s">
        <v>921</v>
      </c>
      <c r="C81" s="559"/>
      <c r="D81" s="49"/>
      <c r="E81" s="49"/>
      <c r="F81" s="49"/>
      <c r="G81" s="49"/>
      <c r="H81" s="49"/>
      <c r="I81" s="49"/>
      <c r="J81" s="49"/>
      <c r="K81" s="49"/>
      <c r="L81" s="49"/>
      <c r="M81" s="523"/>
    </row>
    <row r="82" ht="18" customHeight="1" x14ac:dyDescent="0.2">
      <c r="B82" s="1009" t="s">
        <v>801</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803</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809</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654</v>
      </c>
      <c r="C85" s="559"/>
      <c r="D85" s="985"/>
      <c r="E85" s="985"/>
      <c r="F85" s="985"/>
      <c r="G85" s="140"/>
      <c r="H85" s="140"/>
      <c r="I85" s="140"/>
      <c r="J85" s="49"/>
      <c r="K85" s="49"/>
      <c r="L85" s="49"/>
      <c r="M85" s="523"/>
    </row>
    <row r="86" ht="18" customHeight="1" x14ac:dyDescent="0.2">
      <c r="B86" s="1009" t="s">
        <v>800</v>
      </c>
      <c r="C86" s="559"/>
      <c r="D86" s="198"/>
      <c r="E86" s="198"/>
      <c r="F86" s="198"/>
      <c r="G86" s="198"/>
      <c r="H86" s="198"/>
      <c r="I86" s="198"/>
      <c r="J86" s="179" t="s">
        <v>99</v>
      </c>
      <c r="K86" s="179" t="s">
        <v>99</v>
      </c>
      <c r="L86" s="985"/>
      <c r="M86" s="1008" t="s">
        <v>99</v>
      </c>
    </row>
    <row r="87" ht="18" customHeight="1" x14ac:dyDescent="0.2">
      <c r="B87" s="1009" t="s">
        <v>803</v>
      </c>
      <c r="C87" s="559"/>
      <c r="D87" s="198"/>
      <c r="E87" s="198"/>
      <c r="F87" s="198"/>
      <c r="G87" s="198"/>
      <c r="H87" s="198"/>
      <c r="I87" s="198"/>
      <c r="J87" s="179" t="s">
        <v>99</v>
      </c>
      <c r="K87" s="179" t="s">
        <v>98</v>
      </c>
      <c r="L87" s="985"/>
      <c r="M87" s="1008" t="s">
        <v>99</v>
      </c>
    </row>
    <row r="88" ht="18" customHeight="1" x14ac:dyDescent="0.2">
      <c r="B88" s="1009" t="s">
        <v>807</v>
      </c>
      <c r="C88" s="559"/>
      <c r="D88" s="198"/>
      <c r="E88" s="198"/>
      <c r="F88" s="198"/>
      <c r="G88" s="198"/>
      <c r="H88" s="198"/>
      <c r="I88" s="198"/>
      <c r="J88" s="179" t="s">
        <v>99</v>
      </c>
      <c r="K88" s="179" t="s">
        <v>99</v>
      </c>
      <c r="L88" s="985"/>
      <c r="M88" s="1008" t="s">
        <v>99</v>
      </c>
    </row>
    <row r="89" ht="18" customHeight="1" x14ac:dyDescent="0.2">
      <c r="B89" s="1009" t="s">
        <v>809</v>
      </c>
      <c r="C89" s="559"/>
      <c r="D89" s="198"/>
      <c r="E89" s="198"/>
      <c r="F89" s="198"/>
      <c r="G89" s="198"/>
      <c r="H89" s="198"/>
      <c r="I89" s="198"/>
      <c r="J89" s="179" t="s">
        <v>99</v>
      </c>
      <c r="K89" s="179" t="s">
        <v>99</v>
      </c>
      <c r="L89" s="985"/>
      <c r="M89" s="1008" t="s">
        <v>99</v>
      </c>
    </row>
    <row r="90" ht="18" customHeight="1" x14ac:dyDescent="0.2">
      <c r="B90" s="1009" t="s">
        <v>814</v>
      </c>
      <c r="C90" s="559"/>
      <c r="D90" s="198"/>
      <c r="E90" s="198"/>
      <c r="F90" s="198"/>
      <c r="G90" s="198"/>
      <c r="H90" s="198"/>
      <c r="I90" s="198"/>
      <c r="J90" s="179" t="s">
        <v>99</v>
      </c>
      <c r="K90" s="179" t="s">
        <v>99</v>
      </c>
      <c r="L90" s="985"/>
      <c r="M90" s="1008" t="s">
        <v>99</v>
      </c>
    </row>
    <row r="91" ht="18" customHeight="1" x14ac:dyDescent="0.2">
      <c r="B91" s="1009" t="s">
        <v>911</v>
      </c>
      <c r="C91" s="559"/>
      <c r="D91" s="198"/>
      <c r="E91" s="198"/>
      <c r="F91" s="198"/>
      <c r="G91" s="198"/>
      <c r="H91" s="198"/>
      <c r="I91" s="198"/>
      <c r="J91" s="179" t="s">
        <v>99</v>
      </c>
      <c r="K91" s="179" t="s">
        <v>99</v>
      </c>
      <c r="L91" s="985"/>
      <c r="M91" s="1008" t="s">
        <v>99</v>
      </c>
    </row>
    <row r="92" ht="18" customHeight="1" x14ac:dyDescent="0.2">
      <c r="B92" s="976" t="s">
        <v>922</v>
      </c>
      <c r="C92" s="559"/>
      <c r="D92" s="985"/>
      <c r="E92" s="985"/>
      <c r="F92" s="985"/>
      <c r="G92" s="140"/>
      <c r="H92" s="140"/>
      <c r="I92" s="140"/>
      <c r="J92" s="49"/>
      <c r="K92" s="49"/>
      <c r="L92" s="49"/>
      <c r="M92" s="523"/>
    </row>
    <row r="93" ht="18" customHeight="1" x14ac:dyDescent="0.2">
      <c r="B93" s="1010" t="s">
        <v>803</v>
      </c>
      <c r="C93" s="559"/>
      <c r="D93" s="170" t="s">
        <v>99</v>
      </c>
      <c r="E93" s="170" t="s">
        <v>182</v>
      </c>
      <c r="F93" s="49"/>
      <c r="G93" s="119" t="s">
        <v>99</v>
      </c>
      <c r="H93" s="119" t="s">
        <v>182</v>
      </c>
      <c r="I93" s="140"/>
      <c r="J93" s="170" t="s">
        <v>99</v>
      </c>
      <c r="K93" s="170" t="s">
        <v>182</v>
      </c>
      <c r="L93" s="49"/>
      <c r="M93" s="988" t="s">
        <v>99</v>
      </c>
    </row>
    <row r="94" ht="18" customHeight="1" x14ac:dyDescent="0.2">
      <c r="B94" s="1010" t="s">
        <v>809</v>
      </c>
      <c r="C94" s="559"/>
      <c r="D94" s="170" t="s">
        <v>99</v>
      </c>
      <c r="E94" s="170" t="s">
        <v>99</v>
      </c>
      <c r="F94" s="49"/>
      <c r="G94" s="119" t="s">
        <v>99</v>
      </c>
      <c r="H94" s="119" t="s">
        <v>99</v>
      </c>
      <c r="I94" s="140"/>
      <c r="J94" s="170" t="s">
        <v>99</v>
      </c>
      <c r="K94" s="170" t="s">
        <v>99</v>
      </c>
      <c r="L94" s="49"/>
      <c r="M94" s="988" t="s">
        <v>99</v>
      </c>
    </row>
    <row r="95" ht="18" customHeight="1" x14ac:dyDescent="0.2">
      <c r="B95" s="828" t="s">
        <v>923</v>
      </c>
      <c r="C95" s="559"/>
      <c r="D95" s="985"/>
      <c r="E95" s="985"/>
      <c r="F95" s="985"/>
      <c r="G95" s="140"/>
      <c r="H95" s="140"/>
      <c r="I95" s="140"/>
      <c r="J95" s="49"/>
      <c r="K95" s="49"/>
      <c r="L95" s="49"/>
      <c r="M95" s="523"/>
    </row>
    <row r="96" ht="18" customHeight="1" x14ac:dyDescent="0.2">
      <c r="B96" s="989" t="s">
        <v>924</v>
      </c>
      <c r="C96" s="559"/>
      <c r="D96" s="985"/>
      <c r="E96" s="985"/>
      <c r="F96" s="985"/>
      <c r="G96" s="140"/>
      <c r="H96" s="140"/>
      <c r="I96" s="140"/>
      <c r="J96" s="49"/>
      <c r="K96" s="49"/>
      <c r="L96" s="49"/>
      <c r="M96" s="523"/>
    </row>
    <row r="97" ht="18" customHeight="1" x14ac:dyDescent="0.2">
      <c r="B97" s="1010" t="s">
        <v>800</v>
      </c>
      <c r="C97" s="559"/>
      <c r="D97" s="170" t="s">
        <v>99</v>
      </c>
      <c r="E97" s="170" t="s">
        <v>99</v>
      </c>
      <c r="F97" s="49"/>
      <c r="G97" s="119" t="s">
        <v>99</v>
      </c>
      <c r="H97" s="119" t="s">
        <v>99</v>
      </c>
      <c r="I97" s="140"/>
      <c r="J97" s="170" t="s">
        <v>99</v>
      </c>
      <c r="K97" s="170" t="s">
        <v>99</v>
      </c>
      <c r="L97" s="49"/>
      <c r="M97" s="988" t="s">
        <v>99</v>
      </c>
    </row>
    <row r="98" ht="18" customHeight="1" x14ac:dyDescent="0.2">
      <c r="B98" s="1010" t="s">
        <v>803</v>
      </c>
      <c r="C98" s="559"/>
      <c r="D98" s="170" t="s">
        <v>99</v>
      </c>
      <c r="E98" s="170" t="s">
        <v>99</v>
      </c>
      <c r="F98" s="49"/>
      <c r="G98" s="119" t="s">
        <v>99</v>
      </c>
      <c r="H98" s="119" t="s">
        <v>99</v>
      </c>
      <c r="I98" s="140"/>
      <c r="J98" s="170" t="s">
        <v>99</v>
      </c>
      <c r="K98" s="170" t="s">
        <v>99</v>
      </c>
      <c r="L98" s="49"/>
      <c r="M98" s="988" t="s">
        <v>99</v>
      </c>
    </row>
    <row r="99" ht="18" customHeight="1" x14ac:dyDescent="0.2">
      <c r="B99" s="1010" t="s">
        <v>807</v>
      </c>
      <c r="C99" s="559"/>
      <c r="D99" s="170" t="s">
        <v>99</v>
      </c>
      <c r="E99" s="170" t="s">
        <v>99</v>
      </c>
      <c r="F99" s="49"/>
      <c r="G99" s="119" t="s">
        <v>99</v>
      </c>
      <c r="H99" s="119" t="s">
        <v>99</v>
      </c>
      <c r="I99" s="140"/>
      <c r="J99" s="170" t="s">
        <v>99</v>
      </c>
      <c r="K99" s="170" t="s">
        <v>99</v>
      </c>
      <c r="L99" s="49"/>
      <c r="M99" s="988" t="s">
        <v>99</v>
      </c>
    </row>
    <row r="100" ht="18" customHeight="1" x14ac:dyDescent="0.2">
      <c r="B100" s="1010" t="s">
        <v>814</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911</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655</v>
      </c>
      <c r="C102" s="559"/>
      <c r="D102" s="985"/>
      <c r="E102" s="985"/>
      <c r="F102" s="985"/>
      <c r="G102" s="140"/>
      <c r="H102" s="140"/>
      <c r="I102" s="140"/>
      <c r="J102" s="49"/>
      <c r="K102" s="49"/>
      <c r="L102" s="49"/>
      <c r="M102" s="523"/>
    </row>
    <row r="103" ht="18" customHeight="1" x14ac:dyDescent="0.2">
      <c r="B103" s="878" t="s">
        <v>925</v>
      </c>
      <c r="C103" s="559"/>
      <c r="D103" s="985"/>
      <c r="E103" s="985"/>
      <c r="F103" s="985"/>
      <c r="G103" s="140"/>
      <c r="H103" s="140"/>
      <c r="I103" s="140"/>
      <c r="J103" s="49"/>
      <c r="K103" s="49"/>
      <c r="L103" s="49"/>
      <c r="M103" s="523"/>
    </row>
    <row r="104" ht="18" customHeight="1" x14ac:dyDescent="0.2">
      <c r="B104" s="828" t="s">
        <v>926</v>
      </c>
      <c r="C104" s="559"/>
      <c r="D104" s="985"/>
      <c r="E104" s="985"/>
      <c r="F104" s="985"/>
      <c r="G104" s="140"/>
      <c r="H104" s="140"/>
      <c r="I104" s="140"/>
      <c r="J104" s="49"/>
      <c r="K104" s="49"/>
      <c r="L104" s="49"/>
      <c r="M104" s="523"/>
    </row>
    <row r="105" ht="18" customHeight="1" x14ac:dyDescent="0.2">
      <c r="B105" s="828" t="s">
        <v>927</v>
      </c>
      <c r="C105" s="559"/>
      <c r="D105" s="985"/>
      <c r="E105" s="985"/>
      <c r="F105" s="985"/>
      <c r="G105" s="140"/>
      <c r="H105" s="140"/>
      <c r="I105" s="140"/>
      <c r="J105" s="49"/>
      <c r="K105" s="49"/>
      <c r="L105" s="49"/>
      <c r="M105" s="523"/>
    </row>
    <row r="106" ht="18" customHeight="1" x14ac:dyDescent="0.2">
      <c r="B106" s="980" t="s">
        <v>657</v>
      </c>
      <c r="C106" s="875"/>
      <c r="D106" s="1014"/>
      <c r="E106" s="1014"/>
      <c r="F106" s="1014"/>
      <c r="G106" s="569"/>
      <c r="H106" s="569"/>
      <c r="I106" s="569"/>
      <c r="J106" s="132"/>
      <c r="K106" s="132"/>
      <c r="L106" s="132"/>
      <c r="M106" s="1015"/>
    </row>
    <row r="107" ht="18" customHeight="1" x14ac:dyDescent="0.2">
      <c r="B107" s="1007" t="s">
        <v>888</v>
      </c>
      <c r="C107" s="559"/>
      <c r="D107" s="198"/>
      <c r="E107" s="198"/>
      <c r="F107" s="198"/>
      <c r="G107" s="198"/>
      <c r="H107" s="198"/>
      <c r="I107" s="198"/>
      <c r="J107" s="179" t="s">
        <v>99</v>
      </c>
      <c r="K107" s="179" t="s">
        <v>99</v>
      </c>
      <c r="L107" s="179" t="s">
        <v>99</v>
      </c>
      <c r="M107" s="1008" t="s">
        <v>99</v>
      </c>
    </row>
    <row r="108" ht="18" customHeight="1" x14ac:dyDescent="0.2">
      <c r="B108" s="1007" t="s">
        <v>881</v>
      </c>
      <c r="C108" s="559"/>
      <c r="D108" s="198"/>
      <c r="E108" s="198"/>
      <c r="F108" s="198"/>
      <c r="G108" s="198"/>
      <c r="H108" s="198"/>
      <c r="I108" s="198"/>
      <c r="J108" s="179">
        <v>0.04899722447644</v>
      </c>
      <c r="K108" s="179">
        <v>0.39738545</v>
      </c>
      <c r="L108" s="179">
        <v>0.002385</v>
      </c>
      <c r="M108" s="1008">
        <v>-0.156615</v>
      </c>
    </row>
    <row r="109" ht="18" customHeight="1" x14ac:dyDescent="0.2">
      <c r="B109" s="878" t="s">
        <v>928</v>
      </c>
      <c r="C109" s="559"/>
      <c r="D109" s="985"/>
      <c r="E109" s="985"/>
      <c r="F109" s="985"/>
      <c r="G109" s="140"/>
      <c r="H109" s="140"/>
      <c r="I109" s="140"/>
      <c r="J109" s="49"/>
      <c r="K109" s="49"/>
      <c r="L109" s="49"/>
      <c r="M109" s="523"/>
    </row>
    <row r="110" ht="18" customHeight="1" x14ac:dyDescent="0.2">
      <c r="B110" s="1009" t="s">
        <v>888</v>
      </c>
      <c r="C110" s="559"/>
      <c r="D110" s="1011" t="s">
        <v>99</v>
      </c>
      <c r="E110" s="1011" t="s">
        <v>99</v>
      </c>
      <c r="F110" s="1011" t="s">
        <v>99</v>
      </c>
      <c r="G110" s="179" t="s">
        <v>99</v>
      </c>
      <c r="H110" s="179" t="s">
        <v>99</v>
      </c>
      <c r="I110" s="179" t="s">
        <v>99</v>
      </c>
      <c r="J110" s="1011" t="s">
        <v>99</v>
      </c>
      <c r="K110" s="1011" t="s">
        <v>99</v>
      </c>
      <c r="L110" s="1011" t="s">
        <v>99</v>
      </c>
      <c r="M110" s="1012" t="s">
        <v>99</v>
      </c>
    </row>
    <row r="111" ht="18" customHeight="1" x14ac:dyDescent="0.2">
      <c r="B111" s="1009" t="s">
        <v>881</v>
      </c>
      <c r="C111" s="559"/>
      <c r="D111" s="1011">
        <v>2.83805</v>
      </c>
      <c r="E111" s="1011">
        <v>79.47709</v>
      </c>
      <c r="F111" s="1011">
        <v>0.159</v>
      </c>
      <c r="G111" s="179">
        <v>1.7264397905759237</v>
      </c>
      <c r="H111" s="179">
        <v>0.49999999999999994</v>
      </c>
      <c r="I111" s="179">
        <v>100</v>
      </c>
      <c r="J111" s="1011">
        <v>0.04899722447644</v>
      </c>
      <c r="K111" s="1011">
        <v>0.39738545</v>
      </c>
      <c r="L111" s="1011">
        <v>0.002385</v>
      </c>
      <c r="M111" s="1012">
        <v>-0.156615</v>
      </c>
    </row>
    <row r="112" ht="18" customHeight="1" x14ac:dyDescent="0.2">
      <c r="B112" s="878" t="s">
        <v>929</v>
      </c>
      <c r="C112" s="559"/>
      <c r="D112" s="985"/>
      <c r="E112" s="985"/>
      <c r="F112" s="985"/>
      <c r="G112" s="140"/>
      <c r="H112" s="140"/>
      <c r="I112" s="140"/>
      <c r="J112" s="49"/>
      <c r="K112" s="49"/>
      <c r="L112" s="49"/>
      <c r="M112" s="523"/>
    </row>
    <row r="113" ht="18" customHeight="1" x14ac:dyDescent="0.2">
      <c r="B113" s="1009" t="s">
        <v>881</v>
      </c>
      <c r="C113" s="559"/>
      <c r="D113" s="198"/>
      <c r="E113" s="198"/>
      <c r="F113" s="198"/>
      <c r="G113" s="198"/>
      <c r="H113" s="198"/>
      <c r="I113" s="198"/>
      <c r="J113" s="179" t="s">
        <v>200</v>
      </c>
      <c r="K113" s="179" t="s">
        <v>98</v>
      </c>
      <c r="L113" s="179" t="s">
        <v>99</v>
      </c>
      <c r="M113" s="1008" t="s">
        <v>99</v>
      </c>
    </row>
    <row r="114" ht="18" customHeight="1" x14ac:dyDescent="0.2">
      <c r="B114" s="828" t="s">
        <v>930</v>
      </c>
      <c r="C114" s="559"/>
      <c r="D114" s="985"/>
      <c r="E114" s="985"/>
      <c r="F114" s="985"/>
      <c r="G114" s="140"/>
      <c r="H114" s="140"/>
      <c r="I114" s="140"/>
      <c r="J114" s="49"/>
      <c r="K114" s="49"/>
      <c r="L114" s="49"/>
      <c r="M114" s="523"/>
    </row>
    <row r="115" ht="18" customHeight="1" x14ac:dyDescent="0.2">
      <c r="B115" s="828" t="s">
        <v>931</v>
      </c>
      <c r="C115" s="559"/>
      <c r="D115" s="985"/>
      <c r="E115" s="985"/>
      <c r="F115" s="985"/>
      <c r="G115" s="140"/>
      <c r="H115" s="140"/>
      <c r="I115" s="140"/>
      <c r="J115" s="49"/>
      <c r="K115" s="49"/>
      <c r="L115" s="49"/>
      <c r="M115" s="523"/>
    </row>
    <row r="116" ht="18" customHeight="1" x14ac:dyDescent="0.2">
      <c r="B116" s="1010" t="s">
        <v>881</v>
      </c>
      <c r="C116" s="559"/>
      <c r="D116" s="993" t="s">
        <v>123</v>
      </c>
      <c r="E116" s="993" t="s">
        <v>123</v>
      </c>
      <c r="F116" s="993" t="s">
        <v>99</v>
      </c>
      <c r="G116" s="119" t="s">
        <v>123</v>
      </c>
      <c r="H116" s="119" t="s">
        <v>182</v>
      </c>
      <c r="I116" s="119" t="s">
        <v>99</v>
      </c>
      <c r="J116" s="993" t="s">
        <v>123</v>
      </c>
      <c r="K116" s="993" t="s">
        <v>182</v>
      </c>
      <c r="L116" s="993" t="s">
        <v>99</v>
      </c>
      <c r="M116" s="988" t="s">
        <v>99</v>
      </c>
    </row>
    <row r="117" ht="18" customHeight="1" x14ac:dyDescent="0.2">
      <c r="B117" s="828" t="s">
        <v>932</v>
      </c>
      <c r="C117" s="559"/>
      <c r="D117" s="985"/>
      <c r="E117" s="985"/>
      <c r="F117" s="985"/>
      <c r="G117" s="140"/>
      <c r="H117" s="140"/>
      <c r="I117" s="140"/>
      <c r="J117" s="49"/>
      <c r="K117" s="49"/>
      <c r="L117" s="49"/>
      <c r="M117" s="523"/>
    </row>
    <row r="118" ht="18" customHeight="1" x14ac:dyDescent="0.2">
      <c r="B118" s="828" t="s">
        <v>933</v>
      </c>
      <c r="C118" s="559"/>
      <c r="D118" s="985"/>
      <c r="E118" s="985"/>
      <c r="F118" s="985"/>
      <c r="G118" s="140"/>
      <c r="H118" s="140"/>
      <c r="I118" s="140"/>
      <c r="J118" s="49"/>
      <c r="K118" s="49"/>
      <c r="L118" s="49"/>
      <c r="M118" s="523"/>
    </row>
    <row r="119" ht="18" customHeight="1" x14ac:dyDescent="0.2">
      <c r="B119" s="1010" t="s">
        <v>881</v>
      </c>
      <c r="C119" s="559"/>
      <c r="D119" s="993" t="s">
        <v>99</v>
      </c>
      <c r="E119" s="993" t="s">
        <v>99</v>
      </c>
      <c r="F119" s="993" t="s">
        <v>99</v>
      </c>
      <c r="G119" s="119" t="s">
        <v>99</v>
      </c>
      <c r="H119" s="119" t="s">
        <v>99</v>
      </c>
      <c r="I119" s="119" t="s">
        <v>99</v>
      </c>
      <c r="J119" s="993" t="s">
        <v>99</v>
      </c>
      <c r="K119" s="993" t="s">
        <v>99</v>
      </c>
      <c r="L119" s="993" t="s">
        <v>99</v>
      </c>
      <c r="M119" s="988" t="s">
        <v>99</v>
      </c>
    </row>
    <row r="120" ht="18" customHeight="1" x14ac:dyDescent="0.2">
      <c r="B120" s="828" t="s">
        <v>934</v>
      </c>
      <c r="C120" s="559"/>
      <c r="D120" s="985"/>
      <c r="E120" s="985"/>
      <c r="F120" s="985"/>
      <c r="G120" s="140"/>
      <c r="H120" s="140"/>
      <c r="I120" s="140"/>
      <c r="J120" s="49"/>
      <c r="K120" s="49"/>
      <c r="L120" s="49"/>
      <c r="M120" s="523"/>
    </row>
    <row r="121" ht="18" customHeight="1" x14ac:dyDescent="0.2">
      <c r="B121" s="1010" t="s">
        <v>881</v>
      </c>
      <c r="C121" s="559"/>
      <c r="D121" s="198"/>
      <c r="E121" s="198"/>
      <c r="F121" s="198"/>
      <c r="G121" s="198"/>
      <c r="H121" s="198"/>
      <c r="I121" s="198"/>
      <c r="J121" s="179" t="s">
        <v>99</v>
      </c>
      <c r="K121" s="179" t="s">
        <v>99</v>
      </c>
      <c r="L121" s="179" t="s">
        <v>99</v>
      </c>
      <c r="M121" s="1008" t="s">
        <v>99</v>
      </c>
    </row>
    <row r="122" ht="18" customHeight="1" x14ac:dyDescent="0.2">
      <c r="B122" s="1016" t="s">
        <v>935</v>
      </c>
      <c r="C122" s="559"/>
      <c r="D122" s="985"/>
      <c r="E122" s="985"/>
      <c r="F122" s="985"/>
      <c r="G122" s="140"/>
      <c r="H122" s="140"/>
      <c r="I122" s="140"/>
      <c r="J122" s="49"/>
      <c r="K122" s="49"/>
      <c r="L122" s="49"/>
      <c r="M122" s="523"/>
    </row>
    <row r="123" ht="18" customHeight="1" x14ac:dyDescent="0.2">
      <c r="B123" s="1017" t="s">
        <v>936</v>
      </c>
      <c r="C123" s="559"/>
      <c r="D123" s="985"/>
      <c r="E123" s="985"/>
      <c r="F123" s="985"/>
      <c r="G123" s="140"/>
      <c r="H123" s="140"/>
      <c r="I123" s="140"/>
      <c r="J123" s="49"/>
      <c r="K123" s="49"/>
      <c r="L123" s="49"/>
      <c r="M123" s="523"/>
    </row>
    <row r="124" ht="18" customHeight="1" x14ac:dyDescent="0.2">
      <c r="B124" s="1018" t="s">
        <v>881</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937</v>
      </c>
      <c r="C125" s="559"/>
      <c r="D125" s="985"/>
      <c r="E125" s="985"/>
      <c r="F125" s="985"/>
      <c r="G125" s="140"/>
      <c r="H125" s="140"/>
      <c r="I125" s="140"/>
      <c r="J125" s="49"/>
      <c r="K125" s="49"/>
      <c r="L125" s="49"/>
      <c r="M125" s="523"/>
    </row>
    <row r="126" ht="18" customHeight="1" x14ac:dyDescent="0.2">
      <c r="B126" s="980" t="s">
        <v>938</v>
      </c>
      <c r="C126" s="1019"/>
      <c r="D126" s="1020"/>
      <c r="E126" s="1020"/>
      <c r="F126" s="1020"/>
      <c r="G126" s="1021"/>
      <c r="H126" s="1021"/>
      <c r="I126" s="1021"/>
      <c r="J126" s="1021"/>
      <c r="K126" s="1021"/>
      <c r="L126" s="1021"/>
      <c r="M126" s="1022"/>
    </row>
    <row r="127" ht="18" customHeight="1" x14ac:dyDescent="0.2">
      <c r="B127" s="878" t="s">
        <v>939</v>
      </c>
      <c r="C127" s="860"/>
      <c r="D127" s="198"/>
      <c r="E127" s="198"/>
      <c r="F127" s="198"/>
      <c r="G127" s="198"/>
      <c r="H127" s="198"/>
      <c r="I127" s="198"/>
      <c r="J127" s="198"/>
      <c r="K127" s="198"/>
      <c r="L127" s="198"/>
      <c r="M127" s="1006"/>
    </row>
    <row r="128" ht="18" customHeight="1" x14ac:dyDescent="0.2">
      <c r="B128" s="1023" t="s">
        <v>666</v>
      </c>
      <c r="C128" s="559"/>
      <c r="D128" s="49"/>
      <c r="E128" s="49"/>
      <c r="F128" s="49"/>
      <c r="G128" s="49"/>
      <c r="H128" s="49"/>
      <c r="I128" s="49"/>
      <c r="J128" s="49"/>
      <c r="K128" s="49"/>
      <c r="L128" s="49"/>
      <c r="M128" s="523"/>
    </row>
    <row r="129" ht="18" customHeight="1" x14ac:dyDescent="0.2">
      <c r="B129" s="1009" t="s">
        <v>911</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940</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881</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941</v>
      </c>
    </row>
    <row r="133" ht="12" customHeight="1" x14ac:dyDescent="0.2">
      <c r="B133" s="224" t="s">
        <v>942</v>
      </c>
      <c r="C133" s="84"/>
      <c r="D133" s="84"/>
      <c r="E133" s="84"/>
      <c r="F133" s="84"/>
      <c r="G133" s="84"/>
      <c r="H133" s="84"/>
      <c r="I133" s="84"/>
      <c r="J133" s="84"/>
      <c r="K133" s="84"/>
      <c r="L133" s="84"/>
      <c r="M133" s="84"/>
    </row>
    <row r="134" ht="12" customHeight="1" x14ac:dyDescent="0.2">
      <c r="B134" s="224" t="s">
        <v>943</v>
      </c>
    </row>
    <row r="135" ht="12" customHeight="1" x14ac:dyDescent="0.2">
      <c r="B135" s="224" t="s">
        <v>944</v>
      </c>
      <c r="C135" s="955"/>
      <c r="D135" s="955"/>
      <c r="E135" s="955"/>
      <c r="F135" s="955"/>
      <c r="G135" s="955"/>
      <c r="H135" s="955"/>
      <c r="I135" s="955"/>
      <c r="J135" s="225"/>
      <c r="K135" s="225"/>
      <c r="L135" s="225"/>
      <c r="M135" s="225"/>
    </row>
    <row r="136" ht="12" customHeight="1" x14ac:dyDescent="0.25">
      <c r="B136" s="224" t="s">
        <v>945</v>
      </c>
      <c r="C136" s="1024"/>
      <c r="D136" s="1024"/>
      <c r="E136" s="1024"/>
      <c r="F136" s="1024"/>
      <c r="G136" s="225"/>
      <c r="H136" s="225"/>
      <c r="I136" s="225"/>
      <c r="J136" s="225"/>
      <c r="K136" s="225"/>
      <c r="L136" s="225"/>
      <c r="M136" s="225"/>
    </row>
    <row r="137" ht="12" customHeight="1" x14ac:dyDescent="0.25">
      <c r="B137" s="224" t="s">
        <v>946</v>
      </c>
      <c r="C137" s="955"/>
      <c r="D137" s="955"/>
      <c r="E137" s="955"/>
      <c r="F137" s="955"/>
      <c r="G137" s="955"/>
      <c r="H137" s="955"/>
      <c r="I137" s="955"/>
      <c r="J137" s="955"/>
      <c r="K137" s="955"/>
      <c r="L137" s="955"/>
      <c r="M137" s="955"/>
    </row>
    <row r="138" ht="12" customHeight="1" x14ac:dyDescent="0.2">
      <c r="B138" s="224" t="s">
        <v>947</v>
      </c>
      <c r="C138" s="1025"/>
      <c r="D138" s="1025"/>
      <c r="E138" s="1025"/>
      <c r="F138" s="1025"/>
      <c r="G138" s="1025"/>
      <c r="H138" s="1025"/>
      <c r="I138" s="1025"/>
      <c r="J138" s="1025"/>
      <c r="K138" s="1025"/>
      <c r="L138" s="1025"/>
      <c r="M138" s="1025"/>
    </row>
    <row r="139" ht="12" customHeight="1" x14ac:dyDescent="0.2">
      <c r="B139" s="224" t="s">
        <v>948</v>
      </c>
      <c r="C139" s="955"/>
      <c r="D139" s="955"/>
      <c r="E139" s="955"/>
      <c r="F139" s="955"/>
      <c r="G139" s="955"/>
      <c r="H139" s="955"/>
      <c r="I139" s="955"/>
      <c r="J139" s="955"/>
      <c r="K139" s="955"/>
      <c r="L139" s="955"/>
      <c r="M139" s="955"/>
    </row>
    <row r="140" ht="12" customHeight="1" x14ac:dyDescent="0.2">
      <c r="B140" s="224" t="s">
        <v>949</v>
      </c>
      <c r="C140" s="955"/>
      <c r="D140" s="955"/>
      <c r="E140" s="955"/>
      <c r="F140" s="955"/>
      <c r="G140" s="955"/>
      <c r="H140" s="955"/>
      <c r="I140" s="225"/>
      <c r="J140" s="225"/>
      <c r="K140" s="225"/>
      <c r="L140" s="225"/>
      <c r="M140" s="225"/>
    </row>
    <row r="141" ht="12" customHeight="1" x14ac:dyDescent="0.2">
      <c r="B141" s="224" t="s">
        <v>950</v>
      </c>
      <c r="C141" s="1025"/>
      <c r="D141" s="1025"/>
      <c r="E141" s="1025"/>
      <c r="F141" s="1025"/>
      <c r="G141" s="1025"/>
      <c r="H141" s="1025"/>
      <c r="I141" s="1025"/>
      <c r="J141" s="1025"/>
      <c r="K141" s="1025"/>
      <c r="L141" s="1025"/>
      <c r="M141" s="1025"/>
    </row>
    <row r="142" ht="12" customHeight="1" x14ac:dyDescent="0.2">
      <c r="B142" s="224" t="s">
        <v>951</v>
      </c>
      <c r="C142" s="955"/>
      <c r="D142" s="955"/>
      <c r="E142" s="955"/>
      <c r="F142" s="955"/>
      <c r="G142" s="955"/>
      <c r="H142" s="955"/>
      <c r="I142" s="225"/>
      <c r="J142" s="225"/>
      <c r="K142" s="225"/>
      <c r="L142" s="225"/>
      <c r="M142" s="225"/>
    </row>
    <row r="143" ht="12" customHeight="1" x14ac:dyDescent="0.25">
      <c r="B143" s="224" t="s">
        <v>952</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953</v>
      </c>
      <c r="C146" s="1025"/>
      <c r="D146" s="1025"/>
      <c r="E146" s="1025"/>
      <c r="F146" s="1025"/>
      <c r="G146" s="1025"/>
      <c r="H146" s="1025"/>
      <c r="I146" s="1025"/>
      <c r="J146" s="1025"/>
      <c r="K146" s="1025"/>
      <c r="L146" s="1025"/>
      <c r="M146" s="1025"/>
    </row>
    <row r="147" ht="12" customHeight="1" x14ac:dyDescent="0.25">
      <c r="B147" s="152" t="s">
        <v>954</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529</v>
      </c>
      <c r="C149" s="1026"/>
      <c r="D149" s="1026"/>
      <c r="E149" s="1026"/>
      <c r="F149" s="1026"/>
      <c r="G149" s="1026"/>
      <c r="H149" s="1026"/>
      <c r="I149" s="1026"/>
      <c r="J149" s="1026"/>
      <c r="K149" s="1026"/>
      <c r="L149" s="1026"/>
      <c r="M149" s="1027"/>
    </row>
    <row r="150" ht="12" customHeight="1" x14ac:dyDescent="0.2">
      <c r="B150" s="303" t="s">
        <v>955</v>
      </c>
      <c r="C150" s="1028"/>
      <c r="D150" s="1028"/>
      <c r="E150" s="1028"/>
      <c r="F150" s="1028"/>
      <c r="G150" s="1028"/>
      <c r="H150" s="1028"/>
      <c r="I150" s="1028"/>
      <c r="J150" s="1028"/>
      <c r="K150" s="1028"/>
      <c r="L150" s="1028"/>
      <c r="M150" s="1029"/>
    </row>
    <row r="151" ht="12" customHeight="1" x14ac:dyDescent="0.2">
      <c r="B151" s="303" t="s">
        <v>860</v>
      </c>
      <c r="C151" s="1028"/>
      <c r="D151" s="1028"/>
      <c r="E151" s="1028"/>
      <c r="F151" s="1028"/>
      <c r="G151" s="1028"/>
      <c r="H151" s="1028"/>
      <c r="I151" s="1028"/>
      <c r="J151" s="1028"/>
      <c r="K151" s="1028"/>
      <c r="L151" s="1028"/>
      <c r="M151" s="1029"/>
    </row>
    <row r="152" ht="12" customHeight="1" x14ac:dyDescent="0.2">
      <c r="B152" s="303" t="s">
        <v>956</v>
      </c>
      <c r="C152" s="1028"/>
      <c r="D152" s="1028"/>
      <c r="E152" s="1028"/>
      <c r="F152" s="1028"/>
      <c r="G152" s="1028"/>
      <c r="H152" s="1028"/>
      <c r="I152" s="1028"/>
      <c r="J152" s="1028"/>
      <c r="K152" s="1028"/>
      <c r="L152" s="1028"/>
      <c r="M152" s="1029"/>
    </row>
    <row r="153" ht="12" customHeight="1" x14ac:dyDescent="0.2">
      <c r="B153" s="303" t="s">
        <v>957</v>
      </c>
      <c r="C153" s="1028"/>
      <c r="D153" s="1028"/>
      <c r="E153" s="1028"/>
      <c r="F153" s="1028"/>
      <c r="G153" s="1028"/>
      <c r="H153" s="1028"/>
      <c r="I153" s="1028"/>
      <c r="J153" s="1028"/>
      <c r="K153" s="1028"/>
      <c r="L153" s="1028"/>
      <c r="M153" s="1029"/>
    </row>
    <row r="154" ht="12" customHeight="1" x14ac:dyDescent="0.2">
      <c r="B154" s="325" t="s">
        <v>958</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435</v>
      </c>
      <c r="C8" s="1036" t="s">
        <v>68</v>
      </c>
      <c r="D8" s="1037" t="s">
        <v>69</v>
      </c>
      <c r="E8" s="1037" t="s">
        <v>70</v>
      </c>
      <c r="F8" s="1037" t="s">
        <v>611</v>
      </c>
      <c r="G8" s="1037" t="s">
        <v>72</v>
      </c>
      <c r="H8" s="1038" t="s">
        <v>73</v>
      </c>
      <c r="I8" s="1039" t="s">
        <v>960</v>
      </c>
      <c r="J8" s="695" t="s">
        <v>961</v>
      </c>
    </row>
    <row r="9" ht="14.1" customHeight="1" x14ac:dyDescent="0.2">
      <c r="B9" s="1040" t="s">
        <v>439</v>
      </c>
      <c r="C9" s="1041" t="s">
        <v>76</v>
      </c>
      <c r="D9" s="1041"/>
      <c r="E9" s="1041"/>
      <c r="F9" s="1041"/>
      <c r="G9" s="1041"/>
      <c r="H9" s="1041"/>
      <c r="I9" s="1041"/>
      <c r="J9" s="15" t="s">
        <v>962</v>
      </c>
    </row>
    <row r="10" ht="18" customHeight="1" x14ac:dyDescent="0.2">
      <c r="B10" s="1042" t="s">
        <v>963</v>
      </c>
      <c r="C10" s="1043">
        <v>278.98594896035314</v>
      </c>
      <c r="D10" s="1044">
        <v>100.56991932910064</v>
      </c>
      <c r="E10" s="1044">
        <v>12.823532449782588</v>
      </c>
      <c r="F10" s="1044">
        <v>4.137606332103174</v>
      </c>
      <c r="G10" s="1044">
        <v>1.92718486168</v>
      </c>
      <c r="H10" s="704">
        <v>16.831895664483458</v>
      </c>
      <c r="I10" s="1045" t="s">
        <v>200</v>
      </c>
      <c r="J10" s="1046">
        <v>6493.1797893675575</v>
      </c>
    </row>
    <row r="11" ht="18" customHeight="1" x14ac:dyDescent="0.2">
      <c r="B11" s="1047" t="s">
        <v>964</v>
      </c>
      <c r="C11" s="1048"/>
      <c r="D11" s="708">
        <v>79.14170240103064</v>
      </c>
      <c r="E11" s="132"/>
      <c r="F11" s="132"/>
      <c r="G11" s="132"/>
      <c r="H11" s="1049"/>
      <c r="I11" s="1050"/>
      <c r="J11" s="717">
        <v>2215.967667228858</v>
      </c>
    </row>
    <row r="12" ht="18" customHeight="1" x14ac:dyDescent="0.2">
      <c r="B12" s="1051" t="s">
        <v>965</v>
      </c>
      <c r="C12" s="1052"/>
      <c r="D12" s="713">
        <v>71.39670037323151</v>
      </c>
      <c r="E12" s="198"/>
      <c r="F12" s="198"/>
      <c r="G12" s="198"/>
      <c r="H12" s="1053"/>
      <c r="I12" s="1050"/>
      <c r="J12" s="715">
        <v>1999.1076104504823</v>
      </c>
    </row>
    <row r="13" ht="18" customHeight="1" x14ac:dyDescent="0.2">
      <c r="B13" s="1054" t="s">
        <v>966</v>
      </c>
      <c r="C13" s="1055"/>
      <c r="D13" s="198"/>
      <c r="E13" s="49"/>
      <c r="F13" s="49"/>
      <c r="G13" s="49"/>
      <c r="H13" s="1056"/>
      <c r="I13" s="47"/>
      <c r="J13" s="1057"/>
    </row>
    <row r="14" ht="18" customHeight="1" x14ac:dyDescent="0.2">
      <c r="B14" s="1058" t="s">
        <v>967</v>
      </c>
      <c r="C14" s="1059"/>
      <c r="D14" s="713">
        <v>39.82487233446326</v>
      </c>
      <c r="E14" s="49"/>
      <c r="F14" s="49"/>
      <c r="G14" s="49"/>
      <c r="H14" s="1056"/>
      <c r="I14" s="47"/>
      <c r="J14" s="715">
        <v>1115.0964253649713</v>
      </c>
    </row>
    <row r="15" ht="18" customHeight="1" x14ac:dyDescent="0.2">
      <c r="B15" s="1058" t="s">
        <v>968</v>
      </c>
      <c r="C15" s="1059"/>
      <c r="D15" s="713">
        <v>31.57182803876825</v>
      </c>
      <c r="E15" s="49"/>
      <c r="F15" s="49"/>
      <c r="G15" s="49"/>
      <c r="H15" s="1056"/>
      <c r="I15" s="47"/>
      <c r="J15" s="715">
        <v>884.011185085511</v>
      </c>
    </row>
    <row r="16" ht="18" customHeight="1" x14ac:dyDescent="0.2">
      <c r="B16" s="1051" t="s">
        <v>969</v>
      </c>
      <c r="C16" s="1055"/>
      <c r="D16" s="713">
        <v>1.0286282785515048</v>
      </c>
      <c r="E16" s="49"/>
      <c r="F16" s="49"/>
      <c r="G16" s="49"/>
      <c r="H16" s="1056"/>
      <c r="I16" s="47"/>
      <c r="J16" s="715">
        <v>28.801591799442136</v>
      </c>
    </row>
    <row r="17" ht="18" customHeight="1" x14ac:dyDescent="0.2">
      <c r="B17" s="1051" t="s">
        <v>970</v>
      </c>
      <c r="C17" s="1055"/>
      <c r="D17" s="713">
        <v>1.249095249247636</v>
      </c>
      <c r="E17" s="49"/>
      <c r="F17" s="49"/>
      <c r="G17" s="49"/>
      <c r="H17" s="1056"/>
      <c r="I17" s="47"/>
      <c r="J17" s="715">
        <v>34.974666978933804</v>
      </c>
    </row>
    <row r="18" ht="18" customHeight="1" x14ac:dyDescent="0.2">
      <c r="B18" s="1060" t="s">
        <v>971</v>
      </c>
      <c r="C18" s="1061"/>
      <c r="D18" s="1044">
        <v>5.4672785</v>
      </c>
      <c r="E18" s="283"/>
      <c r="F18" s="283"/>
      <c r="G18" s="283"/>
      <c r="H18" s="1062"/>
      <c r="I18" s="80"/>
      <c r="J18" s="715">
        <v>153.083798</v>
      </c>
    </row>
    <row r="19" ht="18" customHeight="1" x14ac:dyDescent="0.2">
      <c r="B19" s="1063" t="s">
        <v>972</v>
      </c>
      <c r="C19" s="1052"/>
      <c r="D19" s="713">
        <v>21.37165824807001</v>
      </c>
      <c r="E19" s="713">
        <v>1.272866448202024</v>
      </c>
      <c r="F19" s="198"/>
      <c r="G19" s="198"/>
      <c r="H19" s="918">
        <v>12.790783763391243</v>
      </c>
      <c r="I19" s="47"/>
      <c r="J19" s="711">
        <v>935.7160397194966</v>
      </c>
    </row>
    <row r="20" ht="18" customHeight="1" x14ac:dyDescent="0.2">
      <c r="B20" s="1051" t="s">
        <v>973</v>
      </c>
      <c r="C20" s="1055"/>
      <c r="D20" s="713">
        <v>12.516316449999232</v>
      </c>
      <c r="E20" s="713">
        <v>0.6868093956885091</v>
      </c>
      <c r="F20" s="1064"/>
      <c r="G20" s="1064"/>
      <c r="H20" s="918">
        <v>10.027505231515526</v>
      </c>
      <c r="I20" s="47"/>
      <c r="J20" s="715">
        <v>532.4613504574334</v>
      </c>
    </row>
    <row r="21" ht="18" customHeight="1" x14ac:dyDescent="0.2">
      <c r="B21" s="1054" t="s">
        <v>966</v>
      </c>
      <c r="C21" s="1055"/>
      <c r="D21" s="198"/>
      <c r="E21" s="49"/>
      <c r="F21" s="49"/>
      <c r="G21" s="49"/>
      <c r="H21" s="1056"/>
      <c r="I21" s="47"/>
      <c r="J21" s="1057"/>
    </row>
    <row r="22" ht="18" customHeight="1" x14ac:dyDescent="0.2">
      <c r="B22" s="1058" t="s">
        <v>974</v>
      </c>
      <c r="C22" s="1059"/>
      <c r="D22" s="713">
        <v>8.541788875559995</v>
      </c>
      <c r="E22" s="713">
        <v>0.32092443078005817</v>
      </c>
      <c r="F22" s="49"/>
      <c r="G22" s="49"/>
      <c r="H22" s="1065">
        <v>5.9020714315223435</v>
      </c>
      <c r="I22" s="47"/>
      <c r="J22" s="715">
        <v>324.2150626723953</v>
      </c>
    </row>
    <row r="23" ht="18" customHeight="1" x14ac:dyDescent="0.2">
      <c r="B23" s="1058" t="s">
        <v>975</v>
      </c>
      <c r="C23" s="1059"/>
      <c r="D23" s="713">
        <v>3.9745275744392377</v>
      </c>
      <c r="E23" s="713">
        <v>0.3658849649084509</v>
      </c>
      <c r="F23" s="49"/>
      <c r="G23" s="49"/>
      <c r="H23" s="1065">
        <v>4.125433799993184</v>
      </c>
      <c r="I23" s="47"/>
      <c r="J23" s="715">
        <v>208.24628778503813</v>
      </c>
    </row>
    <row r="24" ht="18" customHeight="1" x14ac:dyDescent="0.2">
      <c r="B24" s="1051" t="s">
        <v>976</v>
      </c>
      <c r="C24" s="1055"/>
      <c r="D24" s="713">
        <v>0.21492049788477177</v>
      </c>
      <c r="E24" s="713">
        <v>0.009610230669604664</v>
      </c>
      <c r="F24" s="1064"/>
      <c r="G24" s="1064"/>
      <c r="H24" s="1065">
        <v>0.13602786974479128</v>
      </c>
      <c r="I24" s="47"/>
      <c r="J24" s="715">
        <v>8.564485068218845</v>
      </c>
    </row>
    <row r="25" ht="18" customHeight="1" x14ac:dyDescent="0.2">
      <c r="B25" s="1051" t="s">
        <v>977</v>
      </c>
      <c r="C25" s="1055"/>
      <c r="D25" s="713">
        <v>5.623943699254876</v>
      </c>
      <c r="E25" s="713">
        <v>0.07269701245743054</v>
      </c>
      <c r="F25" s="1064"/>
      <c r="G25" s="1064"/>
      <c r="H25" s="1065">
        <v>0.3676540497689749</v>
      </c>
      <c r="I25" s="47"/>
      <c r="J25" s="715">
        <v>176.73513188035562</v>
      </c>
    </row>
    <row r="26" ht="18" customHeight="1" x14ac:dyDescent="0.2">
      <c r="B26" s="1051" t="s">
        <v>978</v>
      </c>
      <c r="C26" s="1055"/>
      <c r="D26" s="713">
        <v>3.016477600931128</v>
      </c>
      <c r="E26" s="713">
        <v>0.1590237158472111</v>
      </c>
      <c r="F26" s="1064"/>
      <c r="G26" s="1064"/>
      <c r="H26" s="1065">
        <v>2.2595966123619493</v>
      </c>
      <c r="I26" s="47"/>
      <c r="J26" s="715">
        <v>126.60265752558252</v>
      </c>
    </row>
    <row r="27" ht="18" customHeight="1" x14ac:dyDescent="0.25">
      <c r="B27" s="1060" t="s">
        <v>979</v>
      </c>
      <c r="C27" s="1066"/>
      <c r="D27" s="318"/>
      <c r="E27" s="39">
        <v>0.3447260935392685</v>
      </c>
      <c r="F27" s="1067"/>
      <c r="G27" s="1067"/>
      <c r="H27" s="1062"/>
      <c r="I27" s="80"/>
      <c r="J27" s="751">
        <v>91.35241478790614</v>
      </c>
    </row>
    <row r="28" ht="18" customHeight="1" x14ac:dyDescent="0.2">
      <c r="B28" s="1068" t="s">
        <v>980</v>
      </c>
      <c r="C28" s="1069"/>
      <c r="D28" s="708" t="s">
        <v>99</v>
      </c>
      <c r="E28" s="1070"/>
      <c r="F28" s="1070"/>
      <c r="G28" s="1070"/>
      <c r="H28" s="1071" t="s">
        <v>99</v>
      </c>
      <c r="I28" s="47"/>
      <c r="J28" s="711" t="s">
        <v>99</v>
      </c>
    </row>
    <row r="29" ht="18" customHeight="1" x14ac:dyDescent="0.2">
      <c r="B29" s="1072" t="s">
        <v>981</v>
      </c>
      <c r="C29" s="1073"/>
      <c r="D29" s="1074" t="s">
        <v>500</v>
      </c>
      <c r="E29" s="1075">
        <v>11.549199661580564</v>
      </c>
      <c r="F29" s="1076">
        <v>4.085237178253174</v>
      </c>
      <c r="G29" s="1076" t="s">
        <v>500</v>
      </c>
      <c r="H29" s="1077">
        <v>3.942752410978214</v>
      </c>
      <c r="I29" s="47"/>
      <c r="J29" s="1078">
        <v>3060.5379103188498</v>
      </c>
    </row>
    <row r="30" ht="18" customHeight="1" x14ac:dyDescent="0.2">
      <c r="B30" s="1051" t="s">
        <v>982</v>
      </c>
      <c r="C30" s="1073"/>
      <c r="D30" s="1073"/>
      <c r="E30" s="1075">
        <v>10.401734158705581</v>
      </c>
      <c r="F30" s="1073"/>
      <c r="G30" s="1073"/>
      <c r="H30" s="1073"/>
      <c r="I30" s="47"/>
      <c r="J30" s="1078">
        <v>2756.459552056979</v>
      </c>
    </row>
    <row r="31" ht="18" customHeight="1" x14ac:dyDescent="0.2">
      <c r="B31" s="1058" t="s">
        <v>983</v>
      </c>
      <c r="C31" s="1073"/>
      <c r="D31" s="1073"/>
      <c r="E31" s="1075">
        <v>3.9354354285714286</v>
      </c>
      <c r="F31" s="1073"/>
      <c r="G31" s="1073"/>
      <c r="H31" s="1073"/>
      <c r="I31" s="47"/>
      <c r="J31" s="1078">
        <v>1042.8903885714285</v>
      </c>
    </row>
    <row r="32" ht="18" customHeight="1" x14ac:dyDescent="0.2">
      <c r="B32" s="1058" t="s">
        <v>984</v>
      </c>
      <c r="C32" s="1073"/>
      <c r="D32" s="1073"/>
      <c r="E32" s="1075">
        <v>0.5836439436406666</v>
      </c>
      <c r="F32" s="1073"/>
      <c r="G32" s="1073"/>
      <c r="H32" s="1073"/>
      <c r="I32" s="47"/>
      <c r="J32" s="1078">
        <v>154.66564506477667</v>
      </c>
    </row>
    <row r="33" ht="18" customHeight="1" x14ac:dyDescent="0.2">
      <c r="B33" s="1058" t="s">
        <v>985</v>
      </c>
      <c r="C33" s="1073"/>
      <c r="D33" s="1073"/>
      <c r="E33" s="1075">
        <v>0.10183114046530899</v>
      </c>
      <c r="F33" s="1073"/>
      <c r="G33" s="1073"/>
      <c r="H33" s="1073"/>
      <c r="I33" s="47"/>
      <c r="J33" s="1078">
        <v>26.98525222330688</v>
      </c>
    </row>
    <row r="34" ht="18" customHeight="1" x14ac:dyDescent="0.2">
      <c r="B34" s="1058" t="s">
        <v>986</v>
      </c>
      <c r="C34" s="1073"/>
      <c r="D34" s="1073"/>
      <c r="E34" s="1075">
        <v>0.7778857109477142</v>
      </c>
      <c r="F34" s="1073"/>
      <c r="G34" s="1073"/>
      <c r="H34" s="1073"/>
      <c r="I34" s="47"/>
      <c r="J34" s="1078">
        <v>206.13971340114426</v>
      </c>
    </row>
    <row r="35" ht="24" customHeight="1" x14ac:dyDescent="0.2">
      <c r="B35" s="1079" t="s">
        <v>987</v>
      </c>
      <c r="C35" s="1073"/>
      <c r="D35" s="1073"/>
      <c r="E35" s="1075">
        <v>0.1192</v>
      </c>
      <c r="F35" s="1073"/>
      <c r="G35" s="1073"/>
      <c r="H35" s="1073"/>
      <c r="I35" s="47"/>
      <c r="J35" s="1078">
        <v>31.588</v>
      </c>
    </row>
    <row r="36" ht="18" customHeight="1" x14ac:dyDescent="0.2">
      <c r="B36" s="1058" t="s">
        <v>988</v>
      </c>
      <c r="C36" s="1073"/>
      <c r="D36" s="1073"/>
      <c r="E36" s="1075">
        <v>4.883737935080463</v>
      </c>
      <c r="F36" s="1073"/>
      <c r="G36" s="1073"/>
      <c r="H36" s="1073"/>
      <c r="I36" s="47"/>
      <c r="J36" s="1078">
        <v>1294.1905527963227</v>
      </c>
    </row>
    <row r="37" ht="18" customHeight="1" x14ac:dyDescent="0.2">
      <c r="B37" s="1058" t="s">
        <v>989</v>
      </c>
      <c r="C37" s="1073"/>
      <c r="D37" s="1073"/>
      <c r="E37" s="1075" t="s">
        <v>123</v>
      </c>
      <c r="F37" s="1073"/>
      <c r="G37" s="1073"/>
      <c r="H37" s="1073"/>
      <c r="I37" s="47"/>
      <c r="J37" s="1078" t="s">
        <v>123</v>
      </c>
    </row>
    <row r="38" ht="18" customHeight="1" x14ac:dyDescent="0.2">
      <c r="B38" s="1051" t="s">
        <v>990</v>
      </c>
      <c r="C38" s="1073"/>
      <c r="D38" s="1073"/>
      <c r="E38" s="1075">
        <v>1.1474655028749834</v>
      </c>
      <c r="F38" s="1073"/>
      <c r="G38" s="1073"/>
      <c r="H38" s="1073"/>
      <c r="I38" s="47"/>
      <c r="J38" s="1078">
        <v>304.0783582618706</v>
      </c>
    </row>
    <row r="39" ht="18" customHeight="1" x14ac:dyDescent="0.2">
      <c r="B39" s="1072" t="s">
        <v>991</v>
      </c>
      <c r="C39" s="1073"/>
      <c r="D39" s="1075" t="s">
        <v>123</v>
      </c>
      <c r="E39" s="1075" t="s">
        <v>123</v>
      </c>
      <c r="F39" s="1076" t="s">
        <v>99</v>
      </c>
      <c r="G39" s="1076" t="s">
        <v>99</v>
      </c>
      <c r="H39" s="1077" t="s">
        <v>99</v>
      </c>
      <c r="I39" s="1080" t="s">
        <v>99</v>
      </c>
      <c r="J39" s="1078" t="s">
        <v>123</v>
      </c>
    </row>
    <row r="40" ht="18" customHeight="1" x14ac:dyDescent="0.2">
      <c r="B40" s="1072" t="s">
        <v>992</v>
      </c>
      <c r="C40" s="1073"/>
      <c r="D40" s="1075">
        <v>0.05655868</v>
      </c>
      <c r="E40" s="1075">
        <v>0.00146634</v>
      </c>
      <c r="F40" s="1076">
        <v>0.05236915385</v>
      </c>
      <c r="G40" s="1076">
        <v>1.92718486168</v>
      </c>
      <c r="H40" s="1077">
        <v>0.098359490114</v>
      </c>
      <c r="I40" s="1080" t="s">
        <v>99</v>
      </c>
      <c r="J40" s="1078">
        <v>1.97222314</v>
      </c>
    </row>
    <row r="41" ht="18" customHeight="1" x14ac:dyDescent="0.2">
      <c r="B41" s="1081" t="s">
        <v>993</v>
      </c>
      <c r="C41" s="1082">
        <v>277.4140563333333</v>
      </c>
      <c r="D41" s="937"/>
      <c r="E41" s="937"/>
      <c r="F41" s="937"/>
      <c r="G41" s="937"/>
      <c r="H41" s="1083"/>
      <c r="I41" s="1084"/>
      <c r="J41" s="1078">
        <v>277.4140563333333</v>
      </c>
    </row>
    <row r="42" ht="18" customHeight="1" x14ac:dyDescent="0.2">
      <c r="B42" s="1081" t="s">
        <v>994</v>
      </c>
      <c r="C42" s="1082">
        <v>1.5718926270198235</v>
      </c>
      <c r="D42" s="937"/>
      <c r="E42" s="937"/>
      <c r="F42" s="937"/>
      <c r="G42" s="937"/>
      <c r="H42" s="1083"/>
      <c r="I42" s="1084"/>
      <c r="J42" s="1078">
        <v>1.5718926270198235</v>
      </c>
    </row>
    <row r="43" ht="18" customHeight="1" x14ac:dyDescent="0.2">
      <c r="B43" s="1063" t="s">
        <v>995</v>
      </c>
      <c r="C43" s="1082" t="s">
        <v>123</v>
      </c>
      <c r="D43" s="937"/>
      <c r="E43" s="937"/>
      <c r="F43" s="937"/>
      <c r="G43" s="937"/>
      <c r="H43" s="1083"/>
      <c r="I43" s="1084"/>
      <c r="J43" s="1078" t="s">
        <v>123</v>
      </c>
    </row>
    <row r="44" ht="18" customHeight="1" x14ac:dyDescent="0.2">
      <c r="B44" s="1085" t="s">
        <v>996</v>
      </c>
      <c r="C44" s="1086" t="s">
        <v>123</v>
      </c>
      <c r="D44" s="1075" t="s">
        <v>123</v>
      </c>
      <c r="E44" s="1075" t="s">
        <v>123</v>
      </c>
      <c r="F44" s="1075" t="s">
        <v>123</v>
      </c>
      <c r="G44" s="1075" t="s">
        <v>123</v>
      </c>
      <c r="H44" s="1075" t="s">
        <v>123</v>
      </c>
      <c r="I44" s="1075" t="s">
        <v>123</v>
      </c>
      <c r="J44" s="1087" t="s">
        <v>123</v>
      </c>
    </row>
    <row r="45" ht="14.1" customHeight="1" x14ac:dyDescent="0.25">
      <c r="B45" s="530" t="s">
        <v>997</v>
      </c>
      <c r="C45" s="1088"/>
      <c r="D45" s="1088"/>
      <c r="E45" s="1088"/>
      <c r="F45" s="1088"/>
      <c r="G45" s="1088"/>
      <c r="H45" s="1089"/>
      <c r="I45" s="1089"/>
      <c r="J45" s="1089"/>
    </row>
    <row r="46" ht="14.1" customHeight="1" x14ac:dyDescent="0.25">
      <c r="B46" s="224" t="s">
        <v>998</v>
      </c>
      <c r="C46" s="1090"/>
      <c r="D46" s="1090"/>
      <c r="E46" s="1090"/>
      <c r="F46" s="1090"/>
      <c r="G46" s="1090"/>
    </row>
    <row r="47" ht="14.1" customHeight="1" x14ac:dyDescent="0.2">
      <c r="B47" s="224" t="s">
        <v>999</v>
      </c>
      <c r="C47" s="1091"/>
      <c r="D47" s="1091"/>
      <c r="E47" s="1091"/>
      <c r="F47" s="1091"/>
      <c r="G47" s="1091"/>
    </row>
    <row r="48" ht="14.1" customHeight="1" x14ac:dyDescent="0.25">
      <c r="B48" s="224" t="s">
        <v>1000</v>
      </c>
      <c r="C48" s="1091"/>
      <c r="D48" s="1091"/>
      <c r="E48" s="1091"/>
      <c r="F48" s="1091"/>
      <c r="G48" s="1091"/>
    </row>
    <row r="49" ht="14.1" customHeight="1" x14ac:dyDescent="0.25">
      <c r="B49" s="224" t="s">
        <v>1001</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1002</v>
      </c>
      <c r="C52" s="1091"/>
      <c r="D52" s="1091"/>
      <c r="E52" s="1091"/>
      <c r="F52" s="1091"/>
      <c r="G52" s="1091"/>
    </row>
    <row r="53" ht="14.1" customHeight="1" x14ac:dyDescent="0.2">
      <c r="B53" s="1093"/>
      <c r="C53" s="1094"/>
      <c r="D53" s="1094"/>
      <c r="E53" s="1094"/>
      <c r="F53" s="1094"/>
      <c r="G53" s="1094"/>
    </row>
    <row r="54" ht="14.1" customHeight="1" x14ac:dyDescent="0.2">
      <c r="B54" s="1095" t="s">
        <v>467</v>
      </c>
      <c r="C54" s="1096"/>
      <c r="D54" s="1096"/>
      <c r="E54" s="1096"/>
      <c r="F54" s="1096"/>
      <c r="G54" s="1096"/>
      <c r="H54" s="1096"/>
      <c r="I54" s="1096"/>
      <c r="J54" s="1097"/>
    </row>
    <row r="55" ht="14.1" customHeight="1" x14ac:dyDescent="0.2">
      <c r="B55" s="1098" t="s">
        <v>1003</v>
      </c>
      <c r="C55" s="1099"/>
      <c r="D55" s="1099"/>
      <c r="E55" s="1099"/>
      <c r="F55" s="1099"/>
      <c r="G55" s="1099"/>
      <c r="H55" s="1099"/>
      <c r="I55" s="1099"/>
      <c r="J55" s="1100"/>
    </row>
    <row r="56" ht="14.1" customHeight="1" x14ac:dyDescent="0.2">
      <c r="B56" s="1098" t="s">
        <v>1004</v>
      </c>
      <c r="C56" s="1099"/>
      <c r="D56" s="1099"/>
      <c r="E56" s="1099"/>
      <c r="F56" s="1099"/>
      <c r="G56" s="1099"/>
      <c r="H56" s="1099"/>
      <c r="I56" s="1099"/>
      <c r="J56" s="1100"/>
    </row>
    <row r="57" ht="14.1" customHeight="1" x14ac:dyDescent="0.2">
      <c r="B57" s="1101" t="s">
        <v>1005</v>
      </c>
      <c r="C57" s="1102"/>
      <c r="D57" s="1102"/>
      <c r="E57" s="1102"/>
      <c r="F57" s="1102"/>
      <c r="G57" s="1102"/>
      <c r="H57" s="1102"/>
      <c r="I57" s="1102"/>
      <c r="J57" s="1103"/>
    </row>
    <row r="58" ht="18" customHeight="1" x14ac:dyDescent="0.2">
      <c r="B58" s="533" t="s">
        <v>1006</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1007</v>
      </c>
      <c r="G1" s="100" t="s">
        <v>62</v>
      </c>
    </row>
    <row r="2" ht="18.95" customHeight="1" x14ac:dyDescent="0.2">
      <c r="B2" s="5" t="s">
        <v>1008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1009</v>
      </c>
      <c r="J6" s="586"/>
      <c r="K6" s="586"/>
      <c r="L6" s="586"/>
      <c r="M6" s="586"/>
      <c r="N6" s="586"/>
      <c r="O6" s="586"/>
      <c r="P6" s="586"/>
      <c r="Q6" s="586"/>
      <c r="R6" s="586"/>
      <c r="S6" s="586"/>
    </row>
    <row r="7" ht="36" customHeight="1" x14ac:dyDescent="0.2">
      <c r="B7" s="1105" t="s">
        <v>67</v>
      </c>
      <c r="C7" s="105" t="s">
        <v>1010</v>
      </c>
      <c r="D7" s="105"/>
      <c r="E7" s="105"/>
      <c r="F7" s="1106" t="s">
        <v>145</v>
      </c>
      <c r="G7" s="1107" t="s">
        <v>146</v>
      </c>
      <c r="I7" s="160" t="s">
        <v>1011</v>
      </c>
      <c r="J7" s="1108"/>
      <c r="K7" s="965" t="s">
        <v>1012</v>
      </c>
      <c r="L7" s="965" t="s">
        <v>1013</v>
      </c>
      <c r="M7" s="965" t="s">
        <v>1014</v>
      </c>
      <c r="N7" s="965" t="s">
        <v>1015</v>
      </c>
      <c r="O7" s="965" t="s">
        <v>1016</v>
      </c>
      <c r="P7" s="965" t="s">
        <v>1017</v>
      </c>
      <c r="Q7" s="965" t="s">
        <v>1018</v>
      </c>
      <c r="R7" s="965" t="s">
        <v>1019</v>
      </c>
      <c r="S7" s="965" t="s">
        <v>1020</v>
      </c>
    </row>
    <row r="8" ht="14.1" customHeight="1" x14ac:dyDescent="0.2">
      <c r="B8" s="507"/>
      <c r="C8" s="1109" t="s">
        <v>1021</v>
      </c>
      <c r="D8" s="1110" t="s">
        <v>1022</v>
      </c>
      <c r="E8" s="1111" t="s">
        <v>1023</v>
      </c>
      <c r="F8" s="1109" t="s">
        <v>69</v>
      </c>
      <c r="G8" s="112" t="s">
        <v>69</v>
      </c>
      <c r="I8" s="1112"/>
      <c r="J8" s="1113"/>
      <c r="K8" s="1111"/>
      <c r="L8" s="1111"/>
      <c r="M8" s="1111"/>
      <c r="N8" s="1111"/>
      <c r="O8" s="1111"/>
      <c r="P8" s="1111"/>
      <c r="Q8" s="1111"/>
      <c r="R8" s="1111"/>
      <c r="S8" s="1111"/>
    </row>
    <row r="9" ht="14.1" customHeight="1" x14ac:dyDescent="0.2">
      <c r="B9" s="1114"/>
      <c r="C9" s="766" t="s">
        <v>1024</v>
      </c>
      <c r="D9" s="767" t="s">
        <v>1025</v>
      </c>
      <c r="E9" s="541" t="s">
        <v>366</v>
      </c>
      <c r="F9" s="541" t="s">
        <v>1026</v>
      </c>
      <c r="G9" s="1115" t="s">
        <v>76</v>
      </c>
      <c r="I9" s="1116" t="s">
        <v>1027</v>
      </c>
      <c r="J9" s="1117"/>
      <c r="K9" s="1118"/>
      <c r="L9" s="1118"/>
      <c r="M9" s="1118"/>
      <c r="N9" s="1118"/>
      <c r="O9" s="1118"/>
      <c r="P9" s="1118"/>
      <c r="Q9" s="1118"/>
      <c r="R9" s="1118"/>
      <c r="S9" s="1118"/>
    </row>
    <row r="10" ht="18" customHeight="1" x14ac:dyDescent="0.2">
      <c r="B10" s="1119" t="s">
        <v>1028</v>
      </c>
      <c r="C10" s="125">
        <v>925.808</v>
      </c>
      <c r="D10" s="1120"/>
      <c r="E10" s="1120"/>
      <c r="F10" s="515">
        <v>77.1182581844524</v>
      </c>
      <c r="G10" s="1121">
        <v>71.39670037323151</v>
      </c>
      <c r="I10" s="1122" t="s">
        <v>1029</v>
      </c>
      <c r="J10" s="1123" t="s">
        <v>1030</v>
      </c>
      <c r="K10" s="167">
        <v>623.0031391083941</v>
      </c>
      <c r="L10" s="167">
        <v>385.0505580902279</v>
      </c>
      <c r="M10" s="556" t="s">
        <v>123</v>
      </c>
      <c r="N10" s="556" t="s">
        <v>123</v>
      </c>
      <c r="O10" s="556" t="s">
        <v>123</v>
      </c>
      <c r="P10" s="556" t="s">
        <v>123</v>
      </c>
      <c r="Q10" s="556" t="s">
        <v>123</v>
      </c>
      <c r="R10" s="556" t="s">
        <v>123</v>
      </c>
      <c r="S10" s="556" t="s">
        <v>123</v>
      </c>
    </row>
    <row r="11" ht="18" customHeight="1" x14ac:dyDescent="0.2">
      <c r="B11" s="1124" t="s">
        <v>966</v>
      </c>
      <c r="C11" s="1120"/>
      <c r="D11" s="1125"/>
      <c r="E11" s="1125"/>
      <c r="F11" s="1056"/>
      <c r="G11" s="1126"/>
      <c r="I11" s="1122" t="s">
        <v>1031</v>
      </c>
      <c r="J11" s="1127"/>
      <c r="K11" s="167" t="s">
        <v>1032</v>
      </c>
      <c r="L11" s="167" t="s">
        <v>1032</v>
      </c>
      <c r="M11" s="556" t="s">
        <v>123</v>
      </c>
      <c r="N11" s="556" t="s">
        <v>123</v>
      </c>
      <c r="O11" s="556" t="s">
        <v>123</v>
      </c>
      <c r="P11" s="556" t="s">
        <v>123</v>
      </c>
      <c r="Q11" s="556" t="s">
        <v>123</v>
      </c>
      <c r="R11" s="556" t="s">
        <v>123</v>
      </c>
      <c r="S11" s="556" t="s">
        <v>123</v>
      </c>
    </row>
    <row r="12" ht="18" customHeight="1" x14ac:dyDescent="0.2">
      <c r="B12" s="122" t="s">
        <v>967</v>
      </c>
      <c r="C12" s="1074">
        <v>289.339</v>
      </c>
      <c r="D12" s="1074">
        <v>322.85414290528735</v>
      </c>
      <c r="E12" s="1074">
        <v>6.5</v>
      </c>
      <c r="F12" s="515">
        <v>137.64087224488665</v>
      </c>
      <c r="G12" s="1128">
        <v>39.82487233446326</v>
      </c>
      <c r="I12" s="1122" t="s">
        <v>1033</v>
      </c>
      <c r="J12" s="1123" t="s">
        <v>1034</v>
      </c>
      <c r="K12" s="167">
        <v>22.28186301369863</v>
      </c>
      <c r="L12" s="167">
        <v>4.438356164383562</v>
      </c>
      <c r="M12" s="556" t="s">
        <v>123</v>
      </c>
      <c r="N12" s="556" t="s">
        <v>123</v>
      </c>
      <c r="O12" s="556" t="s">
        <v>123</v>
      </c>
      <c r="P12" s="556" t="s">
        <v>123</v>
      </c>
      <c r="Q12" s="556" t="s">
        <v>123</v>
      </c>
      <c r="R12" s="556" t="s">
        <v>123</v>
      </c>
      <c r="S12" s="556" t="s">
        <v>123</v>
      </c>
    </row>
    <row r="13" ht="18" customHeight="1" x14ac:dyDescent="0.2">
      <c r="B13" s="122" t="s">
        <v>968</v>
      </c>
      <c r="C13" s="1074">
        <v>636.469</v>
      </c>
      <c r="D13" s="1074">
        <v>120.4647184383487</v>
      </c>
      <c r="E13" s="1074">
        <v>6.278196541552189</v>
      </c>
      <c r="F13" s="515">
        <v>49.6046595180099</v>
      </c>
      <c r="G13" s="1128">
        <v>31.57182803876825</v>
      </c>
      <c r="I13" s="1122" t="s">
        <v>1035</v>
      </c>
      <c r="J13" s="1123" t="s">
        <v>1036</v>
      </c>
      <c r="K13" s="167" t="s">
        <v>99</v>
      </c>
      <c r="L13" s="167" t="s">
        <v>99</v>
      </c>
      <c r="M13" s="556" t="s">
        <v>123</v>
      </c>
      <c r="N13" s="556" t="s">
        <v>123</v>
      </c>
      <c r="O13" s="556" t="s">
        <v>123</v>
      </c>
      <c r="P13" s="556" t="s">
        <v>123</v>
      </c>
      <c r="Q13" s="556" t="s">
        <v>123</v>
      </c>
      <c r="R13" s="556" t="s">
        <v>123</v>
      </c>
      <c r="S13" s="556" t="s">
        <v>123</v>
      </c>
    </row>
    <row r="14" ht="18" customHeight="1" x14ac:dyDescent="0.2">
      <c r="B14" s="776" t="s">
        <v>1037</v>
      </c>
      <c r="C14" s="515">
        <v>125.673</v>
      </c>
      <c r="D14" s="547"/>
      <c r="E14" s="547"/>
      <c r="F14" s="515">
        <v>8.184958412320107</v>
      </c>
      <c r="G14" s="1129">
        <v>1.0286282785515048</v>
      </c>
      <c r="I14" s="1122" t="s">
        <v>1038</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1039</v>
      </c>
      <c r="C15" s="515">
        <v>125.673</v>
      </c>
      <c r="D15" s="547"/>
      <c r="E15" s="547"/>
      <c r="F15" s="515">
        <v>8.184958412320107</v>
      </c>
      <c r="G15" s="1129">
        <v>1.0286282785515048</v>
      </c>
      <c r="I15" s="1130" t="s">
        <v>1040</v>
      </c>
      <c r="J15" s="1131" t="s">
        <v>366</v>
      </c>
      <c r="K15" s="211">
        <v>71.59285029164496</v>
      </c>
      <c r="L15" s="211">
        <v>72.57208320562383</v>
      </c>
      <c r="M15" s="1132" t="s">
        <v>123</v>
      </c>
      <c r="N15" s="1132" t="s">
        <v>123</v>
      </c>
      <c r="O15" s="1132" t="s">
        <v>123</v>
      </c>
      <c r="P15" s="1132" t="s">
        <v>123</v>
      </c>
      <c r="Q15" s="1132" t="s">
        <v>123</v>
      </c>
      <c r="R15" s="1132" t="s">
        <v>123</v>
      </c>
      <c r="S15" s="1132" t="s">
        <v>123</v>
      </c>
    </row>
    <row r="16" ht="18" customHeight="1" x14ac:dyDescent="0.2">
      <c r="B16" s="1133" t="s">
        <v>1014</v>
      </c>
      <c r="C16" s="323">
        <v>125.673</v>
      </c>
      <c r="D16" s="1134" t="s">
        <v>123</v>
      </c>
      <c r="E16" s="1134" t="s">
        <v>123</v>
      </c>
      <c r="F16" s="515">
        <v>8.184958412320107</v>
      </c>
      <c r="G16" s="1135">
        <v>1.0286282785515048</v>
      </c>
      <c r="I16" s="1136" t="s">
        <v>1041</v>
      </c>
      <c r="J16" s="182"/>
      <c r="K16" s="182"/>
      <c r="L16" s="182"/>
      <c r="M16" s="182"/>
      <c r="N16" s="182"/>
      <c r="O16" s="182"/>
      <c r="P16" s="182"/>
      <c r="Q16" s="182"/>
      <c r="R16" s="182"/>
      <c r="S16" s="182"/>
    </row>
    <row r="17" ht="18" customHeight="1" x14ac:dyDescent="0.2">
      <c r="B17" s="776" t="s">
        <v>1042</v>
      </c>
      <c r="C17" s="515">
        <v>1339.9</v>
      </c>
      <c r="D17" s="547"/>
      <c r="E17" s="547"/>
      <c r="F17" s="515">
        <v>0.9322302031850405</v>
      </c>
      <c r="G17" s="1129">
        <v>1.249095249247636</v>
      </c>
      <c r="I17" s="1136" t="s">
        <v>1043</v>
      </c>
      <c r="J17" s="182"/>
      <c r="K17" s="182"/>
      <c r="L17" s="182"/>
      <c r="M17" s="182"/>
      <c r="N17" s="182"/>
      <c r="O17" s="182"/>
      <c r="P17" s="182"/>
      <c r="Q17" s="182"/>
      <c r="R17" s="182"/>
    </row>
    <row r="18" ht="18" customHeight="1" x14ac:dyDescent="0.2">
      <c r="B18" s="122" t="s">
        <v>1044</v>
      </c>
      <c r="C18" s="515">
        <v>1339.9</v>
      </c>
      <c r="D18" s="547"/>
      <c r="E18" s="547"/>
      <c r="F18" s="515">
        <v>0.9322302031850405</v>
      </c>
      <c r="G18" s="1129">
        <v>1.249095249247636</v>
      </c>
      <c r="I18" s="1136" t="s">
        <v>1045</v>
      </c>
      <c r="J18" s="182"/>
      <c r="K18" s="182"/>
      <c r="L18" s="182"/>
      <c r="M18" s="182"/>
      <c r="N18" s="182"/>
      <c r="O18" s="182"/>
      <c r="P18" s="182"/>
      <c r="Q18" s="182"/>
      <c r="R18" s="182"/>
    </row>
    <row r="19" ht="18" customHeight="1" x14ac:dyDescent="0.2">
      <c r="B19" s="1133" t="s">
        <v>1015</v>
      </c>
      <c r="C19" s="323">
        <v>1339.9</v>
      </c>
      <c r="D19" s="1134" t="s">
        <v>123</v>
      </c>
      <c r="E19" s="1134" t="s">
        <v>123</v>
      </c>
      <c r="F19" s="515">
        <v>0.9322302031850405</v>
      </c>
      <c r="G19" s="1135">
        <v>1.249095249247636</v>
      </c>
      <c r="I19" s="182"/>
      <c r="J19" s="182"/>
      <c r="K19" s="182"/>
      <c r="L19" s="182"/>
      <c r="M19" s="182"/>
      <c r="N19" s="182"/>
      <c r="O19" s="182"/>
      <c r="P19" s="182"/>
      <c r="Q19" s="182"/>
      <c r="R19" s="182"/>
    </row>
    <row r="20" ht="18" customHeight="1" x14ac:dyDescent="0.2">
      <c r="B20" s="776" t="s">
        <v>1046</v>
      </c>
      <c r="C20" s="515">
        <v>13456.705</v>
      </c>
      <c r="D20" s="547"/>
      <c r="E20" s="547"/>
      <c r="F20" s="515">
        <v>0.40628656866595503</v>
      </c>
      <c r="G20" s="1129">
        <v>5.4672785</v>
      </c>
      <c r="I20" s="182"/>
      <c r="J20" s="182"/>
      <c r="K20" s="1137"/>
      <c r="L20" s="1137"/>
      <c r="M20" s="1137"/>
      <c r="N20" s="1137"/>
      <c r="O20" s="1137"/>
      <c r="P20" s="1137"/>
      <c r="Q20" s="1137"/>
      <c r="R20" s="1137"/>
    </row>
    <row r="21" ht="18" customHeight="1" x14ac:dyDescent="0.2">
      <c r="B21" s="1138" t="s">
        <v>1047</v>
      </c>
      <c r="C21" s="1074">
        <v>4.89</v>
      </c>
      <c r="D21" s="1074" t="s">
        <v>123</v>
      </c>
      <c r="E21" s="1074" t="s">
        <v>123</v>
      </c>
      <c r="F21" s="515">
        <v>5</v>
      </c>
      <c r="G21" s="1128">
        <v>0.02445</v>
      </c>
      <c r="I21" s="182"/>
      <c r="J21" s="1137"/>
      <c r="K21" s="1137"/>
      <c r="L21" s="1137"/>
      <c r="M21" s="1137"/>
      <c r="N21" s="1137"/>
      <c r="O21" s="1137"/>
      <c r="P21" s="1137"/>
      <c r="Q21" s="1137"/>
      <c r="R21" s="1137"/>
    </row>
    <row r="22" ht="18" customHeight="1" x14ac:dyDescent="0.2">
      <c r="B22" s="1138" t="s">
        <v>1048</v>
      </c>
      <c r="C22" s="1074">
        <v>74.3</v>
      </c>
      <c r="D22" s="1074" t="s">
        <v>123</v>
      </c>
      <c r="E22" s="1074" t="s">
        <v>123</v>
      </c>
      <c r="F22" s="515">
        <v>18.000000000000004</v>
      </c>
      <c r="G22" s="1128">
        <v>1.3374000000000001</v>
      </c>
      <c r="I22" s="182"/>
    </row>
    <row r="23" ht="18" customHeight="1" x14ac:dyDescent="0.2">
      <c r="B23" s="1138" t="s">
        <v>1049</v>
      </c>
      <c r="C23" s="1139">
        <v>9586.814999999999</v>
      </c>
      <c r="D23" s="1140" t="s">
        <v>123</v>
      </c>
      <c r="E23" s="1140" t="s">
        <v>123</v>
      </c>
      <c r="F23" s="515" t="s">
        <v>500</v>
      </c>
      <c r="G23" s="1141" t="s">
        <v>500</v>
      </c>
    </row>
    <row r="24" ht="18" customHeight="1" x14ac:dyDescent="0.2">
      <c r="B24" s="1138" t="s">
        <v>1050</v>
      </c>
      <c r="C24" s="515">
        <v>3790.7000000000003</v>
      </c>
      <c r="D24" s="547"/>
      <c r="E24" s="547"/>
      <c r="F24" s="515">
        <v>1.0830264858733212</v>
      </c>
      <c r="G24" s="1129">
        <v>4.1054284999999995</v>
      </c>
    </row>
    <row r="25" ht="18" customHeight="1" x14ac:dyDescent="0.2">
      <c r="B25" s="883" t="s">
        <v>1051</v>
      </c>
      <c r="C25" s="1074">
        <v>193.65</v>
      </c>
      <c r="D25" s="1074" t="s">
        <v>123</v>
      </c>
      <c r="E25" s="1074" t="s">
        <v>123</v>
      </c>
      <c r="F25" s="515">
        <v>19.9</v>
      </c>
      <c r="G25" s="1128">
        <v>3.8536349999999997</v>
      </c>
    </row>
    <row r="26" ht="18" customHeight="1" x14ac:dyDescent="0.2">
      <c r="B26" s="883" t="s">
        <v>1052</v>
      </c>
      <c r="C26" s="1074">
        <v>3597.05</v>
      </c>
      <c r="D26" s="1074" t="s">
        <v>123</v>
      </c>
      <c r="E26" s="1074" t="s">
        <v>123</v>
      </c>
      <c r="F26" s="515">
        <v>0.06999999999999999</v>
      </c>
      <c r="G26" s="1128">
        <v>0.2517935</v>
      </c>
    </row>
    <row r="27" ht="14.1" customHeight="1" x14ac:dyDescent="0.25">
      <c r="B27" s="530" t="s">
        <v>1053</v>
      </c>
      <c r="C27" s="1088"/>
      <c r="D27" s="1088"/>
      <c r="E27" s="1088"/>
      <c r="F27" s="1088"/>
      <c r="G27" s="1088"/>
    </row>
    <row r="28" ht="14.1" customHeight="1" x14ac:dyDescent="0.25">
      <c r="B28" s="224" t="s">
        <v>1054</v>
      </c>
      <c r="C28" s="182"/>
      <c r="D28" s="182"/>
      <c r="E28" s="182"/>
      <c r="F28" s="182"/>
      <c r="G28" s="182"/>
    </row>
    <row r="29" ht="14.1" customHeight="1" x14ac:dyDescent="0.2">
      <c r="B29" s="224" t="s">
        <v>1055</v>
      </c>
      <c r="C29" s="182"/>
      <c r="D29" s="182"/>
      <c r="E29" s="182"/>
      <c r="F29" s="182"/>
      <c r="G29" s="182"/>
    </row>
    <row r="30" ht="14.1" customHeight="1" x14ac:dyDescent="0.2">
      <c r="B30" s="224" t="s">
        <v>1056</v>
      </c>
      <c r="C30" s="182"/>
      <c r="D30" s="182"/>
      <c r="E30" s="182"/>
      <c r="F30" s="182"/>
      <c r="G30" s="182"/>
    </row>
    <row r="31" ht="14.1" customHeight="1" x14ac:dyDescent="0.2">
      <c r="B31" s="224" t="s">
        <v>1057</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529</v>
      </c>
      <c r="C35" s="1142"/>
      <c r="D35" s="1142"/>
      <c r="E35" s="1142"/>
      <c r="F35" s="1142"/>
      <c r="G35" s="1143"/>
    </row>
    <row r="36" ht="14.1" customHeight="1" x14ac:dyDescent="0.2">
      <c r="B36" s="1144" t="s">
        <v>1058</v>
      </c>
      <c r="C36" s="1145"/>
      <c r="D36" s="1145"/>
      <c r="E36" s="1145"/>
      <c r="F36" s="1145"/>
      <c r="G36" s="1146"/>
    </row>
    <row r="37" ht="14.1" customHeight="1" x14ac:dyDescent="0.2">
      <c r="B37" s="1144" t="s">
        <v>1059</v>
      </c>
      <c r="C37" s="1145"/>
      <c r="D37" s="1145"/>
      <c r="E37" s="1145"/>
      <c r="F37" s="1145"/>
      <c r="G37" s="1146"/>
    </row>
    <row r="38" ht="14.1" customHeight="1" x14ac:dyDescent="0.2">
      <c r="B38" s="1144" t="s">
        <v>1060</v>
      </c>
      <c r="C38" s="1145"/>
      <c r="D38" s="1145"/>
      <c r="E38" s="1145"/>
      <c r="F38" s="1145"/>
      <c r="G38" s="1146"/>
    </row>
    <row r="39" ht="14.1" customHeight="1" x14ac:dyDescent="0.2">
      <c r="B39" s="1147" t="s">
        <v>1061</v>
      </c>
      <c r="C39" s="1148"/>
      <c r="D39" s="1148"/>
      <c r="E39" s="1148"/>
      <c r="F39" s="1148"/>
      <c r="G39" s="1149"/>
    </row>
    <row r="40" ht="14.1" customHeight="1" x14ac:dyDescent="0.2">
      <c r="B40" s="1150" t="s">
        <v>1062</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521</v>
      </c>
      <c r="G5" s="1"/>
      <c r="H5" s="1"/>
      <c r="J5" s="86"/>
      <c r="K5" s="86"/>
      <c r="M5" s="370" t="s">
        <v>1065</v>
      </c>
      <c r="N5" s="370"/>
      <c r="O5" s="370"/>
      <c r="P5" s="370"/>
      <c r="Q5" s="370"/>
      <c r="R5" s="370"/>
      <c r="S5" s="370"/>
      <c r="T5" s="370"/>
      <c r="U5" s="370"/>
      <c r="V5" s="370"/>
      <c r="W5" s="370"/>
      <c r="X5" s="370"/>
      <c r="Y5" s="370"/>
      <c r="Z5" s="370"/>
      <c r="AA5" s="370"/>
      <c r="AB5" s="370"/>
    </row>
    <row r="6" ht="14.1" customHeight="1" x14ac:dyDescent="0.2" s="225" customFormat="1">
      <c r="B6" s="1156" t="s">
        <v>1066</v>
      </c>
      <c r="C6" s="1157" t="s">
        <v>1010</v>
      </c>
      <c r="D6" s="1157"/>
      <c r="E6" s="1157"/>
      <c r="F6" s="1157"/>
      <c r="G6" s="1157"/>
      <c r="H6" s="1157"/>
      <c r="I6" s="1157"/>
      <c r="J6" s="1158" t="s">
        <v>145</v>
      </c>
      <c r="K6" s="1159" t="s">
        <v>146</v>
      </c>
      <c r="M6" s="1160"/>
      <c r="N6" s="1161"/>
      <c r="O6" s="1162"/>
      <c r="P6" s="1163"/>
      <c r="Q6" s="1164" t="s">
        <v>1067</v>
      </c>
      <c r="R6" s="1164"/>
      <c r="S6" s="1164"/>
      <c r="T6" s="1164"/>
      <c r="U6" s="1164"/>
      <c r="V6" s="1164"/>
      <c r="W6" s="1164"/>
      <c r="X6" s="1164"/>
      <c r="Y6" s="1164"/>
      <c r="Z6" s="1164"/>
      <c r="AA6" s="1164"/>
      <c r="AB6" s="1164"/>
    </row>
    <row r="7" ht="73.5" customHeight="1" x14ac:dyDescent="0.2" s="225" customFormat="1">
      <c r="B7" s="1165" t="s">
        <v>578</v>
      </c>
      <c r="C7" s="1166" t="s">
        <v>1068</v>
      </c>
      <c r="D7" s="1167" t="s">
        <v>1069</v>
      </c>
      <c r="E7" s="1167"/>
      <c r="F7" s="1167"/>
      <c r="G7" s="1168" t="s">
        <v>1070</v>
      </c>
      <c r="H7" s="1168" t="s">
        <v>1071</v>
      </c>
      <c r="I7" s="1169" t="s">
        <v>1072</v>
      </c>
      <c r="J7" s="1170"/>
      <c r="K7" s="1171"/>
      <c r="M7" s="1172"/>
      <c r="N7" s="1173"/>
      <c r="O7" s="1174" t="s">
        <v>1073</v>
      </c>
      <c r="P7" s="1175" t="s">
        <v>1074</v>
      </c>
      <c r="Q7" s="1176" t="s">
        <v>1075</v>
      </c>
      <c r="R7" s="1177" t="s">
        <v>1076</v>
      </c>
      <c r="S7" s="1177" t="s">
        <v>1077</v>
      </c>
      <c r="T7" s="1177" t="s">
        <v>1078</v>
      </c>
      <c r="U7" s="1177" t="s">
        <v>1079</v>
      </c>
      <c r="V7" s="1177" t="s">
        <v>1080</v>
      </c>
      <c r="W7" s="1177" t="s">
        <v>1081</v>
      </c>
      <c r="X7" s="1178" t="s">
        <v>1082</v>
      </c>
      <c r="Y7" s="1178" t="s">
        <v>1083</v>
      </c>
      <c r="Z7" s="1178" t="s">
        <v>1084</v>
      </c>
      <c r="AA7" s="1178" t="s">
        <v>1085</v>
      </c>
      <c r="AB7" s="1179" t="s">
        <v>1086</v>
      </c>
    </row>
    <row r="8" ht="14.1" customHeight="1" x14ac:dyDescent="0.25" s="225" customFormat="1">
      <c r="A8" s="1"/>
      <c r="B8" s="1180"/>
      <c r="C8" s="1181"/>
      <c r="D8" s="998" t="s">
        <v>1087</v>
      </c>
      <c r="E8" s="998" t="s">
        <v>1088</v>
      </c>
      <c r="F8" s="416" t="s">
        <v>1089</v>
      </c>
      <c r="G8" s="1182"/>
      <c r="H8" s="1182"/>
      <c r="I8" s="1183"/>
      <c r="J8" s="1184" t="s">
        <v>580</v>
      </c>
      <c r="K8" s="1185" t="s">
        <v>580</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1024</v>
      </c>
      <c r="D9" s="1194" t="s">
        <v>1090</v>
      </c>
      <c r="E9" s="1194"/>
      <c r="F9" s="1194"/>
      <c r="G9" s="766" t="s">
        <v>1091</v>
      </c>
      <c r="H9" s="766" t="s">
        <v>1092</v>
      </c>
      <c r="I9" s="766" t="s">
        <v>1093</v>
      </c>
      <c r="J9" s="1195" t="s">
        <v>1094</v>
      </c>
      <c r="K9" s="1196" t="s">
        <v>76</v>
      </c>
      <c r="M9" s="1197" t="s">
        <v>1095</v>
      </c>
      <c r="N9" s="1197"/>
      <c r="O9" s="1198"/>
      <c r="P9" s="1199"/>
      <c r="Q9" s="1198"/>
      <c r="R9" s="1200"/>
      <c r="S9" s="1200"/>
      <c r="T9" s="1201"/>
      <c r="U9" s="1201"/>
      <c r="V9" s="1201"/>
      <c r="W9" s="1201"/>
      <c r="X9" s="1202"/>
      <c r="Y9" s="1202"/>
      <c r="Z9" s="1202"/>
      <c r="AA9" s="1202"/>
      <c r="AB9" s="1203"/>
    </row>
    <row r="10" ht="18" customHeight="1" x14ac:dyDescent="0.2" s="225" customFormat="1">
      <c r="A10" s="225" t="s">
        <v>521</v>
      </c>
      <c r="B10" s="1204" t="s">
        <v>1096</v>
      </c>
      <c r="C10" s="1205">
        <v>925.808</v>
      </c>
      <c r="D10" s="1064"/>
      <c r="E10" s="1064"/>
      <c r="F10" s="1064"/>
      <c r="G10" s="1064"/>
      <c r="H10" s="1064"/>
      <c r="I10" s="1206"/>
      <c r="J10" s="1207">
        <v>13.519343589598742</v>
      </c>
      <c r="K10" s="1208">
        <v>12.516316449999232</v>
      </c>
      <c r="M10" s="1209" t="s">
        <v>1097</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966</v>
      </c>
      <c r="C11" s="1216"/>
      <c r="D11" s="1064"/>
      <c r="E11" s="1064"/>
      <c r="F11" s="1064"/>
      <c r="G11" s="1064"/>
      <c r="H11" s="1064"/>
      <c r="I11" s="1206"/>
      <c r="J11" s="1217"/>
      <c r="K11" s="1218"/>
      <c r="M11" s="1219"/>
      <c r="N11" s="1209" t="s">
        <v>1098</v>
      </c>
      <c r="O11" s="1220" t="s">
        <v>1099</v>
      </c>
      <c r="P11" s="1221" t="s">
        <v>1087</v>
      </c>
      <c r="Q11" s="1222" t="s">
        <v>99</v>
      </c>
      <c r="R11" s="1223">
        <v>66.96170116736062</v>
      </c>
      <c r="S11" s="1223" t="s">
        <v>99</v>
      </c>
      <c r="T11" s="1224">
        <v>16.601119632192074</v>
      </c>
      <c r="U11" s="1224" t="s">
        <v>99</v>
      </c>
      <c r="V11" s="1224">
        <v>2.8849315068493153</v>
      </c>
      <c r="W11" s="1224">
        <v>0.6011713726586524</v>
      </c>
      <c r="X11" s="1224">
        <v>12.951076320939334</v>
      </c>
      <c r="Y11" s="1224" t="s">
        <v>500</v>
      </c>
      <c r="Z11" s="1224" t="s">
        <v>500</v>
      </c>
      <c r="AA11" s="1224" t="s">
        <v>99</v>
      </c>
      <c r="AB11" s="1225" t="s">
        <v>99</v>
      </c>
    </row>
    <row r="12" ht="18" customHeight="1" x14ac:dyDescent="0.2" s="225" customFormat="1">
      <c r="B12" s="1226" t="s">
        <v>974</v>
      </c>
      <c r="C12" s="1227">
        <v>289.339</v>
      </c>
      <c r="D12" s="1227">
        <v>100</v>
      </c>
      <c r="E12" s="1227" t="s">
        <v>123</v>
      </c>
      <c r="F12" s="1227" t="s">
        <v>123</v>
      </c>
      <c r="G12" s="1228">
        <v>385.0505580902279</v>
      </c>
      <c r="H12" s="1229">
        <v>5.258841706875377</v>
      </c>
      <c r="I12" s="1230">
        <v>0.24</v>
      </c>
      <c r="J12" s="1231">
        <v>29.52173359125453</v>
      </c>
      <c r="K12" s="1232">
        <v>8.541788875559995</v>
      </c>
      <c r="M12" s="1219"/>
      <c r="N12" s="1233" t="s">
        <v>1100</v>
      </c>
      <c r="O12" s="1234" t="s">
        <v>1090</v>
      </c>
      <c r="P12" s="1235" t="s">
        <v>1088</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975</v>
      </c>
      <c r="C13" s="1227">
        <v>636.469</v>
      </c>
      <c r="D13" s="1227">
        <v>100</v>
      </c>
      <c r="E13" s="1227" t="s">
        <v>123</v>
      </c>
      <c r="F13" s="1227" t="s">
        <v>123</v>
      </c>
      <c r="G13" s="1228">
        <v>623.0031391083941</v>
      </c>
      <c r="H13" s="1229">
        <v>1.9400356128554606</v>
      </c>
      <c r="I13" s="1230">
        <v>0.18</v>
      </c>
      <c r="J13" s="1231">
        <v>6.244652252410152</v>
      </c>
      <c r="K13" s="1232">
        <v>3.9745275744392377</v>
      </c>
      <c r="M13" s="1219"/>
      <c r="N13" s="1238"/>
      <c r="O13" s="1239"/>
      <c r="P13" s="1235" t="s">
        <v>1089</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1101</v>
      </c>
      <c r="C14" s="1244">
        <v>125.673</v>
      </c>
      <c r="D14" s="1245"/>
      <c r="E14" s="1245"/>
      <c r="F14" s="1245"/>
      <c r="G14" s="1245"/>
      <c r="H14" s="1245"/>
      <c r="I14" s="1246"/>
      <c r="J14" s="1231">
        <v>1.710156500479592</v>
      </c>
      <c r="K14" s="1208">
        <v>0.21492049788477177</v>
      </c>
      <c r="M14" s="1219"/>
      <c r="N14" s="1238"/>
      <c r="O14" s="1247" t="s">
        <v>1102</v>
      </c>
      <c r="P14" s="1221" t="s">
        <v>1087</v>
      </c>
      <c r="Q14" s="1222" t="s">
        <v>123</v>
      </c>
      <c r="R14" s="1223">
        <v>13.484463968626365</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1103</v>
      </c>
      <c r="C15" s="1244">
        <v>125.673</v>
      </c>
      <c r="D15" s="1249"/>
      <c r="E15" s="1249"/>
      <c r="F15" s="1249"/>
      <c r="G15" s="1249"/>
      <c r="H15" s="1249"/>
      <c r="I15" s="1250"/>
      <c r="J15" s="1231">
        <v>1.710156500479592</v>
      </c>
      <c r="K15" s="1208">
        <v>0.21492049788477177</v>
      </c>
      <c r="M15" s="1219"/>
      <c r="N15" s="1238"/>
      <c r="O15" s="1251"/>
      <c r="P15" s="1235" t="s">
        <v>1088</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1014</v>
      </c>
      <c r="C16" s="1253">
        <v>125.673</v>
      </c>
      <c r="D16" s="27">
        <v>100</v>
      </c>
      <c r="E16" s="1254" t="s">
        <v>123</v>
      </c>
      <c r="F16" s="1254" t="s">
        <v>123</v>
      </c>
      <c r="G16" s="1255" t="s">
        <v>123</v>
      </c>
      <c r="H16" s="27">
        <v>0.4</v>
      </c>
      <c r="I16" s="28">
        <v>0.19</v>
      </c>
      <c r="J16" s="1231">
        <v>1.710156500479592</v>
      </c>
      <c r="K16" s="1232">
        <v>0.21492049788477177</v>
      </c>
      <c r="M16" s="1219"/>
      <c r="N16" s="1256"/>
      <c r="O16" s="1257"/>
      <c r="P16" s="1235" t="s">
        <v>1089</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1104</v>
      </c>
      <c r="C17" s="1244">
        <v>1339.9</v>
      </c>
      <c r="D17" s="1249"/>
      <c r="E17" s="1249"/>
      <c r="F17" s="1249"/>
      <c r="G17" s="1249"/>
      <c r="H17" s="1249"/>
      <c r="I17" s="1250"/>
      <c r="J17" s="1231">
        <v>4.197286140200669</v>
      </c>
      <c r="K17" s="1208">
        <v>5.623943699254876</v>
      </c>
      <c r="M17" s="1219"/>
      <c r="N17" s="1209" t="s">
        <v>1105</v>
      </c>
      <c r="O17" s="1220" t="s">
        <v>1099</v>
      </c>
      <c r="P17" s="1221" t="s">
        <v>1087</v>
      </c>
      <c r="Q17" s="1222" t="s">
        <v>99</v>
      </c>
      <c r="R17" s="1223">
        <v>40.03592067816348</v>
      </c>
      <c r="S17" s="1223" t="s">
        <v>99</v>
      </c>
      <c r="T17" s="1224">
        <v>25.862566669812903</v>
      </c>
      <c r="U17" s="1224" t="s">
        <v>99</v>
      </c>
      <c r="V17" s="1224">
        <v>9.902013345805969</v>
      </c>
      <c r="W17" s="1224">
        <v>8.58356724983039</v>
      </c>
      <c r="X17" s="1224">
        <v>15.615932056387253</v>
      </c>
      <c r="Y17" s="1224" t="s">
        <v>500</v>
      </c>
      <c r="Z17" s="1224" t="s">
        <v>500</v>
      </c>
      <c r="AA17" s="1224" t="s">
        <v>99</v>
      </c>
      <c r="AB17" s="1225" t="s">
        <v>99</v>
      </c>
    </row>
    <row r="18" ht="18" customHeight="1" x14ac:dyDescent="0.2">
      <c r="B18" s="1248" t="s">
        <v>1106</v>
      </c>
      <c r="C18" s="1244">
        <v>1339.9</v>
      </c>
      <c r="D18" s="1249"/>
      <c r="E18" s="1249"/>
      <c r="F18" s="1249"/>
      <c r="G18" s="1249"/>
      <c r="H18" s="1249"/>
      <c r="I18" s="1250"/>
      <c r="J18" s="1231">
        <v>4.197286140200669</v>
      </c>
      <c r="K18" s="1208">
        <v>5.623943699254876</v>
      </c>
      <c r="M18" s="1219"/>
      <c r="N18" s="1233" t="s">
        <v>1100</v>
      </c>
      <c r="O18" s="1234" t="s">
        <v>1090</v>
      </c>
      <c r="P18" s="1235" t="s">
        <v>1088</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1015</v>
      </c>
      <c r="C19" s="1253">
        <v>1339.9</v>
      </c>
      <c r="D19" s="27">
        <v>100</v>
      </c>
      <c r="E19" s="1254" t="s">
        <v>123</v>
      </c>
      <c r="F19" s="1254" t="s">
        <v>123</v>
      </c>
      <c r="G19" s="1255" t="s">
        <v>123</v>
      </c>
      <c r="H19" s="27">
        <v>0.21833644301813565</v>
      </c>
      <c r="I19" s="28">
        <v>0.45</v>
      </c>
      <c r="J19" s="1231">
        <v>4.197286140200669</v>
      </c>
      <c r="K19" s="1232">
        <v>5.623943699254876</v>
      </c>
      <c r="M19" s="1219"/>
      <c r="N19" s="1261"/>
      <c r="O19" s="1239"/>
      <c r="P19" s="1235" t="s">
        <v>1089</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1107</v>
      </c>
      <c r="C20" s="1244">
        <v>13456.705</v>
      </c>
      <c r="D20" s="1249"/>
      <c r="E20" s="1249"/>
      <c r="F20" s="1249"/>
      <c r="G20" s="1249"/>
      <c r="H20" s="1249"/>
      <c r="I20" s="1250"/>
      <c r="J20" s="1231">
        <v>0.22416168006440865</v>
      </c>
      <c r="K20" s="1208">
        <v>3.016477600931128</v>
      </c>
      <c r="M20" s="1219"/>
      <c r="N20" s="1261"/>
      <c r="O20" s="1247" t="s">
        <v>1102</v>
      </c>
      <c r="P20" s="1221" t="s">
        <v>1087</v>
      </c>
      <c r="Q20" s="1262" t="s">
        <v>123</v>
      </c>
      <c r="R20" s="886">
        <v>14.05626142702252</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1108</v>
      </c>
      <c r="C21" s="1254">
        <v>4.89</v>
      </c>
      <c r="D21" s="1254">
        <v>100</v>
      </c>
      <c r="E21" s="1254" t="s">
        <v>123</v>
      </c>
      <c r="F21" s="1254" t="s">
        <v>123</v>
      </c>
      <c r="G21" s="1255" t="s">
        <v>123</v>
      </c>
      <c r="H21" s="27">
        <v>0.3</v>
      </c>
      <c r="I21" s="519">
        <v>0.18</v>
      </c>
      <c r="J21" s="1231">
        <v>1.2162787456913267</v>
      </c>
      <c r="K21" s="1232">
        <v>0.005947603066430587</v>
      </c>
      <c r="M21" s="1219"/>
      <c r="N21" s="1261"/>
      <c r="O21" s="1251"/>
      <c r="P21" s="1235" t="s">
        <v>1088</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1109</v>
      </c>
      <c r="C22" s="1254">
        <v>74.3</v>
      </c>
      <c r="D22" s="1254">
        <v>100</v>
      </c>
      <c r="E22" s="1254" t="s">
        <v>123</v>
      </c>
      <c r="F22" s="1254" t="s">
        <v>123</v>
      </c>
      <c r="G22" s="1255" t="s">
        <v>123</v>
      </c>
      <c r="H22" s="27">
        <v>2.13</v>
      </c>
      <c r="I22" s="519">
        <v>0.3</v>
      </c>
      <c r="J22" s="1231">
        <v>4.019821206572306</v>
      </c>
      <c r="K22" s="1232">
        <v>0.2986727156483224</v>
      </c>
      <c r="M22" s="1265"/>
      <c r="N22" s="1266"/>
      <c r="O22" s="1257"/>
      <c r="P22" s="1235" t="s">
        <v>1089</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1110</v>
      </c>
      <c r="C23" s="1254">
        <v>9586.814999999999</v>
      </c>
      <c r="D23" s="1254">
        <v>100</v>
      </c>
      <c r="E23" s="1254" t="s">
        <v>123</v>
      </c>
      <c r="F23" s="1254" t="s">
        <v>123</v>
      </c>
      <c r="G23" s="1255" t="s">
        <v>123</v>
      </c>
      <c r="H23" s="27">
        <v>0.017760632702310417</v>
      </c>
      <c r="I23" s="519">
        <v>0.3706201267052718</v>
      </c>
      <c r="J23" s="1231">
        <v>0.02423330432342233</v>
      </c>
      <c r="K23" s="1232">
        <v>0.23232020538735004</v>
      </c>
      <c r="M23" s="160" t="s">
        <v>1014</v>
      </c>
      <c r="N23" s="1267"/>
      <c r="O23" s="1220" t="s">
        <v>1099</v>
      </c>
      <c r="P23" s="1221" t="s">
        <v>1087</v>
      </c>
      <c r="Q23" s="1222" t="s">
        <v>99</v>
      </c>
      <c r="R23" s="1223">
        <v>0</v>
      </c>
      <c r="S23" s="1223" t="s">
        <v>99</v>
      </c>
      <c r="T23" s="1224">
        <v>25.51111266424378</v>
      </c>
      <c r="U23" s="1224" t="s">
        <v>99</v>
      </c>
      <c r="V23" s="1224" t="s">
        <v>99</v>
      </c>
      <c r="W23" s="1224">
        <v>40.628809057869724</v>
      </c>
      <c r="X23" s="1224">
        <v>33.860078277886494</v>
      </c>
      <c r="Y23" s="1224" t="s">
        <v>500</v>
      </c>
      <c r="Z23" s="1224" t="s">
        <v>500</v>
      </c>
      <c r="AA23" s="1224" t="s">
        <v>99</v>
      </c>
      <c r="AB23" s="1225" t="s">
        <v>99</v>
      </c>
    </row>
    <row r="24" ht="18" customHeight="1" x14ac:dyDescent="0.2">
      <c r="B24" s="1248" t="s">
        <v>1111</v>
      </c>
      <c r="C24" s="1244">
        <v>3790.7000000000003</v>
      </c>
      <c r="D24" s="1268"/>
      <c r="E24" s="1268"/>
      <c r="F24" s="1268"/>
      <c r="G24" s="1268"/>
      <c r="H24" s="1268"/>
      <c r="I24" s="1269"/>
      <c r="J24" s="1231">
        <v>0.6541106067029901</v>
      </c>
      <c r="K24" s="1208">
        <v>2.479537076829025</v>
      </c>
      <c r="M24" s="1112"/>
      <c r="N24" s="1270"/>
      <c r="O24" s="1234" t="s">
        <v>1090</v>
      </c>
      <c r="P24" s="1235" t="s">
        <v>1088</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1112</v>
      </c>
      <c r="C25" s="1254">
        <v>193.65</v>
      </c>
      <c r="D25" s="1254">
        <v>100</v>
      </c>
      <c r="E25" s="1254" t="s">
        <v>123</v>
      </c>
      <c r="F25" s="1254" t="s">
        <v>123</v>
      </c>
      <c r="G25" s="1255" t="s">
        <v>123</v>
      </c>
      <c r="H25" s="27">
        <v>0.39</v>
      </c>
      <c r="I25" s="519">
        <v>0.19</v>
      </c>
      <c r="J25" s="1231">
        <v>0.0851694285</v>
      </c>
      <c r="K25" s="1232">
        <v>0.016493059829025</v>
      </c>
      <c r="M25" s="1112"/>
      <c r="N25" s="1270"/>
      <c r="O25" s="1239"/>
      <c r="P25" s="1235" t="s">
        <v>1089</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1113</v>
      </c>
      <c r="C26" s="1254">
        <v>3597.05</v>
      </c>
      <c r="D26" s="1254">
        <v>100</v>
      </c>
      <c r="E26" s="1254" t="s">
        <v>123</v>
      </c>
      <c r="F26" s="1254" t="s">
        <v>123</v>
      </c>
      <c r="G26" s="1255" t="s">
        <v>123</v>
      </c>
      <c r="H26" s="27">
        <v>0.14</v>
      </c>
      <c r="I26" s="519">
        <v>0.25</v>
      </c>
      <c r="J26" s="1231">
        <v>0.68474</v>
      </c>
      <c r="K26" s="1232">
        <v>2.463044017</v>
      </c>
      <c r="M26" s="1112"/>
      <c r="N26" s="1270"/>
      <c r="O26" s="1247" t="s">
        <v>1102</v>
      </c>
      <c r="P26" s="1221" t="s">
        <v>1087</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1114</v>
      </c>
      <c r="C27" s="1273"/>
      <c r="D27" s="1273"/>
      <c r="E27" s="1273"/>
      <c r="F27" s="1273"/>
      <c r="G27" s="1273"/>
      <c r="H27" s="1273"/>
      <c r="I27" s="1273"/>
      <c r="J27" s="1273"/>
      <c r="K27" s="1273"/>
      <c r="M27" s="1112"/>
      <c r="N27" s="1270"/>
      <c r="O27" s="1251"/>
      <c r="P27" s="1235" t="s">
        <v>1088</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1115</v>
      </c>
      <c r="C28" s="1274"/>
      <c r="D28" s="1274"/>
      <c r="E28" s="1274"/>
      <c r="F28" s="1274"/>
      <c r="G28" s="1274"/>
      <c r="H28" s="1274"/>
      <c r="I28" s="1274"/>
      <c r="J28" s="1274"/>
      <c r="K28" s="1274"/>
      <c r="M28" s="1275"/>
      <c r="N28" s="1276"/>
      <c r="O28" s="1257"/>
      <c r="P28" s="1235" t="s">
        <v>1089</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1116</v>
      </c>
      <c r="C29" s="1274"/>
      <c r="D29" s="1274"/>
      <c r="E29" s="1274"/>
      <c r="F29" s="1274"/>
      <c r="G29" s="1274"/>
      <c r="H29" s="1274"/>
      <c r="I29" s="1274"/>
      <c r="J29" s="1274"/>
      <c r="K29" s="1274"/>
      <c r="M29" s="160" t="s">
        <v>1015</v>
      </c>
      <c r="N29" s="1267"/>
      <c r="O29" s="1220" t="s">
        <v>1099</v>
      </c>
      <c r="P29" s="1221" t="s">
        <v>1087</v>
      </c>
      <c r="Q29" s="1222" t="s">
        <v>99</v>
      </c>
      <c r="R29" s="1223">
        <v>88.72336322976192</v>
      </c>
      <c r="S29" s="1223" t="s">
        <v>99</v>
      </c>
      <c r="T29" s="1224">
        <v>8.892392743498334</v>
      </c>
      <c r="U29" s="1224" t="s">
        <v>99</v>
      </c>
      <c r="V29" s="1224" t="s">
        <v>99</v>
      </c>
      <c r="W29" s="1224">
        <v>2.384244026739735</v>
      </c>
      <c r="X29" s="1224">
        <v>0</v>
      </c>
      <c r="Y29" s="1224" t="s">
        <v>500</v>
      </c>
      <c r="Z29" s="1224" t="s">
        <v>500</v>
      </c>
      <c r="AA29" s="1224" t="s">
        <v>99</v>
      </c>
      <c r="AB29" s="1225" t="s">
        <v>99</v>
      </c>
    </row>
    <row r="30" ht="18" customHeight="1" x14ac:dyDescent="0.2">
      <c r="B30" s="224" t="s">
        <v>1117</v>
      </c>
      <c r="C30" s="1274"/>
      <c r="D30" s="1274"/>
      <c r="E30" s="1274"/>
      <c r="F30" s="1274"/>
      <c r="G30" s="1274"/>
      <c r="H30" s="1274"/>
      <c r="I30" s="1274"/>
      <c r="J30" s="1274"/>
      <c r="K30" s="1274"/>
      <c r="M30" s="1112"/>
      <c r="N30" s="1270"/>
      <c r="O30" s="1234" t="s">
        <v>1090</v>
      </c>
      <c r="P30" s="1235" t="s">
        <v>1088</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1118</v>
      </c>
      <c r="C31" s="1274"/>
      <c r="D31" s="1274"/>
      <c r="E31" s="1274"/>
      <c r="F31" s="1274"/>
      <c r="G31" s="1274"/>
      <c r="H31" s="1274"/>
      <c r="I31" s="1274"/>
      <c r="J31" s="1274"/>
      <c r="K31" s="1274"/>
      <c r="M31" s="1112"/>
      <c r="N31" s="1270"/>
      <c r="O31" s="1239"/>
      <c r="P31" s="1235" t="s">
        <v>1089</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1119</v>
      </c>
      <c r="C32" s="1274"/>
      <c r="D32" s="1274"/>
      <c r="E32" s="1274"/>
      <c r="F32" s="1274"/>
      <c r="G32" s="1274"/>
      <c r="H32" s="1274"/>
      <c r="I32" s="1274"/>
      <c r="J32" s="1274"/>
      <c r="K32" s="1274"/>
      <c r="M32" s="1112"/>
      <c r="N32" s="1270"/>
      <c r="O32" s="1247" t="s">
        <v>1102</v>
      </c>
      <c r="P32" s="1221" t="s">
        <v>1087</v>
      </c>
      <c r="Q32" s="1222" t="s">
        <v>123</v>
      </c>
      <c r="R32" s="1223">
        <v>14.811495776251263</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1120</v>
      </c>
      <c r="C33" s="1274"/>
      <c r="D33" s="1274"/>
      <c r="E33" s="1274"/>
      <c r="F33" s="1274"/>
      <c r="G33" s="1274"/>
      <c r="H33" s="1274"/>
      <c r="I33" s="1274"/>
      <c r="J33" s="1274"/>
      <c r="K33" s="1274"/>
      <c r="M33" s="1112"/>
      <c r="N33" s="1270"/>
      <c r="O33" s="1251"/>
      <c r="P33" s="1235" t="s">
        <v>1088</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1089</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1016</v>
      </c>
      <c r="N35" s="1277"/>
      <c r="O35" s="1220" t="s">
        <v>1099</v>
      </c>
      <c r="P35" s="1221" t="s">
        <v>1087</v>
      </c>
      <c r="Q35" s="1222" t="s">
        <v>99</v>
      </c>
      <c r="R35" s="1223">
        <v>0</v>
      </c>
      <c r="S35" s="1223" t="s">
        <v>99</v>
      </c>
      <c r="T35" s="1224">
        <v>25.51111266424378</v>
      </c>
      <c r="U35" s="1224" t="s">
        <v>99</v>
      </c>
      <c r="V35" s="1224" t="s">
        <v>99</v>
      </c>
      <c r="W35" s="1224">
        <v>40.628809057869724</v>
      </c>
      <c r="X35" s="1224">
        <v>33.860078277886494</v>
      </c>
      <c r="Y35" s="1224" t="s">
        <v>500</v>
      </c>
      <c r="Z35" s="1224" t="s">
        <v>500</v>
      </c>
      <c r="AA35" s="1224" t="s">
        <v>99</v>
      </c>
      <c r="AB35" s="1225" t="s">
        <v>99</v>
      </c>
    </row>
    <row r="36" ht="18" customHeight="1" x14ac:dyDescent="0.2">
      <c r="B36" s="392"/>
      <c r="C36" s="1274"/>
      <c r="D36" s="1274"/>
      <c r="E36" s="1274"/>
      <c r="F36" s="1274"/>
      <c r="G36" s="1274"/>
      <c r="H36" s="1274"/>
      <c r="I36" s="1274"/>
      <c r="J36" s="1274"/>
      <c r="K36" s="1274"/>
      <c r="M36" s="1278"/>
      <c r="N36" s="1270"/>
      <c r="O36" s="1234" t="s">
        <v>1090</v>
      </c>
      <c r="P36" s="1235" t="s">
        <v>1088</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467</v>
      </c>
      <c r="C37" s="1142"/>
      <c r="D37" s="1142"/>
      <c r="E37" s="1142"/>
      <c r="F37" s="1142"/>
      <c r="G37" s="1142"/>
      <c r="H37" s="1142"/>
      <c r="I37" s="1142"/>
      <c r="J37" s="1142"/>
      <c r="K37" s="1143"/>
      <c r="M37" s="1278"/>
      <c r="N37" s="1270"/>
      <c r="O37" s="1239"/>
      <c r="P37" s="1235" t="s">
        <v>1089</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1121</v>
      </c>
      <c r="C38" s="1280"/>
      <c r="D38" s="1280"/>
      <c r="E38" s="1280"/>
      <c r="F38" s="1280"/>
      <c r="G38" s="1280"/>
      <c r="H38" s="1280"/>
      <c r="I38" s="1280"/>
      <c r="J38" s="1280"/>
      <c r="K38" s="1281"/>
      <c r="M38" s="1278"/>
      <c r="N38" s="1270"/>
      <c r="O38" s="1247" t="s">
        <v>1102</v>
      </c>
      <c r="P38" s="1221" t="s">
        <v>1087</v>
      </c>
      <c r="Q38" s="1222" t="s">
        <v>123</v>
      </c>
      <c r="R38" s="1223" t="s">
        <v>123</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1122</v>
      </c>
      <c r="C39" s="1280"/>
      <c r="D39" s="1280"/>
      <c r="E39" s="1280"/>
      <c r="F39" s="1280"/>
      <c r="G39" s="1280"/>
      <c r="H39" s="1280"/>
      <c r="I39" s="1280"/>
      <c r="J39" s="1280"/>
      <c r="K39" s="1281"/>
      <c r="M39" s="1278"/>
      <c r="N39" s="1270"/>
      <c r="O39" s="1251"/>
      <c r="P39" s="1235" t="s">
        <v>1088</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1123</v>
      </c>
      <c r="C40" s="1148"/>
      <c r="D40" s="1148"/>
      <c r="E40" s="1148"/>
      <c r="F40" s="1148"/>
      <c r="G40" s="1148"/>
      <c r="H40" s="1148"/>
      <c r="I40" s="1148"/>
      <c r="J40" s="1148"/>
      <c r="K40" s="1149"/>
      <c r="M40" s="1282"/>
      <c r="N40" s="1276"/>
      <c r="O40" s="1257"/>
      <c r="P40" s="1235" t="s">
        <v>1089</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1124</v>
      </c>
      <c r="C41" s="1148"/>
      <c r="D41" s="1148"/>
      <c r="E41" s="1148"/>
      <c r="F41" s="1148"/>
      <c r="G41" s="1148"/>
      <c r="H41" s="1148"/>
      <c r="I41" s="1148"/>
      <c r="J41" s="1148"/>
      <c r="K41" s="1149"/>
      <c r="M41" s="1277" t="s">
        <v>1017</v>
      </c>
      <c r="N41" s="1277"/>
      <c r="O41" s="1220" t="s">
        <v>1099</v>
      </c>
      <c r="P41" s="1221" t="s">
        <v>1087</v>
      </c>
      <c r="Q41" s="1222" t="s">
        <v>99</v>
      </c>
      <c r="R41" s="1223">
        <v>0.19650397058518435</v>
      </c>
      <c r="S41" s="1223" t="s">
        <v>99</v>
      </c>
      <c r="T41" s="1224">
        <v>57.6898463229569</v>
      </c>
      <c r="U41" s="1224" t="s">
        <v>99</v>
      </c>
      <c r="V41" s="1224">
        <v>0</v>
      </c>
      <c r="W41" s="1224">
        <v>6.076467710371821</v>
      </c>
      <c r="X41" s="1224">
        <v>36.037181996086105</v>
      </c>
      <c r="Y41" s="1224" t="s">
        <v>500</v>
      </c>
      <c r="Z41" s="1224" t="s">
        <v>500</v>
      </c>
      <c r="AA41" s="1224" t="s">
        <v>99</v>
      </c>
      <c r="AB41" s="1225" t="s">
        <v>99</v>
      </c>
    </row>
    <row r="42" ht="18" customHeight="1" x14ac:dyDescent="0.2">
      <c r="B42" s="1283" t="s">
        <v>1125</v>
      </c>
      <c r="C42" s="1284"/>
      <c r="D42" s="1284"/>
      <c r="E42" s="1284"/>
      <c r="F42" s="1284"/>
      <c r="G42" s="1284"/>
      <c r="H42" s="1284"/>
      <c r="I42" s="1284"/>
      <c r="J42" s="1284"/>
      <c r="K42" s="1285"/>
      <c r="M42" s="1278"/>
      <c r="N42" s="1270"/>
      <c r="O42" s="1234" t="s">
        <v>1090</v>
      </c>
      <c r="P42" s="1235" t="s">
        <v>1088</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1126</v>
      </c>
      <c r="C43" s="1287"/>
      <c r="D43" s="1287"/>
      <c r="E43" s="1287"/>
      <c r="F43" s="1287"/>
      <c r="G43" s="1287"/>
      <c r="H43" s="1287"/>
      <c r="I43" s="1287"/>
      <c r="J43" s="1287"/>
      <c r="K43" s="1288"/>
      <c r="M43" s="1278"/>
      <c r="N43" s="1270"/>
      <c r="O43" s="1239"/>
      <c r="P43" s="1235" t="s">
        <v>1089</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1102</v>
      </c>
      <c r="P44" s="1221" t="s">
        <v>1087</v>
      </c>
      <c r="Q44" s="1222" t="s">
        <v>123</v>
      </c>
      <c r="R44" s="1223">
        <v>14.88</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1088</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1089</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1018</v>
      </c>
      <c r="N47" s="1277"/>
      <c r="O47" s="1220" t="s">
        <v>1099</v>
      </c>
      <c r="P47" s="1221" t="s">
        <v>1087</v>
      </c>
      <c r="Q47" s="1222" t="s">
        <v>99</v>
      </c>
      <c r="R47" s="1223">
        <v>2.478029564563414</v>
      </c>
      <c r="S47" s="1223" t="s">
        <v>99</v>
      </c>
      <c r="T47" s="1224">
        <v>33.14262293726183</v>
      </c>
      <c r="U47" s="1224" t="s">
        <v>99</v>
      </c>
      <c r="V47" s="1224" t="s">
        <v>99</v>
      </c>
      <c r="W47" s="1224">
        <v>64.37934749817478</v>
      </c>
      <c r="X47" s="1224" t="s">
        <v>99</v>
      </c>
      <c r="Y47" s="1224" t="s">
        <v>500</v>
      </c>
      <c r="Z47" s="1224" t="s">
        <v>500</v>
      </c>
      <c r="AA47" s="1224" t="s">
        <v>99</v>
      </c>
      <c r="AB47" s="1225" t="s">
        <v>99</v>
      </c>
    </row>
    <row r="48" ht="15.75" customHeight="1" x14ac:dyDescent="0.2">
      <c r="B48" s="225"/>
      <c r="C48" s="225"/>
      <c r="D48" s="225"/>
      <c r="E48" s="225"/>
      <c r="F48" s="225"/>
      <c r="G48" s="225"/>
      <c r="H48" s="225"/>
      <c r="I48" s="225"/>
      <c r="J48" s="225"/>
      <c r="K48" s="225"/>
      <c r="M48" s="1278"/>
      <c r="N48" s="1270"/>
      <c r="O48" s="1234" t="s">
        <v>1090</v>
      </c>
      <c r="P48" s="1235" t="s">
        <v>1088</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1089</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1102</v>
      </c>
      <c r="P50" s="1221" t="s">
        <v>1087</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1088</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1089</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1019</v>
      </c>
      <c r="N53" s="1277"/>
      <c r="O53" s="1220" t="s">
        <v>1099</v>
      </c>
      <c r="P53" s="1221" t="s">
        <v>1087</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1090</v>
      </c>
      <c r="P54" s="1235" t="s">
        <v>1088</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1089</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1102</v>
      </c>
      <c r="P56" s="1221" t="s">
        <v>1087</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1088</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1089</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1020</v>
      </c>
      <c r="N59" s="1277"/>
      <c r="O59" s="1220" t="s">
        <v>1099</v>
      </c>
      <c r="P59" s="1221" t="s">
        <v>1087</v>
      </c>
      <c r="Q59" s="1222" t="s">
        <v>99</v>
      </c>
      <c r="R59" s="1223" t="s">
        <v>99</v>
      </c>
      <c r="S59" s="1223" t="s">
        <v>99</v>
      </c>
      <c r="T59" s="1224">
        <v>100</v>
      </c>
      <c r="U59" s="1224" t="s">
        <v>99</v>
      </c>
      <c r="V59" s="1224" t="s">
        <v>99</v>
      </c>
      <c r="W59" s="1224" t="s">
        <v>99</v>
      </c>
      <c r="X59" s="1224" t="s">
        <v>99</v>
      </c>
      <c r="Y59" s="1224" t="s">
        <v>500</v>
      </c>
      <c r="Z59" s="1224" t="s">
        <v>500</v>
      </c>
      <c r="AA59" s="1224" t="s">
        <v>99</v>
      </c>
      <c r="AB59" s="1225" t="s">
        <v>99</v>
      </c>
    </row>
    <row r="60" ht="15.75" customHeight="1" x14ac:dyDescent="0.2">
      <c r="M60" s="1278"/>
      <c r="N60" s="1270"/>
      <c r="O60" s="1234" t="s">
        <v>1090</v>
      </c>
      <c r="P60" s="1235" t="s">
        <v>1088</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1089</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1102</v>
      </c>
      <c r="P62" s="1221" t="s">
        <v>1087</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1088</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1089</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1127</v>
      </c>
      <c r="N65" s="1291"/>
      <c r="O65" s="1292"/>
      <c r="P65" s="1292"/>
      <c r="Q65" s="1292"/>
      <c r="R65" s="1292"/>
      <c r="S65" s="1292"/>
      <c r="T65" s="1292"/>
      <c r="U65" s="1292"/>
      <c r="V65" s="1292"/>
      <c r="W65" s="1292"/>
      <c r="X65" s="1292"/>
      <c r="Y65" s="1292"/>
      <c r="Z65" s="1292"/>
      <c r="AA65" s="1292"/>
      <c r="AB65" s="1292"/>
    </row>
    <row r="66" ht="15.75" customHeight="1" x14ac:dyDescent="0.2">
      <c r="M66" s="355" t="s">
        <v>1128</v>
      </c>
      <c r="N66" s="1293"/>
      <c r="O66" s="1294"/>
      <c r="P66" s="1294"/>
      <c r="Q66" s="1294"/>
      <c r="R66" s="1294"/>
      <c r="S66" s="1294"/>
      <c r="T66" s="1294"/>
      <c r="U66" s="1294"/>
      <c r="V66" s="1294"/>
      <c r="W66" s="1294"/>
      <c r="X66" s="1294"/>
      <c r="Y66" s="1294"/>
      <c r="Z66" s="1294"/>
      <c r="AA66" s="1294"/>
      <c r="AB66" s="1294"/>
    </row>
    <row r="67" ht="15.75" customHeight="1" x14ac:dyDescent="0.2">
      <c r="M67" s="355" t="s">
        <v>1129</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574</v>
      </c>
      <c r="C5" s="1157" t="s">
        <v>1132</v>
      </c>
      <c r="D5" s="1157"/>
      <c r="E5" s="1157"/>
      <c r="F5" s="1157"/>
      <c r="G5" s="1157"/>
      <c r="H5" s="1157"/>
      <c r="I5" s="1157"/>
      <c r="J5" s="1157"/>
      <c r="K5" s="1157"/>
      <c r="L5" s="1157"/>
      <c r="M5" s="1157"/>
      <c r="N5" s="1157"/>
      <c r="O5" s="1157"/>
      <c r="P5" s="1157"/>
      <c r="Q5" s="1157"/>
      <c r="R5" s="1157"/>
      <c r="S5" s="1157"/>
      <c r="T5" s="1157"/>
      <c r="U5" s="1296" t="s">
        <v>1133</v>
      </c>
      <c r="V5" s="1296"/>
      <c r="W5" s="1296"/>
      <c r="X5" s="1297" t="s">
        <v>146</v>
      </c>
      <c r="Y5" s="1297"/>
      <c r="Z5" s="1297"/>
    </row>
    <row r="6" ht="36" customHeight="1" x14ac:dyDescent="0.2" s="225" customFormat="1">
      <c r="B6" s="1298" t="s">
        <v>578</v>
      </c>
      <c r="C6" s="1299" t="s">
        <v>1134</v>
      </c>
      <c r="D6" s="377" t="s">
        <v>1135</v>
      </c>
      <c r="E6" s="377" t="s">
        <v>1136</v>
      </c>
      <c r="F6" s="1300" t="s">
        <v>1137</v>
      </c>
      <c r="G6" s="1300"/>
      <c r="H6" s="1300"/>
      <c r="I6" s="1300"/>
      <c r="J6" s="1300"/>
      <c r="K6" s="1300"/>
      <c r="L6" s="1300"/>
      <c r="M6" s="1300"/>
      <c r="N6" s="1300"/>
      <c r="O6" s="1300"/>
      <c r="P6" s="1300"/>
      <c r="Q6" s="1300"/>
      <c r="R6" s="508" t="s">
        <v>1138</v>
      </c>
      <c r="S6" s="1301" t="s">
        <v>1139</v>
      </c>
      <c r="T6" s="1301" t="s">
        <v>1140</v>
      </c>
      <c r="U6" s="1302" t="s">
        <v>1141</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1142</v>
      </c>
      <c r="T7" s="1109" t="s">
        <v>1143</v>
      </c>
      <c r="U7" s="1310" t="s">
        <v>1144</v>
      </c>
      <c r="V7" s="1311" t="s">
        <v>1145</v>
      </c>
      <c r="W7" s="1311"/>
      <c r="X7" s="1310" t="s">
        <v>1144</v>
      </c>
      <c r="Y7" s="1311" t="s">
        <v>1145</v>
      </c>
      <c r="Z7" s="1311"/>
    </row>
    <row r="8" ht="84.95" customHeight="1" x14ac:dyDescent="0.2" s="225" customFormat="1">
      <c r="B8" s="1312"/>
      <c r="C8" s="1313" t="s">
        <v>1146</v>
      </c>
      <c r="D8" s="377" t="s">
        <v>1147</v>
      </c>
      <c r="E8" s="1111" t="s">
        <v>1148</v>
      </c>
      <c r="F8" s="1314" t="s">
        <v>1075</v>
      </c>
      <c r="G8" s="1314" t="s">
        <v>1149</v>
      </c>
      <c r="H8" s="1314" t="s">
        <v>1077</v>
      </c>
      <c r="I8" s="1315" t="s">
        <v>1078</v>
      </c>
      <c r="J8" s="1315" t="s">
        <v>1079</v>
      </c>
      <c r="K8" s="1315" t="s">
        <v>1080</v>
      </c>
      <c r="L8" s="1315" t="s">
        <v>1081</v>
      </c>
      <c r="M8" s="1316" t="s">
        <v>1150</v>
      </c>
      <c r="N8" s="1317" t="s">
        <v>1083</v>
      </c>
      <c r="O8" s="1317" t="s">
        <v>1084</v>
      </c>
      <c r="P8" s="1317" t="s">
        <v>1151</v>
      </c>
      <c r="Q8" s="1316" t="s">
        <v>1152</v>
      </c>
      <c r="R8" s="1299"/>
      <c r="S8" s="1318" t="s">
        <v>1153</v>
      </c>
      <c r="T8" s="1319" t="s">
        <v>1154</v>
      </c>
      <c r="U8" s="1320"/>
      <c r="V8" s="1321" t="s">
        <v>1155</v>
      </c>
      <c r="W8" s="1322" t="s">
        <v>1156</v>
      </c>
      <c r="X8" s="1320"/>
      <c r="Y8" s="1321" t="s">
        <v>1155</v>
      </c>
      <c r="Z8" s="1322" t="s">
        <v>1156</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1157</v>
      </c>
      <c r="S9" s="766" t="s">
        <v>1157</v>
      </c>
      <c r="T9" s="766" t="s">
        <v>1157</v>
      </c>
      <c r="U9" s="1331" t="s">
        <v>1158</v>
      </c>
      <c r="V9" s="769" t="s">
        <v>1159</v>
      </c>
      <c r="W9" s="769"/>
      <c r="X9" s="1332" t="s">
        <v>76</v>
      </c>
      <c r="Y9" s="1332"/>
      <c r="Z9" s="1332"/>
    </row>
    <row r="10" ht="18" customHeight="1" x14ac:dyDescent="0.2">
      <c r="B10" s="1333" t="s">
        <v>1096</v>
      </c>
      <c r="C10" s="1334">
        <v>925.808</v>
      </c>
      <c r="D10" s="1335"/>
      <c r="E10" s="1335"/>
      <c r="F10" s="1336" t="s">
        <v>99</v>
      </c>
      <c r="G10" s="1336">
        <v>35354356.541639954</v>
      </c>
      <c r="H10" s="1336" t="s">
        <v>99</v>
      </c>
      <c r="I10" s="1336">
        <v>15158343.830520093</v>
      </c>
      <c r="J10" s="1336" t="s">
        <v>99</v>
      </c>
      <c r="K10" s="1336">
        <v>4483854.317116857</v>
      </c>
      <c r="L10" s="1336">
        <v>2729412.8003500747</v>
      </c>
      <c r="M10" s="1336">
        <v>9972543.690169321</v>
      </c>
      <c r="N10" s="1336" t="s">
        <v>500</v>
      </c>
      <c r="O10" s="1336" t="s">
        <v>500</v>
      </c>
      <c r="P10" s="1336" t="s">
        <v>99</v>
      </c>
      <c r="Q10" s="1336" t="s">
        <v>99</v>
      </c>
      <c r="R10" s="1337">
        <v>67698511.17979631</v>
      </c>
      <c r="S10" s="1338"/>
      <c r="T10" s="1339"/>
      <c r="U10" s="1340">
        <v>0.7418486291850028</v>
      </c>
      <c r="V10" s="1339"/>
      <c r="W10" s="1341"/>
      <c r="X10" s="1342">
        <v>0.6868093956885091</v>
      </c>
      <c r="Y10" s="1343"/>
      <c r="Z10" s="1344"/>
    </row>
    <row r="11" ht="18" customHeight="1" x14ac:dyDescent="0.2">
      <c r="B11" s="1345" t="s">
        <v>966</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974</v>
      </c>
      <c r="C12" s="1254">
        <v>289.339</v>
      </c>
      <c r="D12" s="1254">
        <v>125.69549959235009</v>
      </c>
      <c r="E12" s="1355">
        <v>385.0505580902279</v>
      </c>
      <c r="F12" s="27" t="s">
        <v>99</v>
      </c>
      <c r="G12" s="27">
        <v>23533744.01089497</v>
      </c>
      <c r="H12" s="27" t="s">
        <v>99</v>
      </c>
      <c r="I12" s="27">
        <v>6856892.521511644</v>
      </c>
      <c r="J12" s="27" t="s">
        <v>99</v>
      </c>
      <c r="K12" s="27">
        <v>1049209.4930095393</v>
      </c>
      <c r="L12" s="27">
        <v>218637.6728950116</v>
      </c>
      <c r="M12" s="27">
        <v>4710126.4582398115</v>
      </c>
      <c r="N12" s="27" t="s">
        <v>500</v>
      </c>
      <c r="O12" s="27" t="s">
        <v>500</v>
      </c>
      <c r="P12" s="27" t="s">
        <v>99</v>
      </c>
      <c r="Q12" s="27" t="s">
        <v>99</v>
      </c>
      <c r="R12" s="1355">
        <v>36368610.15655097</v>
      </c>
      <c r="S12" s="1356"/>
      <c r="T12" s="1357"/>
      <c r="U12" s="1358">
        <v>1.1091640974084316</v>
      </c>
      <c r="V12" s="1352"/>
      <c r="W12" s="1353"/>
      <c r="X12" s="1359">
        <v>0.32092443078005817</v>
      </c>
      <c r="Y12" s="985"/>
      <c r="Z12" s="209"/>
    </row>
    <row r="13" ht="18" customHeight="1" x14ac:dyDescent="0.2">
      <c r="B13" s="1354" t="s">
        <v>975</v>
      </c>
      <c r="C13" s="1254">
        <v>636.469</v>
      </c>
      <c r="D13" s="1254">
        <v>49.2245514286561</v>
      </c>
      <c r="E13" s="1355">
        <v>623.0031391083941</v>
      </c>
      <c r="F13" s="27" t="s">
        <v>99</v>
      </c>
      <c r="G13" s="27">
        <v>11820612.530744981</v>
      </c>
      <c r="H13" s="27" t="s">
        <v>99</v>
      </c>
      <c r="I13" s="27">
        <v>8301451.30900845</v>
      </c>
      <c r="J13" s="27" t="s">
        <v>99</v>
      </c>
      <c r="K13" s="27">
        <v>3434644.8241073173</v>
      </c>
      <c r="L13" s="27">
        <v>2510775.127455063</v>
      </c>
      <c r="M13" s="27">
        <v>5262417.23192951</v>
      </c>
      <c r="N13" s="27" t="s">
        <v>500</v>
      </c>
      <c r="O13" s="27" t="s">
        <v>500</v>
      </c>
      <c r="P13" s="27" t="s">
        <v>99</v>
      </c>
      <c r="Q13" s="27" t="s">
        <v>99</v>
      </c>
      <c r="R13" s="1355">
        <v>31329901.023245323</v>
      </c>
      <c r="S13" s="1356"/>
      <c r="T13" s="1357"/>
      <c r="U13" s="1358">
        <v>0.5748669061783855</v>
      </c>
      <c r="V13" s="1352"/>
      <c r="W13" s="1353"/>
      <c r="X13" s="1359">
        <v>0.3658849649084509</v>
      </c>
      <c r="Y13" s="985"/>
      <c r="Z13" s="209"/>
    </row>
    <row r="14" ht="18" customHeight="1" x14ac:dyDescent="0.2">
      <c r="B14" s="1360" t="s">
        <v>1101</v>
      </c>
      <c r="C14" s="1355">
        <v>125.673</v>
      </c>
      <c r="D14" s="1346"/>
      <c r="E14" s="1346"/>
      <c r="F14" s="1355" t="s">
        <v>99</v>
      </c>
      <c r="G14" s="1355" t="s">
        <v>99</v>
      </c>
      <c r="H14" s="1355" t="s">
        <v>99</v>
      </c>
      <c r="I14" s="1355">
        <v>235887.4800721145</v>
      </c>
      <c r="J14" s="1355" t="s">
        <v>99</v>
      </c>
      <c r="K14" s="1355" t="s">
        <v>99</v>
      </c>
      <c r="L14" s="1355">
        <v>375672.65344818233</v>
      </c>
      <c r="M14" s="1355">
        <v>313085.8557655133</v>
      </c>
      <c r="N14" s="1355" t="s">
        <v>500</v>
      </c>
      <c r="O14" s="1355" t="s">
        <v>500</v>
      </c>
      <c r="P14" s="1355" t="s">
        <v>99</v>
      </c>
      <c r="Q14" s="1355" t="s">
        <v>99</v>
      </c>
      <c r="R14" s="1355">
        <v>924645.9892858102</v>
      </c>
      <c r="S14" s="1356"/>
      <c r="T14" s="1357"/>
      <c r="U14" s="1358">
        <v>0.07647013017596989</v>
      </c>
      <c r="V14" s="1352"/>
      <c r="W14" s="1353"/>
      <c r="X14" s="1355">
        <v>0.009610230669604664</v>
      </c>
      <c r="Y14" s="985"/>
      <c r="Z14" s="209"/>
    </row>
    <row r="15" ht="18" customHeight="1" x14ac:dyDescent="0.2">
      <c r="B15" s="1361" t="s">
        <v>1103</v>
      </c>
      <c r="C15" s="1355">
        <v>125.673</v>
      </c>
      <c r="D15" s="1346"/>
      <c r="E15" s="1346"/>
      <c r="F15" s="1355" t="s">
        <v>99</v>
      </c>
      <c r="G15" s="1355" t="s">
        <v>99</v>
      </c>
      <c r="H15" s="1355" t="s">
        <v>99</v>
      </c>
      <c r="I15" s="1355">
        <v>235887.4800721145</v>
      </c>
      <c r="J15" s="1355" t="s">
        <v>99</v>
      </c>
      <c r="K15" s="1355" t="s">
        <v>99</v>
      </c>
      <c r="L15" s="1355">
        <v>375672.65344818233</v>
      </c>
      <c r="M15" s="1355">
        <v>313085.8557655133</v>
      </c>
      <c r="N15" s="1355" t="s">
        <v>500</v>
      </c>
      <c r="O15" s="1355" t="s">
        <v>500</v>
      </c>
      <c r="P15" s="1355" t="s">
        <v>99</v>
      </c>
      <c r="Q15" s="1355" t="s">
        <v>99</v>
      </c>
      <c r="R15" s="1355">
        <v>924645.9892858102</v>
      </c>
      <c r="S15" s="1356"/>
      <c r="T15" s="1357"/>
      <c r="U15" s="1358">
        <v>0.07647013017596989</v>
      </c>
      <c r="V15" s="1352"/>
      <c r="W15" s="1353"/>
      <c r="X15" s="1355">
        <v>0.009610230669604664</v>
      </c>
      <c r="Y15" s="985"/>
      <c r="Z15" s="209"/>
    </row>
    <row r="16" ht="18" customHeight="1" x14ac:dyDescent="0.2">
      <c r="B16" s="1362" t="s">
        <v>1014</v>
      </c>
      <c r="C16" s="1363">
        <v>125.673</v>
      </c>
      <c r="D16" s="1254">
        <v>7.357554839033127</v>
      </c>
      <c r="E16" s="1355" t="s">
        <v>123</v>
      </c>
      <c r="F16" s="27" t="s">
        <v>99</v>
      </c>
      <c r="G16" s="27" t="s">
        <v>99</v>
      </c>
      <c r="H16" s="27" t="s">
        <v>99</v>
      </c>
      <c r="I16" s="27">
        <v>235887.4800721145</v>
      </c>
      <c r="J16" s="27" t="s">
        <v>99</v>
      </c>
      <c r="K16" s="27" t="s">
        <v>99</v>
      </c>
      <c r="L16" s="27">
        <v>375672.65344818233</v>
      </c>
      <c r="M16" s="27">
        <v>313085.8557655133</v>
      </c>
      <c r="N16" s="27" t="s">
        <v>500</v>
      </c>
      <c r="O16" s="27" t="s">
        <v>500</v>
      </c>
      <c r="P16" s="27" t="s">
        <v>99</v>
      </c>
      <c r="Q16" s="27" t="s">
        <v>99</v>
      </c>
      <c r="R16" s="1355">
        <v>924645.9892858102</v>
      </c>
      <c r="S16" s="1356"/>
      <c r="T16" s="1357"/>
      <c r="U16" s="1358">
        <v>0.07647013017596989</v>
      </c>
      <c r="V16" s="1352"/>
      <c r="W16" s="1353"/>
      <c r="X16" s="1359">
        <v>0.009610230669604664</v>
      </c>
      <c r="Y16" s="985"/>
      <c r="Z16" s="209"/>
    </row>
    <row r="17" ht="18" customHeight="1" x14ac:dyDescent="0.2">
      <c r="B17" s="1360" t="s">
        <v>1104</v>
      </c>
      <c r="C17" s="1355">
        <v>1339.9</v>
      </c>
      <c r="D17" s="1346"/>
      <c r="E17" s="1346"/>
      <c r="F17" s="1355" t="s">
        <v>99</v>
      </c>
      <c r="G17" s="1355">
        <v>12089401.384704819</v>
      </c>
      <c r="H17" s="1355" t="s">
        <v>99</v>
      </c>
      <c r="I17" s="1355">
        <v>1131733.6486069567</v>
      </c>
      <c r="J17" s="1355" t="s">
        <v>99</v>
      </c>
      <c r="K17" s="1355" t="s">
        <v>99</v>
      </c>
      <c r="L17" s="1355">
        <v>290355.45499302546</v>
      </c>
      <c r="M17" s="1355" t="s">
        <v>99</v>
      </c>
      <c r="N17" s="1355" t="s">
        <v>500</v>
      </c>
      <c r="O17" s="1355" t="s">
        <v>500</v>
      </c>
      <c r="P17" s="1355" t="s">
        <v>99</v>
      </c>
      <c r="Q17" s="1355" t="s">
        <v>99</v>
      </c>
      <c r="R17" s="1355">
        <v>13511490.488304801</v>
      </c>
      <c r="S17" s="1356"/>
      <c r="T17" s="1357"/>
      <c r="U17" s="1358">
        <v>0.05425555075560157</v>
      </c>
      <c r="V17" s="1352"/>
      <c r="W17" s="1353"/>
      <c r="X17" s="1355">
        <v>0.07269701245743054</v>
      </c>
      <c r="Y17" s="985"/>
      <c r="Z17" s="209"/>
    </row>
    <row r="18" ht="18" customHeight="1" x14ac:dyDescent="0.2">
      <c r="B18" s="1361" t="s">
        <v>1106</v>
      </c>
      <c r="C18" s="1355">
        <v>1339.9</v>
      </c>
      <c r="D18" s="1346"/>
      <c r="E18" s="1346"/>
      <c r="F18" s="1355" t="s">
        <v>99</v>
      </c>
      <c r="G18" s="1355">
        <v>12089401.384704819</v>
      </c>
      <c r="H18" s="1355" t="s">
        <v>99</v>
      </c>
      <c r="I18" s="1355">
        <v>1131733.6486069567</v>
      </c>
      <c r="J18" s="1355" t="s">
        <v>99</v>
      </c>
      <c r="K18" s="1355" t="s">
        <v>99</v>
      </c>
      <c r="L18" s="1355">
        <v>290355.45499302546</v>
      </c>
      <c r="M18" s="1355" t="s">
        <v>99</v>
      </c>
      <c r="N18" s="1355" t="s">
        <v>500</v>
      </c>
      <c r="O18" s="1355" t="s">
        <v>500</v>
      </c>
      <c r="P18" s="1355" t="s">
        <v>99</v>
      </c>
      <c r="Q18" s="1355" t="s">
        <v>99</v>
      </c>
      <c r="R18" s="1355">
        <v>13511490.488304801</v>
      </c>
      <c r="S18" s="1356"/>
      <c r="T18" s="1357"/>
      <c r="U18" s="1358">
        <v>0.05425555075560157</v>
      </c>
      <c r="V18" s="1352"/>
      <c r="W18" s="1353"/>
      <c r="X18" s="1355">
        <v>0.07269701245743054</v>
      </c>
      <c r="Y18" s="985"/>
      <c r="Z18" s="209"/>
    </row>
    <row r="19" ht="18" customHeight="1" x14ac:dyDescent="0.2">
      <c r="B19" s="1362" t="s">
        <v>1015</v>
      </c>
      <c r="C19" s="1254">
        <v>1339.9</v>
      </c>
      <c r="D19" s="1254">
        <v>10.083954390853647</v>
      </c>
      <c r="E19" s="1355" t="s">
        <v>123</v>
      </c>
      <c r="F19" s="27" t="s">
        <v>99</v>
      </c>
      <c r="G19" s="27">
        <v>12089401.384704819</v>
      </c>
      <c r="H19" s="27" t="s">
        <v>99</v>
      </c>
      <c r="I19" s="27">
        <v>1131733.6486069567</v>
      </c>
      <c r="J19" s="27" t="s">
        <v>99</v>
      </c>
      <c r="K19" s="27" t="s">
        <v>99</v>
      </c>
      <c r="L19" s="27">
        <v>290355.45499302546</v>
      </c>
      <c r="M19" s="27" t="s">
        <v>99</v>
      </c>
      <c r="N19" s="27" t="s">
        <v>500</v>
      </c>
      <c r="O19" s="27" t="s">
        <v>500</v>
      </c>
      <c r="P19" s="27" t="s">
        <v>99</v>
      </c>
      <c r="Q19" s="27" t="s">
        <v>99</v>
      </c>
      <c r="R19" s="1355">
        <v>13511490.488304801</v>
      </c>
      <c r="S19" s="1356"/>
      <c r="T19" s="1357"/>
      <c r="U19" s="1358">
        <v>0.05425555075560157</v>
      </c>
      <c r="V19" s="1352"/>
      <c r="W19" s="1353"/>
      <c r="X19" s="1359">
        <v>0.07269701245743054</v>
      </c>
      <c r="Y19" s="985"/>
      <c r="Z19" s="209"/>
    </row>
    <row r="20" ht="18" customHeight="1" x14ac:dyDescent="0.2">
      <c r="B20" s="1360" t="s">
        <v>1160</v>
      </c>
      <c r="C20" s="1355">
        <v>13456.705</v>
      </c>
      <c r="D20" s="1346"/>
      <c r="E20" s="1346"/>
      <c r="F20" s="1355" t="s">
        <v>99</v>
      </c>
      <c r="G20" s="1355">
        <v>141203.06057668742</v>
      </c>
      <c r="H20" s="1355" t="s">
        <v>99</v>
      </c>
      <c r="I20" s="1355">
        <v>11091252.007538855</v>
      </c>
      <c r="J20" s="1355" t="s">
        <v>99</v>
      </c>
      <c r="K20" s="1355" t="s">
        <v>99</v>
      </c>
      <c r="L20" s="1355">
        <v>3726527.4283121857</v>
      </c>
      <c r="M20" s="1355">
        <v>3206598.3079011706</v>
      </c>
      <c r="N20" s="1355" t="s">
        <v>115</v>
      </c>
      <c r="O20" s="1355" t="s">
        <v>115</v>
      </c>
      <c r="P20" s="1355" t="s">
        <v>99</v>
      </c>
      <c r="Q20" s="1355" t="s">
        <v>99</v>
      </c>
      <c r="R20" s="1355">
        <v>18165580.8043289</v>
      </c>
      <c r="S20" s="1356"/>
      <c r="T20" s="1357"/>
      <c r="U20" s="1358">
        <v>0.011817433453970426</v>
      </c>
      <c r="V20" s="1352"/>
      <c r="W20" s="1353"/>
      <c r="X20" s="1355">
        <v>0.1590237158472111</v>
      </c>
      <c r="Y20" s="985"/>
      <c r="Z20" s="209"/>
    </row>
    <row r="21" ht="18" customHeight="1" x14ac:dyDescent="0.2">
      <c r="B21" s="1361" t="s">
        <v>1108</v>
      </c>
      <c r="C21" s="1254">
        <v>4.89</v>
      </c>
      <c r="D21" s="1254">
        <v>10.7</v>
      </c>
      <c r="E21" s="1355" t="s">
        <v>123</v>
      </c>
      <c r="F21" s="27" t="s">
        <v>99</v>
      </c>
      <c r="G21" s="27" t="s">
        <v>99</v>
      </c>
      <c r="H21" s="27" t="s">
        <v>99</v>
      </c>
      <c r="I21" s="27">
        <v>13348.179479312272</v>
      </c>
      <c r="J21" s="27" t="s">
        <v>99</v>
      </c>
      <c r="K21" s="27" t="s">
        <v>99</v>
      </c>
      <c r="L21" s="27">
        <v>21258.211763349173</v>
      </c>
      <c r="M21" s="27">
        <v>17716.60875733855</v>
      </c>
      <c r="N21" s="27" t="s">
        <v>500</v>
      </c>
      <c r="O21" s="27" t="s">
        <v>500</v>
      </c>
      <c r="P21" s="27" t="s">
        <v>99</v>
      </c>
      <c r="Q21" s="27" t="s">
        <v>99</v>
      </c>
      <c r="R21" s="1355">
        <v>52322.999999999985</v>
      </c>
      <c r="S21" s="1356"/>
      <c r="T21" s="1357"/>
      <c r="U21" s="1358">
        <v>0.11120955409561083</v>
      </c>
      <c r="V21" s="1352"/>
      <c r="W21" s="1353"/>
      <c r="X21" s="1359">
        <v>0.0005438147195275369</v>
      </c>
      <c r="Y21" s="985"/>
      <c r="Z21" s="209"/>
    </row>
    <row r="22" ht="18" customHeight="1" x14ac:dyDescent="0.2">
      <c r="B22" s="1361" t="s">
        <v>1109</v>
      </c>
      <c r="C22" s="1254">
        <v>74.3</v>
      </c>
      <c r="D22" s="1254">
        <v>41.71057251242374</v>
      </c>
      <c r="E22" s="1355" t="s">
        <v>123</v>
      </c>
      <c r="F22" s="27" t="s">
        <v>99</v>
      </c>
      <c r="G22" s="27">
        <v>4903.67297860739</v>
      </c>
      <c r="H22" s="27" t="s">
        <v>99</v>
      </c>
      <c r="I22" s="27">
        <v>1789049.6258903656</v>
      </c>
      <c r="J22" s="27" t="s">
        <v>99</v>
      </c>
      <c r="K22" s="27" t="s">
        <v>99</v>
      </c>
      <c r="L22" s="27">
        <v>188315.5396602789</v>
      </c>
      <c r="M22" s="27">
        <v>1116826.6991438323</v>
      </c>
      <c r="N22" s="27" t="s">
        <v>500</v>
      </c>
      <c r="O22" s="27" t="s">
        <v>500</v>
      </c>
      <c r="P22" s="27" t="s">
        <v>99</v>
      </c>
      <c r="Q22" s="27" t="s">
        <v>99</v>
      </c>
      <c r="R22" s="1355">
        <v>3099095.537673084</v>
      </c>
      <c r="S22" s="1356"/>
      <c r="T22" s="1357"/>
      <c r="U22" s="1358">
        <v>0.4182083603356487</v>
      </c>
      <c r="V22" s="1352"/>
      <c r="W22" s="1353"/>
      <c r="X22" s="1359">
        <v>0.031072881172938698</v>
      </c>
      <c r="Y22" s="985"/>
      <c r="Z22" s="209"/>
    </row>
    <row r="23" ht="18" customHeight="1" x14ac:dyDescent="0.2">
      <c r="B23" s="1361" t="s">
        <v>1110</v>
      </c>
      <c r="C23" s="1254">
        <v>9586.814999999999</v>
      </c>
      <c r="D23" s="1254">
        <v>0.560305170868095</v>
      </c>
      <c r="E23" s="1355" t="s">
        <v>123</v>
      </c>
      <c r="F23" s="27" t="s">
        <v>99</v>
      </c>
      <c r="G23" s="27">
        <v>136299.38759808004</v>
      </c>
      <c r="H23" s="27" t="s">
        <v>99</v>
      </c>
      <c r="I23" s="27">
        <v>1718288.9521691776</v>
      </c>
      <c r="J23" s="27" t="s">
        <v>99</v>
      </c>
      <c r="K23" s="27" t="s">
        <v>99</v>
      </c>
      <c r="L23" s="27">
        <v>3516953.6768885576</v>
      </c>
      <c r="M23" s="27" t="s">
        <v>99</v>
      </c>
      <c r="N23" s="27" t="s">
        <v>500</v>
      </c>
      <c r="O23" s="27" t="s">
        <v>500</v>
      </c>
      <c r="P23" s="27" t="s">
        <v>99</v>
      </c>
      <c r="Q23" s="27" t="s">
        <v>99</v>
      </c>
      <c r="R23" s="1355">
        <v>5371542.016655816</v>
      </c>
      <c r="S23" s="1356"/>
      <c r="T23" s="1357"/>
      <c r="U23" s="1358">
        <v>0.0008804795542212922</v>
      </c>
      <c r="V23" s="1352"/>
      <c r="W23" s="1353"/>
      <c r="X23" s="1359">
        <v>0.008440994597601996</v>
      </c>
      <c r="Y23" s="985"/>
      <c r="Z23" s="209"/>
    </row>
    <row r="24" ht="18" customHeight="1" x14ac:dyDescent="0.2">
      <c r="B24" s="1361" t="s">
        <v>1111</v>
      </c>
      <c r="C24" s="1355">
        <v>3790.7000000000003</v>
      </c>
      <c r="D24" s="1346"/>
      <c r="E24" s="1346"/>
      <c r="F24" s="1355" t="s">
        <v>99</v>
      </c>
      <c r="G24" s="1355" t="s">
        <v>99</v>
      </c>
      <c r="H24" s="1355" t="s">
        <v>99</v>
      </c>
      <c r="I24" s="1355">
        <v>7570565.25</v>
      </c>
      <c r="J24" s="1355" t="s">
        <v>99</v>
      </c>
      <c r="K24" s="1355" t="s">
        <v>99</v>
      </c>
      <c r="L24" s="1355" t="s">
        <v>99</v>
      </c>
      <c r="M24" s="1355">
        <v>2072054.9999999998</v>
      </c>
      <c r="N24" s="1355" t="s">
        <v>115</v>
      </c>
      <c r="O24" s="1355" t="s">
        <v>115</v>
      </c>
      <c r="P24" s="1355" t="s">
        <v>99</v>
      </c>
      <c r="Q24" s="1355" t="s">
        <v>99</v>
      </c>
      <c r="R24" s="1355">
        <v>9642620.25</v>
      </c>
      <c r="S24" s="1356"/>
      <c r="T24" s="1357"/>
      <c r="U24" s="1358">
        <v>0.031383656147187286</v>
      </c>
      <c r="V24" s="1352"/>
      <c r="W24" s="1353"/>
      <c r="X24" s="1355">
        <v>0.11896602535714286</v>
      </c>
      <c r="Y24" s="985"/>
      <c r="Z24" s="209"/>
    </row>
    <row r="25" ht="18" customHeight="1" x14ac:dyDescent="0.2">
      <c r="B25" s="1271" t="s">
        <v>1112</v>
      </c>
      <c r="C25" s="1254">
        <v>193.65</v>
      </c>
      <c r="D25" s="1254">
        <v>10.7</v>
      </c>
      <c r="E25" s="1355" t="s">
        <v>123</v>
      </c>
      <c r="F25" s="27" t="s">
        <v>99</v>
      </c>
      <c r="G25" s="27" t="s">
        <v>99</v>
      </c>
      <c r="H25" s="27" t="s">
        <v>99</v>
      </c>
      <c r="I25" s="27" t="s">
        <v>99</v>
      </c>
      <c r="J25" s="27" t="s">
        <v>99</v>
      </c>
      <c r="K25" s="27" t="s">
        <v>99</v>
      </c>
      <c r="L25" s="27" t="s">
        <v>99</v>
      </c>
      <c r="M25" s="27">
        <v>2072054.9999999998</v>
      </c>
      <c r="N25" s="27" t="s">
        <v>99</v>
      </c>
      <c r="O25" s="27" t="s">
        <v>99</v>
      </c>
      <c r="P25" s="27" t="s">
        <v>99</v>
      </c>
      <c r="Q25" s="27" t="s">
        <v>99</v>
      </c>
      <c r="R25" s="1355">
        <v>2072054.9999999998</v>
      </c>
      <c r="S25" s="1356"/>
      <c r="T25" s="1357"/>
      <c r="U25" s="1358" t="s">
        <v>99</v>
      </c>
      <c r="V25" s="1352"/>
      <c r="W25" s="1353"/>
      <c r="X25" s="1359" t="s">
        <v>99</v>
      </c>
      <c r="Y25" s="985"/>
      <c r="Z25" s="209"/>
    </row>
    <row r="26" ht="18" customHeight="1" x14ac:dyDescent="0.2">
      <c r="B26" s="1271" t="s">
        <v>1161</v>
      </c>
      <c r="C26" s="1254">
        <v>3597.05</v>
      </c>
      <c r="D26" s="1254">
        <v>2.1046594431548074</v>
      </c>
      <c r="E26" s="1355" t="s">
        <v>123</v>
      </c>
      <c r="F26" s="27" t="s">
        <v>99</v>
      </c>
      <c r="G26" s="27" t="s">
        <v>99</v>
      </c>
      <c r="H26" s="27" t="s">
        <v>99</v>
      </c>
      <c r="I26" s="27">
        <v>7570565.25</v>
      </c>
      <c r="J26" s="27" t="s">
        <v>99</v>
      </c>
      <c r="K26" s="27" t="s">
        <v>99</v>
      </c>
      <c r="L26" s="27" t="s">
        <v>99</v>
      </c>
      <c r="M26" s="27" t="s">
        <v>99</v>
      </c>
      <c r="N26" s="27" t="s">
        <v>500</v>
      </c>
      <c r="O26" s="27" t="s">
        <v>500</v>
      </c>
      <c r="P26" s="27" t="s">
        <v>99</v>
      </c>
      <c r="Q26" s="27" t="s">
        <v>99</v>
      </c>
      <c r="R26" s="1355">
        <v>7570565.25</v>
      </c>
      <c r="S26" s="1356"/>
      <c r="T26" s="1357"/>
      <c r="U26" s="1358">
        <v>0.03307321982100411</v>
      </c>
      <c r="V26" s="1352"/>
      <c r="W26" s="1353"/>
      <c r="X26" s="1359">
        <v>0.11896602535714286</v>
      </c>
      <c r="Y26" s="985"/>
      <c r="Z26" s="209"/>
    </row>
    <row r="27" ht="18" customHeight="1" x14ac:dyDescent="0.3" s="1376" customFormat="1">
      <c r="B27" s="1364" t="s">
        <v>979</v>
      </c>
      <c r="C27" s="1365"/>
      <c r="D27" s="1365"/>
      <c r="E27" s="1365"/>
      <c r="F27" s="1366"/>
      <c r="G27" s="1366"/>
      <c r="H27" s="1366"/>
      <c r="I27" s="1366"/>
      <c r="J27" s="1366"/>
      <c r="K27" s="1366"/>
      <c r="L27" s="1366"/>
      <c r="M27" s="1365"/>
      <c r="N27" s="1367"/>
      <c r="O27" s="1367"/>
      <c r="P27" s="1365"/>
      <c r="Q27" s="1367"/>
      <c r="R27" s="1368"/>
      <c r="S27" s="1369">
        <v>22297089.618362043</v>
      </c>
      <c r="T27" s="1370">
        <v>645675.0216648272</v>
      </c>
      <c r="U27" s="1371"/>
      <c r="V27" s="1372">
        <v>0.009520019376024745</v>
      </c>
      <c r="W27" s="1373">
        <v>0.011</v>
      </c>
      <c r="X27" s="1374"/>
      <c r="Y27" s="1369">
        <v>0.3335651395933479</v>
      </c>
      <c r="Z27" s="1375">
        <v>0.011160953945920584</v>
      </c>
    </row>
    <row r="28" ht="18" customHeight="1" x14ac:dyDescent="0.2">
      <c r="B28" s="1377" t="s">
        <v>1162</v>
      </c>
      <c r="C28" s="1378"/>
      <c r="D28" s="1378"/>
      <c r="E28" s="1378"/>
      <c r="F28" s="1379" t="s">
        <v>99</v>
      </c>
      <c r="G28" s="1379">
        <v>47584960.98692146</v>
      </c>
      <c r="H28" s="1379" t="s">
        <v>99</v>
      </c>
      <c r="I28" s="1379">
        <v>27617216.96673802</v>
      </c>
      <c r="J28" s="1379" t="s">
        <v>99</v>
      </c>
      <c r="K28" s="1379">
        <v>4483854.317116857</v>
      </c>
      <c r="L28" s="1379">
        <v>7121968.337103467</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1163</v>
      </c>
      <c r="C29" s="1368"/>
      <c r="D29" s="1368"/>
      <c r="E29" s="1368"/>
      <c r="F29" s="1387" t="s">
        <v>99</v>
      </c>
      <c r="G29" s="1387">
        <v>0.004217362193171717</v>
      </c>
      <c r="H29" s="1387" t="s">
        <v>99</v>
      </c>
      <c r="I29" s="1387">
        <v>0.009440037691410106</v>
      </c>
      <c r="J29" s="1387" t="s">
        <v>99</v>
      </c>
      <c r="K29" s="1387" t="s">
        <v>99</v>
      </c>
      <c r="L29" s="1387">
        <v>0.005555641138265683</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1164</v>
      </c>
      <c r="C30" s="1394"/>
      <c r="D30" s="1394"/>
      <c r="E30" s="1394"/>
      <c r="F30" s="1395" t="s">
        <v>99</v>
      </c>
      <c r="G30" s="1395">
        <v>0.31535902424681866</v>
      </c>
      <c r="H30" s="1395" t="s">
        <v>99</v>
      </c>
      <c r="I30" s="1395">
        <v>0.4096833228680619</v>
      </c>
      <c r="J30" s="1395" t="s">
        <v>99</v>
      </c>
      <c r="K30" s="1395" t="s">
        <v>99</v>
      </c>
      <c r="L30" s="1395">
        <v>0.06217687186705918</v>
      </c>
      <c r="M30" s="1396"/>
      <c r="N30" s="1397" t="s">
        <v>99</v>
      </c>
      <c r="O30" s="1397" t="s">
        <v>99</v>
      </c>
      <c r="P30" s="1396"/>
      <c r="Q30" s="1397" t="s">
        <v>99</v>
      </c>
      <c r="R30" s="1394"/>
      <c r="S30" s="1396"/>
      <c r="T30" s="1398"/>
      <c r="U30" s="1399">
        <v>0.009068509969926456</v>
      </c>
      <c r="V30" s="1396"/>
      <c r="W30" s="1400"/>
      <c r="X30" s="1401">
        <v>0.7872192189819398</v>
      </c>
      <c r="Y30" s="1402"/>
      <c r="Z30" s="1398"/>
    </row>
    <row r="31" ht="14.1" customHeight="1" x14ac:dyDescent="0.25">
      <c r="B31" s="224" t="s">
        <v>1165</v>
      </c>
    </row>
    <row r="32" ht="14.1" customHeight="1" x14ac:dyDescent="0.2">
      <c r="B32" s="224" t="s">
        <v>1166</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1167</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1168</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1169</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1170</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1171</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467</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1172</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1173</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1060</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1174</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1175</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1176</v>
      </c>
      <c r="G1" s="100" t="s">
        <v>62</v>
      </c>
    </row>
    <row r="2" ht="18.95" customHeight="1" x14ac:dyDescent="0.2">
      <c r="B2" s="5" t="s">
        <v>1177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435</v>
      </c>
      <c r="C7" s="1412" t="s">
        <v>1010</v>
      </c>
      <c r="D7" s="1412"/>
      <c r="E7" s="1412"/>
      <c r="F7" s="1413" t="s">
        <v>1178</v>
      </c>
      <c r="G7" s="1414" t="s">
        <v>146</v>
      </c>
    </row>
    <row r="8" ht="14.1" customHeight="1" x14ac:dyDescent="0.2">
      <c r="B8" s="1415" t="s">
        <v>439</v>
      </c>
      <c r="C8" s="765" t="s">
        <v>1179</v>
      </c>
      <c r="D8" s="1311" t="s">
        <v>1180</v>
      </c>
      <c r="E8" s="1311"/>
      <c r="F8" s="1416" t="s">
        <v>442</v>
      </c>
      <c r="G8" s="1417" t="s">
        <v>442</v>
      </c>
    </row>
    <row r="9" ht="14.1" customHeight="1" x14ac:dyDescent="0.2">
      <c r="B9" s="1418"/>
      <c r="C9" s="1419" t="s">
        <v>1181</v>
      </c>
      <c r="D9" s="969" t="s">
        <v>1182</v>
      </c>
      <c r="E9" s="1420" t="s">
        <v>1183</v>
      </c>
      <c r="F9" s="1421" t="s">
        <v>1184</v>
      </c>
      <c r="G9" s="1196" t="s">
        <v>76</v>
      </c>
    </row>
    <row r="10" ht="18" customHeight="1" x14ac:dyDescent="0.2">
      <c r="B10" s="1422" t="s">
        <v>1185</v>
      </c>
      <c r="C10" s="1423"/>
      <c r="D10" s="1424"/>
      <c r="E10" s="1425"/>
      <c r="F10" s="1426"/>
      <c r="G10" s="1427" t="s">
        <v>99</v>
      </c>
    </row>
    <row r="11" ht="18" customHeight="1" x14ac:dyDescent="0.2">
      <c r="B11" s="1428" t="s">
        <v>1186</v>
      </c>
      <c r="C11" s="1429" t="s">
        <v>99</v>
      </c>
      <c r="D11" s="1074" t="s">
        <v>99</v>
      </c>
      <c r="E11" s="1128" t="s">
        <v>99</v>
      </c>
      <c r="F11" s="1430" t="s">
        <v>99</v>
      </c>
      <c r="G11" s="1431" t="s">
        <v>99</v>
      </c>
    </row>
    <row r="12" ht="18" customHeight="1" x14ac:dyDescent="0.2">
      <c r="B12" s="1364" t="s">
        <v>1187</v>
      </c>
      <c r="C12" s="148" t="s">
        <v>99</v>
      </c>
      <c r="D12" s="119" t="s">
        <v>99</v>
      </c>
      <c r="E12" s="187" t="s">
        <v>99</v>
      </c>
      <c r="F12" s="1430" t="s">
        <v>99</v>
      </c>
      <c r="G12" s="1432" t="s">
        <v>99</v>
      </c>
      <c r="I12" s="1433"/>
    </row>
    <row r="13" ht="18" customHeight="1" x14ac:dyDescent="0.2">
      <c r="B13" s="1434" t="s">
        <v>1188</v>
      </c>
      <c r="C13" s="1429" t="s">
        <v>99</v>
      </c>
      <c r="D13" s="1074" t="s">
        <v>99</v>
      </c>
      <c r="E13" s="1128" t="s">
        <v>99</v>
      </c>
      <c r="F13" s="1435" t="s">
        <v>99</v>
      </c>
      <c r="G13" s="1436" t="s">
        <v>99</v>
      </c>
      <c r="I13" s="1433"/>
    </row>
    <row r="14" ht="18" customHeight="1" x14ac:dyDescent="0.2">
      <c r="B14" s="1437" t="s">
        <v>1189</v>
      </c>
      <c r="C14" s="1429" t="s">
        <v>99</v>
      </c>
      <c r="D14" s="1074" t="s">
        <v>99</v>
      </c>
      <c r="E14" s="1128" t="s">
        <v>99</v>
      </c>
      <c r="F14" s="1438" t="s">
        <v>99</v>
      </c>
      <c r="G14" s="1439" t="s">
        <v>99</v>
      </c>
    </row>
    <row r="15" ht="18" customHeight="1" x14ac:dyDescent="0.2">
      <c r="B15" s="1440" t="s">
        <v>1190</v>
      </c>
      <c r="C15" s="1441"/>
      <c r="D15" s="1442"/>
      <c r="E15" s="1443"/>
      <c r="F15" s="1444"/>
      <c r="G15" s="1427" t="s">
        <v>99</v>
      </c>
    </row>
    <row r="16" ht="18" customHeight="1" x14ac:dyDescent="0.2">
      <c r="B16" s="1428" t="s">
        <v>1191</v>
      </c>
      <c r="C16" s="1429" t="s">
        <v>99</v>
      </c>
      <c r="D16" s="1074" t="s">
        <v>99</v>
      </c>
      <c r="E16" s="1128" t="s">
        <v>99</v>
      </c>
      <c r="F16" s="1430" t="s">
        <v>99</v>
      </c>
      <c r="G16" s="1431" t="s">
        <v>99</v>
      </c>
    </row>
    <row r="17" ht="18" customHeight="1" x14ac:dyDescent="0.2">
      <c r="B17" s="1445" t="s">
        <v>1192</v>
      </c>
      <c r="C17" s="1429" t="s">
        <v>99</v>
      </c>
      <c r="D17" s="1074" t="s">
        <v>99</v>
      </c>
      <c r="E17" s="1128" t="s">
        <v>99</v>
      </c>
      <c r="F17" s="1438" t="s">
        <v>99</v>
      </c>
      <c r="G17" s="1439" t="s">
        <v>99</v>
      </c>
    </row>
    <row r="18" ht="18" customHeight="1" x14ac:dyDescent="0.2">
      <c r="B18" s="1440" t="s">
        <v>1193</v>
      </c>
      <c r="C18" s="1441"/>
      <c r="D18" s="1442"/>
      <c r="E18" s="1443"/>
      <c r="F18" s="1444"/>
      <c r="G18" s="1427" t="s">
        <v>99</v>
      </c>
    </row>
    <row r="19" ht="18" customHeight="1" x14ac:dyDescent="0.2">
      <c r="B19" s="1428" t="s">
        <v>1194</v>
      </c>
      <c r="C19" s="1429" t="s">
        <v>99</v>
      </c>
      <c r="D19" s="1074" t="s">
        <v>99</v>
      </c>
      <c r="E19" s="1128" t="s">
        <v>99</v>
      </c>
      <c r="F19" s="1430" t="s">
        <v>99</v>
      </c>
      <c r="G19" s="1431" t="s">
        <v>99</v>
      </c>
    </row>
    <row r="20" ht="18" customHeight="1" x14ac:dyDescent="0.2">
      <c r="B20" s="1445" t="s">
        <v>1195</v>
      </c>
      <c r="C20" s="1429" t="s">
        <v>99</v>
      </c>
      <c r="D20" s="1074" t="s">
        <v>99</v>
      </c>
      <c r="E20" s="1128" t="s">
        <v>99</v>
      </c>
      <c r="F20" s="1438" t="s">
        <v>99</v>
      </c>
      <c r="G20" s="1439" t="s">
        <v>99</v>
      </c>
    </row>
    <row r="21" ht="18" customHeight="1" x14ac:dyDescent="0.2">
      <c r="B21" s="1446" t="s">
        <v>1196</v>
      </c>
      <c r="C21" s="1441"/>
      <c r="D21" s="1442"/>
      <c r="E21" s="1443"/>
      <c r="F21" s="1444"/>
      <c r="G21" s="1447"/>
    </row>
    <row r="22" ht="18" customHeight="1" x14ac:dyDescent="0.25">
      <c r="B22" s="1448"/>
      <c r="C22" s="1449"/>
      <c r="D22" s="1449"/>
      <c r="E22" s="1449"/>
      <c r="F22" s="1449"/>
      <c r="G22" s="1450"/>
    </row>
    <row r="23" ht="18" customHeight="1" x14ac:dyDescent="0.2">
      <c r="B23" s="1451" t="s">
        <v>1197</v>
      </c>
      <c r="C23" s="1452" t="s">
        <v>99</v>
      </c>
      <c r="D23" s="1453"/>
      <c r="E23" s="1454"/>
      <c r="F23" s="1454"/>
      <c r="G23" s="1455"/>
    </row>
    <row r="24" ht="18" customHeight="1" x14ac:dyDescent="0.2">
      <c r="B24" s="1456" t="s">
        <v>1198</v>
      </c>
      <c r="C24" s="1457" t="s">
        <v>99</v>
      </c>
      <c r="D24" s="1402"/>
      <c r="E24" s="1458"/>
      <c r="F24" s="1458"/>
      <c r="G24" s="1400"/>
    </row>
    <row r="25" ht="14.1" customHeight="1" x14ac:dyDescent="0.25">
      <c r="B25" s="224" t="s">
        <v>1199</v>
      </c>
    </row>
    <row r="26" ht="14.1" customHeight="1" x14ac:dyDescent="0.2">
      <c r="B26" s="224" t="s">
        <v>1200</v>
      </c>
      <c r="C26" s="392"/>
      <c r="D26" s="392"/>
      <c r="E26" s="392"/>
      <c r="F26" s="392"/>
    </row>
    <row r="27" ht="14.1" customHeight="1" x14ac:dyDescent="0.2">
      <c r="B27" s="224" t="s">
        <v>1201</v>
      </c>
      <c r="C27" s="392"/>
      <c r="D27" s="392"/>
      <c r="E27" s="392"/>
      <c r="F27" s="392"/>
    </row>
    <row r="28" ht="14.1" customHeight="1" x14ac:dyDescent="0.25">
      <c r="B28" s="224" t="s">
        <v>1202</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467</v>
      </c>
      <c r="C32" s="1142"/>
      <c r="D32" s="1142"/>
      <c r="E32" s="1142"/>
      <c r="F32" s="1142"/>
      <c r="G32" s="1143"/>
    </row>
    <row r="33" ht="14.1" customHeight="1" x14ac:dyDescent="0.2">
      <c r="B33" s="1144" t="s">
        <v>1203</v>
      </c>
      <c r="C33" s="1145"/>
      <c r="D33" s="1145"/>
      <c r="E33" s="1145"/>
      <c r="F33" s="1145"/>
      <c r="G33" s="1146"/>
    </row>
    <row r="34" ht="14.1" customHeight="1" x14ac:dyDescent="0.2">
      <c r="B34" s="1144" t="s">
        <v>1204</v>
      </c>
      <c r="C34" s="1145"/>
      <c r="D34" s="1145"/>
      <c r="E34" s="1145"/>
      <c r="F34" s="1145"/>
      <c r="G34" s="1146"/>
    </row>
    <row r="35" ht="14.1" customHeight="1" x14ac:dyDescent="0.2">
      <c r="B35" s="1144" t="s">
        <v>1205</v>
      </c>
      <c r="C35" s="1145"/>
      <c r="D35" s="1145"/>
      <c r="E35" s="1145"/>
      <c r="F35" s="1145"/>
      <c r="G35" s="1146"/>
    </row>
    <row r="36" ht="14.1" customHeight="1" x14ac:dyDescent="0.2">
      <c r="B36" s="1144" t="s">
        <v>1206</v>
      </c>
      <c r="C36" s="1145"/>
      <c r="D36" s="1145"/>
      <c r="E36" s="1145"/>
      <c r="F36" s="1145"/>
      <c r="G36" s="1146"/>
    </row>
    <row r="37" ht="14.1" customHeight="1" x14ac:dyDescent="0.2">
      <c r="B37" s="1460" t="s">
        <v>1207</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1208</v>
      </c>
      <c r="C1" s="962"/>
      <c r="F1" s="4" t="s">
        <v>62</v>
      </c>
    </row>
    <row r="2" ht="18.95" customHeight="1" x14ac:dyDescent="0.2">
      <c r="B2" s="962" t="s">
        <v>1209</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573</v>
      </c>
      <c r="I6" s="1464"/>
      <c r="J6" s="1465"/>
    </row>
    <row r="7" ht="27" customHeight="1" x14ac:dyDescent="0.2">
      <c r="B7" s="1466" t="s">
        <v>67</v>
      </c>
      <c r="C7" s="1467" t="s">
        <v>1010</v>
      </c>
      <c r="D7" s="1467"/>
      <c r="E7" s="1468" t="s">
        <v>145</v>
      </c>
      <c r="F7" s="1267" t="s">
        <v>146</v>
      </c>
      <c r="H7" s="1469" t="s">
        <v>1210</v>
      </c>
      <c r="I7" s="1470" t="s">
        <v>868</v>
      </c>
      <c r="J7" s="1471" t="s">
        <v>480</v>
      </c>
    </row>
    <row r="8" ht="24" customHeight="1" x14ac:dyDescent="0.2">
      <c r="B8" s="1180"/>
      <c r="C8" s="1299" t="s">
        <v>868</v>
      </c>
      <c r="D8" s="1472" t="s">
        <v>1211</v>
      </c>
      <c r="E8" s="1473"/>
      <c r="F8" s="1270" t="s">
        <v>70</v>
      </c>
      <c r="H8" s="1474" t="s">
        <v>1212</v>
      </c>
      <c r="I8" s="1475" t="s">
        <v>1213</v>
      </c>
      <c r="J8" s="1476">
        <v>0.03241690185838323</v>
      </c>
    </row>
    <row r="9" ht="51.75" customHeight="1" x14ac:dyDescent="0.2">
      <c r="B9" s="1477"/>
      <c r="C9" s="1193"/>
      <c r="D9" s="1478" t="s">
        <v>1214</v>
      </c>
      <c r="E9" s="1421" t="s">
        <v>1215</v>
      </c>
      <c r="F9" s="1115" t="s">
        <v>76</v>
      </c>
      <c r="H9" s="1474" t="s">
        <v>1216</v>
      </c>
      <c r="I9" s="1475" t="s">
        <v>1217</v>
      </c>
      <c r="J9" s="1476">
        <v>0.12061542909498925</v>
      </c>
    </row>
    <row r="10" ht="24" customHeight="1" x14ac:dyDescent="0.2">
      <c r="B10" s="1479" t="s">
        <v>1218</v>
      </c>
      <c r="C10" s="1480"/>
      <c r="D10" s="1481"/>
      <c r="E10" s="1482"/>
      <c r="F10" s="1483">
        <v>10.401734158705581</v>
      </c>
      <c r="H10" s="1474" t="s">
        <v>1219</v>
      </c>
      <c r="I10" s="1475" t="s">
        <v>1220</v>
      </c>
      <c r="J10" s="1476">
        <v>0.09110759957846076</v>
      </c>
    </row>
    <row r="11" ht="24" customHeight="1" x14ac:dyDescent="0.2">
      <c r="B11" s="1484" t="s">
        <v>1221</v>
      </c>
      <c r="C11" s="1485" t="s">
        <v>1222</v>
      </c>
      <c r="D11" s="1486">
        <v>156523</v>
      </c>
      <c r="E11" s="1487">
        <v>0.016</v>
      </c>
      <c r="F11" s="1488">
        <v>3.9354354285714286</v>
      </c>
      <c r="H11" s="1474" t="s">
        <v>1223</v>
      </c>
      <c r="I11" s="1475" t="s">
        <v>1224</v>
      </c>
      <c r="J11" s="1476">
        <v>0.144</v>
      </c>
    </row>
    <row r="12" ht="24" customHeight="1" x14ac:dyDescent="0.2">
      <c r="B12" s="1484" t="s">
        <v>1225</v>
      </c>
      <c r="C12" s="1489" t="s">
        <v>1226</v>
      </c>
      <c r="D12" s="1490">
        <v>70734.08134012492</v>
      </c>
      <c r="E12" s="1491">
        <v>0.005250789651608868</v>
      </c>
      <c r="F12" s="1492">
        <v>0.5836439436406666</v>
      </c>
      <c r="H12" s="1493" t="s">
        <v>1227</v>
      </c>
      <c r="I12" s="1494"/>
      <c r="J12" s="1495"/>
    </row>
    <row r="13" ht="24" customHeight="1" x14ac:dyDescent="0.2">
      <c r="B13" s="1484" t="s">
        <v>1228</v>
      </c>
      <c r="C13" s="1485" t="s">
        <v>1229</v>
      </c>
      <c r="D13" s="28">
        <v>68681.1388456082</v>
      </c>
      <c r="E13" s="1496">
        <v>0.005228395064282624</v>
      </c>
      <c r="F13" s="1497">
        <v>0.5642876286923661</v>
      </c>
      <c r="H13" s="1498" t="s">
        <v>1230</v>
      </c>
      <c r="I13" s="1499"/>
      <c r="J13" s="1499"/>
    </row>
    <row r="14" ht="24" customHeight="1" x14ac:dyDescent="0.2">
      <c r="B14" s="1484" t="s">
        <v>1231</v>
      </c>
      <c r="C14" s="1485" t="s">
        <v>1232</v>
      </c>
      <c r="D14" s="28">
        <v>1259.582494516715</v>
      </c>
      <c r="E14" s="1496">
        <v>0.006</v>
      </c>
      <c r="F14" s="1497">
        <v>0.011876063519729028</v>
      </c>
      <c r="H14" s="1500"/>
    </row>
    <row r="15" ht="24" customHeight="1" x14ac:dyDescent="0.2">
      <c r="B15" s="1501" t="s">
        <v>1233</v>
      </c>
      <c r="C15" s="1485" t="s">
        <v>1234</v>
      </c>
      <c r="D15" s="28">
        <v>793.36</v>
      </c>
      <c r="E15" s="1496">
        <v>0.006</v>
      </c>
      <c r="F15" s="1497">
        <v>0.007480251428571428</v>
      </c>
    </row>
    <row r="16" ht="24" customHeight="1" x14ac:dyDescent="0.2">
      <c r="B16" s="1484" t="s">
        <v>1235</v>
      </c>
      <c r="C16" s="1485" t="s">
        <v>1236</v>
      </c>
      <c r="D16" s="28">
        <v>13492.227853836006</v>
      </c>
      <c r="E16" s="1496">
        <v>0.004802886190743982</v>
      </c>
      <c r="F16" s="1497">
        <v>0.10183114046530899</v>
      </c>
    </row>
    <row r="17" ht="24" customHeight="1" x14ac:dyDescent="0.2">
      <c r="B17" s="1484" t="s">
        <v>1237</v>
      </c>
      <c r="C17" s="1485" t="s">
        <v>1238</v>
      </c>
      <c r="D17" s="28">
        <v>82503.029949</v>
      </c>
      <c r="E17" s="1496">
        <v>0.005999999999999999</v>
      </c>
      <c r="F17" s="1497">
        <v>0.7778857109477142</v>
      </c>
    </row>
    <row r="18" ht="24" customHeight="1" x14ac:dyDescent="0.2">
      <c r="B18" s="1484" t="s">
        <v>1239</v>
      </c>
      <c r="C18" s="1485" t="s">
        <v>1240</v>
      </c>
      <c r="D18" s="28">
        <v>12641.077</v>
      </c>
      <c r="E18" s="1502">
        <v>0.0060006394593234</v>
      </c>
      <c r="F18" s="1503">
        <v>0.1192</v>
      </c>
    </row>
    <row r="19" ht="24" customHeight="1" x14ac:dyDescent="0.2">
      <c r="B19" s="1484" t="s">
        <v>1241</v>
      </c>
      <c r="C19" s="1485" t="s">
        <v>1242</v>
      </c>
      <c r="D19" s="28">
        <v>322988</v>
      </c>
      <c r="E19" s="1502">
        <v>9.622132188857915</v>
      </c>
      <c r="F19" s="1497">
        <v>4.883737935080463</v>
      </c>
    </row>
    <row r="20" ht="24" customHeight="1" x14ac:dyDescent="0.2">
      <c r="B20" s="1504" t="s">
        <v>1243</v>
      </c>
      <c r="C20" s="1505" t="s">
        <v>487</v>
      </c>
      <c r="D20" s="41" t="s">
        <v>123</v>
      </c>
      <c r="E20" s="1506" t="s">
        <v>123</v>
      </c>
      <c r="F20" s="1507" t="s">
        <v>123</v>
      </c>
    </row>
    <row r="21" ht="24" customHeight="1" x14ac:dyDescent="0.2">
      <c r="B21" s="1508" t="s">
        <v>1244</v>
      </c>
      <c r="C21" s="1509"/>
      <c r="D21" s="1510"/>
      <c r="E21" s="1511"/>
      <c r="F21" s="1512">
        <v>1.1474655028749834</v>
      </c>
    </row>
    <row r="22" ht="24" customHeight="1" x14ac:dyDescent="0.2">
      <c r="B22" s="1513" t="s">
        <v>1245</v>
      </c>
      <c r="C22" s="1485" t="s">
        <v>1246</v>
      </c>
      <c r="D22" s="28">
        <v>15387.058159453314</v>
      </c>
      <c r="E22" s="1496">
        <v>0.014000000000000004</v>
      </c>
      <c r="F22" s="1497">
        <v>0.338515279507973</v>
      </c>
    </row>
    <row r="23" ht="14.1" customHeight="1" x14ac:dyDescent="0.25">
      <c r="B23" s="1514" t="s">
        <v>1247</v>
      </c>
      <c r="C23" s="1515" t="s">
        <v>1248</v>
      </c>
      <c r="D23" s="41">
        <v>46798.773252636965</v>
      </c>
      <c r="E23" s="1516">
        <v>0.011000000000000001</v>
      </c>
      <c r="F23" s="1507">
        <v>0.8089502233670105</v>
      </c>
    </row>
    <row r="24" ht="14.1" customHeight="1" x14ac:dyDescent="0.25">
      <c r="B24" s="224" t="s">
        <v>1249</v>
      </c>
    </row>
    <row r="25" ht="14.1" customHeight="1" x14ac:dyDescent="0.2">
      <c r="B25" s="224" t="s">
        <v>1250</v>
      </c>
      <c r="C25" s="182"/>
      <c r="D25" s="182"/>
      <c r="E25" s="182"/>
      <c r="F25" s="182"/>
    </row>
    <row r="26" ht="14.1" customHeight="1" x14ac:dyDescent="0.2">
      <c r="B26" s="224" t="s">
        <v>1251</v>
      </c>
      <c r="C26" s="892"/>
      <c r="D26" s="892"/>
      <c r="E26" s="892"/>
      <c r="F26" s="892"/>
    </row>
    <row r="27" ht="14.1" customHeight="1" x14ac:dyDescent="0.25">
      <c r="B27" s="224" t="s">
        <v>1252</v>
      </c>
      <c r="C27" s="1517"/>
      <c r="D27" s="1517"/>
      <c r="E27" s="1517"/>
      <c r="F27" s="1517"/>
      <c r="H27" s="1518"/>
      <c r="I27" s="1518"/>
      <c r="J27" s="1518"/>
    </row>
    <row r="28" ht="14.1" customHeight="1" x14ac:dyDescent="0.25">
      <c r="B28" s="224" t="s">
        <v>1253</v>
      </c>
      <c r="C28" s="1517"/>
      <c r="D28" s="1517"/>
      <c r="E28" s="1517"/>
      <c r="F28" s="1517"/>
      <c r="H28" s="1518"/>
      <c r="I28" s="1518"/>
      <c r="J28" s="1518"/>
    </row>
    <row r="29" ht="14.1" customHeight="1" x14ac:dyDescent="0.2">
      <c r="B29" s="224" t="s">
        <v>1254</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529</v>
      </c>
      <c r="C33" s="1521"/>
      <c r="D33" s="1521"/>
      <c r="E33" s="1521"/>
      <c r="F33" s="1522"/>
      <c r="H33" s="1518"/>
      <c r="I33" s="1518"/>
      <c r="J33" s="1518"/>
    </row>
    <row r="34" ht="14.1" customHeight="1" x14ac:dyDescent="0.2">
      <c r="B34" s="1144" t="s">
        <v>1255</v>
      </c>
      <c r="C34" s="1523"/>
      <c r="D34" s="1523"/>
      <c r="E34" s="1523"/>
      <c r="F34" s="1524"/>
      <c r="G34" s="1525"/>
      <c r="H34" s="1518"/>
      <c r="I34" s="1518"/>
      <c r="J34" s="1518"/>
    </row>
    <row r="35" ht="14.1" customHeight="1" x14ac:dyDescent="0.2">
      <c r="B35" s="1144" t="s">
        <v>1256</v>
      </c>
      <c r="C35" s="1523"/>
      <c r="D35" s="1523"/>
      <c r="E35" s="1523"/>
      <c r="F35" s="1524"/>
      <c r="G35" s="1525"/>
      <c r="H35" s="1518"/>
      <c r="I35" s="1518"/>
      <c r="J35" s="1518"/>
    </row>
    <row r="36" ht="14.1" customHeight="1" x14ac:dyDescent="0.2">
      <c r="B36" s="1144" t="s">
        <v>1257</v>
      </c>
      <c r="C36" s="1523"/>
      <c r="D36" s="1523"/>
      <c r="E36" s="1523"/>
      <c r="F36" s="1524"/>
      <c r="G36" s="1525"/>
      <c r="H36" s="1518"/>
      <c r="I36" s="1518"/>
      <c r="J36" s="1518"/>
    </row>
    <row r="37" ht="14.1" customHeight="1" x14ac:dyDescent="0.2">
      <c r="B37" s="1144" t="s">
        <v>1258</v>
      </c>
      <c r="C37" s="1523"/>
      <c r="D37" s="1523"/>
      <c r="E37" s="1523"/>
      <c r="F37" s="1524"/>
    </row>
    <row r="38" ht="18" customHeight="1" x14ac:dyDescent="0.2">
      <c r="B38" s="1526" t="s">
        <v>1259</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K1" s="4" t="s">
        <v>62</v>
      </c>
    </row>
    <row r="2" ht="18.95" customHeight="1" x14ac:dyDescent="0.25">
      <c r="B2" s="3" t="s">
        <v>1261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1010</v>
      </c>
      <c r="D7" s="1164"/>
      <c r="E7" s="1164"/>
      <c r="F7" s="1164"/>
      <c r="G7" s="1164"/>
      <c r="H7" s="1164" t="s">
        <v>145</v>
      </c>
      <c r="I7" s="1164"/>
      <c r="J7" s="1412" t="s">
        <v>1262</v>
      </c>
      <c r="K7" s="1412"/>
    </row>
    <row r="8" ht="42.75" customHeight="1" x14ac:dyDescent="0.2">
      <c r="B8" s="1508"/>
      <c r="C8" s="1299" t="s">
        <v>1263</v>
      </c>
      <c r="D8" s="508" t="s">
        <v>1264</v>
      </c>
      <c r="E8" s="508" t="s">
        <v>1265</v>
      </c>
      <c r="F8" s="508" t="s">
        <v>1266</v>
      </c>
      <c r="G8" s="1472" t="s">
        <v>1267</v>
      </c>
      <c r="H8" s="999" t="s">
        <v>69</v>
      </c>
      <c r="I8" s="1530" t="s">
        <v>70</v>
      </c>
      <c r="J8" s="999" t="s">
        <v>69</v>
      </c>
      <c r="K8" s="1530" t="s">
        <v>70</v>
      </c>
    </row>
    <row r="9" ht="14.1" customHeight="1" x14ac:dyDescent="0.2">
      <c r="B9" s="1531"/>
      <c r="C9" s="1532" t="s">
        <v>1268</v>
      </c>
      <c r="D9" s="1533" t="s">
        <v>1269</v>
      </c>
      <c r="E9" s="1533"/>
      <c r="F9" s="1533" t="s">
        <v>1270</v>
      </c>
      <c r="G9" s="1478"/>
      <c r="H9" s="1534" t="s">
        <v>1271</v>
      </c>
      <c r="I9" s="1534"/>
      <c r="J9" s="1535" t="s">
        <v>76</v>
      </c>
      <c r="K9" s="1535"/>
    </row>
    <row r="10" ht="18" customHeight="1" x14ac:dyDescent="0.2">
      <c r="B10" s="1536" t="s">
        <v>1272</v>
      </c>
      <c r="C10" s="730"/>
      <c r="D10" s="198"/>
      <c r="E10" s="198"/>
      <c r="F10" s="198"/>
      <c r="G10" s="739"/>
      <c r="H10" s="730"/>
      <c r="I10" s="1481"/>
      <c r="J10" s="138" t="s">
        <v>123</v>
      </c>
      <c r="K10" s="200" t="s">
        <v>123</v>
      </c>
    </row>
    <row r="11" ht="18" customHeight="1" x14ac:dyDescent="0.2">
      <c r="B11" s="1536" t="s">
        <v>1273</v>
      </c>
      <c r="C11" s="730"/>
      <c r="D11" s="198"/>
      <c r="E11" s="198"/>
      <c r="F11" s="198"/>
      <c r="G11" s="739"/>
      <c r="H11" s="730"/>
      <c r="I11" s="739"/>
      <c r="J11" s="138" t="s">
        <v>123</v>
      </c>
      <c r="K11" s="200" t="s">
        <v>123</v>
      </c>
    </row>
    <row r="12" ht="14.1" customHeight="1" x14ac:dyDescent="0.25">
      <c r="B12" s="530" t="s">
        <v>1274</v>
      </c>
      <c r="C12" s="1537"/>
      <c r="D12" s="1537"/>
      <c r="E12" s="1537"/>
      <c r="F12" s="1537"/>
      <c r="G12" s="1537"/>
      <c r="H12" s="1538"/>
      <c r="I12" s="1538"/>
      <c r="J12" s="1537"/>
      <c r="K12" s="1539"/>
    </row>
    <row r="13" ht="14.1" customHeight="1" x14ac:dyDescent="0.2">
      <c r="B13" s="224" t="s">
        <v>1275</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467</v>
      </c>
      <c r="C17" s="227"/>
      <c r="D17" s="227"/>
      <c r="E17" s="227"/>
      <c r="F17" s="227"/>
      <c r="G17" s="227"/>
      <c r="H17" s="227"/>
      <c r="I17" s="227"/>
      <c r="J17" s="227"/>
      <c r="K17" s="228"/>
    </row>
    <row r="18" ht="14.1" customHeight="1" x14ac:dyDescent="0.2">
      <c r="B18" s="229" t="s">
        <v>1276</v>
      </c>
      <c r="C18" s="620"/>
      <c r="D18" s="620"/>
      <c r="E18" s="620"/>
      <c r="F18" s="620"/>
      <c r="G18" s="620"/>
      <c r="H18" s="620"/>
      <c r="I18" s="620"/>
      <c r="J18" s="620"/>
      <c r="K18" s="621"/>
    </row>
    <row r="19" ht="14.1" customHeight="1" x14ac:dyDescent="0.2">
      <c r="B19" s="325" t="s">
        <v>1277</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1278</v>
      </c>
      <c r="J1" s="4" t="s">
        <v>62</v>
      </c>
    </row>
    <row r="2" ht="18.95" customHeight="1" x14ac:dyDescent="0.25">
      <c r="B2" s="99" t="s">
        <v>1279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573</v>
      </c>
      <c r="M6" s="586"/>
      <c r="N6" s="586"/>
      <c r="O6" s="586"/>
      <c r="P6" s="586"/>
    </row>
    <row r="7" ht="24" customHeight="1" x14ac:dyDescent="0.2">
      <c r="B7" s="1466" t="s">
        <v>574</v>
      </c>
      <c r="C7" s="1164" t="s">
        <v>1280</v>
      </c>
      <c r="D7" s="1164"/>
      <c r="E7" s="1164"/>
      <c r="F7" s="1164"/>
      <c r="G7" s="1164" t="s">
        <v>145</v>
      </c>
      <c r="H7" s="1164"/>
      <c r="I7" s="1164" t="s">
        <v>146</v>
      </c>
      <c r="J7" s="1164"/>
      <c r="L7" s="1547"/>
      <c r="M7" s="1548" t="s">
        <v>1281</v>
      </c>
      <c r="N7" s="1548" t="s">
        <v>1282</v>
      </c>
      <c r="O7" s="965" t="s">
        <v>1283</v>
      </c>
      <c r="P7" s="996" t="s">
        <v>1284</v>
      </c>
      <c r="Q7" s="996" t="s">
        <v>1285</v>
      </c>
    </row>
    <row r="8" ht="26.25" customHeight="1" x14ac:dyDescent="0.2">
      <c r="B8" s="1415" t="s">
        <v>578</v>
      </c>
      <c r="C8" s="1299" t="s">
        <v>1286</v>
      </c>
      <c r="D8" s="508" t="s">
        <v>1287</v>
      </c>
      <c r="E8" s="508" t="s">
        <v>1288</v>
      </c>
      <c r="F8" s="1472" t="s">
        <v>1289</v>
      </c>
      <c r="G8" s="999" t="s">
        <v>442</v>
      </c>
      <c r="H8" s="1530" t="s">
        <v>1290</v>
      </c>
      <c r="I8" s="999" t="s">
        <v>442</v>
      </c>
      <c r="J8" s="1530" t="s">
        <v>1290</v>
      </c>
      <c r="L8" s="1116"/>
      <c r="M8" s="1549"/>
      <c r="N8" s="1549"/>
      <c r="O8" s="1118"/>
      <c r="P8" s="1550"/>
      <c r="Q8" s="1550"/>
    </row>
    <row r="9" ht="18" customHeight="1" x14ac:dyDescent="0.2">
      <c r="B9" s="1477"/>
      <c r="C9" s="1532" t="s">
        <v>1291</v>
      </c>
      <c r="D9" s="1533" t="s">
        <v>1269</v>
      </c>
      <c r="E9" s="1533"/>
      <c r="F9" s="1478" t="s">
        <v>1270</v>
      </c>
      <c r="G9" s="1534" t="s">
        <v>1271</v>
      </c>
      <c r="H9" s="1534"/>
      <c r="I9" s="1534" t="s">
        <v>76</v>
      </c>
      <c r="J9" s="1534"/>
      <c r="L9" s="601" t="s">
        <v>1292</v>
      </c>
      <c r="M9" s="551">
        <v>732997.2098189523</v>
      </c>
      <c r="N9" s="551">
        <v>1433276.9572639798</v>
      </c>
      <c r="O9" s="551" t="s">
        <v>123</v>
      </c>
      <c r="P9" s="1237">
        <v>857841.684028592</v>
      </c>
      <c r="Q9" s="1237">
        <v>68496.4925787336</v>
      </c>
    </row>
    <row r="10" ht="18" customHeight="1" x14ac:dyDescent="0.2">
      <c r="B10" s="1551" t="s">
        <v>1293</v>
      </c>
      <c r="C10" s="1423"/>
      <c r="D10" s="514"/>
      <c r="E10" s="514"/>
      <c r="F10" s="1552">
        <v>20.947661540000002</v>
      </c>
      <c r="G10" s="1553">
        <v>2.699999706029239</v>
      </c>
      <c r="H10" s="1552">
        <v>0.07000017625833761</v>
      </c>
      <c r="I10" s="138">
        <v>0.05655868</v>
      </c>
      <c r="J10" s="200">
        <v>0.00146634</v>
      </c>
      <c r="L10" s="605" t="s">
        <v>1294</v>
      </c>
      <c r="M10" s="551">
        <v>1.38</v>
      </c>
      <c r="N10" s="551">
        <v>0.89</v>
      </c>
      <c r="O10" s="551" t="s">
        <v>123</v>
      </c>
      <c r="P10" s="1237">
        <v>1.17</v>
      </c>
      <c r="Q10" s="1237">
        <v>1.5</v>
      </c>
    </row>
    <row r="11" ht="18" customHeight="1" x14ac:dyDescent="0.2">
      <c r="B11" s="1428" t="s">
        <v>1295</v>
      </c>
      <c r="C11" s="1554" t="s">
        <v>123</v>
      </c>
      <c r="D11" s="167" t="s">
        <v>123</v>
      </c>
      <c r="E11" s="167" t="s">
        <v>123</v>
      </c>
      <c r="F11" s="191">
        <v>6.24926455</v>
      </c>
      <c r="G11" s="148">
        <v>2.6999993143193146</v>
      </c>
      <c r="H11" s="200">
        <v>0.07000023706789625</v>
      </c>
      <c r="I11" s="1555">
        <v>0.01687301</v>
      </c>
      <c r="J11" s="1556">
        <v>0.00043745</v>
      </c>
      <c r="L11" s="605" t="s">
        <v>1296</v>
      </c>
      <c r="M11" s="551">
        <v>0.86</v>
      </c>
      <c r="N11" s="551">
        <v>0.86</v>
      </c>
      <c r="O11" s="551" t="s">
        <v>123</v>
      </c>
      <c r="P11" s="1237">
        <v>0.86</v>
      </c>
      <c r="Q11" s="1237">
        <v>0.86</v>
      </c>
    </row>
    <row r="12" ht="18" customHeight="1" x14ac:dyDescent="0.2">
      <c r="B12" s="1428" t="s">
        <v>1297</v>
      </c>
      <c r="C12" s="1554" t="s">
        <v>123</v>
      </c>
      <c r="D12" s="167" t="s">
        <v>123</v>
      </c>
      <c r="E12" s="167" t="s">
        <v>123</v>
      </c>
      <c r="F12" s="191">
        <v>7.84693387</v>
      </c>
      <c r="G12" s="138">
        <v>2.699999815341887</v>
      </c>
      <c r="H12" s="200">
        <v>0.0700005899246861</v>
      </c>
      <c r="I12" s="1554">
        <v>0.02118672</v>
      </c>
      <c r="J12" s="1556">
        <v>0.00054929</v>
      </c>
      <c r="L12" s="605" t="s">
        <v>1298</v>
      </c>
      <c r="M12" s="551">
        <v>0.00781818181818</v>
      </c>
      <c r="N12" s="551">
        <v>0.00781818181818</v>
      </c>
      <c r="O12" s="551" t="s">
        <v>123</v>
      </c>
      <c r="P12" s="1237">
        <v>0.00781818181818</v>
      </c>
      <c r="Q12" s="1237">
        <v>0.00781818181818</v>
      </c>
    </row>
    <row r="13" ht="18" customHeight="1" x14ac:dyDescent="0.2">
      <c r="B13" s="1428" t="s">
        <v>1299</v>
      </c>
      <c r="C13" s="1554" t="s">
        <v>99</v>
      </c>
      <c r="D13" s="167" t="s">
        <v>99</v>
      </c>
      <c r="E13" s="167" t="s">
        <v>99</v>
      </c>
      <c r="F13" s="191" t="s">
        <v>99</v>
      </c>
      <c r="G13" s="138" t="s">
        <v>99</v>
      </c>
      <c r="H13" s="200" t="s">
        <v>99</v>
      </c>
      <c r="I13" s="1554" t="s">
        <v>99</v>
      </c>
      <c r="J13" s="1556" t="s">
        <v>99</v>
      </c>
      <c r="L13" s="1557" t="s">
        <v>1300</v>
      </c>
      <c r="M13" s="577">
        <v>0.9</v>
      </c>
      <c r="N13" s="577">
        <v>0.9</v>
      </c>
      <c r="O13" s="577" t="s">
        <v>123</v>
      </c>
      <c r="P13" s="1260">
        <v>0.9</v>
      </c>
      <c r="Q13" s="1260">
        <v>0.9</v>
      </c>
    </row>
    <row r="14" ht="18" customHeight="1" x14ac:dyDescent="0.2">
      <c r="B14" s="1428" t="s">
        <v>1301</v>
      </c>
      <c r="C14" s="1558"/>
      <c r="D14" s="49"/>
      <c r="E14" s="49"/>
      <c r="F14" s="195">
        <v>6.85146312</v>
      </c>
      <c r="G14" s="1559">
        <v>2.699999938115408</v>
      </c>
      <c r="H14" s="195">
        <v>0.06999964702429866</v>
      </c>
      <c r="I14" s="148">
        <v>0.01849895</v>
      </c>
      <c r="J14" s="187">
        <v>0.0004796</v>
      </c>
      <c r="L14" s="153" t="s">
        <v>1302</v>
      </c>
      <c r="M14" s="585"/>
      <c r="N14" s="585"/>
      <c r="O14" s="585"/>
      <c r="P14" s="585"/>
    </row>
    <row r="15" ht="18" customHeight="1" x14ac:dyDescent="0.2">
      <c r="B15" s="1560" t="s">
        <v>1284</v>
      </c>
      <c r="C15" s="1429" t="s">
        <v>123</v>
      </c>
      <c r="D15" s="1074" t="s">
        <v>123</v>
      </c>
      <c r="E15" s="1074" t="s">
        <v>123</v>
      </c>
      <c r="F15" s="1128">
        <v>6.21714447</v>
      </c>
      <c r="G15" s="1205">
        <v>2.699999988901657</v>
      </c>
      <c r="H15" s="1561">
        <v>0.06999998184053781</v>
      </c>
      <c r="I15" s="1429">
        <v>0.01678629</v>
      </c>
      <c r="J15" s="1556">
        <v>0.0004352</v>
      </c>
      <c r="L15" s="955" t="s">
        <v>1303</v>
      </c>
      <c r="M15" s="585"/>
      <c r="N15" s="585"/>
      <c r="O15" s="585"/>
      <c r="P15" s="585"/>
    </row>
    <row r="16" ht="18" customHeight="1" x14ac:dyDescent="0.2">
      <c r="B16" s="1560" t="s">
        <v>1285</v>
      </c>
      <c r="C16" s="1429" t="s">
        <v>123</v>
      </c>
      <c r="D16" s="1074" t="s">
        <v>123</v>
      </c>
      <c r="E16" s="1074" t="s">
        <v>123</v>
      </c>
      <c r="F16" s="1128">
        <v>0.63431865</v>
      </c>
      <c r="G16" s="1205">
        <v>2.699999440344376</v>
      </c>
      <c r="H16" s="1561">
        <v>0.06999636539143221</v>
      </c>
      <c r="I16" s="1429">
        <v>0.00171266</v>
      </c>
      <c r="J16" s="1556">
        <v>0.0000444</v>
      </c>
      <c r="L16" s="955"/>
      <c r="M16" s="585"/>
      <c r="N16" s="584"/>
      <c r="O16" s="584"/>
      <c r="P16" s="584"/>
    </row>
    <row r="17" ht="18" customHeight="1" x14ac:dyDescent="0.2">
      <c r="B17" s="1562" t="s">
        <v>1304</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1305</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1306</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1307</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1308</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1309</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1310</v>
      </c>
      <c r="C23" s="1088"/>
      <c r="D23" s="1088"/>
      <c r="E23" s="1088"/>
      <c r="F23" s="1088"/>
      <c r="G23" s="1088"/>
      <c r="H23" s="1088"/>
      <c r="I23" s="1088"/>
      <c r="J23" s="1088"/>
      <c r="L23" s="584"/>
      <c r="M23" s="584"/>
      <c r="N23" s="584"/>
      <c r="O23" s="584"/>
      <c r="P23" s="584"/>
    </row>
    <row r="24" ht="14.1" customHeight="1" x14ac:dyDescent="0.2">
      <c r="B24" s="224" t="s">
        <v>1311</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529</v>
      </c>
      <c r="C28" s="1575"/>
      <c r="D28" s="1575"/>
      <c r="E28" s="1575"/>
      <c r="F28" s="1575"/>
      <c r="G28" s="1575"/>
      <c r="H28" s="1575"/>
      <c r="I28" s="1575"/>
      <c r="J28" s="1576"/>
      <c r="K28" s="1104"/>
      <c r="L28" s="584"/>
      <c r="M28" s="584"/>
      <c r="N28" s="584"/>
      <c r="O28" s="584"/>
      <c r="P28" s="584"/>
    </row>
    <row r="29" ht="14.1" customHeight="1" x14ac:dyDescent="0.2">
      <c r="B29" s="1577" t="s">
        <v>1312</v>
      </c>
      <c r="C29" s="1578"/>
      <c r="D29" s="1578"/>
      <c r="E29" s="1578"/>
      <c r="F29" s="1578"/>
      <c r="G29" s="1578"/>
      <c r="H29" s="1578"/>
      <c r="I29" s="1578"/>
      <c r="J29" s="1579"/>
      <c r="K29" s="1104"/>
      <c r="L29" s="584"/>
      <c r="M29" s="584"/>
      <c r="N29" s="584"/>
      <c r="O29" s="584"/>
      <c r="P29" s="584"/>
    </row>
    <row r="30" ht="14.1" customHeight="1" x14ac:dyDescent="0.2">
      <c r="B30" s="1580" t="s">
        <v>1313</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1314</v>
      </c>
      <c r="E1" s="4" t="s">
        <v>62</v>
      </c>
    </row>
    <row r="2" ht="18.95" customHeight="1" x14ac:dyDescent="0.3" s="1" customFormat="1">
      <c r="B2" s="99" t="s">
        <v>1315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575</v>
      </c>
      <c r="D7" s="1583" t="s">
        <v>145</v>
      </c>
      <c r="E7" s="1584" t="s">
        <v>1316</v>
      </c>
    </row>
    <row r="8" ht="14.1" customHeight="1" x14ac:dyDescent="0.2" s="1" customFormat="1">
      <c r="B8" s="1585"/>
      <c r="C8" s="1586" t="s">
        <v>1317</v>
      </c>
      <c r="D8" s="1587" t="s">
        <v>1318</v>
      </c>
      <c r="E8" s="1588" t="s">
        <v>1319</v>
      </c>
    </row>
    <row r="9" ht="14.1" customHeight="1" x14ac:dyDescent="0.2" s="1" customFormat="1">
      <c r="B9" s="1589"/>
      <c r="C9" s="1590" t="s">
        <v>1320</v>
      </c>
      <c r="D9" s="1591" t="s">
        <v>1321</v>
      </c>
      <c r="E9" s="1590" t="s">
        <v>76</v>
      </c>
    </row>
    <row r="10" ht="18" customHeight="1" x14ac:dyDescent="0.2" s="1" customFormat="1">
      <c r="B10" s="1592" t="s">
        <v>1322</v>
      </c>
      <c r="C10" s="1593"/>
      <c r="D10" s="1593"/>
      <c r="E10" s="1594">
        <v>277.4140563333333</v>
      </c>
    </row>
    <row r="11" ht="18" customHeight="1" x14ac:dyDescent="0.2" s="1" customFormat="1">
      <c r="B11" s="1595" t="s">
        <v>1323</v>
      </c>
      <c r="C11" s="1596">
        <v>457724.725</v>
      </c>
      <c r="D11" s="1597">
        <v>0.12</v>
      </c>
      <c r="E11" s="1598">
        <v>201.39887899999997</v>
      </c>
    </row>
    <row r="12" ht="18" customHeight="1" x14ac:dyDescent="0.2" s="1" customFormat="1">
      <c r="B12" s="1595" t="s">
        <v>1324</v>
      </c>
      <c r="C12" s="1596">
        <v>159472.4</v>
      </c>
      <c r="D12" s="1597">
        <v>0.13</v>
      </c>
      <c r="E12" s="1598">
        <v>76.01517733333333</v>
      </c>
    </row>
    <row r="13" ht="18" customHeight="1" x14ac:dyDescent="0.2" s="1" customFormat="1">
      <c r="B13" s="1592" t="s">
        <v>1325</v>
      </c>
      <c r="C13" s="1599">
        <v>2143.35649318198</v>
      </c>
      <c r="D13" s="1600">
        <v>0.20001245268853476</v>
      </c>
      <c r="E13" s="1601">
        <v>1.5718926270198235</v>
      </c>
    </row>
    <row r="14" ht="18" customHeight="1" x14ac:dyDescent="0.2" s="1" customFormat="1">
      <c r="B14" s="1592" t="s">
        <v>1326</v>
      </c>
      <c r="C14" s="1599" t="s">
        <v>123</v>
      </c>
      <c r="D14" s="1600" t="s">
        <v>123</v>
      </c>
      <c r="E14" s="1602" t="s">
        <v>123</v>
      </c>
    </row>
    <row r="15" ht="18" customHeight="1" x14ac:dyDescent="0.2" s="1" customFormat="1">
      <c r="B15" s="1592" t="s">
        <v>1327</v>
      </c>
      <c r="C15" s="1603"/>
      <c r="D15" s="1603"/>
      <c r="E15" s="1597" t="s">
        <v>123</v>
      </c>
    </row>
    <row r="16" ht="14.1" customHeight="1" x14ac:dyDescent="0.2">
      <c r="B16" s="530" t="s">
        <v>1328</v>
      </c>
      <c r="C16" s="583"/>
      <c r="D16" s="583"/>
      <c r="E16" s="583"/>
    </row>
    <row r="17" ht="14.1" customHeight="1" x14ac:dyDescent="0.2">
      <c r="B17" s="224" t="s">
        <v>1329</v>
      </c>
    </row>
    <row r="18" ht="14.1" customHeight="1" x14ac:dyDescent="0.2">
      <c r="B18" s="225"/>
    </row>
    <row r="19" ht="14.1" customHeight="1" x14ac:dyDescent="0.2">
      <c r="B19" s="152" t="s">
        <v>137</v>
      </c>
    </row>
    <row r="20" ht="14.1" customHeight="1" x14ac:dyDescent="0.2">
      <c r="B20" s="225"/>
    </row>
    <row r="21" ht="14.1" customHeight="1" x14ac:dyDescent="0.2">
      <c r="B21" s="226" t="s">
        <v>529</v>
      </c>
      <c r="C21" s="227"/>
      <c r="D21" s="227"/>
      <c r="E21" s="228"/>
    </row>
    <row r="22" ht="14.1" customHeight="1" x14ac:dyDescent="0.2">
      <c r="B22" s="229" t="s">
        <v>1330</v>
      </c>
      <c r="C22" s="620"/>
      <c r="D22" s="620"/>
      <c r="E22" s="621"/>
    </row>
    <row r="23" ht="14.1" customHeight="1" x14ac:dyDescent="0.2">
      <c r="B23" s="303" t="s">
        <v>1331</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1333</v>
      </c>
      <c r="D8" s="1610" t="s">
        <v>1334</v>
      </c>
      <c r="E8" s="1610" t="s">
        <v>1335</v>
      </c>
      <c r="F8" s="1610" t="s">
        <v>611</v>
      </c>
      <c r="G8" s="1610" t="s">
        <v>72</v>
      </c>
      <c r="H8" s="1609" t="s">
        <v>73</v>
      </c>
      <c r="I8" s="695" t="s">
        <v>1336</v>
      </c>
    </row>
    <row r="9" ht="14.1" customHeight="1" x14ac:dyDescent="0.2">
      <c r="B9" s="1611"/>
      <c r="C9" s="1612" t="s">
        <v>76</v>
      </c>
      <c r="D9" s="1612"/>
      <c r="E9" s="1612"/>
      <c r="F9" s="1612"/>
      <c r="G9" s="1612"/>
      <c r="H9" s="1612"/>
      <c r="I9" s="15" t="s">
        <v>1337</v>
      </c>
    </row>
    <row r="10" ht="18" customHeight="1" x14ac:dyDescent="0.2">
      <c r="B10" s="1613" t="s">
        <v>1338</v>
      </c>
      <c r="C10" s="1614">
        <v>-24186.86124533533</v>
      </c>
      <c r="D10" s="1614">
        <v>45.29348</v>
      </c>
      <c r="E10" s="1614">
        <v>7.092611000000001</v>
      </c>
      <c r="F10" s="1614">
        <v>0.015344</v>
      </c>
      <c r="G10" s="1614">
        <v>0.500724</v>
      </c>
      <c r="H10" s="1615" t="s">
        <v>1339</v>
      </c>
      <c r="I10" s="1616">
        <v>-21039.10189033533</v>
      </c>
    </row>
    <row r="11" ht="18" customHeight="1" x14ac:dyDescent="0.2">
      <c r="B11" s="1617" t="s">
        <v>1340</v>
      </c>
      <c r="C11" s="1618">
        <v>-34280.319333336454</v>
      </c>
      <c r="D11" s="1618">
        <v>36.20957</v>
      </c>
      <c r="E11" s="1618">
        <v>6.679534</v>
      </c>
      <c r="F11" s="1618">
        <v>0.012895</v>
      </c>
      <c r="G11" s="1618">
        <v>0.459899</v>
      </c>
      <c r="H11" s="1619" t="s">
        <v>500</v>
      </c>
      <c r="I11" s="1620">
        <v>-31496.374863336452</v>
      </c>
    </row>
    <row r="12" ht="18" customHeight="1" x14ac:dyDescent="0.2">
      <c r="B12" s="1621" t="s">
        <v>1341</v>
      </c>
      <c r="C12" s="1622">
        <v>-33963.84566666976</v>
      </c>
      <c r="D12" s="1622">
        <v>35.823122</v>
      </c>
      <c r="E12" s="1622">
        <v>6.553307</v>
      </c>
      <c r="F12" s="1074">
        <v>0.012895</v>
      </c>
      <c r="G12" s="1074">
        <v>0.459899</v>
      </c>
      <c r="H12" s="1623" t="s">
        <v>500</v>
      </c>
      <c r="I12" s="1624">
        <v>-31224.17189566976</v>
      </c>
    </row>
    <row r="13" ht="18" customHeight="1" x14ac:dyDescent="0.2">
      <c r="B13" s="1625" t="s">
        <v>1342</v>
      </c>
      <c r="C13" s="1626">
        <v>-316.4736666666956</v>
      </c>
      <c r="D13" s="1626">
        <v>0.38644799999999996</v>
      </c>
      <c r="E13" s="1626">
        <v>0.126227</v>
      </c>
      <c r="F13" s="1627" t="s">
        <v>123</v>
      </c>
      <c r="G13" s="1627" t="s">
        <v>123</v>
      </c>
      <c r="H13" s="1628" t="s">
        <v>500</v>
      </c>
      <c r="I13" s="1629">
        <v>-272.2029676666956</v>
      </c>
    </row>
    <row r="14" ht="18" customHeight="1" x14ac:dyDescent="0.2">
      <c r="B14" s="1617" t="s">
        <v>1343</v>
      </c>
      <c r="C14" s="1630">
        <v>7675.165666667364</v>
      </c>
      <c r="D14" s="1630" t="s">
        <v>121</v>
      </c>
      <c r="E14" s="1630">
        <v>0.0211</v>
      </c>
      <c r="F14" s="1630" t="s">
        <v>1344</v>
      </c>
      <c r="G14" s="1630" t="s">
        <v>1344</v>
      </c>
      <c r="H14" s="1631" t="s">
        <v>500</v>
      </c>
      <c r="I14" s="1632">
        <v>7680.757166667365</v>
      </c>
    </row>
    <row r="15" ht="18" customHeight="1" x14ac:dyDescent="0.2">
      <c r="B15" s="1621" t="s">
        <v>1345</v>
      </c>
      <c r="C15" s="1622">
        <v>5397.153666667157</v>
      </c>
      <c r="D15" s="1622" t="s">
        <v>121</v>
      </c>
      <c r="E15" s="1622" t="s">
        <v>182</v>
      </c>
      <c r="F15" s="1074" t="s">
        <v>182</v>
      </c>
      <c r="G15" s="1074" t="s">
        <v>182</v>
      </c>
      <c r="H15" s="1623" t="s">
        <v>500</v>
      </c>
      <c r="I15" s="1624">
        <v>5397.153666667157</v>
      </c>
    </row>
    <row r="16" ht="18" customHeight="1" x14ac:dyDescent="0.2">
      <c r="B16" s="1625" t="s">
        <v>1346</v>
      </c>
      <c r="C16" s="1626">
        <v>2278.0120000002075</v>
      </c>
      <c r="D16" s="1626" t="s">
        <v>121</v>
      </c>
      <c r="E16" s="1626">
        <v>0.0211</v>
      </c>
      <c r="F16" s="1627" t="s">
        <v>500</v>
      </c>
      <c r="G16" s="1627" t="s">
        <v>500</v>
      </c>
      <c r="H16" s="1628" t="s">
        <v>500</v>
      </c>
      <c r="I16" s="1629">
        <v>2283.6035000002075</v>
      </c>
    </row>
    <row r="17" ht="18" customHeight="1" x14ac:dyDescent="0.2">
      <c r="B17" s="1617" t="s">
        <v>1347</v>
      </c>
      <c r="C17" s="1630">
        <v>813.3382546667406</v>
      </c>
      <c r="D17" s="1630">
        <v>0.001444</v>
      </c>
      <c r="E17" s="1630">
        <v>0.004432</v>
      </c>
      <c r="F17" s="1630">
        <v>0.002449</v>
      </c>
      <c r="G17" s="1630">
        <v>0.040825</v>
      </c>
      <c r="H17" s="1631" t="s">
        <v>500</v>
      </c>
      <c r="I17" s="1632">
        <v>814.5531666667406</v>
      </c>
    </row>
    <row r="18" ht="18" customHeight="1" x14ac:dyDescent="0.2">
      <c r="B18" s="1621" t="s">
        <v>1348</v>
      </c>
      <c r="C18" s="1622">
        <v>531.6997546667151</v>
      </c>
      <c r="D18" s="1622">
        <v>0.001444</v>
      </c>
      <c r="E18" s="1622">
        <v>0.000132</v>
      </c>
      <c r="F18" s="1074">
        <v>0.002449</v>
      </c>
      <c r="G18" s="1074">
        <v>0.040825</v>
      </c>
      <c r="H18" s="1623" t="s">
        <v>500</v>
      </c>
      <c r="I18" s="1624">
        <v>531.7751666667151</v>
      </c>
    </row>
    <row r="19" ht="18" customHeight="1" x14ac:dyDescent="0.2">
      <c r="B19" s="1625" t="s">
        <v>1349</v>
      </c>
      <c r="C19" s="1626">
        <v>281.63850000002554</v>
      </c>
      <c r="D19" s="1626" t="s">
        <v>1350</v>
      </c>
      <c r="E19" s="1626">
        <v>0.0043</v>
      </c>
      <c r="F19" s="1627" t="s">
        <v>500</v>
      </c>
      <c r="G19" s="1627" t="s">
        <v>500</v>
      </c>
      <c r="H19" s="1628" t="s">
        <v>500</v>
      </c>
      <c r="I19" s="1629">
        <v>282.77800000002554</v>
      </c>
    </row>
    <row r="20" ht="18" customHeight="1" x14ac:dyDescent="0.2">
      <c r="B20" s="1617" t="s">
        <v>1351</v>
      </c>
      <c r="C20" s="1630">
        <v>2162.7760000001967</v>
      </c>
      <c r="D20" s="1630">
        <v>9.082466</v>
      </c>
      <c r="E20" s="1630">
        <v>0.31666500000000003</v>
      </c>
      <c r="F20" s="1630" t="s">
        <v>500</v>
      </c>
      <c r="G20" s="1630" t="s">
        <v>500</v>
      </c>
      <c r="H20" s="1631" t="s">
        <v>500</v>
      </c>
      <c r="I20" s="1632">
        <v>2501.0012730001968</v>
      </c>
    </row>
    <row r="21" ht="18" customHeight="1" x14ac:dyDescent="0.2">
      <c r="B21" s="1621" t="s">
        <v>1352</v>
      </c>
      <c r="C21" s="1622">
        <v>1751.5263333334926</v>
      </c>
      <c r="D21" s="1622">
        <v>8.726487</v>
      </c>
      <c r="E21" s="1622">
        <v>0.27950200000000003</v>
      </c>
      <c r="F21" s="1074" t="s">
        <v>500</v>
      </c>
      <c r="G21" s="1074" t="s">
        <v>500</v>
      </c>
      <c r="H21" s="1623" t="s">
        <v>500</v>
      </c>
      <c r="I21" s="1624">
        <v>2069.935999333493</v>
      </c>
    </row>
    <row r="22" ht="18" customHeight="1" x14ac:dyDescent="0.2">
      <c r="B22" s="1625" t="s">
        <v>1353</v>
      </c>
      <c r="C22" s="1626">
        <v>411.249666666704</v>
      </c>
      <c r="D22" s="1626">
        <v>0.355979</v>
      </c>
      <c r="E22" s="1626">
        <v>0.037163</v>
      </c>
      <c r="F22" s="1627" t="s">
        <v>500</v>
      </c>
      <c r="G22" s="1627" t="s">
        <v>500</v>
      </c>
      <c r="H22" s="1628" t="s">
        <v>500</v>
      </c>
      <c r="I22" s="1629">
        <v>431.065273666704</v>
      </c>
    </row>
    <row r="23" ht="18" customHeight="1" x14ac:dyDescent="0.2">
      <c r="B23" s="1617" t="s">
        <v>1354</v>
      </c>
      <c r="C23" s="1630">
        <v>1637.5681666668154</v>
      </c>
      <c r="D23" s="1630" t="s">
        <v>1339</v>
      </c>
      <c r="E23" s="1630">
        <v>0.07088</v>
      </c>
      <c r="F23" s="1630" t="s">
        <v>1339</v>
      </c>
      <c r="G23" s="1630" t="s">
        <v>1339</v>
      </c>
      <c r="H23" s="1631" t="s">
        <v>500</v>
      </c>
      <c r="I23" s="1632">
        <v>1656.3513666668155</v>
      </c>
    </row>
    <row r="24" ht="18" customHeight="1" x14ac:dyDescent="0.2">
      <c r="B24" s="1621" t="s">
        <v>1355</v>
      </c>
      <c r="C24" s="1622" t="s">
        <v>1339</v>
      </c>
      <c r="D24" s="1622" t="s">
        <v>1339</v>
      </c>
      <c r="E24" s="1622">
        <v>0.01088</v>
      </c>
      <c r="F24" s="1074" t="s">
        <v>123</v>
      </c>
      <c r="G24" s="1074" t="s">
        <v>123</v>
      </c>
      <c r="H24" s="1623" t="s">
        <v>500</v>
      </c>
      <c r="I24" s="1624">
        <v>2.8832000000000004</v>
      </c>
    </row>
    <row r="25" ht="18" customHeight="1" x14ac:dyDescent="0.2">
      <c r="B25" s="1625" t="s">
        <v>1356</v>
      </c>
      <c r="C25" s="1626">
        <v>1637.5681666668154</v>
      </c>
      <c r="D25" s="1626" t="s">
        <v>1339</v>
      </c>
      <c r="E25" s="1626">
        <v>0.06</v>
      </c>
      <c r="F25" s="1627" t="s">
        <v>500</v>
      </c>
      <c r="G25" s="1627" t="s">
        <v>500</v>
      </c>
      <c r="H25" s="1628" t="s">
        <v>500</v>
      </c>
      <c r="I25" s="1629">
        <v>1653.4681666668155</v>
      </c>
    </row>
    <row r="26" ht="18" customHeight="1" x14ac:dyDescent="0.2">
      <c r="B26" s="1617" t="s">
        <v>1357</v>
      </c>
      <c r="C26" s="1630" t="s">
        <v>1358</v>
      </c>
      <c r="D26" s="1630" t="s">
        <v>1339</v>
      </c>
      <c r="E26" s="1630" t="s">
        <v>1339</v>
      </c>
      <c r="F26" s="1630" t="s">
        <v>123</v>
      </c>
      <c r="G26" s="1630" t="s">
        <v>123</v>
      </c>
      <c r="H26" s="1631" t="s">
        <v>500</v>
      </c>
      <c r="I26" s="1632" t="s">
        <v>1358</v>
      </c>
    </row>
    <row r="27" ht="18" customHeight="1" x14ac:dyDescent="0.2">
      <c r="B27" s="1621" t="s">
        <v>1359</v>
      </c>
      <c r="C27" s="1064"/>
      <c r="D27" s="1064"/>
      <c r="E27" s="1064"/>
      <c r="F27" s="1064"/>
      <c r="G27" s="1064"/>
      <c r="H27" s="1206"/>
      <c r="I27" s="1633"/>
    </row>
    <row r="28" ht="18" customHeight="1" x14ac:dyDescent="0.2">
      <c r="B28" s="1625" t="s">
        <v>1360</v>
      </c>
      <c r="C28" s="1626" t="s">
        <v>1358</v>
      </c>
      <c r="D28" s="1626" t="s">
        <v>1339</v>
      </c>
      <c r="E28" s="1626" t="s">
        <v>1339</v>
      </c>
      <c r="F28" s="1627" t="s">
        <v>123</v>
      </c>
      <c r="G28" s="1627" t="s">
        <v>123</v>
      </c>
      <c r="H28" s="1628" t="s">
        <v>500</v>
      </c>
      <c r="I28" s="1629" t="s">
        <v>1358</v>
      </c>
    </row>
    <row r="29" ht="18" customHeight="1" x14ac:dyDescent="0.2">
      <c r="B29" s="1634" t="s">
        <v>1361</v>
      </c>
      <c r="C29" s="1635">
        <v>-2195.39</v>
      </c>
      <c r="D29" s="1636"/>
      <c r="E29" s="1636"/>
      <c r="F29" s="1636"/>
      <c r="G29" s="1636"/>
      <c r="H29" s="1637"/>
      <c r="I29" s="1638">
        <v>-2195.39</v>
      </c>
    </row>
    <row r="30" ht="18" customHeight="1" x14ac:dyDescent="0.2">
      <c r="B30" s="1639" t="s">
        <v>1362</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1363</v>
      </c>
      <c r="C32" s="1646"/>
      <c r="D32" s="1647"/>
      <c r="E32" s="1647"/>
      <c r="F32" s="1647"/>
      <c r="G32" s="1647"/>
      <c r="H32" s="1647"/>
      <c r="I32" s="1648"/>
    </row>
    <row r="33" ht="18" customHeight="1" x14ac:dyDescent="0.2">
      <c r="B33" s="1649" t="s">
        <v>1364</v>
      </c>
      <c r="C33" s="1650" t="s">
        <v>123</v>
      </c>
      <c r="D33" s="1650" t="s">
        <v>123</v>
      </c>
      <c r="E33" s="1650" t="s">
        <v>123</v>
      </c>
      <c r="F33" s="1650" t="s">
        <v>123</v>
      </c>
      <c r="G33" s="1650" t="s">
        <v>123</v>
      </c>
      <c r="H33" s="1650" t="s">
        <v>123</v>
      </c>
      <c r="I33" s="1651" t="s">
        <v>123</v>
      </c>
    </row>
    <row r="34" ht="14.1" customHeight="1" x14ac:dyDescent="0.2">
      <c r="B34" s="1136" t="s">
        <v>1365</v>
      </c>
      <c r="C34" s="1652"/>
      <c r="D34" s="1652"/>
      <c r="E34" s="1652"/>
      <c r="F34" s="1652"/>
      <c r="G34" s="1652"/>
      <c r="H34" s="1652"/>
      <c r="I34" s="1653"/>
    </row>
    <row r="35" ht="14.1" customHeight="1" x14ac:dyDescent="0.2">
      <c r="B35" s="1136" t="s">
        <v>1366</v>
      </c>
      <c r="C35" s="1654"/>
      <c r="D35" s="1654"/>
      <c r="E35" s="1654"/>
      <c r="F35" s="1654"/>
      <c r="G35" s="1654"/>
      <c r="H35" s="1654"/>
      <c r="I35" s="1653"/>
    </row>
    <row r="36" ht="14.1" customHeight="1" x14ac:dyDescent="0.2">
      <c r="B36" s="1136" t="s">
        <v>1367</v>
      </c>
      <c r="C36" s="892"/>
      <c r="D36" s="892"/>
      <c r="E36" s="892"/>
      <c r="F36" s="892"/>
      <c r="G36" s="892"/>
      <c r="H36" s="892"/>
      <c r="I36" s="1653"/>
    </row>
    <row r="37" ht="14.1" customHeight="1" x14ac:dyDescent="0.2">
      <c r="B37" s="1136" t="s">
        <v>1368</v>
      </c>
      <c r="C37" s="892"/>
      <c r="D37" s="892"/>
      <c r="E37" s="892"/>
      <c r="F37" s="892"/>
      <c r="G37" s="892"/>
      <c r="H37" s="892"/>
      <c r="I37" s="1653"/>
    </row>
    <row r="38" ht="14.1" customHeight="1" x14ac:dyDescent="0.2">
      <c r="B38" s="1136" t="s">
        <v>1369</v>
      </c>
      <c r="C38" s="892"/>
      <c r="D38" s="892"/>
      <c r="E38" s="892"/>
      <c r="F38" s="892"/>
      <c r="G38" s="892"/>
      <c r="H38" s="892"/>
      <c r="I38" s="1653"/>
    </row>
    <row r="39" ht="14.1" customHeight="1" x14ac:dyDescent="0.2">
      <c r="B39" s="1136" t="s">
        <v>1370</v>
      </c>
      <c r="C39" s="892"/>
      <c r="D39" s="892"/>
      <c r="E39" s="892"/>
      <c r="F39" s="892"/>
      <c r="G39" s="892"/>
      <c r="H39" s="892"/>
      <c r="I39" s="1653"/>
    </row>
    <row r="40" ht="14.1" customHeight="1" x14ac:dyDescent="0.2">
      <c r="B40" s="1136" t="s">
        <v>1371</v>
      </c>
      <c r="C40" s="892"/>
      <c r="D40" s="892"/>
      <c r="E40" s="892"/>
      <c r="F40" s="892"/>
      <c r="G40" s="892"/>
      <c r="H40" s="892"/>
      <c r="I40" s="1653"/>
    </row>
    <row r="41" ht="14.1" customHeight="1" x14ac:dyDescent="0.2">
      <c r="B41" s="1136" t="s">
        <v>1372</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529</v>
      </c>
      <c r="C45" s="1658"/>
      <c r="D45" s="1658"/>
      <c r="E45" s="1658"/>
      <c r="F45" s="1658"/>
      <c r="G45" s="1658"/>
      <c r="H45" s="1658"/>
      <c r="I45" s="1659"/>
    </row>
    <row r="46" ht="14.1" customHeight="1" x14ac:dyDescent="0.2">
      <c r="B46" s="1660" t="s">
        <v>1373</v>
      </c>
      <c r="C46" s="1661"/>
      <c r="D46" s="1661"/>
      <c r="E46" s="1661"/>
      <c r="F46" s="1661"/>
      <c r="G46" s="1661"/>
      <c r="H46" s="1661"/>
      <c r="I46" s="1662"/>
    </row>
    <row r="47" ht="14.1" customHeight="1" x14ac:dyDescent="0.2">
      <c r="B47" s="1660" t="s">
        <v>1374</v>
      </c>
      <c r="C47" s="1661"/>
      <c r="D47" s="1661"/>
      <c r="E47" s="1661"/>
      <c r="F47" s="1661"/>
      <c r="G47" s="1661"/>
      <c r="H47" s="1661"/>
      <c r="I47" s="1662"/>
    </row>
    <row r="48" ht="14.1" customHeight="1" x14ac:dyDescent="0.2">
      <c r="B48" s="1660" t="s">
        <v>1375</v>
      </c>
      <c r="C48" s="1661"/>
      <c r="D48" s="1661"/>
      <c r="E48" s="1661"/>
      <c r="F48" s="1661"/>
      <c r="G48" s="1661"/>
      <c r="H48" s="1661"/>
      <c r="I48" s="1662"/>
    </row>
    <row r="49" ht="14.1" customHeight="1" x14ac:dyDescent="0.2">
      <c r="B49" s="1660" t="s">
        <v>1376</v>
      </c>
      <c r="C49" s="1661"/>
      <c r="D49" s="1661"/>
      <c r="E49" s="1661"/>
      <c r="F49" s="1661"/>
      <c r="G49" s="1661"/>
      <c r="H49" s="1661"/>
      <c r="I49" s="1662"/>
    </row>
    <row r="50" ht="14.1" customHeight="1" x14ac:dyDescent="0.2">
      <c r="B50" s="1660" t="s">
        <v>1377</v>
      </c>
      <c r="C50" s="1661"/>
      <c r="D50" s="1661"/>
      <c r="E50" s="1661"/>
      <c r="F50" s="1661"/>
      <c r="G50" s="1661"/>
      <c r="H50" s="1661"/>
      <c r="I50" s="1662"/>
    </row>
    <row r="51" ht="14.1" customHeight="1" x14ac:dyDescent="0.2">
      <c r="B51" s="1663" t="s">
        <v>1378</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1379</v>
      </c>
      <c r="C1" s="1670"/>
      <c r="D1" s="1670"/>
      <c r="E1" s="1671"/>
      <c r="F1" s="1671"/>
      <c r="G1" s="1671"/>
      <c r="H1" s="1672"/>
      <c r="I1" s="1672"/>
      <c r="J1" s="1672"/>
      <c r="K1" s="1672"/>
      <c r="L1" s="1672"/>
      <c r="M1" s="1673" t="s">
        <v>62</v>
      </c>
    </row>
    <row r="2" ht="18.95" customHeight="1" x14ac:dyDescent="0.25">
      <c r="B2" s="1674" t="s">
        <v>1380</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1381</v>
      </c>
      <c r="C8" s="1677" t="s">
        <v>1382</v>
      </c>
      <c r="D8" s="1677" t="s">
        <v>1383</v>
      </c>
      <c r="E8" s="1677" t="s">
        <v>1384</v>
      </c>
      <c r="F8" s="1677" t="s">
        <v>1385</v>
      </c>
      <c r="G8" s="1677" t="s">
        <v>1386</v>
      </c>
      <c r="H8" s="1677" t="s">
        <v>1387</v>
      </c>
      <c r="I8" s="1677" t="s">
        <v>1388</v>
      </c>
      <c r="J8" s="1677" t="s">
        <v>1389</v>
      </c>
      <c r="K8" s="1677" t="s">
        <v>1390</v>
      </c>
      <c r="L8" s="1677" t="s">
        <v>1391</v>
      </c>
      <c r="M8" s="1678" t="s">
        <v>1392</v>
      </c>
    </row>
    <row r="9" x14ac:dyDescent="0.2">
      <c r="B9" s="1679" t="s">
        <v>1393</v>
      </c>
      <c r="C9" s="1680" t="s">
        <v>1394</v>
      </c>
      <c r="D9" s="1680"/>
      <c r="E9" s="1680"/>
      <c r="F9" s="1680"/>
      <c r="G9" s="1680"/>
      <c r="H9" s="1680"/>
      <c r="I9" s="1680"/>
      <c r="J9" s="1680"/>
      <c r="K9" s="1680"/>
      <c r="L9" s="1680"/>
      <c r="M9" s="1680"/>
    </row>
    <row r="10" ht="18" customHeight="1" x14ac:dyDescent="0.2">
      <c r="B10" s="1681" t="s">
        <v>1395</v>
      </c>
      <c r="C10" s="1682">
        <v>21938.392</v>
      </c>
      <c r="D10" s="1682" t="s">
        <v>99</v>
      </c>
      <c r="E10" s="1682">
        <v>5.517</v>
      </c>
      <c r="F10" s="1682">
        <v>0.492</v>
      </c>
      <c r="G10" s="1682" t="s">
        <v>99</v>
      </c>
      <c r="H10" s="1682">
        <v>2.936</v>
      </c>
      <c r="I10" s="1682" t="s">
        <v>99</v>
      </c>
      <c r="J10" s="1682">
        <v>11.915</v>
      </c>
      <c r="K10" s="1682" t="s">
        <v>123</v>
      </c>
      <c r="L10" s="1683" t="s">
        <v>99</v>
      </c>
      <c r="M10" s="1684">
        <v>21959.252</v>
      </c>
    </row>
    <row r="11" ht="18" customHeight="1" x14ac:dyDescent="0.2">
      <c r="B11" s="1681" t="s">
        <v>1396</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1397</v>
      </c>
      <c r="C12" s="1682">
        <v>0.596</v>
      </c>
      <c r="D12" s="1682" t="s">
        <v>99</v>
      </c>
      <c r="E12" s="1682">
        <v>2467.375</v>
      </c>
      <c r="F12" s="1682">
        <v>2.783</v>
      </c>
      <c r="G12" s="1682" t="s">
        <v>99</v>
      </c>
      <c r="H12" s="1682">
        <v>0.089</v>
      </c>
      <c r="I12" s="1682" t="s">
        <v>99</v>
      </c>
      <c r="J12" s="1682">
        <v>0.955</v>
      </c>
      <c r="K12" s="1682" t="s">
        <v>99</v>
      </c>
      <c r="L12" s="1683" t="s">
        <v>99</v>
      </c>
      <c r="M12" s="1684">
        <v>2471.798</v>
      </c>
    </row>
    <row r="13" ht="18" customHeight="1" x14ac:dyDescent="0.2">
      <c r="B13" s="1681" t="s">
        <v>1398</v>
      </c>
      <c r="C13" s="1682">
        <v>2.12</v>
      </c>
      <c r="D13" s="1682" t="s">
        <v>99</v>
      </c>
      <c r="E13" s="1682">
        <v>0.287</v>
      </c>
      <c r="F13" s="1682">
        <v>234.895</v>
      </c>
      <c r="G13" s="1682" t="s">
        <v>99</v>
      </c>
      <c r="H13" s="1682">
        <v>0.07</v>
      </c>
      <c r="I13" s="1682" t="s">
        <v>99</v>
      </c>
      <c r="J13" s="1682">
        <v>0.688</v>
      </c>
      <c r="K13" s="1682" t="s">
        <v>99</v>
      </c>
      <c r="L13" s="1683" t="s">
        <v>99</v>
      </c>
      <c r="M13" s="1684">
        <v>238.06</v>
      </c>
    </row>
    <row r="14" ht="18" customHeight="1" x14ac:dyDescent="0.2">
      <c r="B14" s="1681" t="s">
        <v>1399</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1400</v>
      </c>
      <c r="C15" s="1682">
        <v>0.269</v>
      </c>
      <c r="D15" s="1682" t="s">
        <v>99</v>
      </c>
      <c r="E15" s="1682">
        <v>1.222</v>
      </c>
      <c r="F15" s="1682">
        <v>0.067</v>
      </c>
      <c r="G15" s="1682" t="s">
        <v>99</v>
      </c>
      <c r="H15" s="1682">
        <v>266.189</v>
      </c>
      <c r="I15" s="1682" t="s">
        <v>99</v>
      </c>
      <c r="J15" s="1682" t="s">
        <v>123</v>
      </c>
      <c r="K15" s="1682" t="s">
        <v>99</v>
      </c>
      <c r="L15" s="1683" t="s">
        <v>99</v>
      </c>
      <c r="M15" s="1684">
        <v>267.747</v>
      </c>
    </row>
    <row r="16" ht="18" customHeight="1" x14ac:dyDescent="0.2">
      <c r="B16" s="1681" t="s">
        <v>1401</v>
      </c>
      <c r="C16" s="1682">
        <v>0.962</v>
      </c>
      <c r="D16" s="1682" t="s">
        <v>99</v>
      </c>
      <c r="E16" s="1682" t="s">
        <v>123</v>
      </c>
      <c r="F16" s="1682" t="s">
        <v>123</v>
      </c>
      <c r="G16" s="1682" t="s">
        <v>99</v>
      </c>
      <c r="H16" s="1682">
        <v>1.087</v>
      </c>
      <c r="I16" s="1682">
        <v>6173.667</v>
      </c>
      <c r="J16" s="1682">
        <v>0.267</v>
      </c>
      <c r="K16" s="1682" t="s">
        <v>99</v>
      </c>
      <c r="L16" s="1683" t="s">
        <v>99</v>
      </c>
      <c r="M16" s="1684">
        <v>6175.983000000001</v>
      </c>
    </row>
    <row r="17" ht="18" customHeight="1" x14ac:dyDescent="0.2">
      <c r="B17" s="1681" t="s">
        <v>1402</v>
      </c>
      <c r="C17" s="1682">
        <v>0.939</v>
      </c>
      <c r="D17" s="1682" t="s">
        <v>99</v>
      </c>
      <c r="E17" s="1682" t="s">
        <v>123</v>
      </c>
      <c r="F17" s="1682" t="s">
        <v>123</v>
      </c>
      <c r="G17" s="1682" t="s">
        <v>99</v>
      </c>
      <c r="H17" s="1682" t="s">
        <v>123</v>
      </c>
      <c r="I17" s="1682" t="s">
        <v>99</v>
      </c>
      <c r="J17" s="1682">
        <v>1417.829</v>
      </c>
      <c r="K17" s="1682" t="s">
        <v>123</v>
      </c>
      <c r="L17" s="1683" t="s">
        <v>99</v>
      </c>
      <c r="M17" s="1684">
        <v>1418.768</v>
      </c>
    </row>
    <row r="18" ht="18" customHeight="1" x14ac:dyDescent="0.2">
      <c r="B18" s="1681" t="s">
        <v>1403</v>
      </c>
      <c r="C18" s="1682" t="s">
        <v>123</v>
      </c>
      <c r="D18" s="1682" t="s">
        <v>99</v>
      </c>
      <c r="E18" s="1682" t="s">
        <v>99</v>
      </c>
      <c r="F18" s="1682" t="s">
        <v>99</v>
      </c>
      <c r="G18" s="1682" t="s">
        <v>99</v>
      </c>
      <c r="H18" s="1682" t="s">
        <v>99</v>
      </c>
      <c r="I18" s="1682" t="s">
        <v>99</v>
      </c>
      <c r="J18" s="1682">
        <v>0.276</v>
      </c>
      <c r="K18" s="1682">
        <v>1311.589</v>
      </c>
      <c r="L18" s="1683" t="s">
        <v>99</v>
      </c>
      <c r="M18" s="1684">
        <v>1311.865</v>
      </c>
    </row>
    <row r="19" ht="18" customHeight="1" x14ac:dyDescent="0.2">
      <c r="B19" s="1681" t="s">
        <v>1404</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1405</v>
      </c>
      <c r="C20" s="1686">
        <v>21943.278</v>
      </c>
      <c r="D20" s="1686" t="s">
        <v>99</v>
      </c>
      <c r="E20" s="1686">
        <v>2474.401</v>
      </c>
      <c r="F20" s="1686">
        <v>238.23700000000002</v>
      </c>
      <c r="G20" s="1686" t="s">
        <v>99</v>
      </c>
      <c r="H20" s="1686">
        <v>270.37100000000004</v>
      </c>
      <c r="I20" s="1686">
        <v>6173.667</v>
      </c>
      <c r="J20" s="1686">
        <v>1431.93</v>
      </c>
      <c r="K20" s="1686">
        <v>1311.589</v>
      </c>
      <c r="L20" s="1687" t="s">
        <v>99</v>
      </c>
      <c r="M20" s="1688">
        <v>33843.473</v>
      </c>
    </row>
    <row r="21" ht="18" customHeight="1" x14ac:dyDescent="0.2">
      <c r="B21" s="1689" t="s">
        <v>1406</v>
      </c>
      <c r="C21" s="1690">
        <v>-15.974000000001979</v>
      </c>
      <c r="D21" s="1690" t="s">
        <v>99</v>
      </c>
      <c r="E21" s="1690">
        <v>2.6030000000000655</v>
      </c>
      <c r="F21" s="1690">
        <v>0.17700000000002092</v>
      </c>
      <c r="G21" s="1690" t="s">
        <v>99</v>
      </c>
      <c r="H21" s="1690">
        <v>2.6240000000000236</v>
      </c>
      <c r="I21" s="1690">
        <v>-2.316000000000713</v>
      </c>
      <c r="J21" s="1690">
        <v>13.162000000000035</v>
      </c>
      <c r="K21" s="1690">
        <v>-0.2760000000000673</v>
      </c>
      <c r="L21" s="1691" t="s">
        <v>99</v>
      </c>
      <c r="M21" s="1692">
        <v>0</v>
      </c>
    </row>
    <row r="22" ht="14.1" customHeight="1" x14ac:dyDescent="0.2">
      <c r="B22" s="224" t="s">
        <v>1407</v>
      </c>
      <c r="C22" s="1693"/>
      <c r="D22" s="1693"/>
      <c r="E22" s="1693"/>
      <c r="F22" s="1693"/>
      <c r="G22" s="1693"/>
      <c r="H22" s="1693"/>
      <c r="I22" s="1693"/>
      <c r="J22" s="1693"/>
      <c r="K22" s="1693"/>
      <c r="L22" s="1693"/>
      <c r="M22" s="1693"/>
    </row>
    <row r="23" ht="14.1" customHeight="1" x14ac:dyDescent="0.2">
      <c r="B23" s="224" t="s">
        <v>1408</v>
      </c>
      <c r="C23" s="1693"/>
      <c r="D23" s="1693"/>
      <c r="E23" s="1693"/>
      <c r="F23" s="1693"/>
      <c r="G23" s="1693"/>
      <c r="H23" s="1693"/>
      <c r="I23" s="1693"/>
      <c r="J23" s="1693"/>
      <c r="K23" s="1693"/>
      <c r="L23" s="1693"/>
      <c r="M23" s="1693"/>
    </row>
    <row r="24" ht="14.1" customHeight="1" x14ac:dyDescent="0.2">
      <c r="B24" s="224" t="s">
        <v>1409</v>
      </c>
      <c r="C24" s="1693"/>
      <c r="D24" s="1693"/>
      <c r="E24" s="1693"/>
      <c r="F24" s="1693"/>
      <c r="G24" s="1693"/>
      <c r="H24" s="1693"/>
      <c r="I24" s="1693"/>
      <c r="J24" s="1693"/>
      <c r="K24" s="1693"/>
      <c r="L24" s="1693"/>
      <c r="M24" s="1693"/>
    </row>
    <row r="25" ht="14.1" customHeight="1" x14ac:dyDescent="0.2">
      <c r="B25" s="224" t="s">
        <v>1410</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1413</v>
      </c>
    </row>
    <row r="6" ht="13.5" customHeight="1" x14ac:dyDescent="0.2">
      <c r="B6" s="1697" t="s">
        <v>67</v>
      </c>
      <c r="C6" s="1697"/>
      <c r="D6" s="1697" t="s">
        <v>575</v>
      </c>
      <c r="E6" s="1697"/>
      <c r="F6" s="1697"/>
      <c r="G6" s="1697" t="s">
        <v>1414</v>
      </c>
      <c r="H6" s="1697"/>
      <c r="I6" s="1697"/>
      <c r="J6" s="1697"/>
      <c r="K6" s="1697"/>
      <c r="L6" s="1697"/>
      <c r="M6" s="1697"/>
      <c r="N6" s="1698" t="s">
        <v>1415</v>
      </c>
      <c r="O6" s="1698"/>
      <c r="P6" s="1698"/>
      <c r="Q6" s="1698"/>
      <c r="R6" s="1698"/>
      <c r="S6" s="1698"/>
      <c r="T6" s="1698"/>
      <c r="U6" s="1582"/>
      <c r="W6" s="1699" t="s">
        <v>1416</v>
      </c>
    </row>
    <row r="7" ht="48" customHeight="1" x14ac:dyDescent="0.2">
      <c r="B7" s="1700" t="s">
        <v>1417</v>
      </c>
      <c r="C7" s="1701" t="s">
        <v>1418</v>
      </c>
      <c r="D7" s="1702" t="s">
        <v>1419</v>
      </c>
      <c r="E7" s="1703" t="s">
        <v>1420</v>
      </c>
      <c r="F7" s="1704" t="s">
        <v>1421</v>
      </c>
      <c r="G7" s="1705" t="s">
        <v>1422</v>
      </c>
      <c r="H7" s="1705"/>
      <c r="I7" s="1705"/>
      <c r="J7" s="1703" t="s">
        <v>1423</v>
      </c>
      <c r="K7" s="1703" t="s">
        <v>1424</v>
      </c>
      <c r="L7" s="1706" t="s">
        <v>1425</v>
      </c>
      <c r="M7" s="1706"/>
      <c r="N7" s="1707" t="s">
        <v>1426</v>
      </c>
      <c r="O7" s="1707"/>
      <c r="P7" s="1707"/>
      <c r="Q7" s="1708" t="s">
        <v>1427</v>
      </c>
      <c r="R7" s="1708" t="s">
        <v>1428</v>
      </c>
      <c r="S7" s="1709" t="s">
        <v>1429</v>
      </c>
      <c r="T7" s="1709"/>
      <c r="U7" s="1586" t="s">
        <v>1430</v>
      </c>
      <c r="W7" s="1710" t="s">
        <v>1431</v>
      </c>
    </row>
    <row r="8" ht="24" customHeight="1" x14ac:dyDescent="0.2">
      <c r="B8" s="1711"/>
      <c r="C8" s="1712"/>
      <c r="D8" s="1713" t="s">
        <v>521</v>
      </c>
      <c r="E8" s="1714"/>
      <c r="F8" s="1715"/>
      <c r="G8" s="1716" t="s">
        <v>1432</v>
      </c>
      <c r="H8" s="1717" t="s">
        <v>1433</v>
      </c>
      <c r="I8" s="1717" t="s">
        <v>1434</v>
      </c>
      <c r="J8" s="1714"/>
      <c r="K8" s="1714"/>
      <c r="L8" s="1718" t="s">
        <v>1435</v>
      </c>
      <c r="M8" s="1719" t="s">
        <v>1436</v>
      </c>
      <c r="N8" s="1716" t="s">
        <v>1432</v>
      </c>
      <c r="O8" s="1717" t="s">
        <v>1437</v>
      </c>
      <c r="P8" s="1717" t="s">
        <v>1434</v>
      </c>
      <c r="Q8" s="1714"/>
      <c r="R8" s="1714"/>
      <c r="S8" s="1718" t="s">
        <v>1438</v>
      </c>
      <c r="T8" s="1718" t="s">
        <v>1439</v>
      </c>
      <c r="U8" s="1592"/>
      <c r="W8" s="1592"/>
    </row>
    <row r="9" ht="14.1" customHeight="1" x14ac:dyDescent="0.2">
      <c r="B9" s="1720"/>
      <c r="C9" s="1721"/>
      <c r="D9" s="1722" t="s">
        <v>1440</v>
      </c>
      <c r="E9" s="1722"/>
      <c r="F9" s="1722"/>
      <c r="G9" s="1723" t="s">
        <v>1441</v>
      </c>
      <c r="H9" s="1723"/>
      <c r="I9" s="1723"/>
      <c r="J9" s="1723"/>
      <c r="K9" s="1723"/>
      <c r="L9" s="1723"/>
      <c r="M9" s="1723"/>
      <c r="N9" s="1724" t="s">
        <v>290</v>
      </c>
      <c r="O9" s="1724"/>
      <c r="P9" s="1724"/>
      <c r="Q9" s="1724"/>
      <c r="R9" s="1724"/>
      <c r="S9" s="1724"/>
      <c r="T9" s="1724"/>
      <c r="U9" s="1725" t="s">
        <v>1442</v>
      </c>
      <c r="W9" s="1725" t="s">
        <v>290</v>
      </c>
    </row>
    <row r="10" ht="18" customHeight="1" x14ac:dyDescent="0.2">
      <c r="B10" s="1726" t="s">
        <v>1443</v>
      </c>
      <c r="C10" s="1727"/>
      <c r="D10" s="1728">
        <v>21943.278</v>
      </c>
      <c r="E10" s="1729">
        <v>15969.883</v>
      </c>
      <c r="F10" s="1730">
        <v>5973.395</v>
      </c>
      <c r="G10" s="1731">
        <v>1.6164255404320178</v>
      </c>
      <c r="H10" s="1732">
        <v>-1.175372066106076</v>
      </c>
      <c r="I10" s="1732">
        <v>0.44105347432594183</v>
      </c>
      <c r="J10" s="1732" t="s">
        <v>121</v>
      </c>
      <c r="K10" s="1732" t="s">
        <v>121</v>
      </c>
      <c r="L10" s="1732">
        <v>0.054509854580650344</v>
      </c>
      <c r="M10" s="1732">
        <v>-0.20080657649460645</v>
      </c>
      <c r="N10" s="1731">
        <v>35469.675</v>
      </c>
      <c r="O10" s="1732">
        <v>-25791.516</v>
      </c>
      <c r="P10" s="1732">
        <v>9678.159000000003</v>
      </c>
      <c r="Q10" s="1732" t="s">
        <v>121</v>
      </c>
      <c r="R10" s="1732" t="s">
        <v>121</v>
      </c>
      <c r="S10" s="1732">
        <v>870.5160000000001</v>
      </c>
      <c r="T10" s="1733">
        <v>-1199.4969999999998</v>
      </c>
      <c r="U10" s="1734">
        <v>-34280.31933333646</v>
      </c>
      <c r="V10" s="1735"/>
      <c r="W10" s="1736" t="s">
        <v>123</v>
      </c>
    </row>
    <row r="11" ht="18" customHeight="1" x14ac:dyDescent="0.2">
      <c r="B11" s="1737" t="s">
        <v>1341</v>
      </c>
      <c r="C11" s="1738"/>
      <c r="D11" s="1739">
        <v>21780.706000000002</v>
      </c>
      <c r="E11" s="1740">
        <v>15867.012</v>
      </c>
      <c r="F11" s="1741">
        <v>5913.694</v>
      </c>
      <c r="G11" s="1742">
        <v>1.61673914518657</v>
      </c>
      <c r="H11" s="1743">
        <v>-1.1804672447256759</v>
      </c>
      <c r="I11" s="1743">
        <v>0.43627190046089415</v>
      </c>
      <c r="J11" s="1743" t="s">
        <v>182</v>
      </c>
      <c r="K11" s="1744" t="s">
        <v>182</v>
      </c>
      <c r="L11" s="1744">
        <v>0.05429522584340391</v>
      </c>
      <c r="M11" s="1745">
        <v>-0.18616891574031388</v>
      </c>
      <c r="N11" s="1743">
        <v>35213.72</v>
      </c>
      <c r="O11" s="1743">
        <v>-25711.41</v>
      </c>
      <c r="P11" s="1743">
        <v>9502.310000000001</v>
      </c>
      <c r="Q11" s="1743" t="s">
        <v>182</v>
      </c>
      <c r="R11" s="1744" t="s">
        <v>182</v>
      </c>
      <c r="S11" s="1744">
        <v>861.503</v>
      </c>
      <c r="T11" s="1744">
        <v>-1100.946</v>
      </c>
      <c r="U11" s="1746">
        <v>-33963.84566666976</v>
      </c>
      <c r="V11" s="1735"/>
      <c r="W11" s="1747" t="s">
        <v>123</v>
      </c>
    </row>
    <row r="12" ht="18" customHeight="1" x14ac:dyDescent="0.2">
      <c r="B12" s="1748" t="s">
        <v>1444</v>
      </c>
      <c r="C12" s="790"/>
      <c r="D12" s="1749">
        <v>21780.706000000002</v>
      </c>
      <c r="E12" s="1750">
        <v>15867.012</v>
      </c>
      <c r="F12" s="1751">
        <v>5913.694</v>
      </c>
      <c r="G12" s="1752">
        <v>1.61673914518657</v>
      </c>
      <c r="H12" s="516">
        <v>-1.1804672447256759</v>
      </c>
      <c r="I12" s="516">
        <v>0.43627190046089415</v>
      </c>
      <c r="J12" s="516" t="s">
        <v>182</v>
      </c>
      <c r="K12" s="1753" t="s">
        <v>182</v>
      </c>
      <c r="L12" s="1753">
        <v>0.05429522584340391</v>
      </c>
      <c r="M12" s="517">
        <v>-0.18616891574031388</v>
      </c>
      <c r="N12" s="1754">
        <v>35213.72</v>
      </c>
      <c r="O12" s="1754">
        <v>-25711.41</v>
      </c>
      <c r="P12" s="516">
        <v>9502.310000000001</v>
      </c>
      <c r="Q12" s="1754" t="s">
        <v>182</v>
      </c>
      <c r="R12" s="1755" t="s">
        <v>182</v>
      </c>
      <c r="S12" s="1755">
        <v>861.503</v>
      </c>
      <c r="T12" s="1755">
        <v>-1100.946</v>
      </c>
      <c r="U12" s="1756">
        <v>-33963.84566666976</v>
      </c>
      <c r="V12" s="1735"/>
      <c r="W12" s="1757" t="s">
        <v>123</v>
      </c>
    </row>
    <row r="13" ht="18" customHeight="1" x14ac:dyDescent="0.2">
      <c r="B13" s="1758" t="s">
        <v>1445</v>
      </c>
      <c r="C13" s="1759"/>
      <c r="D13" s="1749">
        <v>162.572</v>
      </c>
      <c r="E13" s="1760">
        <v>102.871</v>
      </c>
      <c r="F13" s="1761">
        <v>59.701</v>
      </c>
      <c r="G13" s="1752">
        <v>1.5744101075215904</v>
      </c>
      <c r="H13" s="516">
        <v>-0.4927416775336466</v>
      </c>
      <c r="I13" s="516">
        <v>1.081668429987944</v>
      </c>
      <c r="J13" s="516" t="s">
        <v>123</v>
      </c>
      <c r="K13" s="1753" t="s">
        <v>121</v>
      </c>
      <c r="L13" s="1753">
        <v>0.08761458525726397</v>
      </c>
      <c r="M13" s="517">
        <v>-1.650742868628666</v>
      </c>
      <c r="N13" s="516">
        <v>255.955</v>
      </c>
      <c r="O13" s="516">
        <v>-80.106</v>
      </c>
      <c r="P13" s="516">
        <v>175.84900000000002</v>
      </c>
      <c r="Q13" s="516" t="s">
        <v>123</v>
      </c>
      <c r="R13" s="1753" t="s">
        <v>121</v>
      </c>
      <c r="S13" s="1753">
        <v>9.013000000000002</v>
      </c>
      <c r="T13" s="1753">
        <v>-98.55099999999999</v>
      </c>
      <c r="U13" s="1756">
        <v>-316.4736666666956</v>
      </c>
      <c r="V13" s="1735"/>
      <c r="W13" s="1762" t="s">
        <v>123</v>
      </c>
    </row>
    <row r="14" ht="18" customHeight="1" x14ac:dyDescent="0.2">
      <c r="B14" s="1763" t="s">
        <v>1446</v>
      </c>
      <c r="C14" s="1759"/>
      <c r="D14" s="1749">
        <v>45.555</v>
      </c>
      <c r="E14" s="1764"/>
      <c r="F14" s="1765"/>
      <c r="G14" s="1752">
        <v>1.842344418834376</v>
      </c>
      <c r="H14" s="516">
        <v>-0.4088903523213698</v>
      </c>
      <c r="I14" s="516">
        <v>1.4334540665130062</v>
      </c>
      <c r="J14" s="516" t="s">
        <v>123</v>
      </c>
      <c r="K14" s="1753" t="s">
        <v>182</v>
      </c>
      <c r="L14" s="1766"/>
      <c r="M14" s="1767"/>
      <c r="N14" s="516">
        <v>83.928</v>
      </c>
      <c r="O14" s="516">
        <v>-18.627</v>
      </c>
      <c r="P14" s="516">
        <v>65.301</v>
      </c>
      <c r="Q14" s="516" t="s">
        <v>123</v>
      </c>
      <c r="R14" s="1753" t="s">
        <v>182</v>
      </c>
      <c r="S14" s="1753">
        <v>2.656</v>
      </c>
      <c r="T14" s="1753">
        <v>-38.031</v>
      </c>
      <c r="U14" s="1756">
        <v>-109.72866666667667</v>
      </c>
      <c r="V14" s="1735"/>
      <c r="W14" s="1762" t="s">
        <v>123</v>
      </c>
    </row>
    <row r="15" ht="18" customHeight="1" x14ac:dyDescent="0.2">
      <c r="B15" s="1768" t="s">
        <v>1447</v>
      </c>
      <c r="C15" s="790"/>
      <c r="D15" s="1749">
        <v>45.555</v>
      </c>
      <c r="E15" s="1750">
        <v>37.933</v>
      </c>
      <c r="F15" s="1751">
        <v>7.622</v>
      </c>
      <c r="G15" s="1752">
        <v>1.842344418834376</v>
      </c>
      <c r="H15" s="516">
        <v>-0.4088903523213698</v>
      </c>
      <c r="I15" s="516">
        <v>1.4334540665130062</v>
      </c>
      <c r="J15" s="516" t="s">
        <v>123</v>
      </c>
      <c r="K15" s="1753" t="s">
        <v>182</v>
      </c>
      <c r="L15" s="1753">
        <v>0.07001818996651991</v>
      </c>
      <c r="M15" s="517">
        <v>-4.989635266334296</v>
      </c>
      <c r="N15" s="1754">
        <v>83.928</v>
      </c>
      <c r="O15" s="1754">
        <v>-18.627</v>
      </c>
      <c r="P15" s="516">
        <v>65.301</v>
      </c>
      <c r="Q15" s="1754" t="s">
        <v>123</v>
      </c>
      <c r="R15" s="1755" t="s">
        <v>182</v>
      </c>
      <c r="S15" s="1755">
        <v>2.656</v>
      </c>
      <c r="T15" s="1755">
        <v>-38.031</v>
      </c>
      <c r="U15" s="1756">
        <v>-109.72866666667667</v>
      </c>
      <c r="V15" s="1735"/>
      <c r="W15" s="1757" t="s">
        <v>123</v>
      </c>
    </row>
    <row r="16" ht="18" customHeight="1" x14ac:dyDescent="0.2">
      <c r="B16" s="1763" t="s">
        <v>1448</v>
      </c>
      <c r="C16" s="1759"/>
      <c r="D16" s="1749">
        <v>70.575</v>
      </c>
      <c r="E16" s="1764"/>
      <c r="F16" s="1765"/>
      <c r="G16" s="1752">
        <v>1.8534325185972371</v>
      </c>
      <c r="H16" s="516">
        <v>-0.871115834218916</v>
      </c>
      <c r="I16" s="516">
        <v>0.9823166843783211</v>
      </c>
      <c r="J16" s="516" t="s">
        <v>123</v>
      </c>
      <c r="K16" s="1753" t="s">
        <v>182</v>
      </c>
      <c r="L16" s="1766"/>
      <c r="M16" s="1767"/>
      <c r="N16" s="516">
        <v>130.806</v>
      </c>
      <c r="O16" s="516">
        <v>-61.479</v>
      </c>
      <c r="P16" s="516">
        <v>69.32700000000001</v>
      </c>
      <c r="Q16" s="516" t="s">
        <v>123</v>
      </c>
      <c r="R16" s="1753" t="s">
        <v>182</v>
      </c>
      <c r="S16" s="1753">
        <v>1.502</v>
      </c>
      <c r="T16" s="1753">
        <v>-40.872</v>
      </c>
      <c r="U16" s="1756">
        <v>-109.84233333334335</v>
      </c>
      <c r="V16" s="1735"/>
      <c r="W16" s="1762" t="s">
        <v>123</v>
      </c>
    </row>
    <row r="17" ht="18" customHeight="1" x14ac:dyDescent="0.2">
      <c r="B17" s="1768" t="s">
        <v>1449</v>
      </c>
      <c r="C17" s="790"/>
      <c r="D17" s="1749">
        <v>70.575</v>
      </c>
      <c r="E17" s="1750">
        <v>42.507</v>
      </c>
      <c r="F17" s="1751">
        <v>28.068</v>
      </c>
      <c r="G17" s="1752">
        <v>1.8534325185972371</v>
      </c>
      <c r="H17" s="516">
        <v>-0.871115834218916</v>
      </c>
      <c r="I17" s="516">
        <v>0.9823166843783211</v>
      </c>
      <c r="J17" s="516" t="s">
        <v>123</v>
      </c>
      <c r="K17" s="1753" t="s">
        <v>182</v>
      </c>
      <c r="L17" s="1753">
        <v>0.035335356529512786</v>
      </c>
      <c r="M17" s="517">
        <v>-1.4561778537836683</v>
      </c>
      <c r="N17" s="1754">
        <v>130.806</v>
      </c>
      <c r="O17" s="1754">
        <v>-61.479</v>
      </c>
      <c r="P17" s="516">
        <v>69.32700000000001</v>
      </c>
      <c r="Q17" s="1754" t="s">
        <v>123</v>
      </c>
      <c r="R17" s="1755" t="s">
        <v>182</v>
      </c>
      <c r="S17" s="1755">
        <v>1.502</v>
      </c>
      <c r="T17" s="1755">
        <v>-40.872</v>
      </c>
      <c r="U17" s="1756">
        <v>-109.84233333334335</v>
      </c>
      <c r="V17" s="1735"/>
      <c r="W17" s="1757" t="s">
        <v>123</v>
      </c>
    </row>
    <row r="18" ht="18" customHeight="1" x14ac:dyDescent="0.2">
      <c r="B18" s="1763" t="s">
        <v>1450</v>
      </c>
      <c r="C18" s="1759"/>
      <c r="D18" s="1749">
        <v>25.344</v>
      </c>
      <c r="E18" s="1764"/>
      <c r="F18" s="1765"/>
      <c r="G18" s="1752">
        <v>0.8017282196969697</v>
      </c>
      <c r="H18" s="516" t="s">
        <v>123</v>
      </c>
      <c r="I18" s="516">
        <v>0.8017282196969697</v>
      </c>
      <c r="J18" s="516" t="s">
        <v>123</v>
      </c>
      <c r="K18" s="1753" t="s">
        <v>182</v>
      </c>
      <c r="L18" s="1766"/>
      <c r="M18" s="1767"/>
      <c r="N18" s="516">
        <v>20.319000000000003</v>
      </c>
      <c r="O18" s="516" t="s">
        <v>123</v>
      </c>
      <c r="P18" s="516">
        <v>20.319000000000003</v>
      </c>
      <c r="Q18" s="516" t="s">
        <v>123</v>
      </c>
      <c r="R18" s="1753" t="s">
        <v>182</v>
      </c>
      <c r="S18" s="1753">
        <v>-1.359</v>
      </c>
      <c r="T18" s="1753">
        <v>-19.308</v>
      </c>
      <c r="U18" s="1756">
        <v>1.2760000000001122</v>
      </c>
      <c r="V18" s="1735"/>
      <c r="W18" s="1762" t="s">
        <v>123</v>
      </c>
    </row>
    <row r="19" ht="18" customHeight="1" x14ac:dyDescent="0.2">
      <c r="B19" s="1768" t="s">
        <v>1451</v>
      </c>
      <c r="C19" s="790"/>
      <c r="D19" s="1749">
        <v>4.986</v>
      </c>
      <c r="E19" s="1750">
        <v>1.348</v>
      </c>
      <c r="F19" s="1751">
        <v>3.638</v>
      </c>
      <c r="G19" s="1752">
        <v>1.000802246289611</v>
      </c>
      <c r="H19" s="516" t="s">
        <v>123</v>
      </c>
      <c r="I19" s="516">
        <v>1.000802246289611</v>
      </c>
      <c r="J19" s="516" t="s">
        <v>123</v>
      </c>
      <c r="K19" s="1753" t="s">
        <v>182</v>
      </c>
      <c r="L19" s="1753">
        <v>-1.008160237388724</v>
      </c>
      <c r="M19" s="517">
        <v>-1.0920835623969214</v>
      </c>
      <c r="N19" s="1754">
        <v>4.99</v>
      </c>
      <c r="O19" s="1754" t="s">
        <v>123</v>
      </c>
      <c r="P19" s="516">
        <v>4.99</v>
      </c>
      <c r="Q19" s="1754" t="s">
        <v>123</v>
      </c>
      <c r="R19" s="1755" t="s">
        <v>182</v>
      </c>
      <c r="S19" s="1755">
        <v>-1.359</v>
      </c>
      <c r="T19" s="1755">
        <v>-3.973</v>
      </c>
      <c r="U19" s="1756">
        <v>1.2540000000001126</v>
      </c>
      <c r="V19" s="1735"/>
      <c r="W19" s="1757" t="s">
        <v>123</v>
      </c>
    </row>
    <row r="20" ht="18" customHeight="1" x14ac:dyDescent="0.2">
      <c r="B20" s="1768" t="s">
        <v>1452</v>
      </c>
      <c r="C20" s="790"/>
      <c r="D20" s="1749">
        <v>20.357999999999997</v>
      </c>
      <c r="E20" s="1750">
        <v>0.74</v>
      </c>
      <c r="F20" s="1751">
        <v>19.618</v>
      </c>
      <c r="G20" s="1752">
        <v>0.7529718046959427</v>
      </c>
      <c r="H20" s="516" t="s">
        <v>123</v>
      </c>
      <c r="I20" s="516">
        <v>0.7529718046959427</v>
      </c>
      <c r="J20" s="516" t="s">
        <v>123</v>
      </c>
      <c r="K20" s="1753" t="s">
        <v>182</v>
      </c>
      <c r="L20" s="1753" t="s">
        <v>123</v>
      </c>
      <c r="M20" s="517">
        <v>-0.7816800897135285</v>
      </c>
      <c r="N20" s="1754">
        <v>15.329</v>
      </c>
      <c r="O20" s="1754" t="s">
        <v>123</v>
      </c>
      <c r="P20" s="516">
        <v>15.329</v>
      </c>
      <c r="Q20" s="1754" t="s">
        <v>123</v>
      </c>
      <c r="R20" s="1755" t="s">
        <v>182</v>
      </c>
      <c r="S20" s="1755" t="s">
        <v>123</v>
      </c>
      <c r="T20" s="1755">
        <v>-15.335</v>
      </c>
      <c r="U20" s="1756">
        <v>0.022000000000002833</v>
      </c>
      <c r="V20" s="1735"/>
      <c r="W20" s="1757" t="s">
        <v>123</v>
      </c>
    </row>
    <row r="21" ht="18" customHeight="1" x14ac:dyDescent="0.2">
      <c r="B21" s="1763" t="s">
        <v>1453</v>
      </c>
      <c r="C21" s="1759"/>
      <c r="D21" s="1749">
        <v>20.418</v>
      </c>
      <c r="E21" s="1764"/>
      <c r="F21" s="1765"/>
      <c r="G21" s="1752">
        <v>1.0082280340875698</v>
      </c>
      <c r="H21" s="516" t="s">
        <v>123</v>
      </c>
      <c r="I21" s="516">
        <v>1.0082280340875698</v>
      </c>
      <c r="J21" s="516" t="s">
        <v>123</v>
      </c>
      <c r="K21" s="1753" t="s">
        <v>182</v>
      </c>
      <c r="L21" s="1766"/>
      <c r="M21" s="1767"/>
      <c r="N21" s="516">
        <v>20.586</v>
      </c>
      <c r="O21" s="516" t="s">
        <v>123</v>
      </c>
      <c r="P21" s="516">
        <v>20.586</v>
      </c>
      <c r="Q21" s="516" t="s">
        <v>123</v>
      </c>
      <c r="R21" s="1753" t="s">
        <v>182</v>
      </c>
      <c r="S21" s="1753">
        <v>6.214</v>
      </c>
      <c r="T21" s="1753">
        <v>-0.34</v>
      </c>
      <c r="U21" s="1756">
        <v>-97.0200000000088</v>
      </c>
      <c r="V21" s="1735"/>
      <c r="W21" s="1762" t="s">
        <v>123</v>
      </c>
    </row>
    <row r="22" ht="18" customHeight="1" x14ac:dyDescent="0.2">
      <c r="B22" s="1768" t="s">
        <v>1454</v>
      </c>
      <c r="C22" s="790"/>
      <c r="D22" s="1749">
        <v>20.418</v>
      </c>
      <c r="E22" s="1750">
        <v>19.663</v>
      </c>
      <c r="F22" s="1751">
        <v>0.755</v>
      </c>
      <c r="G22" s="1752">
        <v>1.0082280340875698</v>
      </c>
      <c r="H22" s="516" t="s">
        <v>123</v>
      </c>
      <c r="I22" s="516">
        <v>1.0082280340875698</v>
      </c>
      <c r="J22" s="516" t="s">
        <v>123</v>
      </c>
      <c r="K22" s="1753" t="s">
        <v>182</v>
      </c>
      <c r="L22" s="1753">
        <v>0.31602502161419926</v>
      </c>
      <c r="M22" s="517">
        <v>-0.4503311258278146</v>
      </c>
      <c r="N22" s="1754">
        <v>20.586</v>
      </c>
      <c r="O22" s="1754" t="s">
        <v>123</v>
      </c>
      <c r="P22" s="516">
        <v>20.586</v>
      </c>
      <c r="Q22" s="1754" t="s">
        <v>123</v>
      </c>
      <c r="R22" s="1755" t="s">
        <v>182</v>
      </c>
      <c r="S22" s="1755">
        <v>6.214</v>
      </c>
      <c r="T22" s="1755">
        <v>-0.34</v>
      </c>
      <c r="U22" s="1756">
        <v>-97.0200000000088</v>
      </c>
      <c r="V22" s="1735"/>
      <c r="W22" s="1757" t="s">
        <v>123</v>
      </c>
    </row>
    <row r="23" ht="18" customHeight="1" x14ac:dyDescent="0.2">
      <c r="B23" s="1763" t="s">
        <v>1455</v>
      </c>
      <c r="C23" s="1759"/>
      <c r="D23" s="1749">
        <v>0.68</v>
      </c>
      <c r="E23" s="1769"/>
      <c r="F23" s="1765"/>
      <c r="G23" s="1752">
        <v>0.46470588235294114</v>
      </c>
      <c r="H23" s="516" t="s">
        <v>123</v>
      </c>
      <c r="I23" s="516">
        <v>0.46470588235294114</v>
      </c>
      <c r="J23" s="516" t="s">
        <v>123</v>
      </c>
      <c r="K23" s="1753" t="s">
        <v>123</v>
      </c>
      <c r="L23" s="1766"/>
      <c r="M23" s="1767"/>
      <c r="N23" s="516">
        <v>0.316</v>
      </c>
      <c r="O23" s="516" t="s">
        <v>123</v>
      </c>
      <c r="P23" s="516">
        <v>0.316</v>
      </c>
      <c r="Q23" s="516" t="s">
        <v>123</v>
      </c>
      <c r="R23" s="1753" t="s">
        <v>123</v>
      </c>
      <c r="S23" s="1753" t="s">
        <v>123</v>
      </c>
      <c r="T23" s="1753" t="s">
        <v>123</v>
      </c>
      <c r="U23" s="1756">
        <v>-1.158666666666772</v>
      </c>
      <c r="V23" s="1735"/>
      <c r="W23" s="1762" t="s">
        <v>123</v>
      </c>
    </row>
    <row r="24" ht="18" customHeight="1" x14ac:dyDescent="0.25">
      <c r="B24" s="1770" t="s">
        <v>1456</v>
      </c>
      <c r="C24" s="822"/>
      <c r="D24" s="1771">
        <v>0.68</v>
      </c>
      <c r="E24" s="1772">
        <v>0.68</v>
      </c>
      <c r="F24" s="1773" t="s">
        <v>99</v>
      </c>
      <c r="G24" s="1774">
        <v>0.46470588235294114</v>
      </c>
      <c r="H24" s="1775" t="s">
        <v>123</v>
      </c>
      <c r="I24" s="1775">
        <v>0.46470588235294114</v>
      </c>
      <c r="J24" s="1775" t="s">
        <v>123</v>
      </c>
      <c r="K24" s="1776" t="s">
        <v>123</v>
      </c>
      <c r="L24" s="1776" t="s">
        <v>123</v>
      </c>
      <c r="M24" s="1777" t="s">
        <v>123</v>
      </c>
      <c r="N24" s="1778">
        <v>0.316</v>
      </c>
      <c r="O24" s="1778" t="s">
        <v>123</v>
      </c>
      <c r="P24" s="1775">
        <v>0.316</v>
      </c>
      <c r="Q24" s="1778" t="s">
        <v>123</v>
      </c>
      <c r="R24" s="1779" t="s">
        <v>123</v>
      </c>
      <c r="S24" s="1779" t="s">
        <v>123</v>
      </c>
      <c r="T24" s="1779" t="s">
        <v>123</v>
      </c>
      <c r="U24" s="1780">
        <v>-1.158666666666772</v>
      </c>
      <c r="V24" s="1735"/>
      <c r="W24" s="1781" t="s">
        <v>123</v>
      </c>
    </row>
    <row r="25" ht="14.1" customHeight="1" x14ac:dyDescent="0.2">
      <c r="B25" s="530" t="s">
        <v>1457</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1458</v>
      </c>
    </row>
    <row r="27" ht="14.1" customHeight="1" x14ac:dyDescent="0.2">
      <c r="B27" s="224" t="s">
        <v>1459</v>
      </c>
      <c r="X27" s="1"/>
      <c r="Y27" s="1"/>
      <c r="Z27" s="1"/>
      <c r="AA27" s="1"/>
    </row>
    <row r="28" ht="14.1" customHeight="1" x14ac:dyDescent="0.2" s="1" customFormat="1">
      <c r="B28" s="224" t="s">
        <v>1460</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1461</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1462</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1463</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1464</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1465</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1466</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1467</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O1" s="1" t="s">
        <v>521</v>
      </c>
      <c r="S1" s="100" t="s">
        <v>62</v>
      </c>
    </row>
    <row r="2" ht="18.95" customHeight="1" x14ac:dyDescent="0.25">
      <c r="B2" s="3" t="s">
        <v>1470</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1413</v>
      </c>
    </row>
    <row r="6" ht="14.1" customHeight="1" x14ac:dyDescent="0.2">
      <c r="B6" s="1698" t="s">
        <v>67</v>
      </c>
      <c r="C6" s="1698"/>
      <c r="D6" s="1698" t="s">
        <v>575</v>
      </c>
      <c r="E6" s="1698"/>
      <c r="F6" s="1698"/>
      <c r="G6" s="1697" t="s">
        <v>1414</v>
      </c>
      <c r="H6" s="1697"/>
      <c r="I6" s="1697"/>
      <c r="J6" s="1697"/>
      <c r="K6" s="1697"/>
      <c r="L6" s="1697"/>
      <c r="M6" s="1698" t="s">
        <v>1415</v>
      </c>
      <c r="N6" s="1698"/>
      <c r="O6" s="1698"/>
      <c r="P6" s="1698"/>
      <c r="Q6" s="1698"/>
      <c r="R6" s="1698"/>
      <c r="S6" s="1582"/>
      <c r="U6" s="1699" t="s">
        <v>1416</v>
      </c>
    </row>
    <row r="7" ht="47.25" customHeight="1" x14ac:dyDescent="0.2">
      <c r="B7" s="1700" t="s">
        <v>1417</v>
      </c>
      <c r="C7" s="1701" t="s">
        <v>1418</v>
      </c>
      <c r="D7" s="1702" t="s">
        <v>1419</v>
      </c>
      <c r="E7" s="1703" t="s">
        <v>1420</v>
      </c>
      <c r="F7" s="1704" t="s">
        <v>1421</v>
      </c>
      <c r="G7" s="1705" t="s">
        <v>1422</v>
      </c>
      <c r="H7" s="1705"/>
      <c r="I7" s="1705"/>
      <c r="J7" s="1703" t="s">
        <v>1471</v>
      </c>
      <c r="K7" s="1706" t="s">
        <v>1425</v>
      </c>
      <c r="L7" s="1706"/>
      <c r="M7" s="1793" t="s">
        <v>1472</v>
      </c>
      <c r="N7" s="1793"/>
      <c r="O7" s="1793"/>
      <c r="P7" s="1703" t="s">
        <v>1473</v>
      </c>
      <c r="Q7" s="1794" t="s">
        <v>1474</v>
      </c>
      <c r="R7" s="1794"/>
      <c r="S7" s="1586" t="s">
        <v>1475</v>
      </c>
      <c r="U7" s="1710" t="s">
        <v>1431</v>
      </c>
    </row>
    <row r="8" ht="25.5" customHeight="1" x14ac:dyDescent="0.2">
      <c r="B8" s="1711"/>
      <c r="C8" s="1795"/>
      <c r="D8" s="1713" t="s">
        <v>521</v>
      </c>
      <c r="E8" s="1714"/>
      <c r="F8" s="1715"/>
      <c r="G8" s="1716" t="s">
        <v>1432</v>
      </c>
      <c r="H8" s="1717" t="s">
        <v>1433</v>
      </c>
      <c r="I8" s="1717" t="s">
        <v>1434</v>
      </c>
      <c r="J8" s="1796"/>
      <c r="K8" s="1718" t="s">
        <v>1438</v>
      </c>
      <c r="L8" s="1718" t="s">
        <v>1439</v>
      </c>
      <c r="M8" s="1716" t="s">
        <v>1432</v>
      </c>
      <c r="N8" s="1717" t="s">
        <v>1476</v>
      </c>
      <c r="O8" s="1717" t="s">
        <v>1434</v>
      </c>
      <c r="P8" s="1796"/>
      <c r="Q8" s="1718" t="s">
        <v>1438</v>
      </c>
      <c r="R8" s="1718" t="s">
        <v>1436</v>
      </c>
      <c r="S8" s="1797"/>
      <c r="U8" s="1592"/>
    </row>
    <row r="9" ht="14.1" customHeight="1" x14ac:dyDescent="0.2">
      <c r="B9" s="1720"/>
      <c r="C9" s="1798"/>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1477</v>
      </c>
      <c r="C10" s="1727"/>
      <c r="D10" s="1800">
        <v>2474.401</v>
      </c>
      <c r="E10" s="1801">
        <v>2219.585</v>
      </c>
      <c r="F10" s="1802">
        <v>254.816</v>
      </c>
      <c r="G10" s="1803">
        <v>0.011832358619318372</v>
      </c>
      <c r="H10" s="1804">
        <v>-0.10622045497071819</v>
      </c>
      <c r="I10" s="1804">
        <v>-0.09438809635139982</v>
      </c>
      <c r="J10" s="1804">
        <v>-0.0003633202540736122</v>
      </c>
      <c r="K10" s="1805">
        <v>-0.09068406931926462</v>
      </c>
      <c r="L10" s="1806">
        <v>-6.504666112018083</v>
      </c>
      <c r="M10" s="1807">
        <v>29.278</v>
      </c>
      <c r="N10" s="1804">
        <v>-262.83200000000005</v>
      </c>
      <c r="O10" s="1808">
        <v>-233.55400000000006</v>
      </c>
      <c r="P10" s="1804">
        <v>-0.899</v>
      </c>
      <c r="Q10" s="1805">
        <v>-201.28099999999998</v>
      </c>
      <c r="R10" s="1805">
        <v>-1657.493</v>
      </c>
      <c r="S10" s="1809">
        <v>7675.165666667364</v>
      </c>
      <c r="T10" s="1735"/>
      <c r="U10" s="1809" t="s">
        <v>123</v>
      </c>
    </row>
    <row r="11" ht="18" customHeight="1" x14ac:dyDescent="0.2">
      <c r="B11" s="1737" t="s">
        <v>1345</v>
      </c>
      <c r="C11" s="1810"/>
      <c r="D11" s="1811">
        <v>2357.946</v>
      </c>
      <c r="E11" s="1812">
        <v>2154.44</v>
      </c>
      <c r="F11" s="1813">
        <v>203.506</v>
      </c>
      <c r="G11" s="1742">
        <v>0.0004978909610313382</v>
      </c>
      <c r="H11" s="1743">
        <v>-0.00015352344795003788</v>
      </c>
      <c r="I11" s="1743">
        <v>0.0003443675130813004</v>
      </c>
      <c r="J11" s="1743" t="s">
        <v>182</v>
      </c>
      <c r="K11" s="1744">
        <v>-0.07620402517591578</v>
      </c>
      <c r="L11" s="1745">
        <v>-6.430208445942625</v>
      </c>
      <c r="M11" s="1814">
        <v>1.174</v>
      </c>
      <c r="N11" s="1815">
        <v>-0.362</v>
      </c>
      <c r="O11" s="1816">
        <v>0.8119999999999999</v>
      </c>
      <c r="P11" s="1815" t="s">
        <v>182</v>
      </c>
      <c r="Q11" s="1817">
        <v>-164.177</v>
      </c>
      <c r="R11" s="1817">
        <v>-1308.586</v>
      </c>
      <c r="S11" s="1818">
        <v>5397.153666667157</v>
      </c>
      <c r="T11" s="1735"/>
      <c r="U11" s="1818" t="s">
        <v>123</v>
      </c>
    </row>
    <row r="12" ht="18" customHeight="1" x14ac:dyDescent="0.2">
      <c r="B12" s="1748" t="s">
        <v>1478</v>
      </c>
      <c r="C12" s="1819"/>
      <c r="D12" s="1820">
        <v>2357.946</v>
      </c>
      <c r="E12" s="1750">
        <v>2154.44</v>
      </c>
      <c r="F12" s="1751">
        <v>203.506</v>
      </c>
      <c r="G12" s="1752">
        <v>0.0004978909610313382</v>
      </c>
      <c r="H12" s="516">
        <v>-0.00015352344795003788</v>
      </c>
      <c r="I12" s="516">
        <v>0.0003443675130813004</v>
      </c>
      <c r="J12" s="516" t="s">
        <v>182</v>
      </c>
      <c r="K12" s="1753">
        <v>-0.07620402517591578</v>
      </c>
      <c r="L12" s="517">
        <v>-6.430208445942625</v>
      </c>
      <c r="M12" s="1754">
        <v>1.174</v>
      </c>
      <c r="N12" s="1754">
        <v>-0.362</v>
      </c>
      <c r="O12" s="1821">
        <v>0.8119999999999999</v>
      </c>
      <c r="P12" s="1754" t="s">
        <v>182</v>
      </c>
      <c r="Q12" s="1755">
        <v>-164.177</v>
      </c>
      <c r="R12" s="1755">
        <v>-1308.586</v>
      </c>
      <c r="S12" s="1822">
        <v>5397.153666667157</v>
      </c>
      <c r="T12" s="1735"/>
      <c r="U12" s="1757" t="s">
        <v>123</v>
      </c>
    </row>
    <row r="13" ht="18" customHeight="1" x14ac:dyDescent="0.2">
      <c r="B13" s="1758" t="s">
        <v>1479</v>
      </c>
      <c r="C13" s="1823"/>
      <c r="D13" s="1820">
        <v>116.455</v>
      </c>
      <c r="E13" s="1824">
        <v>65.145</v>
      </c>
      <c r="F13" s="1825">
        <v>51.31</v>
      </c>
      <c r="G13" s="1752">
        <v>0.24132926881628097</v>
      </c>
      <c r="H13" s="516">
        <v>-2.2538319522562364</v>
      </c>
      <c r="I13" s="516">
        <v>-2.0125026834399558</v>
      </c>
      <c r="J13" s="516">
        <v>-0.007719720063543859</v>
      </c>
      <c r="K13" s="1753">
        <v>-0.5695602118351369</v>
      </c>
      <c r="L13" s="517">
        <v>-6.799980510621712</v>
      </c>
      <c r="M13" s="1826">
        <v>28.104</v>
      </c>
      <c r="N13" s="1827">
        <v>-262.47</v>
      </c>
      <c r="O13" s="1821">
        <v>-234.36600000000004</v>
      </c>
      <c r="P13" s="1827">
        <v>-0.899</v>
      </c>
      <c r="Q13" s="1827">
        <v>-37.10399999999999</v>
      </c>
      <c r="R13" s="1828">
        <v>-348.90700000000004</v>
      </c>
      <c r="S13" s="1822">
        <v>2278.0120000002075</v>
      </c>
      <c r="T13" s="1735"/>
      <c r="U13" s="1822" t="s">
        <v>123</v>
      </c>
    </row>
    <row r="14" ht="18" customHeight="1" x14ac:dyDescent="0.2">
      <c r="B14" s="1763" t="s">
        <v>1480</v>
      </c>
      <c r="C14" s="1823"/>
      <c r="D14" s="1820">
        <v>90.239</v>
      </c>
      <c r="E14" s="1764"/>
      <c r="F14" s="1765"/>
      <c r="G14" s="1752">
        <v>0.24455058234244617</v>
      </c>
      <c r="H14" s="516">
        <v>-2.8955662185972804</v>
      </c>
      <c r="I14" s="516">
        <v>-2.6510156362548343</v>
      </c>
      <c r="J14" s="516">
        <v>-0.009962433094338368</v>
      </c>
      <c r="K14" s="1766"/>
      <c r="L14" s="1767"/>
      <c r="M14" s="1826">
        <v>22.068</v>
      </c>
      <c r="N14" s="1827">
        <v>-261.293</v>
      </c>
      <c r="O14" s="1821">
        <v>-239.225</v>
      </c>
      <c r="P14" s="1827">
        <v>-0.899</v>
      </c>
      <c r="Q14" s="1829">
        <v>-33.666</v>
      </c>
      <c r="R14" s="1829">
        <v>-230.608</v>
      </c>
      <c r="S14" s="1822">
        <v>1849.4593333335013</v>
      </c>
      <c r="T14" s="1735"/>
      <c r="U14" s="1822" t="s">
        <v>123</v>
      </c>
    </row>
    <row r="15" ht="18" customHeight="1" x14ac:dyDescent="0.2">
      <c r="B15" s="1768" t="s">
        <v>1481</v>
      </c>
      <c r="C15" s="1819"/>
      <c r="D15" s="1820">
        <v>90.239</v>
      </c>
      <c r="E15" s="1750">
        <v>56.326</v>
      </c>
      <c r="F15" s="1751">
        <v>33.913</v>
      </c>
      <c r="G15" s="1752">
        <v>0.24455058234244617</v>
      </c>
      <c r="H15" s="516">
        <v>-2.8955662185972804</v>
      </c>
      <c r="I15" s="516">
        <v>-2.6510156362548343</v>
      </c>
      <c r="J15" s="516">
        <v>-0.009962433094338368</v>
      </c>
      <c r="K15" s="1753">
        <v>-0.5976991087597201</v>
      </c>
      <c r="L15" s="517">
        <v>-6.799988205113085</v>
      </c>
      <c r="M15" s="1754">
        <v>22.068</v>
      </c>
      <c r="N15" s="1754">
        <v>-261.293</v>
      </c>
      <c r="O15" s="1821">
        <v>-239.225</v>
      </c>
      <c r="P15" s="1754">
        <v>-0.899</v>
      </c>
      <c r="Q15" s="1755">
        <v>-33.666</v>
      </c>
      <c r="R15" s="1755">
        <v>-230.608</v>
      </c>
      <c r="S15" s="1822">
        <v>1849.4593333335013</v>
      </c>
      <c r="T15" s="1735"/>
      <c r="U15" s="1757" t="s">
        <v>123</v>
      </c>
    </row>
    <row r="16" ht="18" customHeight="1" x14ac:dyDescent="0.2">
      <c r="B16" s="1763" t="s">
        <v>1482</v>
      </c>
      <c r="C16" s="1823"/>
      <c r="D16" s="1820">
        <v>7.555000000000001</v>
      </c>
      <c r="E16" s="1764"/>
      <c r="F16" s="1765"/>
      <c r="G16" s="1752">
        <v>0.1519523494374586</v>
      </c>
      <c r="H16" s="516">
        <v>-0.1557908669755129</v>
      </c>
      <c r="I16" s="516">
        <v>-0.0038385175380542865</v>
      </c>
      <c r="J16" s="516" t="s">
        <v>500</v>
      </c>
      <c r="K16" s="1766"/>
      <c r="L16" s="1767"/>
      <c r="M16" s="1826">
        <v>1.148</v>
      </c>
      <c r="N16" s="1827">
        <v>-1.177</v>
      </c>
      <c r="O16" s="1821">
        <v>-0.029000000000000137</v>
      </c>
      <c r="P16" s="1827" t="s">
        <v>500</v>
      </c>
      <c r="Q16" s="1829">
        <v>-1.9</v>
      </c>
      <c r="R16" s="1829">
        <v>-9.03</v>
      </c>
      <c r="S16" s="1822">
        <v>40.18300000000365</v>
      </c>
      <c r="T16" s="1735"/>
      <c r="U16" s="1822" t="s">
        <v>123</v>
      </c>
    </row>
    <row r="17" ht="18" customHeight="1" x14ac:dyDescent="0.2">
      <c r="B17" s="1768" t="s">
        <v>1483</v>
      </c>
      <c r="C17" s="1819"/>
      <c r="D17" s="1820">
        <v>7.555000000000001</v>
      </c>
      <c r="E17" s="1750">
        <v>6.227</v>
      </c>
      <c r="F17" s="1751">
        <v>1.328</v>
      </c>
      <c r="G17" s="1752">
        <v>0.1519523494374586</v>
      </c>
      <c r="H17" s="516">
        <v>-0.1557908669755129</v>
      </c>
      <c r="I17" s="516">
        <v>-0.0038385175380542865</v>
      </c>
      <c r="J17" s="516" t="s">
        <v>500</v>
      </c>
      <c r="K17" s="1753">
        <v>-0.3051228520957122</v>
      </c>
      <c r="L17" s="517">
        <v>-6.799698795180722</v>
      </c>
      <c r="M17" s="1754">
        <v>1.148</v>
      </c>
      <c r="N17" s="1754">
        <v>-1.177</v>
      </c>
      <c r="O17" s="1821">
        <v>-0.029000000000000137</v>
      </c>
      <c r="P17" s="1754" t="s">
        <v>500</v>
      </c>
      <c r="Q17" s="1755">
        <v>-1.9</v>
      </c>
      <c r="R17" s="1755">
        <v>-9.03</v>
      </c>
      <c r="S17" s="1822">
        <v>40.18300000000365</v>
      </c>
      <c r="T17" s="1735"/>
      <c r="U17" s="1757" t="s">
        <v>123</v>
      </c>
    </row>
    <row r="18" ht="18" customHeight="1" x14ac:dyDescent="0.2">
      <c r="B18" s="1763" t="s">
        <v>1484</v>
      </c>
      <c r="C18" s="1823"/>
      <c r="D18" s="1820">
        <v>18.301</v>
      </c>
      <c r="E18" s="1764"/>
      <c r="F18" s="1765"/>
      <c r="G18" s="1752">
        <v>0.26708923009671603</v>
      </c>
      <c r="H18" s="516" t="s">
        <v>123</v>
      </c>
      <c r="I18" s="516">
        <v>0.26708923009671603</v>
      </c>
      <c r="J18" s="516" t="s">
        <v>500</v>
      </c>
      <c r="K18" s="1766"/>
      <c r="L18" s="1767"/>
      <c r="M18" s="1826">
        <v>4.888</v>
      </c>
      <c r="N18" s="1827" t="s">
        <v>123</v>
      </c>
      <c r="O18" s="1821">
        <v>4.888</v>
      </c>
      <c r="P18" s="1827" t="s">
        <v>500</v>
      </c>
      <c r="Q18" s="1829">
        <v>-1.391</v>
      </c>
      <c r="R18" s="1829">
        <v>-109.269</v>
      </c>
      <c r="S18" s="1822">
        <v>387.830666666702</v>
      </c>
      <c r="T18" s="1735"/>
      <c r="U18" s="1822" t="s">
        <v>123</v>
      </c>
    </row>
    <row r="19" ht="18" customHeight="1" x14ac:dyDescent="0.2">
      <c r="B19" s="1768" t="s">
        <v>1485</v>
      </c>
      <c r="C19" s="1819"/>
      <c r="D19" s="1820">
        <v>18.301</v>
      </c>
      <c r="E19" s="1750">
        <v>2.232</v>
      </c>
      <c r="F19" s="1751">
        <v>16.069</v>
      </c>
      <c r="G19" s="1752">
        <v>0.26708923009671603</v>
      </c>
      <c r="H19" s="516" t="s">
        <v>123</v>
      </c>
      <c r="I19" s="516">
        <v>0.26708923009671603</v>
      </c>
      <c r="J19" s="516" t="s">
        <v>500</v>
      </c>
      <c r="K19" s="1753">
        <v>-0.6232078853046594</v>
      </c>
      <c r="L19" s="517">
        <v>-6.799987553674779</v>
      </c>
      <c r="M19" s="1754">
        <v>4.888</v>
      </c>
      <c r="N19" s="1754" t="s">
        <v>123</v>
      </c>
      <c r="O19" s="1821">
        <v>4.888</v>
      </c>
      <c r="P19" s="1754" t="s">
        <v>500</v>
      </c>
      <c r="Q19" s="1755">
        <v>-1.391</v>
      </c>
      <c r="R19" s="1755">
        <v>-109.269</v>
      </c>
      <c r="S19" s="1822">
        <v>387.830666666702</v>
      </c>
      <c r="T19" s="1735"/>
      <c r="U19" s="1757" t="s">
        <v>123</v>
      </c>
    </row>
    <row r="20" ht="18" customHeight="1" x14ac:dyDescent="0.2">
      <c r="B20" s="1763" t="s">
        <v>1486</v>
      </c>
      <c r="C20" s="1823"/>
      <c r="D20" s="1820">
        <v>0.36</v>
      </c>
      <c r="E20" s="1764"/>
      <c r="F20" s="1765"/>
      <c r="G20" s="1752" t="s">
        <v>123</v>
      </c>
      <c r="H20" s="516" t="s">
        <v>123</v>
      </c>
      <c r="I20" s="516" t="s">
        <v>123</v>
      </c>
      <c r="J20" s="516" t="s">
        <v>123</v>
      </c>
      <c r="K20" s="1766"/>
      <c r="L20" s="1767"/>
      <c r="M20" s="1826" t="s">
        <v>123</v>
      </c>
      <c r="N20" s="1827" t="s">
        <v>123</v>
      </c>
      <c r="O20" s="1821" t="s">
        <v>123</v>
      </c>
      <c r="P20" s="1827" t="s">
        <v>123</v>
      </c>
      <c r="Q20" s="1829">
        <v>-0.147</v>
      </c>
      <c r="R20" s="1829" t="s">
        <v>123</v>
      </c>
      <c r="S20" s="1822">
        <v>0.539000000000049</v>
      </c>
      <c r="T20" s="1735"/>
      <c r="U20" s="1822" t="s">
        <v>123</v>
      </c>
    </row>
    <row r="21" ht="18" customHeight="1" x14ac:dyDescent="0.2">
      <c r="B21" s="1768" t="s">
        <v>1487</v>
      </c>
      <c r="C21" s="1819"/>
      <c r="D21" s="1820">
        <v>0.36</v>
      </c>
      <c r="E21" s="1750">
        <v>0.36</v>
      </c>
      <c r="F21" s="1751" t="s">
        <v>123</v>
      </c>
      <c r="G21" s="1752" t="s">
        <v>123</v>
      </c>
      <c r="H21" s="516" t="s">
        <v>123</v>
      </c>
      <c r="I21" s="516" t="s">
        <v>123</v>
      </c>
      <c r="J21" s="516" t="s">
        <v>123</v>
      </c>
      <c r="K21" s="1753">
        <v>-0.4083333333333333</v>
      </c>
      <c r="L21" s="517" t="s">
        <v>123</v>
      </c>
      <c r="M21" s="1754" t="s">
        <v>123</v>
      </c>
      <c r="N21" s="1754" t="s">
        <v>123</v>
      </c>
      <c r="O21" s="1821" t="s">
        <v>123</v>
      </c>
      <c r="P21" s="1754" t="s">
        <v>123</v>
      </c>
      <c r="Q21" s="1755">
        <v>-0.147</v>
      </c>
      <c r="R21" s="1755" t="s">
        <v>123</v>
      </c>
      <c r="S21" s="1822">
        <v>0.539000000000049</v>
      </c>
      <c r="T21" s="1735"/>
      <c r="U21" s="1757" t="s">
        <v>123</v>
      </c>
    </row>
    <row r="22" ht="18" customHeight="1" x14ac:dyDescent="0.2">
      <c r="B22" s="1763" t="s">
        <v>1488</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1489</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1490</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1491</v>
      </c>
      <c r="C25" s="1834"/>
      <c r="D25" s="1834"/>
      <c r="E25" s="1834"/>
      <c r="F25" s="1834"/>
      <c r="G25" s="1834"/>
      <c r="H25" s="1834"/>
      <c r="I25" s="1834"/>
      <c r="J25" s="1834"/>
      <c r="K25" s="1834"/>
      <c r="L25" s="1834"/>
      <c r="M25" s="1834"/>
      <c r="N25" s="1834"/>
    </row>
    <row r="26" ht="14.1" customHeight="1" x14ac:dyDescent="0.2">
      <c r="B26" s="224" t="s">
        <v>1492</v>
      </c>
      <c r="C26" s="1834"/>
      <c r="D26" s="1834"/>
      <c r="E26" s="1834"/>
      <c r="F26" s="1834"/>
      <c r="G26" s="1834"/>
      <c r="H26" s="1834"/>
      <c r="I26" s="1834"/>
      <c r="J26" s="1834"/>
      <c r="K26" s="1834"/>
      <c r="L26" s="1834"/>
      <c r="M26" s="1834"/>
      <c r="N26" s="1834"/>
    </row>
    <row r="27" ht="14.1" customHeight="1" x14ac:dyDescent="0.2">
      <c r="B27" s="224" t="s">
        <v>1493</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1461</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1494</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1495</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1496</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1497</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1498</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1499</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1500</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1501</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529</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1502</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1503</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62</v>
      </c>
    </row>
    <row r="2" ht="18.95" customHeight="1" x14ac:dyDescent="0.25">
      <c r="B2" s="3" t="s">
        <v>1505</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582"/>
      <c r="U6" s="1699" t="s">
        <v>1416</v>
      </c>
    </row>
    <row r="7" ht="48" customHeight="1" x14ac:dyDescent="0.2">
      <c r="B7" s="1702" t="s">
        <v>1417</v>
      </c>
      <c r="C7" s="1701" t="s">
        <v>1418</v>
      </c>
      <c r="D7" s="1702" t="s">
        <v>1419</v>
      </c>
      <c r="E7" s="1703" t="s">
        <v>1420</v>
      </c>
      <c r="F7" s="1704" t="s">
        <v>1421</v>
      </c>
      <c r="G7" s="1705" t="s">
        <v>1422</v>
      </c>
      <c r="H7" s="1705"/>
      <c r="I7" s="1705"/>
      <c r="J7" s="1703" t="s">
        <v>1471</v>
      </c>
      <c r="K7" s="1706" t="s">
        <v>1425</v>
      </c>
      <c r="L7" s="1706"/>
      <c r="M7" s="1793" t="s">
        <v>1506</v>
      </c>
      <c r="N7" s="1793"/>
      <c r="O7" s="1793"/>
      <c r="P7" s="1703" t="s">
        <v>1507</v>
      </c>
      <c r="Q7" s="1794" t="s">
        <v>1508</v>
      </c>
      <c r="R7" s="1794"/>
      <c r="S7" s="1586" t="s">
        <v>1509</v>
      </c>
      <c r="U7" s="1710" t="s">
        <v>1431</v>
      </c>
    </row>
    <row r="8" ht="24" customHeight="1" x14ac:dyDescent="0.2">
      <c r="B8" s="1841"/>
      <c r="C8" s="1795"/>
      <c r="D8" s="1713" t="s">
        <v>521</v>
      </c>
      <c r="E8" s="1714"/>
      <c r="F8" s="1715"/>
      <c r="G8" s="1716" t="s">
        <v>1432</v>
      </c>
      <c r="H8" s="1717" t="s">
        <v>1433</v>
      </c>
      <c r="I8" s="1717" t="s">
        <v>1434</v>
      </c>
      <c r="J8" s="1796"/>
      <c r="K8" s="1718" t="s">
        <v>1438</v>
      </c>
      <c r="L8" s="1718" t="s">
        <v>1510</v>
      </c>
      <c r="M8" s="1716" t="s">
        <v>1432</v>
      </c>
      <c r="N8" s="1717" t="s">
        <v>1511</v>
      </c>
      <c r="O8" s="1717" t="s">
        <v>1434</v>
      </c>
      <c r="P8" s="1796"/>
      <c r="Q8" s="1718" t="s">
        <v>1438</v>
      </c>
      <c r="R8" s="1718" t="s">
        <v>1436</v>
      </c>
      <c r="S8" s="1797"/>
      <c r="U8" s="1592"/>
    </row>
    <row r="9" ht="14.1" customHeight="1" x14ac:dyDescent="0.2">
      <c r="B9" s="1842"/>
      <c r="C9" s="1795"/>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1512</v>
      </c>
      <c r="C10" s="1727"/>
      <c r="D10" s="1800">
        <v>238.237</v>
      </c>
      <c r="E10" s="1801">
        <v>170.065</v>
      </c>
      <c r="F10" s="1802">
        <v>68.172</v>
      </c>
      <c r="G10" s="1803">
        <v>0.22091866502684301</v>
      </c>
      <c r="H10" s="1804">
        <v>-0.17249839445594095</v>
      </c>
      <c r="I10" s="1804">
        <v>0.048420270570902084</v>
      </c>
      <c r="J10" s="1804" t="s">
        <v>1339</v>
      </c>
      <c r="K10" s="1805">
        <v>0.030852909181783437</v>
      </c>
      <c r="L10" s="1806">
        <v>-3.5</v>
      </c>
      <c r="M10" s="1807">
        <v>52.631</v>
      </c>
      <c r="N10" s="1804">
        <v>-41.0955</v>
      </c>
      <c r="O10" s="1808">
        <v>11.535499999999999</v>
      </c>
      <c r="P10" s="1804" t="s">
        <v>1339</v>
      </c>
      <c r="Q10" s="1805">
        <v>5.247</v>
      </c>
      <c r="R10" s="1805">
        <v>-238.602</v>
      </c>
      <c r="S10" s="1809">
        <v>813.3381666667407</v>
      </c>
      <c r="T10" s="1735"/>
      <c r="U10" s="1809" t="s">
        <v>123</v>
      </c>
    </row>
    <row r="11" ht="18" customHeight="1" x14ac:dyDescent="0.2">
      <c r="B11" s="1843" t="s">
        <v>1348</v>
      </c>
      <c r="C11" s="1738"/>
      <c r="D11" s="1739">
        <v>172.148</v>
      </c>
      <c r="E11" s="1740">
        <v>121.57</v>
      </c>
      <c r="F11" s="1741">
        <v>50.578</v>
      </c>
      <c r="G11" s="1742">
        <v>0.22614262146525083</v>
      </c>
      <c r="H11" s="1743">
        <v>-0.040174733368961595</v>
      </c>
      <c r="I11" s="1743">
        <v>0.18596788809628922</v>
      </c>
      <c r="J11" s="1743" t="s">
        <v>500</v>
      </c>
      <c r="K11" s="1744" t="s">
        <v>123</v>
      </c>
      <c r="L11" s="1745">
        <v>-3.4999999999999996</v>
      </c>
      <c r="M11" s="1743">
        <v>38.93</v>
      </c>
      <c r="N11" s="1743">
        <v>-6.916</v>
      </c>
      <c r="O11" s="1743">
        <v>32.013999999999996</v>
      </c>
      <c r="P11" s="1743" t="s">
        <v>500</v>
      </c>
      <c r="Q11" s="1744" t="s">
        <v>123</v>
      </c>
      <c r="R11" s="1744">
        <v>-177.023</v>
      </c>
      <c r="S11" s="1746">
        <v>531.6996666667151</v>
      </c>
      <c r="T11" s="1735"/>
      <c r="U11" s="1747" t="s">
        <v>123</v>
      </c>
    </row>
    <row r="12" ht="18" customHeight="1" x14ac:dyDescent="0.2">
      <c r="B12" s="1748" t="s">
        <v>1513</v>
      </c>
      <c r="C12" s="790"/>
      <c r="D12" s="1749">
        <v>172.148</v>
      </c>
      <c r="E12" s="1750">
        <v>121.57</v>
      </c>
      <c r="F12" s="1751">
        <v>50.578</v>
      </c>
      <c r="G12" s="1752">
        <v>0.22614262146525083</v>
      </c>
      <c r="H12" s="516">
        <v>-0.040174733368961595</v>
      </c>
      <c r="I12" s="516">
        <v>0.18596788809628922</v>
      </c>
      <c r="J12" s="516" t="s">
        <v>500</v>
      </c>
      <c r="K12" s="1753" t="s">
        <v>123</v>
      </c>
      <c r="L12" s="517">
        <v>-3.4999999999999996</v>
      </c>
      <c r="M12" s="1754">
        <v>38.93</v>
      </c>
      <c r="N12" s="1754">
        <v>-6.916</v>
      </c>
      <c r="O12" s="516">
        <v>32.013999999999996</v>
      </c>
      <c r="P12" s="1754" t="s">
        <v>500</v>
      </c>
      <c r="Q12" s="1755" t="s">
        <v>123</v>
      </c>
      <c r="R12" s="1755">
        <v>-177.023</v>
      </c>
      <c r="S12" s="1756">
        <v>531.6996666667151</v>
      </c>
      <c r="T12" s="1735"/>
      <c r="U12" s="1757" t="s">
        <v>123</v>
      </c>
    </row>
    <row r="13" ht="18" customHeight="1" x14ac:dyDescent="0.2">
      <c r="B13" s="1758" t="s">
        <v>1514</v>
      </c>
      <c r="C13" s="1759"/>
      <c r="D13" s="1749">
        <v>66.089</v>
      </c>
      <c r="E13" s="1760">
        <v>48.495</v>
      </c>
      <c r="F13" s="1761">
        <v>17.594</v>
      </c>
      <c r="G13" s="1752">
        <v>0.20731135287264146</v>
      </c>
      <c r="H13" s="516">
        <v>-0.517173811072947</v>
      </c>
      <c r="I13" s="516">
        <v>-0.3098624582003056</v>
      </c>
      <c r="J13" s="516" t="s">
        <v>1339</v>
      </c>
      <c r="K13" s="1753">
        <v>0.10819672131147541</v>
      </c>
      <c r="L13" s="517">
        <v>-3.5</v>
      </c>
      <c r="M13" s="516">
        <v>13.701</v>
      </c>
      <c r="N13" s="516">
        <v>-34.1795</v>
      </c>
      <c r="O13" s="516">
        <v>-20.478499999999997</v>
      </c>
      <c r="P13" s="516" t="s">
        <v>1339</v>
      </c>
      <c r="Q13" s="1753">
        <v>5.247</v>
      </c>
      <c r="R13" s="1753">
        <v>-61.579</v>
      </c>
      <c r="S13" s="1756">
        <v>281.63850000002554</v>
      </c>
      <c r="T13" s="1735"/>
      <c r="U13" s="1762" t="s">
        <v>123</v>
      </c>
    </row>
    <row r="14" ht="18" customHeight="1" x14ac:dyDescent="0.2">
      <c r="B14" s="1844" t="s">
        <v>1515</v>
      </c>
      <c r="C14" s="1759"/>
      <c r="D14" s="1845">
        <v>15.351</v>
      </c>
      <c r="E14" s="1764"/>
      <c r="F14" s="1765"/>
      <c r="G14" s="1846">
        <v>0.13139209172040908</v>
      </c>
      <c r="H14" s="1847">
        <v>-1.5013679890560874</v>
      </c>
      <c r="I14" s="1847">
        <v>-1.3699758973356784</v>
      </c>
      <c r="J14" s="1847" t="s">
        <v>123</v>
      </c>
      <c r="K14" s="1766"/>
      <c r="L14" s="1767"/>
      <c r="M14" s="1847">
        <v>2.017</v>
      </c>
      <c r="N14" s="1847">
        <v>-23.0475</v>
      </c>
      <c r="O14" s="1847">
        <v>-21.0305</v>
      </c>
      <c r="P14" s="1847" t="s">
        <v>123</v>
      </c>
      <c r="Q14" s="1848">
        <v>-3.752</v>
      </c>
      <c r="R14" s="1848">
        <v>-7.479</v>
      </c>
      <c r="S14" s="1849">
        <v>118.29216666667742</v>
      </c>
      <c r="T14" s="1735"/>
      <c r="U14" s="1850" t="s">
        <v>123</v>
      </c>
    </row>
    <row r="15" ht="18" customHeight="1" x14ac:dyDescent="0.2">
      <c r="B15" s="1768" t="s">
        <v>1516</v>
      </c>
      <c r="C15" s="790"/>
      <c r="D15" s="1845">
        <v>15.351</v>
      </c>
      <c r="E15" s="1750">
        <v>13.214</v>
      </c>
      <c r="F15" s="1751">
        <v>2.137</v>
      </c>
      <c r="G15" s="1846">
        <v>0.13139209172040908</v>
      </c>
      <c r="H15" s="1847">
        <v>-1.5013679890560874</v>
      </c>
      <c r="I15" s="1847">
        <v>-1.3699758973356784</v>
      </c>
      <c r="J15" s="1847" t="s">
        <v>123</v>
      </c>
      <c r="K15" s="1753">
        <v>-0.2839412744059331</v>
      </c>
      <c r="L15" s="517">
        <v>-3.4997660271408515</v>
      </c>
      <c r="M15" s="1754">
        <v>2.017</v>
      </c>
      <c r="N15" s="1754">
        <v>-23.0475</v>
      </c>
      <c r="O15" s="1847">
        <v>-21.0305</v>
      </c>
      <c r="P15" s="1754" t="s">
        <v>123</v>
      </c>
      <c r="Q15" s="1755">
        <v>-3.752</v>
      </c>
      <c r="R15" s="1755">
        <v>-7.479</v>
      </c>
      <c r="S15" s="1849">
        <v>118.29216666667742</v>
      </c>
      <c r="T15" s="1735"/>
      <c r="U15" s="1757" t="s">
        <v>123</v>
      </c>
    </row>
    <row r="16" ht="18" customHeight="1" x14ac:dyDescent="0.2">
      <c r="B16" s="1763" t="s">
        <v>1517</v>
      </c>
      <c r="C16" s="1759"/>
      <c r="D16" s="1845">
        <v>45.945</v>
      </c>
      <c r="E16" s="1764"/>
      <c r="F16" s="1765"/>
      <c r="G16" s="1846">
        <v>0.24831864185439112</v>
      </c>
      <c r="H16" s="1847">
        <v>-0.24228969419958646</v>
      </c>
      <c r="I16" s="1847">
        <v>0.00602894765480468</v>
      </c>
      <c r="J16" s="1847" t="s">
        <v>500</v>
      </c>
      <c r="K16" s="1766"/>
      <c r="L16" s="1767"/>
      <c r="M16" s="1847">
        <v>11.409</v>
      </c>
      <c r="N16" s="1847">
        <v>-11.132</v>
      </c>
      <c r="O16" s="1847">
        <v>0.277000000000001</v>
      </c>
      <c r="P16" s="1847" t="s">
        <v>500</v>
      </c>
      <c r="Q16" s="1848">
        <v>9.593</v>
      </c>
      <c r="R16" s="1848">
        <v>-44.387</v>
      </c>
      <c r="S16" s="1849">
        <v>126.56233333334482</v>
      </c>
      <c r="T16" s="1735"/>
      <c r="U16" s="1850" t="s">
        <v>123</v>
      </c>
    </row>
    <row r="17" ht="18" customHeight="1" x14ac:dyDescent="0.2">
      <c r="B17" s="1768" t="s">
        <v>1518</v>
      </c>
      <c r="C17" s="790"/>
      <c r="D17" s="1845">
        <v>45.945</v>
      </c>
      <c r="E17" s="1750">
        <v>33.263</v>
      </c>
      <c r="F17" s="1751">
        <v>12.682</v>
      </c>
      <c r="G17" s="1846">
        <v>0.24831864185439112</v>
      </c>
      <c r="H17" s="1847">
        <v>-0.24228969419958646</v>
      </c>
      <c r="I17" s="1847">
        <v>0.00602894765480468</v>
      </c>
      <c r="J17" s="1847" t="s">
        <v>500</v>
      </c>
      <c r="K17" s="1753">
        <v>0.2883985208790548</v>
      </c>
      <c r="L17" s="517">
        <v>-3.5</v>
      </c>
      <c r="M17" s="1754">
        <v>11.409</v>
      </c>
      <c r="N17" s="1754">
        <v>-11.132</v>
      </c>
      <c r="O17" s="1847">
        <v>0.277000000000001</v>
      </c>
      <c r="P17" s="1754" t="s">
        <v>500</v>
      </c>
      <c r="Q17" s="1755">
        <v>9.593</v>
      </c>
      <c r="R17" s="1755">
        <v>-44.387</v>
      </c>
      <c r="S17" s="1849">
        <v>126.56233333334482</v>
      </c>
      <c r="T17" s="1735"/>
      <c r="U17" s="1757" t="s">
        <v>123</v>
      </c>
    </row>
    <row r="18" ht="18" customHeight="1" x14ac:dyDescent="0.2">
      <c r="B18" s="1763" t="s">
        <v>1519</v>
      </c>
      <c r="C18" s="1759"/>
      <c r="D18" s="1845">
        <v>3.997</v>
      </c>
      <c r="E18" s="1764"/>
      <c r="F18" s="1765"/>
      <c r="G18" s="1846">
        <v>0.06880160120090069</v>
      </c>
      <c r="H18" s="1847" t="s">
        <v>123</v>
      </c>
      <c r="I18" s="1847">
        <v>0.06880160120090069</v>
      </c>
      <c r="J18" s="1847" t="s">
        <v>500</v>
      </c>
      <c r="K18" s="1766"/>
      <c r="L18" s="1767"/>
      <c r="M18" s="1847">
        <v>0.275</v>
      </c>
      <c r="N18" s="1847" t="s">
        <v>123</v>
      </c>
      <c r="O18" s="1847">
        <v>0.275</v>
      </c>
      <c r="P18" s="1847" t="s">
        <v>500</v>
      </c>
      <c r="Q18" s="1848">
        <v>-0.594</v>
      </c>
      <c r="R18" s="1848">
        <v>-9.713</v>
      </c>
      <c r="S18" s="1849">
        <v>36.784000000003346</v>
      </c>
      <c r="T18" s="1735"/>
      <c r="U18" s="1850" t="s">
        <v>123</v>
      </c>
    </row>
    <row r="19" ht="18" customHeight="1" x14ac:dyDescent="0.2">
      <c r="B19" s="1768" t="s">
        <v>1520</v>
      </c>
      <c r="C19" s="790"/>
      <c r="D19" s="1845">
        <v>3.997</v>
      </c>
      <c r="E19" s="1750">
        <v>1.222</v>
      </c>
      <c r="F19" s="1751">
        <v>2.775</v>
      </c>
      <c r="G19" s="1846">
        <v>0.06880160120090069</v>
      </c>
      <c r="H19" s="1847" t="s">
        <v>123</v>
      </c>
      <c r="I19" s="1847">
        <v>0.06880160120090069</v>
      </c>
      <c r="J19" s="1847" t="s">
        <v>500</v>
      </c>
      <c r="K19" s="1753">
        <v>-0.486088379705401</v>
      </c>
      <c r="L19" s="517">
        <v>-3.50018018018018</v>
      </c>
      <c r="M19" s="1754">
        <v>0.275</v>
      </c>
      <c r="N19" s="1754" t="s">
        <v>123</v>
      </c>
      <c r="O19" s="1847">
        <v>0.275</v>
      </c>
      <c r="P19" s="1754" t="s">
        <v>500</v>
      </c>
      <c r="Q19" s="1755">
        <v>-0.594</v>
      </c>
      <c r="R19" s="1755">
        <v>-9.713</v>
      </c>
      <c r="S19" s="1849">
        <v>36.784000000003346</v>
      </c>
      <c r="T19" s="1735"/>
      <c r="U19" s="1757" t="s">
        <v>123</v>
      </c>
    </row>
    <row r="20" ht="18" customHeight="1" x14ac:dyDescent="0.2">
      <c r="B20" s="1763" t="s">
        <v>1521</v>
      </c>
      <c r="C20" s="1759"/>
      <c r="D20" s="1845">
        <v>0.796</v>
      </c>
      <c r="E20" s="1764"/>
      <c r="F20" s="1765"/>
      <c r="G20" s="1846" t="s">
        <v>123</v>
      </c>
      <c r="H20" s="1847" t="s">
        <v>123</v>
      </c>
      <c r="I20" s="1847" t="s">
        <v>123</v>
      </c>
      <c r="J20" s="1847" t="s">
        <v>123</v>
      </c>
      <c r="K20" s="1766"/>
      <c r="L20" s="1767"/>
      <c r="M20" s="1847" t="s">
        <v>123</v>
      </c>
      <c r="N20" s="1847" t="s">
        <v>123</v>
      </c>
      <c r="O20" s="1847" t="s">
        <v>123</v>
      </c>
      <c r="P20" s="1847" t="s">
        <v>123</v>
      </c>
      <c r="Q20" s="1848" t="s">
        <v>123</v>
      </c>
      <c r="R20" s="1848" t="s">
        <v>123</v>
      </c>
      <c r="S20" s="1849" t="s">
        <v>123</v>
      </c>
      <c r="T20" s="1735"/>
      <c r="U20" s="1850" t="s">
        <v>123</v>
      </c>
    </row>
    <row r="21" ht="18" customHeight="1" x14ac:dyDescent="0.2">
      <c r="B21" s="1768" t="s">
        <v>1522</v>
      </c>
      <c r="C21" s="790"/>
      <c r="D21" s="1845">
        <v>0.796</v>
      </c>
      <c r="E21" s="1750">
        <v>0.796</v>
      </c>
      <c r="F21" s="1751" t="s">
        <v>123</v>
      </c>
      <c r="G21" s="1846" t="s">
        <v>123</v>
      </c>
      <c r="H21" s="1847" t="s">
        <v>123</v>
      </c>
      <c r="I21" s="1847" t="s">
        <v>123</v>
      </c>
      <c r="J21" s="1847" t="s">
        <v>123</v>
      </c>
      <c r="K21" s="1753" t="s">
        <v>123</v>
      </c>
      <c r="L21" s="517" t="s">
        <v>123</v>
      </c>
      <c r="M21" s="1754" t="s">
        <v>123</v>
      </c>
      <c r="N21" s="1754" t="s">
        <v>123</v>
      </c>
      <c r="O21" s="1847" t="s">
        <v>123</v>
      </c>
      <c r="P21" s="1754" t="s">
        <v>123</v>
      </c>
      <c r="Q21" s="1755" t="s">
        <v>123</v>
      </c>
      <c r="R21" s="1755" t="s">
        <v>123</v>
      </c>
      <c r="S21" s="1849" t="s">
        <v>123</v>
      </c>
      <c r="T21" s="1735"/>
      <c r="U21" s="1757" t="s">
        <v>123</v>
      </c>
    </row>
    <row r="22" ht="18" customHeight="1" x14ac:dyDescent="0.2">
      <c r="B22" s="1763" t="s">
        <v>1523</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1524</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1490</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1525</v>
      </c>
      <c r="C25" s="224"/>
      <c r="D25" s="224"/>
      <c r="E25" s="224"/>
      <c r="F25" s="224"/>
      <c r="G25" s="224"/>
      <c r="H25" s="224"/>
      <c r="I25" s="224"/>
      <c r="J25" s="224"/>
      <c r="K25" s="224"/>
      <c r="L25" s="224"/>
      <c r="M25" s="224"/>
      <c r="N25" s="224"/>
      <c r="O25" s="224"/>
      <c r="P25" s="224"/>
      <c r="Q25" s="224"/>
      <c r="R25" s="237"/>
      <c r="S25" s="237"/>
    </row>
    <row r="26" ht="14.1" customHeight="1" x14ac:dyDescent="0.2">
      <c r="B26" s="224" t="s">
        <v>1526</v>
      </c>
      <c r="C26" s="224"/>
      <c r="D26" s="224"/>
      <c r="E26" s="224"/>
      <c r="F26" s="224"/>
      <c r="G26" s="224"/>
      <c r="H26" s="224"/>
      <c r="I26" s="224"/>
      <c r="J26" s="224"/>
      <c r="K26" s="224"/>
      <c r="L26" s="224"/>
      <c r="M26" s="224"/>
      <c r="N26" s="224"/>
      <c r="O26" s="224"/>
      <c r="P26" s="224"/>
      <c r="Q26" s="224"/>
      <c r="R26" s="237"/>
      <c r="S26" s="237"/>
    </row>
    <row r="27" ht="14.1" customHeight="1" x14ac:dyDescent="0.2">
      <c r="B27" s="224" t="s">
        <v>1527</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1528</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1529</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1530</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1531</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1497</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1532</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1533</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1501</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7" t="s">
        <v>1415</v>
      </c>
      <c r="N6" s="1697"/>
      <c r="O6" s="1697"/>
      <c r="P6" s="1697"/>
      <c r="Q6" s="1697"/>
      <c r="R6" s="1697"/>
      <c r="S6" s="1862"/>
      <c r="U6" s="1699" t="s">
        <v>1416</v>
      </c>
    </row>
    <row r="7" ht="48" customHeight="1" x14ac:dyDescent="0.2">
      <c r="B7" s="1863"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1537</v>
      </c>
      <c r="R7" s="1794"/>
      <c r="S7" s="1586" t="s">
        <v>1538</v>
      </c>
      <c r="U7" s="1710" t="s">
        <v>1431</v>
      </c>
    </row>
    <row r="8" ht="34.35" customHeight="1" x14ac:dyDescent="0.2">
      <c r="B8" s="1866"/>
      <c r="C8" s="1867"/>
      <c r="D8" s="1713" t="s">
        <v>521</v>
      </c>
      <c r="E8" s="1714"/>
      <c r="F8" s="1715"/>
      <c r="G8" s="1716" t="s">
        <v>1432</v>
      </c>
      <c r="H8" s="1717" t="s">
        <v>1433</v>
      </c>
      <c r="I8" s="1717" t="s">
        <v>1434</v>
      </c>
      <c r="J8" s="1868"/>
      <c r="K8" s="1703" t="s">
        <v>1539</v>
      </c>
      <c r="L8" s="1703" t="s">
        <v>1436</v>
      </c>
      <c r="M8" s="1716" t="s">
        <v>1432</v>
      </c>
      <c r="N8" s="1717" t="s">
        <v>1511</v>
      </c>
      <c r="O8" s="1717" t="s">
        <v>1434</v>
      </c>
      <c r="P8" s="1868"/>
      <c r="Q8" s="1717" t="s">
        <v>1438</v>
      </c>
      <c r="R8" s="1717" t="s">
        <v>1436</v>
      </c>
      <c r="S8" s="1869"/>
      <c r="U8" s="1592"/>
    </row>
    <row r="9" ht="14.1" customHeight="1" x14ac:dyDescent="0.2">
      <c r="B9" s="1870"/>
      <c r="C9" s="1871"/>
      <c r="D9" s="1722" t="s">
        <v>1440</v>
      </c>
      <c r="E9" s="1722"/>
      <c r="F9" s="1722"/>
      <c r="G9" s="1724" t="s">
        <v>1441</v>
      </c>
      <c r="H9" s="1724"/>
      <c r="I9" s="1724"/>
      <c r="J9" s="1724"/>
      <c r="K9" s="1724"/>
      <c r="L9" s="1724"/>
      <c r="M9" s="1724" t="s">
        <v>290</v>
      </c>
      <c r="N9" s="1724"/>
      <c r="O9" s="1724"/>
      <c r="P9" s="1724"/>
      <c r="Q9" s="1724"/>
      <c r="R9" s="1724"/>
      <c r="S9" s="1725" t="s">
        <v>1442</v>
      </c>
      <c r="U9" s="1725" t="s">
        <v>290</v>
      </c>
    </row>
    <row r="10" ht="18" customHeight="1" x14ac:dyDescent="0.2">
      <c r="B10" s="1872" t="s">
        <v>1540</v>
      </c>
      <c r="C10" s="1727"/>
      <c r="D10" s="1800">
        <v>6444.038</v>
      </c>
      <c r="E10" s="1801" t="s">
        <v>119</v>
      </c>
      <c r="F10" s="1802">
        <v>6444.038</v>
      </c>
      <c r="G10" s="1873" t="s">
        <v>123</v>
      </c>
      <c r="H10" s="1874">
        <v>-0.007903895042208007</v>
      </c>
      <c r="I10" s="1873">
        <v>-0.007903895042208007</v>
      </c>
      <c r="J10" s="1874">
        <v>-0.00014230207829314477</v>
      </c>
      <c r="K10" s="1874" t="s">
        <v>119</v>
      </c>
      <c r="L10" s="1875">
        <v>-0.0834877137596023</v>
      </c>
      <c r="M10" s="1876" t="s">
        <v>123</v>
      </c>
      <c r="N10" s="1874">
        <v>-50.933</v>
      </c>
      <c r="O10" s="1873">
        <v>-50.933</v>
      </c>
      <c r="P10" s="1874">
        <v>-0.917</v>
      </c>
      <c r="Q10" s="1877" t="s">
        <v>119</v>
      </c>
      <c r="R10" s="1877">
        <v>-537.998</v>
      </c>
      <c r="S10" s="1809">
        <v>2162.7760000001967</v>
      </c>
      <c r="T10" s="1735"/>
      <c r="U10" s="1878" t="s">
        <v>123</v>
      </c>
    </row>
    <row r="11" ht="18" customHeight="1" x14ac:dyDescent="0.2">
      <c r="B11" s="1879" t="s">
        <v>1352</v>
      </c>
      <c r="C11" s="1738"/>
      <c r="D11" s="1880">
        <v>6421.471</v>
      </c>
      <c r="E11" s="1812" t="s">
        <v>98</v>
      </c>
      <c r="F11" s="1813">
        <v>6421.471</v>
      </c>
      <c r="G11" s="1881" t="s">
        <v>123</v>
      </c>
      <c r="H11" s="1882">
        <v>-0.00018344706376467325</v>
      </c>
      <c r="I11" s="1881">
        <v>-0.00018344706376467325</v>
      </c>
      <c r="J11" s="1882" t="s">
        <v>200</v>
      </c>
      <c r="K11" s="1882" t="s">
        <v>200</v>
      </c>
      <c r="L11" s="1883">
        <v>-0.07420589456839408</v>
      </c>
      <c r="M11" s="1884" t="s">
        <v>123</v>
      </c>
      <c r="N11" s="1882">
        <v>-1.178</v>
      </c>
      <c r="O11" s="1881">
        <v>-1.178</v>
      </c>
      <c r="P11" s="1882" t="s">
        <v>200</v>
      </c>
      <c r="Q11" s="1885" t="s">
        <v>200</v>
      </c>
      <c r="R11" s="1885">
        <v>-476.511</v>
      </c>
      <c r="S11" s="1818">
        <v>1751.5263333334926</v>
      </c>
      <c r="T11" s="1735"/>
      <c r="U11" s="1886" t="s">
        <v>123</v>
      </c>
    </row>
    <row r="12" ht="18" customHeight="1" x14ac:dyDescent="0.2">
      <c r="B12" s="1763" t="s">
        <v>1541</v>
      </c>
      <c r="C12" s="1738"/>
      <c r="D12" s="1820">
        <v>95.69200000000001</v>
      </c>
      <c r="E12" s="1764"/>
      <c r="F12" s="1765"/>
      <c r="G12" s="1828" t="s">
        <v>123</v>
      </c>
      <c r="H12" s="1827">
        <v>-0.00783764578021151</v>
      </c>
      <c r="I12" s="1828">
        <v>-0.00783764578021151</v>
      </c>
      <c r="J12" s="1827" t="s">
        <v>123</v>
      </c>
      <c r="K12" s="1887"/>
      <c r="L12" s="1766"/>
      <c r="M12" s="1884" t="s">
        <v>123</v>
      </c>
      <c r="N12" s="1882">
        <v>-0.75</v>
      </c>
      <c r="O12" s="1881">
        <v>-0.75</v>
      </c>
      <c r="P12" s="1882" t="s">
        <v>123</v>
      </c>
      <c r="Q12" s="1885" t="s">
        <v>200</v>
      </c>
      <c r="R12" s="1885">
        <v>-437.891</v>
      </c>
      <c r="S12" s="1888">
        <v>1608.3503333334797</v>
      </c>
      <c r="T12" s="1735"/>
      <c r="U12" s="1886" t="s">
        <v>123</v>
      </c>
    </row>
    <row r="13" ht="18" customHeight="1" x14ac:dyDescent="0.2">
      <c r="B13" s="1768" t="s">
        <v>1542</v>
      </c>
      <c r="C13" s="1889"/>
      <c r="D13" s="1820">
        <v>90.962</v>
      </c>
      <c r="E13" s="1750" t="s">
        <v>99</v>
      </c>
      <c r="F13" s="1751">
        <v>90.962</v>
      </c>
      <c r="G13" s="1828" t="s">
        <v>123</v>
      </c>
      <c r="H13" s="1827" t="s">
        <v>123</v>
      </c>
      <c r="I13" s="1828" t="s">
        <v>123</v>
      </c>
      <c r="J13" s="1827" t="s">
        <v>123</v>
      </c>
      <c r="K13" s="1827" t="s">
        <v>99</v>
      </c>
      <c r="L13" s="1829">
        <v>-4.611354191860338</v>
      </c>
      <c r="M13" s="1890" t="s">
        <v>123</v>
      </c>
      <c r="N13" s="1891" t="s">
        <v>123</v>
      </c>
      <c r="O13" s="1828" t="s">
        <v>123</v>
      </c>
      <c r="P13" s="1891" t="s">
        <v>123</v>
      </c>
      <c r="Q13" s="1892" t="s">
        <v>99</v>
      </c>
      <c r="R13" s="1892">
        <v>-419.458</v>
      </c>
      <c r="S13" s="1888">
        <v>1538.0126666668066</v>
      </c>
      <c r="T13" s="1735"/>
      <c r="U13" s="1893" t="s">
        <v>123</v>
      </c>
    </row>
    <row r="14" ht="18" customHeight="1" x14ac:dyDescent="0.2">
      <c r="B14" s="1768" t="s">
        <v>1543</v>
      </c>
      <c r="C14" s="1889"/>
      <c r="D14" s="1820">
        <v>4.73</v>
      </c>
      <c r="E14" s="1750" t="s">
        <v>99</v>
      </c>
      <c r="F14" s="1751">
        <v>4.73</v>
      </c>
      <c r="G14" s="1828" t="s">
        <v>123</v>
      </c>
      <c r="H14" s="1827">
        <v>-0.15856236786469344</v>
      </c>
      <c r="I14" s="1828">
        <v>-0.15856236786469344</v>
      </c>
      <c r="J14" s="1827" t="s">
        <v>123</v>
      </c>
      <c r="K14" s="1827" t="s">
        <v>123</v>
      </c>
      <c r="L14" s="1829">
        <v>-3.897040169133192</v>
      </c>
      <c r="M14" s="1890" t="s">
        <v>123</v>
      </c>
      <c r="N14" s="1891">
        <v>-0.75</v>
      </c>
      <c r="O14" s="1828">
        <v>-0.75</v>
      </c>
      <c r="P14" s="1891" t="s">
        <v>123</v>
      </c>
      <c r="Q14" s="1892" t="s">
        <v>123</v>
      </c>
      <c r="R14" s="1892">
        <v>-18.433</v>
      </c>
      <c r="S14" s="1888">
        <v>70.33766666667306</v>
      </c>
      <c r="T14" s="1735"/>
      <c r="U14" s="1893" t="s">
        <v>123</v>
      </c>
    </row>
    <row r="15" ht="18" customHeight="1" x14ac:dyDescent="0.2">
      <c r="B15" s="1763" t="s">
        <v>1544</v>
      </c>
      <c r="C15" s="1738"/>
      <c r="D15" s="1820">
        <v>131.99699999999999</v>
      </c>
      <c r="E15" s="1764"/>
      <c r="F15" s="1765"/>
      <c r="G15" s="1828" t="s">
        <v>123</v>
      </c>
      <c r="H15" s="1827">
        <v>-0.003242497935559142</v>
      </c>
      <c r="I15" s="1828">
        <v>-0.003242497935559142</v>
      </c>
      <c r="J15" s="1827" t="s">
        <v>123</v>
      </c>
      <c r="K15" s="1887"/>
      <c r="L15" s="1766"/>
      <c r="M15" s="1884" t="s">
        <v>123</v>
      </c>
      <c r="N15" s="1882">
        <v>-0.428</v>
      </c>
      <c r="O15" s="1881">
        <v>-0.428</v>
      </c>
      <c r="P15" s="1882" t="s">
        <v>123</v>
      </c>
      <c r="Q15" s="1885" t="s">
        <v>99</v>
      </c>
      <c r="R15" s="1885">
        <v>-0.797</v>
      </c>
      <c r="S15" s="1888">
        <v>4.491666666667076</v>
      </c>
      <c r="T15" s="1735"/>
      <c r="U15" s="1886" t="s">
        <v>123</v>
      </c>
    </row>
    <row r="16" ht="18" customHeight="1" x14ac:dyDescent="0.2">
      <c r="B16" s="1768" t="s">
        <v>1542</v>
      </c>
      <c r="C16" s="1889"/>
      <c r="D16" s="1820">
        <v>130.493</v>
      </c>
      <c r="E16" s="1750" t="s">
        <v>182</v>
      </c>
      <c r="F16" s="1751">
        <v>130.493</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1543</v>
      </c>
      <c r="C17" s="1889"/>
      <c r="D17" s="1820">
        <v>1.504</v>
      </c>
      <c r="E17" s="1750" t="s">
        <v>99</v>
      </c>
      <c r="F17" s="1751">
        <v>1.504</v>
      </c>
      <c r="G17" s="1828" t="s">
        <v>123</v>
      </c>
      <c r="H17" s="1827">
        <v>-0.2845744680851064</v>
      </c>
      <c r="I17" s="1828">
        <v>-0.2845744680851064</v>
      </c>
      <c r="J17" s="1827" t="s">
        <v>123</v>
      </c>
      <c r="K17" s="1827" t="s">
        <v>99</v>
      </c>
      <c r="L17" s="1829">
        <v>-0.5299202127659575</v>
      </c>
      <c r="M17" s="1890" t="s">
        <v>123</v>
      </c>
      <c r="N17" s="1891">
        <v>-0.428</v>
      </c>
      <c r="O17" s="1828">
        <v>-0.428</v>
      </c>
      <c r="P17" s="1891" t="s">
        <v>123</v>
      </c>
      <c r="Q17" s="1892" t="s">
        <v>99</v>
      </c>
      <c r="R17" s="1892">
        <v>-0.797</v>
      </c>
      <c r="S17" s="1888">
        <v>4.491666666667076</v>
      </c>
      <c r="T17" s="1735"/>
      <c r="U17" s="1893" t="s">
        <v>123</v>
      </c>
      <c r="V17" s="1518"/>
      <c r="W17" s="1518"/>
    </row>
    <row r="18" ht="18" customHeight="1" x14ac:dyDescent="0.2">
      <c r="B18" s="1763" t="s">
        <v>1545</v>
      </c>
      <c r="C18" s="1738"/>
      <c r="D18" s="1820">
        <v>6193.781999999999</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-37.82299999999999</v>
      </c>
      <c r="S18" s="1888">
        <v>138.6843333333459</v>
      </c>
      <c r="T18" s="1735"/>
      <c r="U18" s="1886" t="s">
        <v>123</v>
      </c>
    </row>
    <row r="19" ht="18" customHeight="1" x14ac:dyDescent="0.2">
      <c r="B19" s="1768" t="s">
        <v>1546</v>
      </c>
      <c r="C19" s="1894"/>
      <c r="D19" s="1820">
        <v>17.889</v>
      </c>
      <c r="E19" s="1895" t="s">
        <v>99</v>
      </c>
      <c r="F19" s="1896">
        <v>17.889</v>
      </c>
      <c r="G19" s="1828" t="s">
        <v>123</v>
      </c>
      <c r="H19" s="1827" t="s">
        <v>123</v>
      </c>
      <c r="I19" s="1828" t="s">
        <v>123</v>
      </c>
      <c r="J19" s="1827" t="s">
        <v>123</v>
      </c>
      <c r="K19" s="1827" t="s">
        <v>99</v>
      </c>
      <c r="L19" s="1829">
        <v>-1.861143719604226</v>
      </c>
      <c r="M19" s="1897" t="s">
        <v>123</v>
      </c>
      <c r="N19" s="1898" t="s">
        <v>123</v>
      </c>
      <c r="O19" s="1828" t="s">
        <v>123</v>
      </c>
      <c r="P19" s="1898" t="s">
        <v>123</v>
      </c>
      <c r="Q19" s="1899" t="s">
        <v>99</v>
      </c>
      <c r="R19" s="1899">
        <v>-33.294</v>
      </c>
      <c r="S19" s="1888">
        <v>122.07800000001109</v>
      </c>
      <c r="T19" s="1900"/>
      <c r="U19" s="1901" t="s">
        <v>123</v>
      </c>
    </row>
    <row r="20" ht="18" customHeight="1" x14ac:dyDescent="0.2">
      <c r="B20" s="1768" t="s">
        <v>1547</v>
      </c>
      <c r="C20" s="1894"/>
      <c r="D20" s="1820">
        <v>2.226</v>
      </c>
      <c r="E20" s="1895" t="s">
        <v>99</v>
      </c>
      <c r="F20" s="1896">
        <v>2.226</v>
      </c>
      <c r="G20" s="1828" t="s">
        <v>123</v>
      </c>
      <c r="H20" s="1827" t="s">
        <v>123</v>
      </c>
      <c r="I20" s="1828" t="s">
        <v>123</v>
      </c>
      <c r="J20" s="1827" t="s">
        <v>99</v>
      </c>
      <c r="K20" s="1827" t="s">
        <v>99</v>
      </c>
      <c r="L20" s="1829">
        <v>-2.0345911949685536</v>
      </c>
      <c r="M20" s="1897" t="s">
        <v>123</v>
      </c>
      <c r="N20" s="1898" t="s">
        <v>123</v>
      </c>
      <c r="O20" s="1828" t="s">
        <v>123</v>
      </c>
      <c r="P20" s="1898" t="s">
        <v>99</v>
      </c>
      <c r="Q20" s="1899" t="s">
        <v>99</v>
      </c>
      <c r="R20" s="1899">
        <v>-4.529</v>
      </c>
      <c r="S20" s="1888">
        <v>16.60633333333484</v>
      </c>
      <c r="T20" s="1900"/>
      <c r="U20" s="1901" t="s">
        <v>123</v>
      </c>
    </row>
    <row r="21" ht="18" customHeight="1" x14ac:dyDescent="0.2">
      <c r="B21" s="1768" t="s">
        <v>1548</v>
      </c>
      <c r="C21" s="1894"/>
      <c r="D21" s="1820">
        <v>2853.136</v>
      </c>
      <c r="E21" s="1895" t="s">
        <v>99</v>
      </c>
      <c r="F21" s="1896">
        <v>2853.136</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1549</v>
      </c>
      <c r="C22" s="1894"/>
      <c r="D22" s="1820">
        <v>3320.531</v>
      </c>
      <c r="E22" s="1895" t="s">
        <v>99</v>
      </c>
      <c r="F22" s="1896">
        <v>3320.531</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1550</v>
      </c>
      <c r="C23" s="1759"/>
      <c r="D23" s="1820">
        <v>22.567</v>
      </c>
      <c r="E23" s="1824" t="s">
        <v>121</v>
      </c>
      <c r="F23" s="1825">
        <v>22.567</v>
      </c>
      <c r="G23" s="1828" t="s">
        <v>123</v>
      </c>
      <c r="H23" s="1827">
        <v>-2.2047680241059955</v>
      </c>
      <c r="I23" s="1828">
        <v>-2.2047680241059955</v>
      </c>
      <c r="J23" s="1827">
        <v>-0.04063455488102096</v>
      </c>
      <c r="K23" s="1827" t="s">
        <v>119</v>
      </c>
      <c r="L23" s="1829">
        <v>-2.7246421766295916</v>
      </c>
      <c r="M23" s="1903" t="s">
        <v>123</v>
      </c>
      <c r="N23" s="1827">
        <v>-49.755</v>
      </c>
      <c r="O23" s="1828">
        <v>-49.755</v>
      </c>
      <c r="P23" s="1827">
        <v>-0.917</v>
      </c>
      <c r="Q23" s="1826" t="s">
        <v>119</v>
      </c>
      <c r="R23" s="1826">
        <v>-61.486999999999995</v>
      </c>
      <c r="S23" s="1822">
        <v>411.249666666704</v>
      </c>
      <c r="T23" s="1735"/>
      <c r="U23" s="1822" t="s">
        <v>123</v>
      </c>
    </row>
    <row r="24" ht="18" customHeight="1" x14ac:dyDescent="0.2">
      <c r="B24" s="1763" t="s">
        <v>1551</v>
      </c>
      <c r="C24" s="1759"/>
      <c r="D24" s="1820">
        <v>12.017999999999999</v>
      </c>
      <c r="E24" s="1764"/>
      <c r="F24" s="1765"/>
      <c r="G24" s="1828" t="s">
        <v>123</v>
      </c>
      <c r="H24" s="1827">
        <v>-3.923448161091696</v>
      </c>
      <c r="I24" s="1828">
        <v>-3.923448161091696</v>
      </c>
      <c r="J24" s="1827">
        <v>-0.0763022133466467</v>
      </c>
      <c r="K24" s="1887"/>
      <c r="L24" s="1766"/>
      <c r="M24" s="1903" t="s">
        <v>123</v>
      </c>
      <c r="N24" s="1827">
        <v>-47.152</v>
      </c>
      <c r="O24" s="1828">
        <v>-47.152</v>
      </c>
      <c r="P24" s="1827">
        <v>-0.917</v>
      </c>
      <c r="Q24" s="1826" t="s">
        <v>123</v>
      </c>
      <c r="R24" s="1826">
        <v>-47.028999999999996</v>
      </c>
      <c r="S24" s="1822">
        <v>348.69266666669836</v>
      </c>
      <c r="T24" s="1735"/>
      <c r="U24" s="1822" t="s">
        <v>123</v>
      </c>
    </row>
    <row r="25" ht="18" customHeight="1" x14ac:dyDescent="0.2">
      <c r="B25" s="1904" t="s">
        <v>1552</v>
      </c>
      <c r="C25" s="1759"/>
      <c r="D25" s="1820">
        <v>11.399</v>
      </c>
      <c r="E25" s="1764"/>
      <c r="F25" s="1765"/>
      <c r="G25" s="1828" t="s">
        <v>123</v>
      </c>
      <c r="H25" s="1827">
        <v>-4.080094745153084</v>
      </c>
      <c r="I25" s="1828">
        <v>-4.080094745153084</v>
      </c>
      <c r="J25" s="1827">
        <v>-0.08044565312746733</v>
      </c>
      <c r="K25" s="1887"/>
      <c r="L25" s="1766"/>
      <c r="M25" s="1884" t="s">
        <v>123</v>
      </c>
      <c r="N25" s="1882">
        <v>-46.509</v>
      </c>
      <c r="O25" s="1881">
        <v>-46.509</v>
      </c>
      <c r="P25" s="1882">
        <v>-0.917</v>
      </c>
      <c r="Q25" s="1885" t="s">
        <v>123</v>
      </c>
      <c r="R25" s="1885">
        <v>-44.592</v>
      </c>
      <c r="S25" s="1822">
        <v>337.399333333364</v>
      </c>
      <c r="T25" s="1735"/>
      <c r="U25" s="1886" t="s">
        <v>123</v>
      </c>
    </row>
    <row r="26" ht="18" customHeight="1" x14ac:dyDescent="0.2">
      <c r="B26" s="1905" t="s">
        <v>1553</v>
      </c>
      <c r="C26" s="1889"/>
      <c r="D26" s="1820">
        <v>11.399</v>
      </c>
      <c r="E26" s="1750" t="s">
        <v>123</v>
      </c>
      <c r="F26" s="1751">
        <v>11.399</v>
      </c>
      <c r="G26" s="1828" t="s">
        <v>123</v>
      </c>
      <c r="H26" s="1827">
        <v>-4.080094745153084</v>
      </c>
      <c r="I26" s="1828">
        <v>-4.080094745153084</v>
      </c>
      <c r="J26" s="1827">
        <v>-0.08044565312746733</v>
      </c>
      <c r="K26" s="1827" t="s">
        <v>123</v>
      </c>
      <c r="L26" s="1829">
        <v>-3.911922098429687</v>
      </c>
      <c r="M26" s="1890" t="s">
        <v>123</v>
      </c>
      <c r="N26" s="1891">
        <v>-46.509</v>
      </c>
      <c r="O26" s="1828">
        <v>-46.509</v>
      </c>
      <c r="P26" s="1891">
        <v>-0.917</v>
      </c>
      <c r="Q26" s="1892" t="s">
        <v>123</v>
      </c>
      <c r="R26" s="1892">
        <v>-44.592</v>
      </c>
      <c r="S26" s="1888">
        <v>337.399333333364</v>
      </c>
      <c r="T26" s="1735"/>
      <c r="U26" s="1893" t="s">
        <v>123</v>
      </c>
    </row>
    <row r="27" ht="18" customHeight="1" x14ac:dyDescent="0.2">
      <c r="B27" s="1904" t="s">
        <v>1554</v>
      </c>
      <c r="C27" s="1759"/>
      <c r="D27" s="1820">
        <v>0.089</v>
      </c>
      <c r="E27" s="1764"/>
      <c r="F27" s="1765"/>
      <c r="G27" s="1828" t="s">
        <v>123</v>
      </c>
      <c r="H27" s="1827">
        <v>-4</v>
      </c>
      <c r="I27" s="1828">
        <v>-4</v>
      </c>
      <c r="J27" s="1827" t="s">
        <v>123</v>
      </c>
      <c r="K27" s="1887"/>
      <c r="L27" s="1766"/>
      <c r="M27" s="1884" t="s">
        <v>123</v>
      </c>
      <c r="N27" s="1882">
        <v>-0.356</v>
      </c>
      <c r="O27" s="1881">
        <v>-0.356</v>
      </c>
      <c r="P27" s="1882" t="s">
        <v>123</v>
      </c>
      <c r="Q27" s="1885" t="s">
        <v>123</v>
      </c>
      <c r="R27" s="1885">
        <v>-0.347</v>
      </c>
      <c r="S27" s="1822">
        <v>2.577666666666901</v>
      </c>
      <c r="T27" s="1735"/>
      <c r="U27" s="1886" t="s">
        <v>123</v>
      </c>
    </row>
    <row r="28" ht="18" customHeight="1" x14ac:dyDescent="0.2">
      <c r="B28" s="1905" t="s">
        <v>1555</v>
      </c>
      <c r="C28" s="1889"/>
      <c r="D28" s="1820">
        <v>0.089</v>
      </c>
      <c r="E28" s="1750" t="s">
        <v>123</v>
      </c>
      <c r="F28" s="1751">
        <v>0.089</v>
      </c>
      <c r="G28" s="1828" t="s">
        <v>123</v>
      </c>
      <c r="H28" s="1827">
        <v>-4</v>
      </c>
      <c r="I28" s="1828">
        <v>-4</v>
      </c>
      <c r="J28" s="1827" t="s">
        <v>123</v>
      </c>
      <c r="K28" s="1827" t="s">
        <v>123</v>
      </c>
      <c r="L28" s="1829">
        <v>-3.898876404494382</v>
      </c>
      <c r="M28" s="1890" t="s">
        <v>123</v>
      </c>
      <c r="N28" s="1891">
        <v>-0.356</v>
      </c>
      <c r="O28" s="1828">
        <v>-0.356</v>
      </c>
      <c r="P28" s="1891" t="s">
        <v>123</v>
      </c>
      <c r="Q28" s="1892" t="s">
        <v>123</v>
      </c>
      <c r="R28" s="1892">
        <v>-0.347</v>
      </c>
      <c r="S28" s="1888">
        <v>2.577666666666901</v>
      </c>
      <c r="T28" s="1735"/>
      <c r="U28" s="1893" t="s">
        <v>123</v>
      </c>
    </row>
    <row r="29" ht="18" customHeight="1" x14ac:dyDescent="0.2">
      <c r="B29" s="1904" t="s">
        <v>1556</v>
      </c>
      <c r="C29" s="1759"/>
      <c r="D29" s="1820">
        <v>0.53</v>
      </c>
      <c r="E29" s="1764"/>
      <c r="F29" s="1765"/>
      <c r="G29" s="1828" t="s">
        <v>123</v>
      </c>
      <c r="H29" s="1827">
        <v>-0.541509433962264</v>
      </c>
      <c r="I29" s="1828">
        <v>-0.541509433962264</v>
      </c>
      <c r="J29" s="1827" t="s">
        <v>123</v>
      </c>
      <c r="K29" s="1887"/>
      <c r="L29" s="1766"/>
      <c r="M29" s="1884" t="s">
        <v>123</v>
      </c>
      <c r="N29" s="1882">
        <v>-0.287</v>
      </c>
      <c r="O29" s="1881">
        <v>-0.287</v>
      </c>
      <c r="P29" s="1882" t="s">
        <v>123</v>
      </c>
      <c r="Q29" s="1885" t="s">
        <v>123</v>
      </c>
      <c r="R29" s="1885">
        <v>-2.09</v>
      </c>
      <c r="S29" s="1822">
        <v>8.715666666667458</v>
      </c>
      <c r="T29" s="1735"/>
      <c r="U29" s="1886" t="s">
        <v>123</v>
      </c>
    </row>
    <row r="30" ht="18" customHeight="1" x14ac:dyDescent="0.2">
      <c r="B30" s="1905" t="s">
        <v>1557</v>
      </c>
      <c r="C30" s="1889"/>
      <c r="D30" s="1820">
        <v>0.53</v>
      </c>
      <c r="E30" s="1750" t="s">
        <v>123</v>
      </c>
      <c r="F30" s="1751">
        <v>0.53</v>
      </c>
      <c r="G30" s="1828" t="s">
        <v>123</v>
      </c>
      <c r="H30" s="1827">
        <v>-0.541509433962264</v>
      </c>
      <c r="I30" s="1828">
        <v>-0.541509433962264</v>
      </c>
      <c r="J30" s="1827" t="s">
        <v>123</v>
      </c>
      <c r="K30" s="1827" t="s">
        <v>123</v>
      </c>
      <c r="L30" s="1829">
        <v>-3.9433962264150937</v>
      </c>
      <c r="M30" s="1890" t="s">
        <v>123</v>
      </c>
      <c r="N30" s="1891">
        <v>-0.287</v>
      </c>
      <c r="O30" s="1828">
        <v>-0.287</v>
      </c>
      <c r="P30" s="1891" t="s">
        <v>123</v>
      </c>
      <c r="Q30" s="1892" t="s">
        <v>123</v>
      </c>
      <c r="R30" s="1892">
        <v>-2.09</v>
      </c>
      <c r="S30" s="1888">
        <v>8.715666666667458</v>
      </c>
      <c r="T30" s="1735"/>
      <c r="U30" s="1893" t="s">
        <v>123</v>
      </c>
    </row>
    <row r="31" ht="18" customHeight="1" x14ac:dyDescent="0.2">
      <c r="B31" s="1763" t="s">
        <v>1558</v>
      </c>
      <c r="C31" s="1759"/>
      <c r="D31" s="1820">
        <v>2.438</v>
      </c>
      <c r="E31" s="1764"/>
      <c r="F31" s="1765"/>
      <c r="G31" s="1828" t="s">
        <v>123</v>
      </c>
      <c r="H31" s="1827">
        <v>-1.067678424938474</v>
      </c>
      <c r="I31" s="1828">
        <v>-1.067678424938474</v>
      </c>
      <c r="J31" s="1827" t="s">
        <v>123</v>
      </c>
      <c r="K31" s="1887"/>
      <c r="L31" s="1766"/>
      <c r="M31" s="1903" t="s">
        <v>123</v>
      </c>
      <c r="N31" s="1827">
        <v>-2.603</v>
      </c>
      <c r="O31" s="1828">
        <v>-2.603</v>
      </c>
      <c r="P31" s="1827" t="s">
        <v>123</v>
      </c>
      <c r="Q31" s="1826" t="s">
        <v>182</v>
      </c>
      <c r="R31" s="1826">
        <v>-0.651</v>
      </c>
      <c r="S31" s="1822">
        <v>11.93133333333442</v>
      </c>
      <c r="T31" s="1735"/>
      <c r="U31" s="1822" t="s">
        <v>123</v>
      </c>
    </row>
    <row r="32" ht="18" customHeight="1" x14ac:dyDescent="0.2">
      <c r="B32" s="1904" t="s">
        <v>1559</v>
      </c>
      <c r="C32" s="1759"/>
      <c r="D32" s="1820">
        <v>0.562</v>
      </c>
      <c r="E32" s="1764"/>
      <c r="F32" s="1765"/>
      <c r="G32" s="1828" t="s">
        <v>123</v>
      </c>
      <c r="H32" s="1827">
        <v>-4.631672597864768</v>
      </c>
      <c r="I32" s="1828">
        <v>-4.631672597864768</v>
      </c>
      <c r="J32" s="1827" t="s">
        <v>123</v>
      </c>
      <c r="K32" s="1887"/>
      <c r="L32" s="1766"/>
      <c r="M32" s="1884" t="s">
        <v>123</v>
      </c>
      <c r="N32" s="1882">
        <v>-2.603</v>
      </c>
      <c r="O32" s="1881">
        <v>-2.603</v>
      </c>
      <c r="P32" s="1882" t="s">
        <v>123</v>
      </c>
      <c r="Q32" s="1885" t="s">
        <v>182</v>
      </c>
      <c r="R32" s="1885">
        <v>-0.24</v>
      </c>
      <c r="S32" s="1822">
        <v>10.424333333334282</v>
      </c>
      <c r="T32" s="1735"/>
      <c r="U32" s="1886" t="s">
        <v>123</v>
      </c>
    </row>
    <row r="33" ht="18" customHeight="1" x14ac:dyDescent="0.2">
      <c r="B33" s="1905" t="s">
        <v>1560</v>
      </c>
      <c r="C33" s="1889"/>
      <c r="D33" s="1820">
        <v>0.562</v>
      </c>
      <c r="E33" s="1750" t="s">
        <v>182</v>
      </c>
      <c r="F33" s="1751">
        <v>0.562</v>
      </c>
      <c r="G33" s="1828" t="s">
        <v>123</v>
      </c>
      <c r="H33" s="1827">
        <v>-4.631672597864768</v>
      </c>
      <c r="I33" s="1828">
        <v>-4.631672597864768</v>
      </c>
      <c r="J33" s="1827" t="s">
        <v>123</v>
      </c>
      <c r="K33" s="1827" t="s">
        <v>182</v>
      </c>
      <c r="L33" s="1829">
        <v>-0.4270462633451957</v>
      </c>
      <c r="M33" s="1890" t="s">
        <v>123</v>
      </c>
      <c r="N33" s="1891">
        <v>-2.603</v>
      </c>
      <c r="O33" s="1828">
        <v>-2.603</v>
      </c>
      <c r="P33" s="1891" t="s">
        <v>123</v>
      </c>
      <c r="Q33" s="1892" t="s">
        <v>182</v>
      </c>
      <c r="R33" s="1892">
        <v>-0.24</v>
      </c>
      <c r="S33" s="1888">
        <v>10.424333333334282</v>
      </c>
      <c r="T33" s="1735"/>
      <c r="U33" s="1893" t="s">
        <v>123</v>
      </c>
    </row>
    <row r="34" ht="18" customHeight="1" x14ac:dyDescent="0.2">
      <c r="B34" s="1904" t="s">
        <v>1561</v>
      </c>
      <c r="C34" s="1759"/>
      <c r="D34" s="1820">
        <v>0.32</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t="s">
        <v>123</v>
      </c>
      <c r="S34" s="1822" t="s">
        <v>121</v>
      </c>
      <c r="T34" s="1735"/>
      <c r="U34" s="1886" t="s">
        <v>123</v>
      </c>
    </row>
    <row r="35" ht="18" customHeight="1" x14ac:dyDescent="0.2">
      <c r="B35" s="1905" t="s">
        <v>1562</v>
      </c>
      <c r="C35" s="1889"/>
      <c r="D35" s="1820">
        <v>0.32</v>
      </c>
      <c r="E35" s="1750" t="s">
        <v>182</v>
      </c>
      <c r="F35" s="1751">
        <v>0.32</v>
      </c>
      <c r="G35" s="1828" t="s">
        <v>123</v>
      </c>
      <c r="H35" s="1827" t="s">
        <v>123</v>
      </c>
      <c r="I35" s="1828" t="s">
        <v>123</v>
      </c>
      <c r="J35" s="1827" t="s">
        <v>123</v>
      </c>
      <c r="K35" s="1827" t="s">
        <v>182</v>
      </c>
      <c r="L35" s="1829" t="s">
        <v>123</v>
      </c>
      <c r="M35" s="1890" t="s">
        <v>123</v>
      </c>
      <c r="N35" s="1891" t="s">
        <v>123</v>
      </c>
      <c r="O35" s="1828" t="s">
        <v>123</v>
      </c>
      <c r="P35" s="1891" t="s">
        <v>123</v>
      </c>
      <c r="Q35" s="1892" t="s">
        <v>182</v>
      </c>
      <c r="R35" s="1892" t="s">
        <v>123</v>
      </c>
      <c r="S35" s="1888" t="s">
        <v>121</v>
      </c>
      <c r="T35" s="1735"/>
      <c r="U35" s="1893" t="s">
        <v>123</v>
      </c>
    </row>
    <row r="36" ht="18" customHeight="1" x14ac:dyDescent="0.2">
      <c r="B36" s="1904" t="s">
        <v>1563</v>
      </c>
      <c r="C36" s="1759"/>
      <c r="D36" s="1820">
        <v>0.99</v>
      </c>
      <c r="E36" s="1764"/>
      <c r="F36" s="1765"/>
      <c r="G36" s="1828" t="s">
        <v>123</v>
      </c>
      <c r="H36" s="1827" t="s">
        <v>123</v>
      </c>
      <c r="I36" s="1828" t="s">
        <v>123</v>
      </c>
      <c r="J36" s="1827" t="s">
        <v>123</v>
      </c>
      <c r="K36" s="1887"/>
      <c r="L36" s="1766"/>
      <c r="M36" s="1884" t="s">
        <v>123</v>
      </c>
      <c r="N36" s="1882" t="s">
        <v>123</v>
      </c>
      <c r="O36" s="1881" t="s">
        <v>123</v>
      </c>
      <c r="P36" s="1882" t="s">
        <v>123</v>
      </c>
      <c r="Q36" s="1885" t="s">
        <v>182</v>
      </c>
      <c r="R36" s="1885">
        <v>-0.211</v>
      </c>
      <c r="S36" s="1822">
        <v>0.773666666666737</v>
      </c>
      <c r="T36" s="1735"/>
      <c r="U36" s="1886" t="s">
        <v>123</v>
      </c>
    </row>
    <row r="37" ht="18" customHeight="1" x14ac:dyDescent="0.2">
      <c r="B37" s="1905" t="s">
        <v>1564</v>
      </c>
      <c r="C37" s="1889"/>
      <c r="D37" s="1820">
        <v>0.99</v>
      </c>
      <c r="E37" s="1750" t="s">
        <v>182</v>
      </c>
      <c r="F37" s="1751">
        <v>0.99</v>
      </c>
      <c r="G37" s="1828" t="s">
        <v>123</v>
      </c>
      <c r="H37" s="1827" t="s">
        <v>123</v>
      </c>
      <c r="I37" s="1828" t="s">
        <v>123</v>
      </c>
      <c r="J37" s="1827" t="s">
        <v>123</v>
      </c>
      <c r="K37" s="1827" t="s">
        <v>182</v>
      </c>
      <c r="L37" s="1829">
        <v>-0.21313131313131312</v>
      </c>
      <c r="M37" s="1890" t="s">
        <v>123</v>
      </c>
      <c r="N37" s="1891" t="s">
        <v>123</v>
      </c>
      <c r="O37" s="1828" t="s">
        <v>123</v>
      </c>
      <c r="P37" s="1891" t="s">
        <v>123</v>
      </c>
      <c r="Q37" s="1892" t="s">
        <v>182</v>
      </c>
      <c r="R37" s="1892">
        <v>-0.211</v>
      </c>
      <c r="S37" s="1888">
        <v>0.773666666666737</v>
      </c>
      <c r="T37" s="1735"/>
      <c r="U37" s="1893" t="s">
        <v>123</v>
      </c>
    </row>
    <row r="38" ht="18" customHeight="1" x14ac:dyDescent="0.2">
      <c r="B38" s="1904" t="s">
        <v>1565</v>
      </c>
      <c r="C38" s="1759"/>
      <c r="D38" s="1820">
        <v>0.566</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-0.2</v>
      </c>
      <c r="S38" s="1822">
        <v>0.7333333333334</v>
      </c>
      <c r="T38" s="1735"/>
      <c r="U38" s="1886" t="s">
        <v>123</v>
      </c>
    </row>
    <row r="39" ht="18" customHeight="1" x14ac:dyDescent="0.2">
      <c r="B39" s="1905" t="s">
        <v>1566</v>
      </c>
      <c r="C39" s="1889"/>
      <c r="D39" s="1820">
        <v>0.566</v>
      </c>
      <c r="E39" s="1750" t="s">
        <v>182</v>
      </c>
      <c r="F39" s="1751">
        <v>0.566</v>
      </c>
      <c r="G39" s="1828" t="s">
        <v>123</v>
      </c>
      <c r="H39" s="1827" t="s">
        <v>123</v>
      </c>
      <c r="I39" s="1828" t="s">
        <v>123</v>
      </c>
      <c r="J39" s="1827" t="s">
        <v>123</v>
      </c>
      <c r="K39" s="1827" t="s">
        <v>182</v>
      </c>
      <c r="L39" s="1829">
        <v>-0.353356890459364</v>
      </c>
      <c r="M39" s="1890" t="s">
        <v>123</v>
      </c>
      <c r="N39" s="1891" t="s">
        <v>123</v>
      </c>
      <c r="O39" s="1828" t="s">
        <v>123</v>
      </c>
      <c r="P39" s="1891" t="s">
        <v>123</v>
      </c>
      <c r="Q39" s="1892" t="s">
        <v>182</v>
      </c>
      <c r="R39" s="1892">
        <v>-0.2</v>
      </c>
      <c r="S39" s="1888">
        <v>0.7333333333334</v>
      </c>
      <c r="T39" s="1735"/>
      <c r="U39" s="1893" t="s">
        <v>123</v>
      </c>
    </row>
    <row r="40" ht="18" customHeight="1" x14ac:dyDescent="0.2">
      <c r="B40" s="1904" t="s">
        <v>1567</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1568</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1569</v>
      </c>
      <c r="C42" s="1759"/>
      <c r="D42" s="1820">
        <v>8.110999999999999</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-13.806999999999999</v>
      </c>
      <c r="S42" s="1822">
        <v>50.625666666671265</v>
      </c>
      <c r="T42" s="1735"/>
      <c r="U42" s="1822" t="s">
        <v>123</v>
      </c>
    </row>
    <row r="43" ht="18" customHeight="1" x14ac:dyDescent="0.2">
      <c r="B43" s="1904" t="s">
        <v>1570</v>
      </c>
      <c r="C43" s="1759"/>
      <c r="D43" s="1820">
        <v>6.337</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-11.254</v>
      </c>
      <c r="S43" s="1822">
        <v>41.264666666670415</v>
      </c>
      <c r="T43" s="1735"/>
      <c r="U43" s="1886" t="s">
        <v>123</v>
      </c>
    </row>
    <row r="44" ht="18" customHeight="1" x14ac:dyDescent="0.2">
      <c r="B44" s="1905" t="s">
        <v>1571</v>
      </c>
      <c r="C44" s="1889"/>
      <c r="D44" s="1820">
        <v>6.337</v>
      </c>
      <c r="E44" s="1750" t="s">
        <v>123</v>
      </c>
      <c r="F44" s="1751">
        <v>6.337</v>
      </c>
      <c r="G44" s="1828" t="s">
        <v>123</v>
      </c>
      <c r="H44" s="1827" t="s">
        <v>123</v>
      </c>
      <c r="I44" s="1828" t="s">
        <v>123</v>
      </c>
      <c r="J44" s="1827" t="s">
        <v>123</v>
      </c>
      <c r="K44" s="1827" t="s">
        <v>99</v>
      </c>
      <c r="L44" s="1829">
        <v>-1.77591920467098</v>
      </c>
      <c r="M44" s="1890" t="s">
        <v>123</v>
      </c>
      <c r="N44" s="1891" t="s">
        <v>123</v>
      </c>
      <c r="O44" s="1828" t="s">
        <v>123</v>
      </c>
      <c r="P44" s="1891" t="s">
        <v>123</v>
      </c>
      <c r="Q44" s="1892" t="s">
        <v>99</v>
      </c>
      <c r="R44" s="1892">
        <v>-11.254</v>
      </c>
      <c r="S44" s="1888">
        <v>41.264666666670415</v>
      </c>
      <c r="T44" s="1735"/>
      <c r="U44" s="1893" t="s">
        <v>123</v>
      </c>
    </row>
    <row r="45" ht="18" customHeight="1" x14ac:dyDescent="0.2">
      <c r="B45" s="1904" t="s">
        <v>1572</v>
      </c>
      <c r="C45" s="1759"/>
      <c r="D45" s="1820">
        <v>1.034</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-2.553</v>
      </c>
      <c r="S45" s="1822">
        <v>9.361000000000852</v>
      </c>
      <c r="T45" s="1735"/>
      <c r="U45" s="1886" t="s">
        <v>123</v>
      </c>
    </row>
    <row r="46" ht="18" customHeight="1" x14ac:dyDescent="0.2">
      <c r="B46" s="1905" t="s">
        <v>1573</v>
      </c>
      <c r="C46" s="1889"/>
      <c r="D46" s="1820">
        <v>1.034</v>
      </c>
      <c r="E46" s="1750" t="s">
        <v>123</v>
      </c>
      <c r="F46" s="1751">
        <v>1.034</v>
      </c>
      <c r="G46" s="1828" t="s">
        <v>123</v>
      </c>
      <c r="H46" s="1827" t="s">
        <v>123</v>
      </c>
      <c r="I46" s="1828" t="s">
        <v>123</v>
      </c>
      <c r="J46" s="1827" t="s">
        <v>123</v>
      </c>
      <c r="K46" s="1827" t="s">
        <v>99</v>
      </c>
      <c r="L46" s="1829">
        <v>-2.469052224371373</v>
      </c>
      <c r="M46" s="1890" t="s">
        <v>123</v>
      </c>
      <c r="N46" s="1891" t="s">
        <v>123</v>
      </c>
      <c r="O46" s="1828" t="s">
        <v>123</v>
      </c>
      <c r="P46" s="1891" t="s">
        <v>123</v>
      </c>
      <c r="Q46" s="1892" t="s">
        <v>99</v>
      </c>
      <c r="R46" s="1892">
        <v>-2.553</v>
      </c>
      <c r="S46" s="1888">
        <v>9.361000000000852</v>
      </c>
      <c r="T46" s="1735"/>
      <c r="U46" s="1893" t="s">
        <v>123</v>
      </c>
    </row>
    <row r="47" ht="18" customHeight="1" x14ac:dyDescent="0.2">
      <c r="B47" s="1904" t="s">
        <v>1574</v>
      </c>
      <c r="C47" s="1759"/>
      <c r="D47" s="1820">
        <v>0.74</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1575</v>
      </c>
      <c r="C48" s="1889"/>
      <c r="D48" s="1820">
        <v>0.74</v>
      </c>
      <c r="E48" s="1750" t="s">
        <v>123</v>
      </c>
      <c r="F48" s="1751">
        <v>0.74</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1576</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1577</v>
      </c>
      <c r="C50" s="237"/>
      <c r="D50" s="237"/>
      <c r="E50" s="237"/>
      <c r="F50" s="237"/>
      <c r="G50" s="237"/>
      <c r="H50" s="237"/>
      <c r="I50" s="237"/>
      <c r="J50" s="237"/>
      <c r="K50" s="237"/>
      <c r="L50" s="237"/>
      <c r="M50" s="237"/>
      <c r="N50" s="237"/>
      <c r="O50" s="237"/>
      <c r="P50" s="237"/>
      <c r="Q50" s="237"/>
      <c r="R50" s="237"/>
      <c r="S50" s="237"/>
    </row>
    <row r="51" ht="14.1" customHeight="1" x14ac:dyDescent="0.2">
      <c r="B51" s="224" t="s">
        <v>1578</v>
      </c>
      <c r="C51" s="237"/>
      <c r="D51" s="237"/>
      <c r="E51" s="237"/>
      <c r="F51" s="237"/>
      <c r="G51" s="237"/>
      <c r="H51" s="237"/>
      <c r="I51" s="237"/>
      <c r="J51" s="237"/>
      <c r="K51" s="237"/>
      <c r="L51" s="237"/>
      <c r="M51" s="237"/>
      <c r="N51" s="237"/>
      <c r="O51" s="237"/>
      <c r="P51" s="237"/>
      <c r="Q51" s="237"/>
      <c r="R51" s="237"/>
      <c r="S51" s="237"/>
    </row>
    <row r="52" ht="14.1" customHeight="1" x14ac:dyDescent="0.2">
      <c r="B52" s="224" t="s">
        <v>1460</v>
      </c>
      <c r="C52" s="237"/>
      <c r="D52" s="237"/>
      <c r="E52" s="237"/>
      <c r="F52" s="237"/>
      <c r="G52" s="237"/>
      <c r="H52" s="237"/>
      <c r="I52" s="237"/>
      <c r="J52" s="237"/>
      <c r="K52" s="237"/>
      <c r="L52" s="237"/>
      <c r="M52" s="237"/>
      <c r="N52" s="237"/>
      <c r="O52" s="237"/>
      <c r="P52" s="237"/>
      <c r="Q52" s="237"/>
      <c r="R52" s="237"/>
      <c r="S52" s="237"/>
    </row>
    <row r="53" ht="14.1" customHeight="1" x14ac:dyDescent="0.2">
      <c r="B53" s="224" t="s">
        <v>1528</v>
      </c>
    </row>
    <row r="54" ht="14.1" customHeight="1" x14ac:dyDescent="0.2">
      <c r="B54" s="224" t="s">
        <v>1579</v>
      </c>
    </row>
    <row r="55" ht="14.1" customHeight="1" x14ac:dyDescent="0.2">
      <c r="B55" s="224" t="s">
        <v>1580</v>
      </c>
    </row>
    <row r="56" ht="14.1" customHeight="1" x14ac:dyDescent="0.25">
      <c r="B56" s="224" t="s">
        <v>1581</v>
      </c>
    </row>
    <row r="57" ht="14.1" customHeight="1" x14ac:dyDescent="0.2">
      <c r="B57" s="224" t="s">
        <v>1582</v>
      </c>
    </row>
    <row r="58" ht="14.1" customHeight="1" x14ac:dyDescent="0.2">
      <c r="B58" s="224" t="s">
        <v>1583</v>
      </c>
    </row>
    <row r="59" ht="14.1" customHeight="1" x14ac:dyDescent="0.2">
      <c r="B59" s="224" t="s">
        <v>1584</v>
      </c>
    </row>
    <row r="60" ht="14.1" customHeight="1" x14ac:dyDescent="0.2">
      <c r="B60" s="224" t="s">
        <v>1585</v>
      </c>
    </row>
    <row r="61" ht="14.1" customHeight="1" x14ac:dyDescent="0.2">
      <c r="B61" s="1906"/>
    </row>
    <row r="62" ht="14.1" customHeight="1" x14ac:dyDescent="0.2">
      <c r="B62" s="152" t="s">
        <v>137</v>
      </c>
    </row>
    <row r="63" ht="14.1" customHeight="1" x14ac:dyDescent="0.2">
      <c r="B63" s="152" t="s">
        <v>1501</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529</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1468</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1587</v>
      </c>
      <c r="R7" s="1794"/>
      <c r="S7" s="1586" t="s">
        <v>1588</v>
      </c>
      <c r="U7" s="1710" t="s">
        <v>1431</v>
      </c>
    </row>
    <row r="8" ht="24" customHeight="1" x14ac:dyDescent="0.2">
      <c r="B8" s="1711"/>
      <c r="C8" s="1913"/>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592"/>
    </row>
    <row r="9" ht="14.1" customHeight="1" x14ac:dyDescent="0.2">
      <c r="B9" s="1720"/>
      <c r="C9" s="1913"/>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1589</v>
      </c>
      <c r="C10" s="1917"/>
      <c r="D10" s="1800">
        <v>1431.9299999999998</v>
      </c>
      <c r="E10" s="1801">
        <v>1405.379</v>
      </c>
      <c r="F10" s="1802">
        <v>26.551000000000002</v>
      </c>
      <c r="G10" s="1803" t="s">
        <v>123</v>
      </c>
      <c r="H10" s="1804">
        <v>-0.2662514927405669</v>
      </c>
      <c r="I10" s="1804">
        <v>-0.2662514927405669</v>
      </c>
      <c r="J10" s="1804">
        <v>-0.005651114230444227</v>
      </c>
      <c r="K10" s="1805">
        <v>-0.04074630402190442</v>
      </c>
      <c r="L10" s="1806" t="s">
        <v>123</v>
      </c>
      <c r="M10" s="1807" t="s">
        <v>123</v>
      </c>
      <c r="N10" s="1804">
        <v>-381.2535</v>
      </c>
      <c r="O10" s="1808">
        <v>-381.2535</v>
      </c>
      <c r="P10" s="1804">
        <v>-8.092</v>
      </c>
      <c r="Q10" s="1805">
        <v>-57.264</v>
      </c>
      <c r="R10" s="1805" t="s">
        <v>123</v>
      </c>
      <c r="S10" s="1809">
        <v>1637.5681666668154</v>
      </c>
      <c r="T10" s="1735"/>
      <c r="U10" s="1809" t="s">
        <v>123</v>
      </c>
    </row>
    <row r="11" ht="18" customHeight="1" x14ac:dyDescent="0.2">
      <c r="B11" s="1843" t="s">
        <v>1355</v>
      </c>
      <c r="C11" s="1810"/>
      <c r="D11" s="1811">
        <v>1200.518</v>
      </c>
      <c r="E11" s="1812">
        <v>1179.242</v>
      </c>
      <c r="F11" s="1813">
        <v>21.276</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1590</v>
      </c>
      <c r="C12" s="1819"/>
      <c r="D12" s="1820">
        <v>1200.518</v>
      </c>
      <c r="E12" s="1750">
        <v>1179.242</v>
      </c>
      <c r="F12" s="1751">
        <v>21.276</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1356</v>
      </c>
      <c r="C13" s="1823"/>
      <c r="D13" s="1820">
        <v>231.412</v>
      </c>
      <c r="E13" s="1824">
        <v>226.137</v>
      </c>
      <c r="F13" s="1825">
        <v>5.275</v>
      </c>
      <c r="G13" s="1752" t="s">
        <v>123</v>
      </c>
      <c r="H13" s="516">
        <v>-1.6475096364924895</v>
      </c>
      <c r="I13" s="516">
        <v>-1.6475096364924895</v>
      </c>
      <c r="J13" s="516">
        <v>-0.03496793597566246</v>
      </c>
      <c r="K13" s="1753">
        <v>-0.25322702609480097</v>
      </c>
      <c r="L13" s="517" t="s">
        <v>123</v>
      </c>
      <c r="M13" s="516" t="s">
        <v>123</v>
      </c>
      <c r="N13" s="516">
        <v>-381.2535</v>
      </c>
      <c r="O13" s="516">
        <v>-381.2535</v>
      </c>
      <c r="P13" s="516">
        <v>-8.092</v>
      </c>
      <c r="Q13" s="1753">
        <v>-57.264</v>
      </c>
      <c r="R13" s="1753" t="s">
        <v>123</v>
      </c>
      <c r="S13" s="1756">
        <v>1637.5681666668154</v>
      </c>
      <c r="T13" s="1735"/>
      <c r="U13" s="1762" t="s">
        <v>123</v>
      </c>
    </row>
    <row r="14" ht="18" customHeight="1" x14ac:dyDescent="0.2">
      <c r="B14" s="1918" t="s">
        <v>1591</v>
      </c>
      <c r="C14" s="1823"/>
      <c r="D14" s="1820">
        <v>191.47299999999998</v>
      </c>
      <c r="E14" s="1764"/>
      <c r="F14" s="1765"/>
      <c r="G14" s="1752" t="s">
        <v>123</v>
      </c>
      <c r="H14" s="516">
        <v>-1.956482114971824</v>
      </c>
      <c r="I14" s="516">
        <v>-1.956482114971824</v>
      </c>
      <c r="J14" s="516">
        <v>-0.04226183326108643</v>
      </c>
      <c r="K14" s="1766"/>
      <c r="L14" s="1767"/>
      <c r="M14" s="516" t="s">
        <v>123</v>
      </c>
      <c r="N14" s="516">
        <v>-374.6135</v>
      </c>
      <c r="O14" s="516">
        <v>-374.6135</v>
      </c>
      <c r="P14" s="516">
        <v>-8.092</v>
      </c>
      <c r="Q14" s="1753">
        <v>-57.264</v>
      </c>
      <c r="R14" s="1753" t="s">
        <v>123</v>
      </c>
      <c r="S14" s="1756">
        <v>1613.2215000001465</v>
      </c>
      <c r="T14" s="1735"/>
      <c r="U14" s="1762" t="s">
        <v>123</v>
      </c>
    </row>
    <row r="15" ht="18" customHeight="1" x14ac:dyDescent="0.2">
      <c r="B15" s="1768" t="s">
        <v>1592</v>
      </c>
      <c r="C15" s="1819"/>
      <c r="D15" s="1820">
        <v>191.47299999999998</v>
      </c>
      <c r="E15" s="1750">
        <v>187.742</v>
      </c>
      <c r="F15" s="1751">
        <v>3.731</v>
      </c>
      <c r="G15" s="1752" t="s">
        <v>123</v>
      </c>
      <c r="H15" s="516">
        <v>-1.956482114971824</v>
      </c>
      <c r="I15" s="516">
        <v>-1.956482114971824</v>
      </c>
      <c r="J15" s="516">
        <v>-0.04226183326108643</v>
      </c>
      <c r="K15" s="1753">
        <v>-0.30501432817377044</v>
      </c>
      <c r="L15" s="517" t="s">
        <v>123</v>
      </c>
      <c r="M15" s="1754" t="s">
        <v>123</v>
      </c>
      <c r="N15" s="1754">
        <v>-374.6135</v>
      </c>
      <c r="O15" s="516">
        <v>-374.6135</v>
      </c>
      <c r="P15" s="1754">
        <v>-8.092</v>
      </c>
      <c r="Q15" s="1755">
        <v>-57.264</v>
      </c>
      <c r="R15" s="1755" t="s">
        <v>123</v>
      </c>
      <c r="S15" s="1756">
        <v>1613.2215000001465</v>
      </c>
      <c r="T15" s="1735"/>
      <c r="U15" s="1757" t="s">
        <v>123</v>
      </c>
    </row>
    <row r="16" ht="18" customHeight="1" x14ac:dyDescent="0.2">
      <c r="B16" s="1763" t="s">
        <v>1593</v>
      </c>
      <c r="C16" s="1823"/>
      <c r="D16" s="1820">
        <v>21.282</v>
      </c>
      <c r="E16" s="1764"/>
      <c r="F16" s="1765"/>
      <c r="G16" s="1752" t="s">
        <v>123</v>
      </c>
      <c r="H16" s="516">
        <v>-0.17949440842026124</v>
      </c>
      <c r="I16" s="516">
        <v>-0.17949440842026124</v>
      </c>
      <c r="J16" s="516" t="s">
        <v>123</v>
      </c>
      <c r="K16" s="1766"/>
      <c r="L16" s="1767"/>
      <c r="M16" s="516" t="s">
        <v>123</v>
      </c>
      <c r="N16" s="516">
        <v>-3.82</v>
      </c>
      <c r="O16" s="516">
        <v>-3.82</v>
      </c>
      <c r="P16" s="516" t="s">
        <v>123</v>
      </c>
      <c r="Q16" s="1753" t="s">
        <v>123</v>
      </c>
      <c r="R16" s="1753" t="s">
        <v>123</v>
      </c>
      <c r="S16" s="1756">
        <v>14.00666666666794</v>
      </c>
      <c r="T16" s="1735"/>
      <c r="U16" s="1762" t="s">
        <v>123</v>
      </c>
    </row>
    <row r="17" ht="18" customHeight="1" x14ac:dyDescent="0.2">
      <c r="B17" s="1768" t="s">
        <v>1594</v>
      </c>
      <c r="C17" s="1819"/>
      <c r="D17" s="1820">
        <v>21.282</v>
      </c>
      <c r="E17" s="1750">
        <v>21.282</v>
      </c>
      <c r="F17" s="1751" t="s">
        <v>123</v>
      </c>
      <c r="G17" s="1752" t="s">
        <v>123</v>
      </c>
      <c r="H17" s="516">
        <v>-0.17949440842026124</v>
      </c>
      <c r="I17" s="516">
        <v>-0.17949440842026124</v>
      </c>
      <c r="J17" s="516" t="s">
        <v>123</v>
      </c>
      <c r="K17" s="1753" t="s">
        <v>123</v>
      </c>
      <c r="L17" s="517" t="s">
        <v>123</v>
      </c>
      <c r="M17" s="1754" t="s">
        <v>123</v>
      </c>
      <c r="N17" s="1754">
        <v>-3.82</v>
      </c>
      <c r="O17" s="516">
        <v>-3.82</v>
      </c>
      <c r="P17" s="1754" t="s">
        <v>123</v>
      </c>
      <c r="Q17" s="1755" t="s">
        <v>123</v>
      </c>
      <c r="R17" s="1755" t="s">
        <v>123</v>
      </c>
      <c r="S17" s="1756">
        <v>14.00666666666794</v>
      </c>
      <c r="T17" s="1735"/>
      <c r="U17" s="1757" t="s">
        <v>123</v>
      </c>
    </row>
    <row r="18" ht="18" customHeight="1" x14ac:dyDescent="0.2">
      <c r="B18" s="1763" t="s">
        <v>1595</v>
      </c>
      <c r="C18" s="1823"/>
      <c r="D18" s="1820">
        <v>13.110999999999999</v>
      </c>
      <c r="E18" s="1764"/>
      <c r="F18" s="1765"/>
      <c r="G18" s="1752" t="s">
        <v>123</v>
      </c>
      <c r="H18" s="516">
        <v>-0.2150865685302418</v>
      </c>
      <c r="I18" s="516">
        <v>-0.2150865685302418</v>
      </c>
      <c r="J18" s="516" t="s">
        <v>123</v>
      </c>
      <c r="K18" s="1766"/>
      <c r="L18" s="1767"/>
      <c r="M18" s="516" t="s">
        <v>123</v>
      </c>
      <c r="N18" s="516">
        <v>-2.82</v>
      </c>
      <c r="O18" s="516">
        <v>-2.82</v>
      </c>
      <c r="P18" s="516" t="s">
        <v>123</v>
      </c>
      <c r="Q18" s="1753" t="s">
        <v>123</v>
      </c>
      <c r="R18" s="1753" t="s">
        <v>123</v>
      </c>
      <c r="S18" s="1756">
        <v>10.34000000000094</v>
      </c>
      <c r="T18" s="1735"/>
      <c r="U18" s="1762" t="s">
        <v>123</v>
      </c>
    </row>
    <row r="19" ht="18" customHeight="1" x14ac:dyDescent="0.2">
      <c r="B19" s="1768" t="s">
        <v>1596</v>
      </c>
      <c r="C19" s="1819"/>
      <c r="D19" s="1820">
        <v>13.110999999999999</v>
      </c>
      <c r="E19" s="1750">
        <v>12.796</v>
      </c>
      <c r="F19" s="1751">
        <v>0.315</v>
      </c>
      <c r="G19" s="1752" t="s">
        <v>123</v>
      </c>
      <c r="H19" s="516">
        <v>-0.2150865685302418</v>
      </c>
      <c r="I19" s="516">
        <v>-0.2150865685302418</v>
      </c>
      <c r="J19" s="516" t="s">
        <v>123</v>
      </c>
      <c r="K19" s="1753" t="s">
        <v>123</v>
      </c>
      <c r="L19" s="517" t="s">
        <v>123</v>
      </c>
      <c r="M19" s="1754" t="s">
        <v>123</v>
      </c>
      <c r="N19" s="1754">
        <v>-2.82</v>
      </c>
      <c r="O19" s="516">
        <v>-2.82</v>
      </c>
      <c r="P19" s="1754" t="s">
        <v>123</v>
      </c>
      <c r="Q19" s="1755" t="s">
        <v>123</v>
      </c>
      <c r="R19" s="1755" t="s">
        <v>123</v>
      </c>
      <c r="S19" s="1756">
        <v>10.34000000000094</v>
      </c>
      <c r="T19" s="1735"/>
      <c r="U19" s="1757" t="s">
        <v>123</v>
      </c>
    </row>
    <row r="20" ht="18" customHeight="1" x14ac:dyDescent="0.2">
      <c r="B20" s="1763" t="s">
        <v>1597</v>
      </c>
      <c r="C20" s="1823"/>
      <c r="D20" s="1820">
        <v>3.444</v>
      </c>
      <c r="E20" s="1764"/>
      <c r="F20" s="1765"/>
      <c r="G20" s="1752" t="s">
        <v>123</v>
      </c>
      <c r="H20" s="516" t="s">
        <v>123</v>
      </c>
      <c r="I20" s="516" t="s">
        <v>123</v>
      </c>
      <c r="J20" s="516" t="s">
        <v>123</v>
      </c>
      <c r="K20" s="1766"/>
      <c r="L20" s="1767"/>
      <c r="M20" s="516" t="s">
        <v>123</v>
      </c>
      <c r="N20" s="516" t="s">
        <v>123</v>
      </c>
      <c r="O20" s="516" t="s">
        <v>123</v>
      </c>
      <c r="P20" s="516" t="s">
        <v>123</v>
      </c>
      <c r="Q20" s="1753" t="s">
        <v>123</v>
      </c>
      <c r="R20" s="1753" t="s">
        <v>123</v>
      </c>
      <c r="S20" s="1756" t="s">
        <v>123</v>
      </c>
      <c r="T20" s="1735"/>
      <c r="U20" s="1762" t="s">
        <v>123</v>
      </c>
    </row>
    <row r="21" ht="18" customHeight="1" x14ac:dyDescent="0.2">
      <c r="B21" s="1768" t="s">
        <v>1598</v>
      </c>
      <c r="C21" s="1819"/>
      <c r="D21" s="1820">
        <v>3.444</v>
      </c>
      <c r="E21" s="1750">
        <v>2.215</v>
      </c>
      <c r="F21" s="1751">
        <v>1.229</v>
      </c>
      <c r="G21" s="1752" t="s">
        <v>123</v>
      </c>
      <c r="H21" s="516" t="s">
        <v>123</v>
      </c>
      <c r="I21" s="516" t="s">
        <v>123</v>
      </c>
      <c r="J21" s="516" t="s">
        <v>123</v>
      </c>
      <c r="K21" s="1753" t="s">
        <v>123</v>
      </c>
      <c r="L21" s="517" t="s">
        <v>123</v>
      </c>
      <c r="M21" s="1754" t="s">
        <v>123</v>
      </c>
      <c r="N21" s="1754" t="s">
        <v>123</v>
      </c>
      <c r="O21" s="516" t="s">
        <v>123</v>
      </c>
      <c r="P21" s="1754" t="s">
        <v>123</v>
      </c>
      <c r="Q21" s="1755" t="s">
        <v>123</v>
      </c>
      <c r="R21" s="1755" t="s">
        <v>123</v>
      </c>
      <c r="S21" s="1756" t="s">
        <v>123</v>
      </c>
      <c r="T21" s="1735"/>
      <c r="U21" s="1757" t="s">
        <v>123</v>
      </c>
    </row>
    <row r="22" ht="18" customHeight="1" x14ac:dyDescent="0.2">
      <c r="B22" s="1763" t="s">
        <v>1599</v>
      </c>
      <c r="C22" s="1823"/>
      <c r="D22" s="1820">
        <v>2.102</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1600</v>
      </c>
      <c r="C23" s="1830"/>
      <c r="D23" s="1831">
        <v>2.102</v>
      </c>
      <c r="E23" s="1772">
        <v>2.102</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1576</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1601</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1602</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1460</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1528</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1579</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1603</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1604</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1501</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529</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1605</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1606</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1608</v>
      </c>
      <c r="R7" s="1794"/>
      <c r="S7" s="1586" t="s">
        <v>1588</v>
      </c>
      <c r="U7" s="1710" t="s">
        <v>1431</v>
      </c>
    </row>
    <row r="8" ht="24" customHeight="1" x14ac:dyDescent="0.2">
      <c r="B8" s="1711"/>
      <c r="C8" s="1795"/>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927"/>
    </row>
    <row r="9" ht="14.1" customHeight="1" x14ac:dyDescent="0.2">
      <c r="B9" s="1720"/>
      <c r="C9" s="1795"/>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1609</v>
      </c>
      <c r="C10" s="1727"/>
      <c r="D10" s="1800">
        <v>1311.589</v>
      </c>
      <c r="E10" s="1801">
        <v>1311.589</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1610</v>
      </c>
      <c r="C11" s="1738"/>
      <c r="D11" s="1811">
        <v>1311.099</v>
      </c>
      <c r="E11" s="1929">
        <v>1311.099</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1611</v>
      </c>
      <c r="C12" s="1759"/>
      <c r="D12" s="1820">
        <v>0.49</v>
      </c>
      <c r="E12" s="1824">
        <v>0.49</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1612</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1613</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1614</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1615</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1616</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1617</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1618</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1619</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1620</v>
      </c>
      <c r="C21" s="1759"/>
      <c r="D21" s="1820">
        <v>0.49</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1621</v>
      </c>
      <c r="C22" s="822"/>
      <c r="D22" s="1831">
        <v>0.49</v>
      </c>
      <c r="E22" s="1772">
        <v>0.49</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1622</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1623</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1624</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1460</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1528</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1579</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1625</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1604</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1626</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1627</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1501</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529</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1502</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1606</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I1" s="100"/>
      <c r="L1" s="100" t="s">
        <v>62</v>
      </c>
    </row>
    <row r="2" ht="18.95" customHeight="1" x14ac:dyDescent="0.3">
      <c r="B2" s="99" t="s">
        <v>1629</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1630</v>
      </c>
      <c r="D6" s="1164"/>
      <c r="E6" s="1164"/>
      <c r="F6" s="1164" t="s">
        <v>145</v>
      </c>
      <c r="G6" s="1164"/>
      <c r="H6" s="1164"/>
      <c r="I6" s="1467" t="s">
        <v>1631</v>
      </c>
      <c r="J6" s="1467"/>
      <c r="K6" s="1467"/>
      <c r="L6" s="1467"/>
    </row>
    <row r="7" ht="13.5" customHeight="1" x14ac:dyDescent="0.2">
      <c r="B7" s="1947"/>
      <c r="C7" s="1948"/>
      <c r="D7" s="508"/>
      <c r="E7" s="1472"/>
      <c r="F7" s="1320" t="s">
        <v>1632</v>
      </c>
      <c r="G7" s="1949" t="s">
        <v>1633</v>
      </c>
      <c r="H7" s="1949"/>
      <c r="I7" s="1320" t="s">
        <v>1634</v>
      </c>
      <c r="J7" s="1950" t="s">
        <v>1635</v>
      </c>
      <c r="K7" s="1950"/>
      <c r="L7" s="112" t="s">
        <v>1636</v>
      </c>
    </row>
    <row r="8" ht="72" customHeight="1" x14ac:dyDescent="0.2">
      <c r="B8" s="1951" t="s">
        <v>1637</v>
      </c>
      <c r="C8" s="1952" t="s">
        <v>1638</v>
      </c>
      <c r="D8" s="1953" t="s">
        <v>1639</v>
      </c>
      <c r="E8" s="1954" t="s">
        <v>1640</v>
      </c>
      <c r="F8" s="1955" t="s">
        <v>1641</v>
      </c>
      <c r="G8" s="1956" t="s">
        <v>1642</v>
      </c>
      <c r="H8" s="1957" t="s">
        <v>1643</v>
      </c>
      <c r="I8" s="1958"/>
      <c r="J8" s="1000" t="s">
        <v>1644</v>
      </c>
      <c r="K8" s="1001" t="s">
        <v>1645</v>
      </c>
      <c r="L8" s="1959"/>
    </row>
    <row r="9" ht="15" customHeight="1" x14ac:dyDescent="0.2">
      <c r="B9" s="1960"/>
      <c r="C9" s="1961" t="s">
        <v>1214</v>
      </c>
      <c r="D9" s="1961"/>
      <c r="E9" s="1961"/>
      <c r="F9" s="1962" t="s">
        <v>1646</v>
      </c>
      <c r="G9" s="1962"/>
      <c r="H9" s="1962"/>
      <c r="I9" s="1963" t="s">
        <v>76</v>
      </c>
      <c r="J9" s="1963"/>
      <c r="K9" s="1963"/>
      <c r="L9" s="1963"/>
    </row>
    <row r="10" ht="39" customHeight="1" x14ac:dyDescent="0.2">
      <c r="B10" s="1964" t="s">
        <v>1647</v>
      </c>
      <c r="C10" s="1965">
        <v>4081.538974</v>
      </c>
      <c r="D10" s="1966">
        <v>448.969287</v>
      </c>
      <c r="E10" s="1967">
        <v>52.133612</v>
      </c>
      <c r="F10" s="1965">
        <v>0.016000069950798192</v>
      </c>
      <c r="G10" s="1968">
        <v>0.013999540321259517</v>
      </c>
      <c r="H10" s="1967">
        <v>0.01099796492833906</v>
      </c>
      <c r="I10" s="1965">
        <v>0.102622</v>
      </c>
      <c r="J10" s="1966">
        <v>0.009877</v>
      </c>
      <c r="K10" s="1969">
        <v>0.000901</v>
      </c>
      <c r="L10" s="1967">
        <v>0.1134</v>
      </c>
    </row>
    <row r="11" ht="18" customHeight="1" x14ac:dyDescent="0.2">
      <c r="A11" s="1970"/>
      <c r="B11" s="1971" t="s">
        <v>1648</v>
      </c>
      <c r="C11" s="1972">
        <v>3719.5</v>
      </c>
      <c r="D11" s="1973">
        <v>409.145</v>
      </c>
      <c r="E11" s="1490" t="s">
        <v>123</v>
      </c>
      <c r="F11" s="1972">
        <v>0.016000024441212776</v>
      </c>
      <c r="G11" s="1974">
        <v>0.013999704483518291</v>
      </c>
      <c r="H11" s="1490" t="s">
        <v>123</v>
      </c>
      <c r="I11" s="1972">
        <v>0.093519</v>
      </c>
      <c r="J11" s="1973">
        <v>0.009001</v>
      </c>
      <c r="K11" s="1975" t="s">
        <v>123</v>
      </c>
      <c r="L11" s="1490">
        <v>0.10252</v>
      </c>
    </row>
    <row r="12" ht="18" customHeight="1" x14ac:dyDescent="0.2">
      <c r="B12" s="1971" t="s">
        <v>1649</v>
      </c>
      <c r="C12" s="1972">
        <v>3719.5</v>
      </c>
      <c r="D12" s="1973">
        <v>409.145</v>
      </c>
      <c r="E12" s="1490" t="s">
        <v>123</v>
      </c>
      <c r="F12" s="1972">
        <v>0.016000024441212776</v>
      </c>
      <c r="G12" s="1974">
        <v>0.013999704483518291</v>
      </c>
      <c r="H12" s="1490" t="s">
        <v>123</v>
      </c>
      <c r="I12" s="1972">
        <v>0.093519</v>
      </c>
      <c r="J12" s="1973">
        <v>0.009001</v>
      </c>
      <c r="K12" s="1975" t="s">
        <v>123</v>
      </c>
      <c r="L12" s="1490">
        <v>0.10252</v>
      </c>
    </row>
    <row r="13" ht="18" customHeight="1" x14ac:dyDescent="0.2">
      <c r="B13" s="1976" t="s">
        <v>1650</v>
      </c>
      <c r="C13" s="1253">
        <v>3719.5</v>
      </c>
      <c r="D13" s="27">
        <v>409.145</v>
      </c>
      <c r="E13" s="28" t="s">
        <v>123</v>
      </c>
      <c r="F13" s="1977">
        <v>0.016000024441212776</v>
      </c>
      <c r="G13" s="1978">
        <v>0.013999704483518291</v>
      </c>
      <c r="H13" s="1561" t="s">
        <v>123</v>
      </c>
      <c r="I13" s="1979">
        <v>0.093519</v>
      </c>
      <c r="J13" s="1980">
        <v>0.009001</v>
      </c>
      <c r="K13" s="1981" t="s">
        <v>123</v>
      </c>
      <c r="L13" s="1490">
        <v>0.10252</v>
      </c>
    </row>
    <row r="14" ht="18" customHeight="1" x14ac:dyDescent="0.2">
      <c r="B14" s="1976" t="s">
        <v>1651</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1652</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1653</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1654</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1655</v>
      </c>
      <c r="C18" s="2001">
        <v>362.038974</v>
      </c>
      <c r="D18" s="2002">
        <v>39.824287</v>
      </c>
      <c r="E18" s="2003">
        <v>52.133612</v>
      </c>
      <c r="F18" s="2001">
        <v>0.016000537505164242</v>
      </c>
      <c r="G18" s="2004">
        <v>0.01399785375829944</v>
      </c>
      <c r="H18" s="2003">
        <v>0.01099796492833906</v>
      </c>
      <c r="I18" s="2001">
        <v>0.009103</v>
      </c>
      <c r="J18" s="2002">
        <v>0.000876</v>
      </c>
      <c r="K18" s="2005">
        <v>0.000901</v>
      </c>
      <c r="L18" s="2003">
        <v>0.01088</v>
      </c>
    </row>
    <row r="19" ht="18" customHeight="1" x14ac:dyDescent="0.2">
      <c r="B19" s="1971" t="s">
        <v>1656</v>
      </c>
      <c r="C19" s="1986">
        <v>362.038974</v>
      </c>
      <c r="D19" s="146">
        <v>39.824287</v>
      </c>
      <c r="E19" s="1987">
        <v>52.133612</v>
      </c>
      <c r="F19" s="1977">
        <v>0.016000537505164242</v>
      </c>
      <c r="G19" s="1978">
        <v>0.01399785375829944</v>
      </c>
      <c r="H19" s="1561">
        <v>0.01099796492833906</v>
      </c>
      <c r="I19" s="1986">
        <v>0.009103</v>
      </c>
      <c r="J19" s="146">
        <v>0.000876</v>
      </c>
      <c r="K19" s="2006">
        <v>0.000901</v>
      </c>
      <c r="L19" s="1987">
        <v>0.01088</v>
      </c>
    </row>
    <row r="20" ht="18" customHeight="1" x14ac:dyDescent="0.2">
      <c r="B20" s="1976" t="s">
        <v>1657</v>
      </c>
      <c r="C20" s="1253">
        <v>362.038974</v>
      </c>
      <c r="D20" s="27">
        <v>39.824287</v>
      </c>
      <c r="E20" s="28">
        <v>52.133612</v>
      </c>
      <c r="F20" s="1977">
        <v>0.016000537505164242</v>
      </c>
      <c r="G20" s="1978">
        <v>0.01399785375829944</v>
      </c>
      <c r="H20" s="1561">
        <v>0.01099796492833906</v>
      </c>
      <c r="I20" s="1979">
        <v>0.009103</v>
      </c>
      <c r="J20" s="1980">
        <v>0.000876</v>
      </c>
      <c r="K20" s="1981">
        <v>0.000901</v>
      </c>
      <c r="L20" s="1490">
        <v>0.01088</v>
      </c>
    </row>
    <row r="21" ht="18" customHeight="1" x14ac:dyDescent="0.2">
      <c r="B21" s="1976" t="s">
        <v>1658</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1659</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1660</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1661</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1662</v>
      </c>
      <c r="F25" s="2007"/>
      <c r="G25" s="2007"/>
      <c r="H25" s="2007"/>
    </row>
    <row r="26" ht="14.1" customHeight="1" x14ac:dyDescent="0.25">
      <c r="B26" s="224" t="s">
        <v>1663</v>
      </c>
      <c r="C26" s="1519"/>
      <c r="D26" s="1519"/>
      <c r="E26" s="1519"/>
      <c r="F26" s="1519"/>
      <c r="G26" s="1519"/>
      <c r="H26" s="1519"/>
      <c r="I26" s="1519"/>
    </row>
    <row r="27" ht="14.1" customHeight="1" x14ac:dyDescent="0.2">
      <c r="B27" s="224" t="s">
        <v>1664</v>
      </c>
      <c r="C27" s="1782"/>
      <c r="D27" s="1782"/>
      <c r="E27" s="1782"/>
      <c r="F27" s="1782"/>
      <c r="G27" s="1782"/>
      <c r="H27" s="1782"/>
      <c r="I27" s="1782"/>
    </row>
    <row r="28" ht="14.1" customHeight="1" x14ac:dyDescent="0.2">
      <c r="B28" s="224" t="s">
        <v>1665</v>
      </c>
      <c r="C28" s="1782"/>
      <c r="D28" s="1782"/>
      <c r="E28" s="1782"/>
      <c r="F28" s="1519"/>
      <c r="G28" s="1519"/>
      <c r="H28" s="1519"/>
      <c r="I28" s="1519"/>
    </row>
    <row r="29" ht="14.1" customHeight="1" x14ac:dyDescent="0.25">
      <c r="B29" s="224" t="s">
        <v>1666</v>
      </c>
      <c r="C29" s="1784"/>
      <c r="D29" s="1784"/>
      <c r="E29" s="1784"/>
      <c r="F29" s="1784"/>
      <c r="G29" s="1784"/>
      <c r="H29" s="1784"/>
      <c r="I29" s="1517"/>
    </row>
    <row r="30" ht="14.1" customHeight="1" x14ac:dyDescent="0.25">
      <c r="B30" s="224" t="s">
        <v>1667</v>
      </c>
      <c r="C30" s="1782"/>
      <c r="D30" s="1782"/>
      <c r="E30" s="1782"/>
      <c r="F30" s="1782"/>
      <c r="G30" s="1782"/>
      <c r="H30" s="1782"/>
      <c r="I30" s="1782"/>
    </row>
    <row r="31" ht="14.1" customHeight="1" x14ac:dyDescent="0.2">
      <c r="B31" s="224" t="s">
        <v>1668</v>
      </c>
      <c r="C31" s="1782"/>
      <c r="D31" s="1782"/>
      <c r="E31" s="1782"/>
      <c r="F31" s="1782"/>
      <c r="G31" s="1782"/>
      <c r="H31" s="1782"/>
      <c r="I31" s="1782"/>
    </row>
    <row r="32" ht="14.1" customHeight="1" x14ac:dyDescent="0.2">
      <c r="B32" s="224" t="s">
        <v>1669</v>
      </c>
      <c r="C32" s="1782"/>
      <c r="D32" s="1782"/>
      <c r="E32" s="1782"/>
      <c r="F32" s="1782"/>
      <c r="G32" s="1782"/>
      <c r="H32" s="1782"/>
      <c r="I32" s="1782"/>
    </row>
    <row r="33" ht="14.1" customHeight="1" x14ac:dyDescent="0.2">
      <c r="B33" s="224" t="s">
        <v>1670</v>
      </c>
      <c r="C33" s="1782"/>
      <c r="D33" s="1782"/>
      <c r="E33" s="1782"/>
      <c r="F33" s="1782"/>
      <c r="G33" s="1782"/>
      <c r="H33" s="1782"/>
      <c r="I33" s="1782"/>
    </row>
    <row r="34" ht="14.1" customHeight="1" x14ac:dyDescent="0.25">
      <c r="B34" s="224" t="s">
        <v>1671</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529</v>
      </c>
      <c r="C38" s="2011"/>
      <c r="D38" s="2011"/>
      <c r="E38" s="2011"/>
      <c r="F38" s="2011"/>
      <c r="G38" s="2011"/>
      <c r="H38" s="2011"/>
      <c r="I38" s="2011"/>
      <c r="J38" s="2011"/>
      <c r="K38" s="2011"/>
      <c r="L38" s="2012"/>
    </row>
    <row r="39" ht="14.1" customHeight="1" x14ac:dyDescent="0.2">
      <c r="B39" s="1787" t="s">
        <v>1672</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J1" s="100" t="s">
        <v>62</v>
      </c>
    </row>
    <row r="2" ht="18.95" customHeight="1" x14ac:dyDescent="0.25">
      <c r="B2" s="99" t="s">
        <v>1674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575</v>
      </c>
      <c r="E7" s="1697" t="s">
        <v>1675</v>
      </c>
      <c r="F7" s="1697"/>
      <c r="G7" s="1697"/>
      <c r="H7" s="2021" t="s">
        <v>146</v>
      </c>
      <c r="I7" s="2021"/>
      <c r="J7" s="2021"/>
    </row>
    <row r="8" ht="16.5" customHeight="1" x14ac:dyDescent="0.25">
      <c r="B8" s="1700" t="s">
        <v>1676</v>
      </c>
      <c r="C8" s="2022" t="s">
        <v>1418</v>
      </c>
      <c r="D8" s="2023" t="s">
        <v>1677</v>
      </c>
      <c r="E8" s="2024" t="s">
        <v>1678</v>
      </c>
      <c r="F8" s="2025" t="s">
        <v>1679</v>
      </c>
      <c r="G8" s="2023" t="s">
        <v>1680</v>
      </c>
      <c r="H8" s="2026" t="s">
        <v>1681</v>
      </c>
      <c r="I8" s="2026" t="s">
        <v>1682</v>
      </c>
      <c r="J8" s="2027" t="s">
        <v>1683</v>
      </c>
    </row>
    <row r="9" ht="15" customHeight="1" x14ac:dyDescent="0.25">
      <c r="B9" s="1720"/>
      <c r="C9" s="2028"/>
      <c r="D9" s="2029" t="s">
        <v>1394</v>
      </c>
      <c r="E9" s="2030" t="s">
        <v>1684</v>
      </c>
      <c r="F9" s="2031" t="s">
        <v>1685</v>
      </c>
      <c r="G9" s="2032" t="s">
        <v>1686</v>
      </c>
      <c r="H9" s="2033" t="s">
        <v>76</v>
      </c>
      <c r="I9" s="2033"/>
      <c r="J9" s="2033"/>
    </row>
    <row r="10" ht="18" customHeight="1" x14ac:dyDescent="0.2">
      <c r="B10" s="2034" t="s">
        <v>1687</v>
      </c>
      <c r="C10" s="2035"/>
      <c r="D10" s="2036"/>
      <c r="E10" s="2037"/>
      <c r="F10" s="2038"/>
      <c r="G10" s="2036"/>
      <c r="H10" s="2039" t="s">
        <v>119</v>
      </c>
      <c r="I10" s="2040">
        <v>6.890135000000001</v>
      </c>
      <c r="J10" s="2041">
        <v>45.270449</v>
      </c>
    </row>
    <row r="11" ht="18" customHeight="1" x14ac:dyDescent="0.2">
      <c r="B11" s="2042" t="s">
        <v>1688</v>
      </c>
      <c r="C11" s="2043"/>
      <c r="D11" s="2044"/>
      <c r="E11" s="2045"/>
      <c r="F11" s="2046"/>
      <c r="G11" s="2044"/>
      <c r="H11" s="2047" t="s">
        <v>121</v>
      </c>
      <c r="I11" s="2048">
        <v>6.57347</v>
      </c>
      <c r="J11" s="2049">
        <v>36.187983</v>
      </c>
    </row>
    <row r="12" ht="18" customHeight="1" x14ac:dyDescent="0.2">
      <c r="B12" s="2050" t="s">
        <v>1689</v>
      </c>
      <c r="C12" s="2043"/>
      <c r="D12" s="2044"/>
      <c r="E12" s="2045"/>
      <c r="F12" s="2046"/>
      <c r="G12" s="2044"/>
      <c r="H12" s="2051" t="s">
        <v>121</v>
      </c>
      <c r="I12" s="2052">
        <v>6.449593</v>
      </c>
      <c r="J12" s="2053">
        <v>35.801535</v>
      </c>
    </row>
    <row r="13" ht="18" customHeight="1" x14ac:dyDescent="0.2">
      <c r="B13" s="2054" t="s">
        <v>1690</v>
      </c>
      <c r="C13" s="2055"/>
      <c r="D13" s="2056">
        <v>4325.179</v>
      </c>
      <c r="E13" s="2057" t="s">
        <v>182</v>
      </c>
      <c r="F13" s="2058">
        <v>0.9489286927883112</v>
      </c>
      <c r="G13" s="2056">
        <v>8.277468978740533</v>
      </c>
      <c r="H13" s="2059" t="s">
        <v>182</v>
      </c>
      <c r="I13" s="201">
        <v>6.449593</v>
      </c>
      <c r="J13" s="1129">
        <v>35.801535</v>
      </c>
    </row>
    <row r="14" ht="18" customHeight="1" x14ac:dyDescent="0.2">
      <c r="B14" s="2060" t="s">
        <v>1691</v>
      </c>
      <c r="C14" s="2055"/>
      <c r="D14" s="2056">
        <v>4325.179</v>
      </c>
      <c r="E14" s="1244" t="s">
        <v>182</v>
      </c>
      <c r="F14" s="2058">
        <v>0.9489286927883112</v>
      </c>
      <c r="G14" s="2056">
        <v>8.277468978740533</v>
      </c>
      <c r="H14" s="2059" t="s">
        <v>182</v>
      </c>
      <c r="I14" s="201">
        <v>6.449593</v>
      </c>
      <c r="J14" s="1129">
        <v>35.801535</v>
      </c>
    </row>
    <row r="15" ht="18" customHeight="1" x14ac:dyDescent="0.2">
      <c r="B15" s="2054" t="s">
        <v>1692</v>
      </c>
      <c r="C15" s="2055"/>
      <c r="D15" s="1129" t="s">
        <v>123</v>
      </c>
      <c r="E15" s="1244" t="s">
        <v>123</v>
      </c>
      <c r="F15" s="2058" t="s">
        <v>123</v>
      </c>
      <c r="G15" s="2056" t="s">
        <v>123</v>
      </c>
      <c r="H15" s="2059" t="s">
        <v>123</v>
      </c>
      <c r="I15" s="201" t="s">
        <v>123</v>
      </c>
      <c r="J15" s="1129" t="s">
        <v>123</v>
      </c>
    </row>
    <row r="16" ht="18" customHeight="1" x14ac:dyDescent="0.2">
      <c r="B16" s="2050" t="s">
        <v>1693</v>
      </c>
      <c r="C16" s="2043"/>
      <c r="D16" s="2044"/>
      <c r="E16" s="2045"/>
      <c r="F16" s="2046"/>
      <c r="G16" s="2044"/>
      <c r="H16" s="2051" t="s">
        <v>121</v>
      </c>
      <c r="I16" s="2052">
        <v>0.123877</v>
      </c>
      <c r="J16" s="2053">
        <v>0.38644799999999996</v>
      </c>
    </row>
    <row r="17" ht="18" customHeight="1" x14ac:dyDescent="0.2">
      <c r="B17" s="2054" t="s">
        <v>1690</v>
      </c>
      <c r="C17" s="2055"/>
      <c r="D17" s="2056">
        <v>56.236999999999995</v>
      </c>
      <c r="E17" s="2057" t="s">
        <v>182</v>
      </c>
      <c r="F17" s="2058">
        <v>1.4017607301566264</v>
      </c>
      <c r="G17" s="2056">
        <v>6.871774810178352</v>
      </c>
      <c r="H17" s="2059" t="s">
        <v>182</v>
      </c>
      <c r="I17" s="201">
        <v>0.123877</v>
      </c>
      <c r="J17" s="1129">
        <v>0.38644799999999996</v>
      </c>
    </row>
    <row r="18" ht="18" customHeight="1" x14ac:dyDescent="0.2">
      <c r="B18" s="2054" t="s">
        <v>1692</v>
      </c>
      <c r="C18" s="2055"/>
      <c r="D18" s="1129" t="s">
        <v>123</v>
      </c>
      <c r="E18" s="1244" t="s">
        <v>123</v>
      </c>
      <c r="F18" s="2058" t="s">
        <v>123</v>
      </c>
      <c r="G18" s="2056" t="s">
        <v>123</v>
      </c>
      <c r="H18" s="2059" t="s">
        <v>123</v>
      </c>
      <c r="I18" s="201" t="s">
        <v>123</v>
      </c>
      <c r="J18" s="1129" t="s">
        <v>123</v>
      </c>
    </row>
    <row r="19" ht="18" customHeight="1" x14ac:dyDescent="0.2">
      <c r="B19" s="2061" t="s">
        <v>1694</v>
      </c>
      <c r="C19" s="2055"/>
      <c r="D19" s="2056">
        <v>7.289</v>
      </c>
      <c r="E19" s="2057" t="s">
        <v>121</v>
      </c>
      <c r="F19" s="2058">
        <v>1.9918557228201899</v>
      </c>
      <c r="G19" s="2056">
        <v>2.695019892989436</v>
      </c>
      <c r="H19" s="2059" t="s">
        <v>121</v>
      </c>
      <c r="I19" s="201">
        <v>0.022815</v>
      </c>
      <c r="J19" s="1129">
        <v>0.019644</v>
      </c>
    </row>
    <row r="20" ht="18" customHeight="1" x14ac:dyDescent="0.2">
      <c r="B20" s="2054" t="s">
        <v>1690</v>
      </c>
      <c r="C20" s="2055"/>
      <c r="D20" s="2056">
        <v>7.289</v>
      </c>
      <c r="E20" s="2057" t="s">
        <v>182</v>
      </c>
      <c r="F20" s="2058">
        <v>1.9918557228201899</v>
      </c>
      <c r="G20" s="2056">
        <v>2.695019892989436</v>
      </c>
      <c r="H20" s="2059" t="s">
        <v>182</v>
      </c>
      <c r="I20" s="201">
        <v>0.022815</v>
      </c>
      <c r="J20" s="1129">
        <v>0.019644</v>
      </c>
    </row>
    <row r="21" ht="18" customHeight="1" x14ac:dyDescent="0.2">
      <c r="B21" s="2060" t="s">
        <v>1691</v>
      </c>
      <c r="C21" s="2062"/>
      <c r="D21" s="1129">
        <v>7.289</v>
      </c>
      <c r="E21" s="1244" t="s">
        <v>182</v>
      </c>
      <c r="F21" s="201">
        <v>1.9918557228201899</v>
      </c>
      <c r="G21" s="1129">
        <v>2.695019892989436</v>
      </c>
      <c r="H21" s="2063" t="s">
        <v>182</v>
      </c>
      <c r="I21" s="201">
        <v>0.022815</v>
      </c>
      <c r="J21" s="1129">
        <v>0.019644</v>
      </c>
    </row>
    <row r="22" ht="18" customHeight="1" x14ac:dyDescent="0.2">
      <c r="B22" s="2054" t="s">
        <v>1692</v>
      </c>
      <c r="C22" s="2055"/>
      <c r="D22" s="1129" t="s">
        <v>123</v>
      </c>
      <c r="E22" s="1244" t="s">
        <v>123</v>
      </c>
      <c r="F22" s="2058" t="s">
        <v>123</v>
      </c>
      <c r="G22" s="2056" t="s">
        <v>123</v>
      </c>
      <c r="H22" s="2059" t="s">
        <v>123</v>
      </c>
      <c r="I22" s="201" t="s">
        <v>123</v>
      </c>
      <c r="J22" s="1129" t="s">
        <v>123</v>
      </c>
    </row>
    <row r="23" ht="18" customHeight="1" x14ac:dyDescent="0.2">
      <c r="B23" s="2064" t="s">
        <v>1695</v>
      </c>
      <c r="C23" s="2065"/>
      <c r="D23" s="2066">
        <v>28.068</v>
      </c>
      <c r="E23" s="2067" t="s">
        <v>121</v>
      </c>
      <c r="F23" s="2068">
        <v>1.8762162022102167</v>
      </c>
      <c r="G23" s="2066">
        <v>3.6598973920478834</v>
      </c>
      <c r="H23" s="2069" t="s">
        <v>121</v>
      </c>
      <c r="I23" s="2070">
        <v>0.082754</v>
      </c>
      <c r="J23" s="2071">
        <v>0.102726</v>
      </c>
    </row>
    <row r="24" ht="18" customHeight="1" x14ac:dyDescent="0.2">
      <c r="B24" s="2054" t="s">
        <v>1690</v>
      </c>
      <c r="C24" s="2055"/>
      <c r="D24" s="2056">
        <v>28.068</v>
      </c>
      <c r="E24" s="2057" t="s">
        <v>182</v>
      </c>
      <c r="F24" s="2058">
        <v>1.8762162022102167</v>
      </c>
      <c r="G24" s="2056">
        <v>3.6598973920478834</v>
      </c>
      <c r="H24" s="2059" t="s">
        <v>182</v>
      </c>
      <c r="I24" s="201">
        <v>0.082754</v>
      </c>
      <c r="J24" s="1129">
        <v>0.102726</v>
      </c>
    </row>
    <row r="25" ht="18" customHeight="1" x14ac:dyDescent="0.2">
      <c r="B25" s="2060" t="s">
        <v>1691</v>
      </c>
      <c r="C25" s="2062"/>
      <c r="D25" s="1129">
        <v>28.068</v>
      </c>
      <c r="E25" s="1244" t="s">
        <v>182</v>
      </c>
      <c r="F25" s="201">
        <v>1.8762162022102167</v>
      </c>
      <c r="G25" s="1129">
        <v>3.6598973920478834</v>
      </c>
      <c r="H25" s="2063" t="s">
        <v>182</v>
      </c>
      <c r="I25" s="201">
        <v>0.082754</v>
      </c>
      <c r="J25" s="1129">
        <v>0.102726</v>
      </c>
    </row>
    <row r="26" ht="18" customHeight="1" x14ac:dyDescent="0.2">
      <c r="B26" s="2054" t="s">
        <v>1692</v>
      </c>
      <c r="C26" s="2055"/>
      <c r="D26" s="1129" t="s">
        <v>123</v>
      </c>
      <c r="E26" s="1244" t="s">
        <v>123</v>
      </c>
      <c r="F26" s="2058" t="s">
        <v>123</v>
      </c>
      <c r="G26" s="2056" t="s">
        <v>123</v>
      </c>
      <c r="H26" s="2059" t="s">
        <v>123</v>
      </c>
      <c r="I26" s="201" t="s">
        <v>123</v>
      </c>
      <c r="J26" s="1129" t="s">
        <v>123</v>
      </c>
    </row>
    <row r="27" ht="18" customHeight="1" x14ac:dyDescent="0.2">
      <c r="B27" s="2064" t="s">
        <v>1696</v>
      </c>
      <c r="C27" s="2065"/>
      <c r="D27" s="2066">
        <v>20.88</v>
      </c>
      <c r="E27" s="2067" t="s">
        <v>121</v>
      </c>
      <c r="F27" s="2068">
        <v>0.5579763148728666</v>
      </c>
      <c r="G27" s="2066">
        <v>12.647413793103448</v>
      </c>
      <c r="H27" s="2069" t="s">
        <v>121</v>
      </c>
      <c r="I27" s="2070">
        <v>0.018308</v>
      </c>
      <c r="J27" s="2071">
        <v>0.264078</v>
      </c>
    </row>
    <row r="28" ht="18" customHeight="1" x14ac:dyDescent="0.2">
      <c r="B28" s="2054" t="s">
        <v>1690</v>
      </c>
      <c r="C28" s="2055"/>
      <c r="D28" s="2056">
        <v>20.88</v>
      </c>
      <c r="E28" s="2057" t="s">
        <v>182</v>
      </c>
      <c r="F28" s="2058">
        <v>0.5579763148728666</v>
      </c>
      <c r="G28" s="2056">
        <v>12.647413793103448</v>
      </c>
      <c r="H28" s="2059" t="s">
        <v>182</v>
      </c>
      <c r="I28" s="201">
        <v>0.018308</v>
      </c>
      <c r="J28" s="1129">
        <v>0.264078</v>
      </c>
    </row>
    <row r="29" ht="18" customHeight="1" x14ac:dyDescent="0.2">
      <c r="B29" s="2060" t="s">
        <v>1691</v>
      </c>
      <c r="C29" s="2062"/>
      <c r="D29" s="1129">
        <v>20.88</v>
      </c>
      <c r="E29" s="1244" t="s">
        <v>182</v>
      </c>
      <c r="F29" s="201">
        <v>0.5579763148728666</v>
      </c>
      <c r="G29" s="1129">
        <v>12.647413793103448</v>
      </c>
      <c r="H29" s="2063" t="s">
        <v>182</v>
      </c>
      <c r="I29" s="201">
        <v>0.018308</v>
      </c>
      <c r="J29" s="1129">
        <v>0.264078</v>
      </c>
    </row>
    <row r="30" ht="18" customHeight="1" x14ac:dyDescent="0.2">
      <c r="B30" s="2054" t="s">
        <v>1692</v>
      </c>
      <c r="C30" s="2055"/>
      <c r="D30" s="1129" t="s">
        <v>123</v>
      </c>
      <c r="E30" s="1244" t="s">
        <v>123</v>
      </c>
      <c r="F30" s="2058" t="s">
        <v>123</v>
      </c>
      <c r="G30" s="2056" t="s">
        <v>123</v>
      </c>
      <c r="H30" s="2059" t="s">
        <v>123</v>
      </c>
      <c r="I30" s="201" t="s">
        <v>123</v>
      </c>
      <c r="J30" s="1129" t="s">
        <v>123</v>
      </c>
    </row>
    <row r="31" ht="18" customHeight="1" x14ac:dyDescent="0.2">
      <c r="B31" s="2064" t="s">
        <v>1697</v>
      </c>
      <c r="C31" s="2065"/>
      <c r="D31" s="2066" t="s">
        <v>123</v>
      </c>
      <c r="E31" s="2067" t="s">
        <v>121</v>
      </c>
      <c r="F31" s="2068" t="s">
        <v>123</v>
      </c>
      <c r="G31" s="2066" t="s">
        <v>123</v>
      </c>
      <c r="H31" s="2069" t="s">
        <v>121</v>
      </c>
      <c r="I31" s="2070" t="s">
        <v>123</v>
      </c>
      <c r="J31" s="2071" t="s">
        <v>123</v>
      </c>
    </row>
    <row r="32" ht="18" customHeight="1" x14ac:dyDescent="0.2">
      <c r="B32" s="2054" t="s">
        <v>1690</v>
      </c>
      <c r="C32" s="2055"/>
      <c r="D32" s="2056" t="s">
        <v>123</v>
      </c>
      <c r="E32" s="2057" t="s">
        <v>182</v>
      </c>
      <c r="F32" s="2058" t="s">
        <v>123</v>
      </c>
      <c r="G32" s="2056" t="s">
        <v>123</v>
      </c>
      <c r="H32" s="2059" t="s">
        <v>182</v>
      </c>
      <c r="I32" s="201" t="s">
        <v>123</v>
      </c>
      <c r="J32" s="1129" t="s">
        <v>123</v>
      </c>
    </row>
    <row r="33" ht="18" customHeight="1" x14ac:dyDescent="0.2">
      <c r="B33" s="2060" t="s">
        <v>1691</v>
      </c>
      <c r="C33" s="2062"/>
      <c r="D33" s="1129" t="s">
        <v>123</v>
      </c>
      <c r="E33" s="1244" t="s">
        <v>182</v>
      </c>
      <c r="F33" s="201" t="s">
        <v>123</v>
      </c>
      <c r="G33" s="1129" t="s">
        <v>123</v>
      </c>
      <c r="H33" s="2063" t="s">
        <v>182</v>
      </c>
      <c r="I33" s="201" t="s">
        <v>123</v>
      </c>
      <c r="J33" s="1129" t="s">
        <v>123</v>
      </c>
    </row>
    <row r="34" ht="18" customHeight="1" x14ac:dyDescent="0.2">
      <c r="B34" s="2054" t="s">
        <v>1692</v>
      </c>
      <c r="C34" s="2055"/>
      <c r="D34" s="1129" t="s">
        <v>123</v>
      </c>
      <c r="E34" s="1244" t="s">
        <v>123</v>
      </c>
      <c r="F34" s="2058" t="s">
        <v>123</v>
      </c>
      <c r="G34" s="2056" t="s">
        <v>123</v>
      </c>
      <c r="H34" s="2059" t="s">
        <v>123</v>
      </c>
      <c r="I34" s="201" t="s">
        <v>123</v>
      </c>
      <c r="J34" s="1129" t="s">
        <v>123</v>
      </c>
    </row>
    <row r="35" ht="18" customHeight="1" x14ac:dyDescent="0.2">
      <c r="B35" s="2072" t="s">
        <v>1698</v>
      </c>
      <c r="C35" s="2073"/>
      <c r="D35" s="2074"/>
      <c r="E35" s="2075"/>
      <c r="F35" s="2076"/>
      <c r="G35" s="2077"/>
      <c r="H35" s="2047" t="s">
        <v>121</v>
      </c>
      <c r="I35" s="2048" t="s">
        <v>123</v>
      </c>
      <c r="J35" s="2049" t="s">
        <v>123</v>
      </c>
    </row>
    <row r="36" ht="18" customHeight="1" x14ac:dyDescent="0.2">
      <c r="B36" s="2050" t="s">
        <v>1699</v>
      </c>
      <c r="C36" s="2043"/>
      <c r="D36" s="2044"/>
      <c r="E36" s="2045"/>
      <c r="F36" s="2046"/>
      <c r="G36" s="2044"/>
      <c r="H36" s="2051" t="s">
        <v>121</v>
      </c>
      <c r="I36" s="2078"/>
      <c r="J36" s="2053" t="s">
        <v>123</v>
      </c>
    </row>
    <row r="37" ht="18" customHeight="1" x14ac:dyDescent="0.2">
      <c r="B37" s="2054" t="s">
        <v>1690</v>
      </c>
      <c r="C37" s="2055"/>
      <c r="D37" s="2056" t="s">
        <v>182</v>
      </c>
      <c r="E37" s="2057" t="s">
        <v>182</v>
      </c>
      <c r="F37" s="2046"/>
      <c r="G37" s="2056" t="s">
        <v>123</v>
      </c>
      <c r="H37" s="2059" t="s">
        <v>182</v>
      </c>
      <c r="I37" s="2078"/>
      <c r="J37" s="1129" t="s">
        <v>123</v>
      </c>
    </row>
    <row r="38" ht="18" customHeight="1" x14ac:dyDescent="0.2">
      <c r="B38" s="2054" t="s">
        <v>1692</v>
      </c>
      <c r="C38" s="2055"/>
      <c r="D38" s="1129" t="s">
        <v>123</v>
      </c>
      <c r="E38" s="1244" t="s">
        <v>123</v>
      </c>
      <c r="F38" s="2046"/>
      <c r="G38" s="2056" t="s">
        <v>123</v>
      </c>
      <c r="H38" s="2059" t="s">
        <v>123</v>
      </c>
      <c r="I38" s="2078"/>
      <c r="J38" s="1129" t="s">
        <v>123</v>
      </c>
    </row>
    <row r="39" ht="18" customHeight="1" x14ac:dyDescent="0.2">
      <c r="B39" s="2050" t="s">
        <v>1700</v>
      </c>
      <c r="C39" s="2043"/>
      <c r="D39" s="2044"/>
      <c r="E39" s="2045"/>
      <c r="F39" s="2046"/>
      <c r="G39" s="2044"/>
      <c r="H39" s="2051" t="s">
        <v>121</v>
      </c>
      <c r="I39" s="2052" t="s">
        <v>123</v>
      </c>
      <c r="J39" s="2053" t="s">
        <v>123</v>
      </c>
    </row>
    <row r="40" ht="18" customHeight="1" x14ac:dyDescent="0.2">
      <c r="B40" s="2054" t="s">
        <v>1690</v>
      </c>
      <c r="C40" s="2055"/>
      <c r="D40" s="2056" t="s">
        <v>182</v>
      </c>
      <c r="E40" s="2057" t="s">
        <v>182</v>
      </c>
      <c r="F40" s="2058" t="s">
        <v>123</v>
      </c>
      <c r="G40" s="2056" t="s">
        <v>123</v>
      </c>
      <c r="H40" s="2059" t="s">
        <v>182</v>
      </c>
      <c r="I40" s="201" t="s">
        <v>123</v>
      </c>
      <c r="J40" s="1129" t="s">
        <v>123</v>
      </c>
    </row>
    <row r="41" ht="18" customHeight="1" x14ac:dyDescent="0.2">
      <c r="B41" s="2054" t="s">
        <v>1692</v>
      </c>
      <c r="C41" s="2055"/>
      <c r="D41" s="1129" t="s">
        <v>123</v>
      </c>
      <c r="E41" s="1244" t="s">
        <v>123</v>
      </c>
      <c r="F41" s="2058" t="s">
        <v>123</v>
      </c>
      <c r="G41" s="2056" t="s">
        <v>123</v>
      </c>
      <c r="H41" s="2059" t="s">
        <v>123</v>
      </c>
      <c r="I41" s="201" t="s">
        <v>123</v>
      </c>
      <c r="J41" s="1129" t="s">
        <v>123</v>
      </c>
    </row>
    <row r="42" ht="18" customHeight="1" x14ac:dyDescent="0.2">
      <c r="B42" s="2072" t="s">
        <v>1701</v>
      </c>
      <c r="C42" s="2079"/>
      <c r="D42" s="2080"/>
      <c r="E42" s="2081"/>
      <c r="F42" s="2082"/>
      <c r="G42" s="2074"/>
      <c r="H42" s="2047" t="s">
        <v>121</v>
      </c>
      <c r="I42" s="2048" t="s">
        <v>123</v>
      </c>
      <c r="J42" s="2083" t="s">
        <v>1339</v>
      </c>
    </row>
    <row r="43" ht="18" customHeight="1" x14ac:dyDescent="0.2">
      <c r="B43" s="2050" t="s">
        <v>1702</v>
      </c>
      <c r="C43" s="2043"/>
      <c r="D43" s="2044"/>
      <c r="E43" s="2045"/>
      <c r="F43" s="2046"/>
      <c r="G43" s="2044"/>
      <c r="H43" s="2051" t="s">
        <v>121</v>
      </c>
      <c r="I43" s="2078"/>
      <c r="J43" s="2053" t="s">
        <v>1339</v>
      </c>
    </row>
    <row r="44" ht="18" customHeight="1" x14ac:dyDescent="0.2">
      <c r="B44" s="2054" t="s">
        <v>1690</v>
      </c>
      <c r="C44" s="2055"/>
      <c r="D44" s="2056" t="s">
        <v>182</v>
      </c>
      <c r="E44" s="2057" t="s">
        <v>182</v>
      </c>
      <c r="F44" s="2046"/>
      <c r="G44" s="2056" t="s">
        <v>500</v>
      </c>
      <c r="H44" s="2059" t="s">
        <v>182</v>
      </c>
      <c r="I44" s="2078"/>
      <c r="J44" s="1129" t="s">
        <v>500</v>
      </c>
    </row>
    <row r="45" ht="18" customHeight="1" x14ac:dyDescent="0.2">
      <c r="B45" s="2054" t="s">
        <v>1692</v>
      </c>
      <c r="C45" s="2055"/>
      <c r="D45" s="1129" t="s">
        <v>123</v>
      </c>
      <c r="E45" s="1244" t="s">
        <v>123</v>
      </c>
      <c r="F45" s="2046"/>
      <c r="G45" s="2056" t="s">
        <v>123</v>
      </c>
      <c r="H45" s="2059" t="s">
        <v>123</v>
      </c>
      <c r="I45" s="2078"/>
      <c r="J45" s="1129" t="s">
        <v>123</v>
      </c>
    </row>
    <row r="46" ht="18" customHeight="1" x14ac:dyDescent="0.2">
      <c r="B46" s="2050" t="s">
        <v>1703</v>
      </c>
      <c r="C46" s="2043"/>
      <c r="D46" s="2044"/>
      <c r="E46" s="2045"/>
      <c r="F46" s="2046"/>
      <c r="G46" s="2044"/>
      <c r="H46" s="2051" t="s">
        <v>121</v>
      </c>
      <c r="I46" s="2052" t="s">
        <v>123</v>
      </c>
      <c r="J46" s="2053" t="s">
        <v>1339</v>
      </c>
    </row>
    <row r="47" ht="18" customHeight="1" x14ac:dyDescent="0.2">
      <c r="B47" s="2054" t="s">
        <v>1690</v>
      </c>
      <c r="C47" s="2055"/>
      <c r="D47" s="2056" t="s">
        <v>182</v>
      </c>
      <c r="E47" s="2057" t="s">
        <v>182</v>
      </c>
      <c r="F47" s="2058" t="s">
        <v>123</v>
      </c>
      <c r="G47" s="2056" t="s">
        <v>500</v>
      </c>
      <c r="H47" s="2059" t="s">
        <v>182</v>
      </c>
      <c r="I47" s="201" t="s">
        <v>123</v>
      </c>
      <c r="J47" s="1129" t="s">
        <v>500</v>
      </c>
    </row>
    <row r="48" ht="18" customHeight="1" x14ac:dyDescent="0.2">
      <c r="B48" s="2054" t="s">
        <v>1692</v>
      </c>
      <c r="C48" s="2055"/>
      <c r="D48" s="1129" t="s">
        <v>123</v>
      </c>
      <c r="E48" s="1244" t="s">
        <v>123</v>
      </c>
      <c r="F48" s="2058" t="s">
        <v>123</v>
      </c>
      <c r="G48" s="2056" t="s">
        <v>123</v>
      </c>
      <c r="H48" s="2059" t="s">
        <v>123</v>
      </c>
      <c r="I48" s="201" t="s">
        <v>123</v>
      </c>
      <c r="J48" s="1129" t="s">
        <v>123</v>
      </c>
    </row>
    <row r="49" ht="18" customHeight="1" x14ac:dyDescent="0.2">
      <c r="B49" s="2072" t="s">
        <v>1704</v>
      </c>
      <c r="C49" s="2084"/>
      <c r="D49" s="2085"/>
      <c r="E49" s="2086"/>
      <c r="F49" s="2087"/>
      <c r="G49" s="2088"/>
      <c r="H49" s="2047" t="s">
        <v>119</v>
      </c>
      <c r="I49" s="2048">
        <v>0.31666500000000003</v>
      </c>
      <c r="J49" s="2083">
        <v>9.082466</v>
      </c>
    </row>
    <row r="50" ht="18" customHeight="1" x14ac:dyDescent="0.2">
      <c r="B50" s="2089" t="s">
        <v>1705</v>
      </c>
      <c r="C50" s="2055"/>
      <c r="D50" s="2090"/>
      <c r="E50" s="2091"/>
      <c r="F50" s="2092"/>
      <c r="G50" s="2093"/>
      <c r="H50" s="2051" t="s">
        <v>119</v>
      </c>
      <c r="I50" s="2052">
        <v>0.27950200000000003</v>
      </c>
      <c r="J50" s="2053">
        <v>8.726487</v>
      </c>
    </row>
    <row r="51" ht="18" customHeight="1" x14ac:dyDescent="0.2">
      <c r="B51" s="2054" t="s">
        <v>1690</v>
      </c>
      <c r="C51" s="2055"/>
      <c r="D51" s="2094">
        <v>242.917</v>
      </c>
      <c r="E51" s="2095" t="s">
        <v>121</v>
      </c>
      <c r="F51" s="2096">
        <v>0.7322044529238757</v>
      </c>
      <c r="G51" s="2094">
        <v>35.923739384234125</v>
      </c>
      <c r="H51" s="2097" t="s">
        <v>121</v>
      </c>
      <c r="I51" s="2096">
        <v>0.27950200000000003</v>
      </c>
      <c r="J51" s="2094">
        <v>8.726487</v>
      </c>
    </row>
    <row r="52" ht="18" customHeight="1" x14ac:dyDescent="0.2">
      <c r="B52" s="2054" t="s">
        <v>1692</v>
      </c>
      <c r="C52" s="2055"/>
      <c r="D52" s="2094" t="s">
        <v>98</v>
      </c>
      <c r="E52" s="2095" t="s">
        <v>200</v>
      </c>
      <c r="F52" s="2096" t="s">
        <v>200</v>
      </c>
      <c r="G52" s="2094" t="s">
        <v>98</v>
      </c>
      <c r="H52" s="2097" t="s">
        <v>200</v>
      </c>
      <c r="I52" s="2096" t="s">
        <v>200</v>
      </c>
      <c r="J52" s="2094" t="s">
        <v>98</v>
      </c>
    </row>
    <row r="53" ht="18" customHeight="1" x14ac:dyDescent="0.2">
      <c r="B53" s="2098" t="s">
        <v>1706</v>
      </c>
      <c r="C53" s="2055"/>
      <c r="D53" s="2090"/>
      <c r="E53" s="2091"/>
      <c r="F53" s="2092"/>
      <c r="G53" s="2093"/>
      <c r="H53" s="2051" t="s">
        <v>98</v>
      </c>
      <c r="I53" s="2052">
        <v>0.278</v>
      </c>
      <c r="J53" s="2053">
        <v>1.957</v>
      </c>
    </row>
    <row r="54" ht="18" customHeight="1" x14ac:dyDescent="0.2">
      <c r="B54" s="2054" t="s">
        <v>1690</v>
      </c>
      <c r="C54" s="2055"/>
      <c r="D54" s="2094">
        <v>90.962</v>
      </c>
      <c r="E54" s="2095" t="s">
        <v>182</v>
      </c>
      <c r="F54" s="2096">
        <v>1.944868086773498</v>
      </c>
      <c r="G54" s="2094">
        <v>21.51447857347024</v>
      </c>
      <c r="H54" s="2097" t="s">
        <v>182</v>
      </c>
      <c r="I54" s="2096">
        <v>0.278</v>
      </c>
      <c r="J54" s="2094">
        <v>1.957</v>
      </c>
    </row>
    <row r="55" ht="18" customHeight="1" x14ac:dyDescent="0.2">
      <c r="B55" s="2060" t="s">
        <v>1691</v>
      </c>
      <c r="C55" s="2062"/>
      <c r="D55" s="1129">
        <v>90.962</v>
      </c>
      <c r="E55" s="1244" t="s">
        <v>182</v>
      </c>
      <c r="F55" s="201">
        <v>1.944868086773498</v>
      </c>
      <c r="G55" s="1129">
        <v>21.51447857347024</v>
      </c>
      <c r="H55" s="2063" t="s">
        <v>182</v>
      </c>
      <c r="I55" s="201">
        <v>0.278</v>
      </c>
      <c r="J55" s="1129">
        <v>1.957</v>
      </c>
    </row>
    <row r="56" ht="18" customHeight="1" x14ac:dyDescent="0.2">
      <c r="B56" s="2054" t="s">
        <v>1692</v>
      </c>
      <c r="C56" s="2055"/>
      <c r="D56" s="2094" t="s">
        <v>99</v>
      </c>
      <c r="E56" s="2095" t="s">
        <v>99</v>
      </c>
      <c r="F56" s="2096" t="s">
        <v>99</v>
      </c>
      <c r="G56" s="2094" t="s">
        <v>99</v>
      </c>
      <c r="H56" s="2097" t="s">
        <v>99</v>
      </c>
      <c r="I56" s="2096" t="s">
        <v>99</v>
      </c>
      <c r="J56" s="2094" t="s">
        <v>99</v>
      </c>
    </row>
    <row r="57" ht="18" customHeight="1" x14ac:dyDescent="0.2">
      <c r="B57" s="2098" t="s">
        <v>1707</v>
      </c>
      <c r="C57" s="2055"/>
      <c r="D57" s="2090"/>
      <c r="E57" s="2091"/>
      <c r="F57" s="2092"/>
      <c r="G57" s="2093"/>
      <c r="H57" s="2051" t="s">
        <v>123</v>
      </c>
      <c r="I57" s="2052" t="s">
        <v>123</v>
      </c>
      <c r="J57" s="2053">
        <v>6.541175</v>
      </c>
    </row>
    <row r="58" ht="18" customHeight="1" x14ac:dyDescent="0.2">
      <c r="B58" s="2054" t="s">
        <v>1690</v>
      </c>
      <c r="C58" s="2055"/>
      <c r="D58" s="2094">
        <v>131.997</v>
      </c>
      <c r="E58" s="2095" t="s">
        <v>123</v>
      </c>
      <c r="F58" s="2096" t="s">
        <v>123</v>
      </c>
      <c r="G58" s="2094">
        <v>49.55548232156791</v>
      </c>
      <c r="H58" s="2097" t="s">
        <v>123</v>
      </c>
      <c r="I58" s="2096" t="s">
        <v>123</v>
      </c>
      <c r="J58" s="2094">
        <v>6.541175</v>
      </c>
    </row>
    <row r="59" ht="18" customHeight="1" x14ac:dyDescent="0.2">
      <c r="B59" s="2060" t="s">
        <v>1708</v>
      </c>
      <c r="C59" s="2062"/>
      <c r="D59" s="1129">
        <v>131.997</v>
      </c>
      <c r="E59" s="1244" t="s">
        <v>123</v>
      </c>
      <c r="F59" s="201" t="s">
        <v>123</v>
      </c>
      <c r="G59" s="1129">
        <v>49.55548232156791</v>
      </c>
      <c r="H59" s="2063" t="s">
        <v>123</v>
      </c>
      <c r="I59" s="201" t="s">
        <v>123</v>
      </c>
      <c r="J59" s="1129">
        <v>6.541175</v>
      </c>
    </row>
    <row r="60" ht="18" customHeight="1" x14ac:dyDescent="0.2">
      <c r="B60" s="2099" t="s">
        <v>1709</v>
      </c>
      <c r="C60" s="2100"/>
      <c r="D60" s="2101">
        <v>131.997</v>
      </c>
      <c r="E60" s="1244" t="s">
        <v>123</v>
      </c>
      <c r="F60" s="201" t="s">
        <v>123</v>
      </c>
      <c r="G60" s="1129">
        <v>49.55548232156791</v>
      </c>
      <c r="H60" s="2102" t="s">
        <v>123</v>
      </c>
      <c r="I60" s="2103" t="s">
        <v>123</v>
      </c>
      <c r="J60" s="1141">
        <v>6.541175</v>
      </c>
    </row>
    <row r="61" ht="18" customHeight="1" x14ac:dyDescent="0.2">
      <c r="B61" s="2054" t="s">
        <v>1692</v>
      </c>
      <c r="C61" s="2055"/>
      <c r="D61" s="2094" t="s">
        <v>182</v>
      </c>
      <c r="E61" s="2095" t="s">
        <v>123</v>
      </c>
      <c r="F61" s="2096" t="s">
        <v>123</v>
      </c>
      <c r="G61" s="2094" t="s">
        <v>182</v>
      </c>
      <c r="H61" s="2097" t="s">
        <v>123</v>
      </c>
      <c r="I61" s="2096" t="s">
        <v>123</v>
      </c>
      <c r="J61" s="2094" t="s">
        <v>182</v>
      </c>
    </row>
    <row r="62" ht="18" customHeight="1" x14ac:dyDescent="0.2">
      <c r="B62" s="2098" t="s">
        <v>1710</v>
      </c>
      <c r="C62" s="2055"/>
      <c r="D62" s="2090"/>
      <c r="E62" s="2091"/>
      <c r="F62" s="2092"/>
      <c r="G62" s="2093"/>
      <c r="H62" s="2051" t="s">
        <v>98</v>
      </c>
      <c r="I62" s="2052">
        <v>0.001502</v>
      </c>
      <c r="J62" s="2053">
        <v>0.228312</v>
      </c>
    </row>
    <row r="63" ht="18" customHeight="1" x14ac:dyDescent="0.2">
      <c r="B63" s="2054" t="s">
        <v>1690</v>
      </c>
      <c r="C63" s="2055"/>
      <c r="D63" s="2094">
        <v>19.958</v>
      </c>
      <c r="E63" s="2095" t="s">
        <v>182</v>
      </c>
      <c r="F63" s="2096">
        <v>0.04789148120143211</v>
      </c>
      <c r="G63" s="2094">
        <v>11.43962320873835</v>
      </c>
      <c r="H63" s="2097" t="s">
        <v>182</v>
      </c>
      <c r="I63" s="2096">
        <v>0.001502</v>
      </c>
      <c r="J63" s="2094">
        <v>0.228312</v>
      </c>
    </row>
    <row r="64" ht="18" customHeight="1" x14ac:dyDescent="0.2">
      <c r="B64" s="2060" t="s">
        <v>1691</v>
      </c>
      <c r="C64" s="2062"/>
      <c r="D64" s="1129">
        <v>19.958</v>
      </c>
      <c r="E64" s="1244" t="s">
        <v>182</v>
      </c>
      <c r="F64" s="201">
        <v>0.04789148120143211</v>
      </c>
      <c r="G64" s="1129">
        <v>11.43962320873835</v>
      </c>
      <c r="H64" s="2063" t="s">
        <v>182</v>
      </c>
      <c r="I64" s="201">
        <v>0.001502</v>
      </c>
      <c r="J64" s="1129">
        <v>0.228312</v>
      </c>
    </row>
    <row r="65" ht="18" customHeight="1" x14ac:dyDescent="0.2">
      <c r="B65" s="2054" t="s">
        <v>1692</v>
      </c>
      <c r="C65" s="2055"/>
      <c r="D65" s="2094" t="s">
        <v>99</v>
      </c>
      <c r="E65" s="2095" t="s">
        <v>99</v>
      </c>
      <c r="F65" s="2096" t="s">
        <v>99</v>
      </c>
      <c r="G65" s="2094" t="s">
        <v>99</v>
      </c>
      <c r="H65" s="2097" t="s">
        <v>99</v>
      </c>
      <c r="I65" s="2096" t="s">
        <v>99</v>
      </c>
      <c r="J65" s="2094" t="s">
        <v>99</v>
      </c>
    </row>
    <row r="66" ht="18" customHeight="1" x14ac:dyDescent="0.2">
      <c r="B66" s="2089" t="s">
        <v>1711</v>
      </c>
      <c r="C66" s="2062"/>
      <c r="D66" s="2104"/>
      <c r="E66" s="2105"/>
      <c r="F66" s="2106"/>
      <c r="G66" s="2104"/>
      <c r="H66" s="2097" t="s">
        <v>119</v>
      </c>
      <c r="I66" s="2096">
        <v>0.037163</v>
      </c>
      <c r="J66" s="2094">
        <v>0.355979</v>
      </c>
    </row>
    <row r="67" ht="18" customHeight="1" x14ac:dyDescent="0.2">
      <c r="B67" s="2054" t="s">
        <v>1690</v>
      </c>
      <c r="C67" s="2055"/>
      <c r="D67" s="2094">
        <v>19.738999999999997</v>
      </c>
      <c r="E67" s="2095" t="s">
        <v>121</v>
      </c>
      <c r="F67" s="2096">
        <v>1.198094220486439</v>
      </c>
      <c r="G67" s="2094">
        <v>18.03429758346421</v>
      </c>
      <c r="H67" s="2097" t="s">
        <v>121</v>
      </c>
      <c r="I67" s="2096">
        <v>0.037163</v>
      </c>
      <c r="J67" s="2094">
        <v>0.355979</v>
      </c>
    </row>
    <row r="68" ht="18" customHeight="1" x14ac:dyDescent="0.2">
      <c r="B68" s="2054" t="s">
        <v>1692</v>
      </c>
      <c r="C68" s="2055"/>
      <c r="D68" s="2094" t="s">
        <v>98</v>
      </c>
      <c r="E68" s="2095" t="s">
        <v>119</v>
      </c>
      <c r="F68" s="2096" t="s">
        <v>200</v>
      </c>
      <c r="G68" s="2094" t="s">
        <v>119</v>
      </c>
      <c r="H68" s="2097" t="s">
        <v>119</v>
      </c>
      <c r="I68" s="2096" t="s">
        <v>200</v>
      </c>
      <c r="J68" s="2094" t="s">
        <v>119</v>
      </c>
    </row>
    <row r="69" ht="18" customHeight="1" x14ac:dyDescent="0.2">
      <c r="B69" s="2098" t="s">
        <v>1712</v>
      </c>
      <c r="C69" s="2055"/>
      <c r="D69" s="2090"/>
      <c r="E69" s="2091"/>
      <c r="F69" s="2092"/>
      <c r="G69" s="2093"/>
      <c r="H69" s="2051" t="s">
        <v>98</v>
      </c>
      <c r="I69" s="2052">
        <v>0.034891</v>
      </c>
      <c r="J69" s="2053">
        <v>0.25695599999999996</v>
      </c>
    </row>
    <row r="70" ht="18" customHeight="1" x14ac:dyDescent="0.2">
      <c r="B70" s="2054" t="s">
        <v>1690</v>
      </c>
      <c r="C70" s="2055"/>
      <c r="D70" s="2094">
        <v>12.017999999999999</v>
      </c>
      <c r="E70" s="2095" t="s">
        <v>182</v>
      </c>
      <c r="F70" s="2096">
        <v>1.8475090394710967</v>
      </c>
      <c r="G70" s="2094">
        <v>21.380928607089366</v>
      </c>
      <c r="H70" s="2097" t="s">
        <v>182</v>
      </c>
      <c r="I70" s="2096">
        <v>0.034891</v>
      </c>
      <c r="J70" s="2094">
        <v>0.25695599999999996</v>
      </c>
    </row>
    <row r="71" ht="18" customHeight="1" x14ac:dyDescent="0.2">
      <c r="B71" s="2054" t="s">
        <v>1692</v>
      </c>
      <c r="C71" s="2055"/>
      <c r="D71" s="2094" t="s">
        <v>99</v>
      </c>
      <c r="E71" s="2095" t="s">
        <v>99</v>
      </c>
      <c r="F71" s="2096" t="s">
        <v>99</v>
      </c>
      <c r="G71" s="2094" t="s">
        <v>99</v>
      </c>
      <c r="H71" s="2097" t="s">
        <v>99</v>
      </c>
      <c r="I71" s="2096" t="s">
        <v>99</v>
      </c>
      <c r="J71" s="2094" t="s">
        <v>99</v>
      </c>
    </row>
    <row r="72" ht="18" customHeight="1" x14ac:dyDescent="0.2">
      <c r="B72" s="2107" t="s">
        <v>1713</v>
      </c>
      <c r="C72" s="2055"/>
      <c r="D72" s="2090"/>
      <c r="E72" s="2091"/>
      <c r="F72" s="2092"/>
      <c r="G72" s="2093"/>
      <c r="H72" s="2051" t="s">
        <v>98</v>
      </c>
      <c r="I72" s="2052">
        <v>0.033094</v>
      </c>
      <c r="J72" s="2053">
        <v>0.243721</v>
      </c>
    </row>
    <row r="73" ht="18" customHeight="1" x14ac:dyDescent="0.2">
      <c r="B73" s="2108" t="s">
        <v>1690</v>
      </c>
      <c r="C73" s="2055"/>
      <c r="D73" s="2094">
        <v>11.399</v>
      </c>
      <c r="E73" s="2095" t="s">
        <v>182</v>
      </c>
      <c r="F73" s="2096">
        <v>1.8475145347678026</v>
      </c>
      <c r="G73" s="2094">
        <v>21.380910606193527</v>
      </c>
      <c r="H73" s="2097" t="s">
        <v>182</v>
      </c>
      <c r="I73" s="2096">
        <v>0.033094</v>
      </c>
      <c r="J73" s="2094">
        <v>0.243721</v>
      </c>
    </row>
    <row r="74" ht="18" customHeight="1" x14ac:dyDescent="0.2">
      <c r="B74" s="2060" t="s">
        <v>1691</v>
      </c>
      <c r="C74" s="2062"/>
      <c r="D74" s="1129">
        <v>11.399</v>
      </c>
      <c r="E74" s="1244" t="s">
        <v>182</v>
      </c>
      <c r="F74" s="201">
        <v>1.8475145347678026</v>
      </c>
      <c r="G74" s="1129">
        <v>21.380910606193527</v>
      </c>
      <c r="H74" s="2063" t="s">
        <v>182</v>
      </c>
      <c r="I74" s="201">
        <v>0.033094</v>
      </c>
      <c r="J74" s="1129">
        <v>0.243721</v>
      </c>
    </row>
    <row r="75" ht="18" customHeight="1" x14ac:dyDescent="0.2">
      <c r="B75" s="2108" t="s">
        <v>1692</v>
      </c>
      <c r="C75" s="2055"/>
      <c r="D75" s="2094" t="s">
        <v>99</v>
      </c>
      <c r="E75" s="2095" t="s">
        <v>99</v>
      </c>
      <c r="F75" s="2096" t="s">
        <v>99</v>
      </c>
      <c r="G75" s="2094" t="s">
        <v>99</v>
      </c>
      <c r="H75" s="2097" t="s">
        <v>99</v>
      </c>
      <c r="I75" s="2096" t="s">
        <v>99</v>
      </c>
      <c r="J75" s="2094" t="s">
        <v>99</v>
      </c>
    </row>
    <row r="76" ht="18" customHeight="1" x14ac:dyDescent="0.2">
      <c r="B76" s="2107" t="s">
        <v>1714</v>
      </c>
      <c r="C76" s="2055"/>
      <c r="D76" s="2090"/>
      <c r="E76" s="2091"/>
      <c r="F76" s="2092"/>
      <c r="G76" s="2093"/>
      <c r="H76" s="2051" t="s">
        <v>98</v>
      </c>
      <c r="I76" s="2052">
        <v>0.000258</v>
      </c>
      <c r="J76" s="2053">
        <v>0.001903</v>
      </c>
    </row>
    <row r="77" ht="18" customHeight="1" x14ac:dyDescent="0.2">
      <c r="B77" s="2108" t="s">
        <v>1690</v>
      </c>
      <c r="C77" s="2055"/>
      <c r="D77" s="2094">
        <v>0.089</v>
      </c>
      <c r="E77" s="2095" t="s">
        <v>182</v>
      </c>
      <c r="F77" s="2096">
        <v>1.8447395301327887</v>
      </c>
      <c r="G77" s="2094">
        <v>21.382022471910112</v>
      </c>
      <c r="H77" s="2097" t="s">
        <v>182</v>
      </c>
      <c r="I77" s="2096">
        <v>0.000258</v>
      </c>
      <c r="J77" s="2094">
        <v>0.001903</v>
      </c>
    </row>
    <row r="78" ht="18" customHeight="1" x14ac:dyDescent="0.2">
      <c r="B78" s="2060" t="s">
        <v>1691</v>
      </c>
      <c r="C78" s="2062"/>
      <c r="D78" s="1129">
        <v>0.089</v>
      </c>
      <c r="E78" s="1244" t="s">
        <v>182</v>
      </c>
      <c r="F78" s="201">
        <v>1.8447395301327887</v>
      </c>
      <c r="G78" s="1129">
        <v>21.382022471910112</v>
      </c>
      <c r="H78" s="2063" t="s">
        <v>182</v>
      </c>
      <c r="I78" s="201">
        <v>0.000258</v>
      </c>
      <c r="J78" s="1129">
        <v>0.001903</v>
      </c>
    </row>
    <row r="79" ht="18" customHeight="1" x14ac:dyDescent="0.2">
      <c r="B79" s="2108" t="s">
        <v>1692</v>
      </c>
      <c r="C79" s="2055"/>
      <c r="D79" s="2094" t="s">
        <v>99</v>
      </c>
      <c r="E79" s="2095" t="s">
        <v>99</v>
      </c>
      <c r="F79" s="2096" t="s">
        <v>99</v>
      </c>
      <c r="G79" s="2094" t="s">
        <v>99</v>
      </c>
      <c r="H79" s="2097" t="s">
        <v>99</v>
      </c>
      <c r="I79" s="2096" t="s">
        <v>99</v>
      </c>
      <c r="J79" s="2094" t="s">
        <v>99</v>
      </c>
    </row>
    <row r="80" ht="18" customHeight="1" x14ac:dyDescent="0.2">
      <c r="B80" s="2107" t="s">
        <v>1715</v>
      </c>
      <c r="C80" s="2055"/>
      <c r="D80" s="2090"/>
      <c r="E80" s="2091"/>
      <c r="F80" s="2092"/>
      <c r="G80" s="2093"/>
      <c r="H80" s="2051" t="s">
        <v>98</v>
      </c>
      <c r="I80" s="2052">
        <v>0.001539</v>
      </c>
      <c r="J80" s="2053">
        <v>0.011332</v>
      </c>
    </row>
    <row r="81" ht="18" customHeight="1" x14ac:dyDescent="0.2">
      <c r="B81" s="2108" t="s">
        <v>1690</v>
      </c>
      <c r="C81" s="2055"/>
      <c r="D81" s="2094">
        <v>0.53</v>
      </c>
      <c r="E81" s="2095" t="s">
        <v>182</v>
      </c>
      <c r="F81" s="2096">
        <v>1.8478559176672384</v>
      </c>
      <c r="G81" s="2094">
        <v>21.381132075471697</v>
      </c>
      <c r="H81" s="2097" t="s">
        <v>182</v>
      </c>
      <c r="I81" s="2096">
        <v>0.001539</v>
      </c>
      <c r="J81" s="2094">
        <v>0.011332</v>
      </c>
    </row>
    <row r="82" ht="18" customHeight="1" x14ac:dyDescent="0.2">
      <c r="B82" s="2060" t="s">
        <v>1691</v>
      </c>
      <c r="C82" s="2062"/>
      <c r="D82" s="1129">
        <v>0.53</v>
      </c>
      <c r="E82" s="1244" t="s">
        <v>182</v>
      </c>
      <c r="F82" s="201">
        <v>1.8478559176672384</v>
      </c>
      <c r="G82" s="1129">
        <v>21.381132075471697</v>
      </c>
      <c r="H82" s="2063" t="s">
        <v>182</v>
      </c>
      <c r="I82" s="201">
        <v>0.001539</v>
      </c>
      <c r="J82" s="1129">
        <v>0.011332</v>
      </c>
    </row>
    <row r="83" ht="18" customHeight="1" x14ac:dyDescent="0.2">
      <c r="B83" s="2108" t="s">
        <v>1692</v>
      </c>
      <c r="C83" s="2062"/>
      <c r="D83" s="2094" t="s">
        <v>99</v>
      </c>
      <c r="E83" s="2095" t="s">
        <v>99</v>
      </c>
      <c r="F83" s="2096" t="s">
        <v>99</v>
      </c>
      <c r="G83" s="2094" t="s">
        <v>99</v>
      </c>
      <c r="H83" s="2097" t="s">
        <v>99</v>
      </c>
      <c r="I83" s="2096" t="s">
        <v>99</v>
      </c>
      <c r="J83" s="2094" t="s">
        <v>99</v>
      </c>
    </row>
    <row r="84" ht="18" customHeight="1" x14ac:dyDescent="0.2">
      <c r="B84" s="2098" t="s">
        <v>1716</v>
      </c>
      <c r="C84" s="2055"/>
      <c r="D84" s="2090"/>
      <c r="E84" s="2091"/>
      <c r="F84" s="2092"/>
      <c r="G84" s="2093"/>
      <c r="H84" s="2051" t="s">
        <v>121</v>
      </c>
      <c r="I84" s="2052" t="s">
        <v>123</v>
      </c>
      <c r="J84" s="2053">
        <v>0.037741</v>
      </c>
    </row>
    <row r="85" ht="18" customHeight="1" x14ac:dyDescent="0.2">
      <c r="B85" s="2054" t="s">
        <v>1690</v>
      </c>
      <c r="C85" s="2055"/>
      <c r="D85" s="2094">
        <v>2.438</v>
      </c>
      <c r="E85" s="2095" t="s">
        <v>121</v>
      </c>
      <c r="F85" s="2096" t="s">
        <v>123</v>
      </c>
      <c r="G85" s="2094">
        <v>15.480311730926989</v>
      </c>
      <c r="H85" s="2097" t="s">
        <v>121</v>
      </c>
      <c r="I85" s="2096" t="s">
        <v>123</v>
      </c>
      <c r="J85" s="2094">
        <v>0.037741</v>
      </c>
    </row>
    <row r="86" ht="18" customHeight="1" x14ac:dyDescent="0.2">
      <c r="B86" s="2054" t="s">
        <v>1692</v>
      </c>
      <c r="C86" s="2055"/>
      <c r="D86" s="2094" t="s">
        <v>182</v>
      </c>
      <c r="E86" s="2095" t="s">
        <v>121</v>
      </c>
      <c r="F86" s="2096" t="s">
        <v>123</v>
      </c>
      <c r="G86" s="2094" t="s">
        <v>121</v>
      </c>
      <c r="H86" s="2097" t="s">
        <v>121</v>
      </c>
      <c r="I86" s="2096" t="s">
        <v>123</v>
      </c>
      <c r="J86" s="2094" t="s">
        <v>121</v>
      </c>
    </row>
    <row r="87" ht="18" customHeight="1" x14ac:dyDescent="0.2">
      <c r="B87" s="2107" t="s">
        <v>1717</v>
      </c>
      <c r="C87" s="2055"/>
      <c r="D87" s="2090"/>
      <c r="E87" s="2091"/>
      <c r="F87" s="2092"/>
      <c r="G87" s="2093"/>
      <c r="H87" s="2051" t="s">
        <v>182</v>
      </c>
      <c r="I87" s="2052" t="s">
        <v>123</v>
      </c>
      <c r="J87" s="2053">
        <v>0.0087</v>
      </c>
    </row>
    <row r="88" ht="18" customHeight="1" x14ac:dyDescent="0.2">
      <c r="B88" s="2108" t="s">
        <v>1690</v>
      </c>
      <c r="C88" s="2055"/>
      <c r="D88" s="2094">
        <v>0.562</v>
      </c>
      <c r="E88" s="2095" t="s">
        <v>182</v>
      </c>
      <c r="F88" s="2096" t="s">
        <v>123</v>
      </c>
      <c r="G88" s="2094">
        <v>15.480427046263342</v>
      </c>
      <c r="H88" s="2097" t="s">
        <v>182</v>
      </c>
      <c r="I88" s="2096" t="s">
        <v>123</v>
      </c>
      <c r="J88" s="2094">
        <v>0.0087</v>
      </c>
    </row>
    <row r="89" ht="18" customHeight="1" x14ac:dyDescent="0.2">
      <c r="B89" s="2060" t="s">
        <v>1708</v>
      </c>
      <c r="C89" s="2062"/>
      <c r="D89" s="1129">
        <v>0.562</v>
      </c>
      <c r="E89" s="1244" t="s">
        <v>182</v>
      </c>
      <c r="F89" s="201" t="s">
        <v>123</v>
      </c>
      <c r="G89" s="1129">
        <v>15.480427046263342</v>
      </c>
      <c r="H89" s="2063" t="s">
        <v>182</v>
      </c>
      <c r="I89" s="201" t="s">
        <v>123</v>
      </c>
      <c r="J89" s="1129">
        <v>0.0087</v>
      </c>
    </row>
    <row r="90" ht="18" customHeight="1" x14ac:dyDescent="0.2">
      <c r="B90" s="2099" t="s">
        <v>1709</v>
      </c>
      <c r="C90" s="2100"/>
      <c r="D90" s="2101">
        <v>0.562</v>
      </c>
      <c r="E90" s="1244" t="s">
        <v>182</v>
      </c>
      <c r="F90" s="201" t="s">
        <v>123</v>
      </c>
      <c r="G90" s="1129">
        <v>15.480427046263342</v>
      </c>
      <c r="H90" s="2102" t="s">
        <v>182</v>
      </c>
      <c r="I90" s="2103" t="s">
        <v>123</v>
      </c>
      <c r="J90" s="1141">
        <v>0.0087</v>
      </c>
    </row>
    <row r="91" ht="18" customHeight="1" x14ac:dyDescent="0.2">
      <c r="B91" s="2108" t="s">
        <v>1692</v>
      </c>
      <c r="C91" s="2062"/>
      <c r="D91" s="2094" t="s">
        <v>182</v>
      </c>
      <c r="E91" s="2095" t="s">
        <v>182</v>
      </c>
      <c r="F91" s="2096" t="s">
        <v>123</v>
      </c>
      <c r="G91" s="2094" t="s">
        <v>182</v>
      </c>
      <c r="H91" s="2097" t="s">
        <v>182</v>
      </c>
      <c r="I91" s="2096" t="s">
        <v>123</v>
      </c>
      <c r="J91" s="2094" t="s">
        <v>182</v>
      </c>
    </row>
    <row r="92" ht="18" customHeight="1" x14ac:dyDescent="0.2">
      <c r="B92" s="2107" t="s">
        <v>1718</v>
      </c>
      <c r="C92" s="2055"/>
      <c r="D92" s="2090"/>
      <c r="E92" s="2091"/>
      <c r="F92" s="2092"/>
      <c r="G92" s="2093"/>
      <c r="H92" s="2051" t="s">
        <v>182</v>
      </c>
      <c r="I92" s="2052" t="s">
        <v>123</v>
      </c>
      <c r="J92" s="2053">
        <v>0.004954</v>
      </c>
    </row>
    <row r="93" ht="18" customHeight="1" x14ac:dyDescent="0.2">
      <c r="B93" s="2108" t="s">
        <v>1690</v>
      </c>
      <c r="C93" s="2055"/>
      <c r="D93" s="2094">
        <v>0.32</v>
      </c>
      <c r="E93" s="2095" t="s">
        <v>182</v>
      </c>
      <c r="F93" s="2096" t="s">
        <v>123</v>
      </c>
      <c r="G93" s="2094">
        <v>15.48125</v>
      </c>
      <c r="H93" s="2097" t="s">
        <v>182</v>
      </c>
      <c r="I93" s="2096" t="s">
        <v>123</v>
      </c>
      <c r="J93" s="2094">
        <v>0.004954</v>
      </c>
    </row>
    <row r="94" ht="18" customHeight="1" x14ac:dyDescent="0.2">
      <c r="B94" s="2060" t="s">
        <v>1708</v>
      </c>
      <c r="C94" s="2062"/>
      <c r="D94" s="1129">
        <v>0.32</v>
      </c>
      <c r="E94" s="1244" t="s">
        <v>182</v>
      </c>
      <c r="F94" s="201" t="s">
        <v>123</v>
      </c>
      <c r="G94" s="1129">
        <v>15.48125</v>
      </c>
      <c r="H94" s="2063" t="s">
        <v>182</v>
      </c>
      <c r="I94" s="201" t="s">
        <v>123</v>
      </c>
      <c r="J94" s="1129">
        <v>0.004954</v>
      </c>
    </row>
    <row r="95" ht="18" customHeight="1" x14ac:dyDescent="0.2">
      <c r="B95" s="2099" t="s">
        <v>1709</v>
      </c>
      <c r="C95" s="2100"/>
      <c r="D95" s="2101">
        <v>0.32</v>
      </c>
      <c r="E95" s="1244" t="s">
        <v>182</v>
      </c>
      <c r="F95" s="201" t="s">
        <v>123</v>
      </c>
      <c r="G95" s="1129">
        <v>15.48125</v>
      </c>
      <c r="H95" s="2102" t="s">
        <v>182</v>
      </c>
      <c r="I95" s="2103" t="s">
        <v>123</v>
      </c>
      <c r="J95" s="1141">
        <v>0.004954</v>
      </c>
    </row>
    <row r="96" ht="18" customHeight="1" x14ac:dyDescent="0.2">
      <c r="B96" s="2108" t="s">
        <v>1692</v>
      </c>
      <c r="C96" s="2062"/>
      <c r="D96" s="2094" t="s">
        <v>182</v>
      </c>
      <c r="E96" s="2095" t="s">
        <v>182</v>
      </c>
      <c r="F96" s="2096" t="s">
        <v>123</v>
      </c>
      <c r="G96" s="2094" t="s">
        <v>182</v>
      </c>
      <c r="H96" s="2097" t="s">
        <v>182</v>
      </c>
      <c r="I96" s="2096" t="s">
        <v>123</v>
      </c>
      <c r="J96" s="2094" t="s">
        <v>182</v>
      </c>
    </row>
    <row r="97" ht="18" customHeight="1" x14ac:dyDescent="0.2">
      <c r="B97" s="2107" t="s">
        <v>1719</v>
      </c>
      <c r="C97" s="2055"/>
      <c r="D97" s="2090"/>
      <c r="E97" s="2091"/>
      <c r="F97" s="2092"/>
      <c r="G97" s="2093"/>
      <c r="H97" s="2051" t="s">
        <v>182</v>
      </c>
      <c r="I97" s="2052" t="s">
        <v>123</v>
      </c>
      <c r="J97" s="2053">
        <v>0.015325</v>
      </c>
    </row>
    <row r="98" ht="18" customHeight="1" x14ac:dyDescent="0.2">
      <c r="B98" s="2108" t="s">
        <v>1690</v>
      </c>
      <c r="C98" s="2055"/>
      <c r="D98" s="2094">
        <v>0.99</v>
      </c>
      <c r="E98" s="2095" t="s">
        <v>182</v>
      </c>
      <c r="F98" s="2096" t="s">
        <v>123</v>
      </c>
      <c r="G98" s="2094">
        <v>15.47979797979798</v>
      </c>
      <c r="H98" s="2097" t="s">
        <v>182</v>
      </c>
      <c r="I98" s="2096" t="s">
        <v>123</v>
      </c>
      <c r="J98" s="2094">
        <v>0.015325</v>
      </c>
    </row>
    <row r="99" ht="18" customHeight="1" x14ac:dyDescent="0.2">
      <c r="B99" s="2060" t="s">
        <v>1708</v>
      </c>
      <c r="C99" s="2062"/>
      <c r="D99" s="1129">
        <v>0.99</v>
      </c>
      <c r="E99" s="1244" t="s">
        <v>182</v>
      </c>
      <c r="F99" s="201" t="s">
        <v>123</v>
      </c>
      <c r="G99" s="1129">
        <v>15.47979797979798</v>
      </c>
      <c r="H99" s="2063" t="s">
        <v>182</v>
      </c>
      <c r="I99" s="201" t="s">
        <v>123</v>
      </c>
      <c r="J99" s="1129">
        <v>0.015325</v>
      </c>
    </row>
    <row r="100" ht="18" customHeight="1" x14ac:dyDescent="0.2">
      <c r="B100" s="2099" t="s">
        <v>1709</v>
      </c>
      <c r="C100" s="2100"/>
      <c r="D100" s="2101">
        <v>0.99</v>
      </c>
      <c r="E100" s="1244" t="s">
        <v>182</v>
      </c>
      <c r="F100" s="201" t="s">
        <v>123</v>
      </c>
      <c r="G100" s="1129">
        <v>15.47979797979798</v>
      </c>
      <c r="H100" s="2102" t="s">
        <v>182</v>
      </c>
      <c r="I100" s="2103" t="s">
        <v>123</v>
      </c>
      <c r="J100" s="1141">
        <v>0.015325</v>
      </c>
    </row>
    <row r="101" ht="18" customHeight="1" x14ac:dyDescent="0.2">
      <c r="B101" s="2108" t="s">
        <v>1692</v>
      </c>
      <c r="C101" s="2062"/>
      <c r="D101" s="2094" t="s">
        <v>182</v>
      </c>
      <c r="E101" s="2095" t="s">
        <v>182</v>
      </c>
      <c r="F101" s="2096" t="s">
        <v>123</v>
      </c>
      <c r="G101" s="2094" t="s">
        <v>182</v>
      </c>
      <c r="H101" s="2097" t="s">
        <v>182</v>
      </c>
      <c r="I101" s="2096" t="s">
        <v>123</v>
      </c>
      <c r="J101" s="2094" t="s">
        <v>182</v>
      </c>
    </row>
    <row r="102" ht="18" customHeight="1" x14ac:dyDescent="0.2">
      <c r="B102" s="2107" t="s">
        <v>1720</v>
      </c>
      <c r="C102" s="2055"/>
      <c r="D102" s="2090"/>
      <c r="E102" s="2091"/>
      <c r="F102" s="2092"/>
      <c r="G102" s="2093"/>
      <c r="H102" s="2051" t="s">
        <v>182</v>
      </c>
      <c r="I102" s="2052" t="s">
        <v>123</v>
      </c>
      <c r="J102" s="2053">
        <v>0.008762</v>
      </c>
    </row>
    <row r="103" ht="18" customHeight="1" x14ac:dyDescent="0.2">
      <c r="B103" s="2108" t="s">
        <v>1690</v>
      </c>
      <c r="C103" s="2055"/>
      <c r="D103" s="2094">
        <v>0.566</v>
      </c>
      <c r="E103" s="2095" t="s">
        <v>182</v>
      </c>
      <c r="F103" s="2096" t="s">
        <v>123</v>
      </c>
      <c r="G103" s="2094">
        <v>15.480565371024737</v>
      </c>
      <c r="H103" s="2097" t="s">
        <v>182</v>
      </c>
      <c r="I103" s="2096" t="s">
        <v>123</v>
      </c>
      <c r="J103" s="2094">
        <v>0.008762</v>
      </c>
    </row>
    <row r="104" ht="18" customHeight="1" x14ac:dyDescent="0.2">
      <c r="B104" s="2060" t="s">
        <v>1708</v>
      </c>
      <c r="C104" s="2062"/>
      <c r="D104" s="1129">
        <v>0.566</v>
      </c>
      <c r="E104" s="1244" t="s">
        <v>182</v>
      </c>
      <c r="F104" s="201" t="s">
        <v>123</v>
      </c>
      <c r="G104" s="1129">
        <v>15.480565371024737</v>
      </c>
      <c r="H104" s="2063" t="s">
        <v>182</v>
      </c>
      <c r="I104" s="201" t="s">
        <v>123</v>
      </c>
      <c r="J104" s="1129">
        <v>0.008762</v>
      </c>
    </row>
    <row r="105" ht="18" customHeight="1" x14ac:dyDescent="0.2">
      <c r="B105" s="2099" t="s">
        <v>1709</v>
      </c>
      <c r="C105" s="2100"/>
      <c r="D105" s="2101">
        <v>0.566</v>
      </c>
      <c r="E105" s="1244" t="s">
        <v>182</v>
      </c>
      <c r="F105" s="201" t="s">
        <v>123</v>
      </c>
      <c r="G105" s="1129">
        <v>15.480565371024737</v>
      </c>
      <c r="H105" s="2102" t="s">
        <v>182</v>
      </c>
      <c r="I105" s="2103" t="s">
        <v>123</v>
      </c>
      <c r="J105" s="1141">
        <v>0.008762</v>
      </c>
    </row>
    <row r="106" ht="18" customHeight="1" x14ac:dyDescent="0.2">
      <c r="B106" s="2108" t="s">
        <v>1692</v>
      </c>
      <c r="C106" s="2062"/>
      <c r="D106" s="2094" t="s">
        <v>182</v>
      </c>
      <c r="E106" s="2095" t="s">
        <v>182</v>
      </c>
      <c r="F106" s="2096" t="s">
        <v>123</v>
      </c>
      <c r="G106" s="2094" t="s">
        <v>182</v>
      </c>
      <c r="H106" s="2097" t="s">
        <v>182</v>
      </c>
      <c r="I106" s="2096" t="s">
        <v>123</v>
      </c>
      <c r="J106" s="2094" t="s">
        <v>182</v>
      </c>
    </row>
    <row r="107" ht="18" customHeight="1" x14ac:dyDescent="0.2">
      <c r="B107" s="2107" t="s">
        <v>1721</v>
      </c>
      <c r="C107" s="2055"/>
      <c r="D107" s="2090"/>
      <c r="E107" s="2091"/>
      <c r="F107" s="2092"/>
      <c r="G107" s="2093"/>
      <c r="H107" s="2051" t="s">
        <v>123</v>
      </c>
      <c r="I107" s="2052" t="s">
        <v>123</v>
      </c>
      <c r="J107" s="2053" t="s">
        <v>123</v>
      </c>
    </row>
    <row r="108" ht="18" customHeight="1" x14ac:dyDescent="0.2">
      <c r="B108" s="2108" t="s">
        <v>1690</v>
      </c>
      <c r="C108" s="2055"/>
      <c r="D108" s="2094" t="s">
        <v>123</v>
      </c>
      <c r="E108" s="2095" t="s">
        <v>123</v>
      </c>
      <c r="F108" s="2096" t="s">
        <v>123</v>
      </c>
      <c r="G108" s="2094" t="s">
        <v>123</v>
      </c>
      <c r="H108" s="2097" t="s">
        <v>123</v>
      </c>
      <c r="I108" s="2096" t="s">
        <v>123</v>
      </c>
      <c r="J108" s="2094" t="s">
        <v>123</v>
      </c>
    </row>
    <row r="109" ht="18" customHeight="1" x14ac:dyDescent="0.2">
      <c r="B109" s="2060" t="s">
        <v>1708</v>
      </c>
      <c r="C109" s="2062"/>
      <c r="D109" s="1129" t="s">
        <v>123</v>
      </c>
      <c r="E109" s="1244" t="s">
        <v>123</v>
      </c>
      <c r="F109" s="201" t="s">
        <v>123</v>
      </c>
      <c r="G109" s="1129" t="s">
        <v>123</v>
      </c>
      <c r="H109" s="2063" t="s">
        <v>123</v>
      </c>
      <c r="I109" s="201" t="s">
        <v>123</v>
      </c>
      <c r="J109" s="1129" t="s">
        <v>123</v>
      </c>
    </row>
    <row r="110" ht="18" customHeight="1" x14ac:dyDescent="0.2">
      <c r="B110" s="2099" t="s">
        <v>1709</v>
      </c>
      <c r="C110" s="2100"/>
      <c r="D110" s="2101" t="s">
        <v>123</v>
      </c>
      <c r="E110" s="1244" t="s">
        <v>123</v>
      </c>
      <c r="F110" s="201" t="s">
        <v>123</v>
      </c>
      <c r="G110" s="1129" t="s">
        <v>123</v>
      </c>
      <c r="H110" s="2102" t="s">
        <v>123</v>
      </c>
      <c r="I110" s="2103" t="s">
        <v>123</v>
      </c>
      <c r="J110" s="1141" t="s">
        <v>123</v>
      </c>
    </row>
    <row r="111" ht="18" customHeight="1" x14ac:dyDescent="0.2">
      <c r="B111" s="2108" t="s">
        <v>1692</v>
      </c>
      <c r="C111" s="2062"/>
      <c r="D111" s="2094" t="s">
        <v>182</v>
      </c>
      <c r="E111" s="2095" t="s">
        <v>123</v>
      </c>
      <c r="F111" s="2096" t="s">
        <v>123</v>
      </c>
      <c r="G111" s="2094" t="s">
        <v>123</v>
      </c>
      <c r="H111" s="2097" t="s">
        <v>123</v>
      </c>
      <c r="I111" s="2096" t="s">
        <v>123</v>
      </c>
      <c r="J111" s="2094" t="s">
        <v>123</v>
      </c>
    </row>
    <row r="112" ht="18" customHeight="1" x14ac:dyDescent="0.2">
      <c r="B112" s="2098" t="s">
        <v>1722</v>
      </c>
      <c r="C112" s="2055"/>
      <c r="D112" s="2090"/>
      <c r="E112" s="2091"/>
      <c r="F112" s="2092"/>
      <c r="G112" s="2093"/>
      <c r="H112" s="2051" t="s">
        <v>98</v>
      </c>
      <c r="I112" s="2052">
        <v>0.0022719999999999997</v>
      </c>
      <c r="J112" s="2053">
        <v>0.061282</v>
      </c>
    </row>
    <row r="113" ht="18" customHeight="1" x14ac:dyDescent="0.2">
      <c r="B113" s="2054" t="s">
        <v>1690</v>
      </c>
      <c r="C113" s="2055"/>
      <c r="D113" s="2094">
        <v>5.2829999999999995</v>
      </c>
      <c r="E113" s="2095" t="s">
        <v>182</v>
      </c>
      <c r="F113" s="2096">
        <v>0.2736737046788154</v>
      </c>
      <c r="G113" s="2094">
        <v>11.599848570887755</v>
      </c>
      <c r="H113" s="2097" t="s">
        <v>182</v>
      </c>
      <c r="I113" s="2096">
        <v>0.0022719999999999997</v>
      </c>
      <c r="J113" s="2094">
        <v>0.061282</v>
      </c>
    </row>
    <row r="114" ht="18" customHeight="1" x14ac:dyDescent="0.2">
      <c r="B114" s="2054" t="s">
        <v>1692</v>
      </c>
      <c r="C114" s="2055"/>
      <c r="D114" s="2094" t="s">
        <v>99</v>
      </c>
      <c r="E114" s="2095" t="s">
        <v>99</v>
      </c>
      <c r="F114" s="2096" t="s">
        <v>99</v>
      </c>
      <c r="G114" s="2094" t="s">
        <v>99</v>
      </c>
      <c r="H114" s="2097" t="s">
        <v>99</v>
      </c>
      <c r="I114" s="2096" t="s">
        <v>99</v>
      </c>
      <c r="J114" s="2094" t="s">
        <v>99</v>
      </c>
    </row>
    <row r="115" ht="18" customHeight="1" x14ac:dyDescent="0.2">
      <c r="B115" s="2107" t="s">
        <v>1723</v>
      </c>
      <c r="C115" s="2055"/>
      <c r="D115" s="2090"/>
      <c r="E115" s="2091"/>
      <c r="F115" s="2092"/>
      <c r="G115" s="2093"/>
      <c r="H115" s="2051" t="s">
        <v>98</v>
      </c>
      <c r="I115" s="2052">
        <v>0.001883</v>
      </c>
      <c r="J115" s="2053">
        <v>0.050796</v>
      </c>
    </row>
    <row r="116" ht="18" customHeight="1" x14ac:dyDescent="0.2">
      <c r="B116" s="2108" t="s">
        <v>1690</v>
      </c>
      <c r="C116" s="2062"/>
      <c r="D116" s="2094">
        <v>4.379</v>
      </c>
      <c r="E116" s="2095" t="s">
        <v>182</v>
      </c>
      <c r="F116" s="2096">
        <v>0.2736407232867612</v>
      </c>
      <c r="G116" s="2094">
        <v>11.599908654944052</v>
      </c>
      <c r="H116" s="2097" t="s">
        <v>182</v>
      </c>
      <c r="I116" s="2096">
        <v>0.001883</v>
      </c>
      <c r="J116" s="2094">
        <v>0.050796</v>
      </c>
    </row>
    <row r="117" ht="18" customHeight="1" x14ac:dyDescent="0.2">
      <c r="B117" s="2060" t="s">
        <v>1691</v>
      </c>
      <c r="C117" s="2062"/>
      <c r="D117" s="1129">
        <v>4.379</v>
      </c>
      <c r="E117" s="1244" t="s">
        <v>182</v>
      </c>
      <c r="F117" s="201">
        <v>0.2736407232867612</v>
      </c>
      <c r="G117" s="1129">
        <v>11.599908654944052</v>
      </c>
      <c r="H117" s="2063" t="s">
        <v>182</v>
      </c>
      <c r="I117" s="201">
        <v>0.001883</v>
      </c>
      <c r="J117" s="1129">
        <v>0.050796</v>
      </c>
    </row>
    <row r="118" ht="18" customHeight="1" x14ac:dyDescent="0.2">
      <c r="B118" s="2108" t="s">
        <v>1692</v>
      </c>
      <c r="C118" s="2062"/>
      <c r="D118" s="2094" t="s">
        <v>99</v>
      </c>
      <c r="E118" s="2095" t="s">
        <v>99</v>
      </c>
      <c r="F118" s="2096" t="s">
        <v>99</v>
      </c>
      <c r="G118" s="2094" t="s">
        <v>99</v>
      </c>
      <c r="H118" s="2097" t="s">
        <v>99</v>
      </c>
      <c r="I118" s="2096" t="s">
        <v>99</v>
      </c>
      <c r="J118" s="2094" t="s">
        <v>99</v>
      </c>
    </row>
    <row r="119" ht="18" customHeight="1" x14ac:dyDescent="0.2">
      <c r="B119" s="2107" t="s">
        <v>1724</v>
      </c>
      <c r="C119" s="2055"/>
      <c r="D119" s="2090"/>
      <c r="E119" s="2091"/>
      <c r="F119" s="2092"/>
      <c r="G119" s="2093"/>
      <c r="H119" s="2051" t="s">
        <v>98</v>
      </c>
      <c r="I119" s="2052">
        <v>0.000389</v>
      </c>
      <c r="J119" s="2053">
        <v>0.010486</v>
      </c>
    </row>
    <row r="120" ht="18" customHeight="1" x14ac:dyDescent="0.2">
      <c r="B120" s="2108" t="s">
        <v>1690</v>
      </c>
      <c r="C120" s="2062"/>
      <c r="D120" s="2094">
        <v>0.904</v>
      </c>
      <c r="E120" s="2095" t="s">
        <v>182</v>
      </c>
      <c r="F120" s="2096">
        <v>0.2738334674175382</v>
      </c>
      <c r="G120" s="2094">
        <v>11.599557522123893</v>
      </c>
      <c r="H120" s="2097" t="s">
        <v>182</v>
      </c>
      <c r="I120" s="2096">
        <v>0.000389</v>
      </c>
      <c r="J120" s="2094">
        <v>0.010486</v>
      </c>
    </row>
    <row r="121" ht="18" customHeight="1" x14ac:dyDescent="0.2">
      <c r="B121" s="2060" t="s">
        <v>1691</v>
      </c>
      <c r="C121" s="2062"/>
      <c r="D121" s="1129">
        <v>0.904</v>
      </c>
      <c r="E121" s="1244" t="s">
        <v>182</v>
      </c>
      <c r="F121" s="201">
        <v>0.2738334674175382</v>
      </c>
      <c r="G121" s="1129">
        <v>11.599557522123893</v>
      </c>
      <c r="H121" s="2063" t="s">
        <v>182</v>
      </c>
      <c r="I121" s="201">
        <v>0.000389</v>
      </c>
      <c r="J121" s="1129">
        <v>0.010486</v>
      </c>
    </row>
    <row r="122" ht="18" customHeight="1" x14ac:dyDescent="0.2">
      <c r="B122" s="2108" t="s">
        <v>1692</v>
      </c>
      <c r="C122" s="2062"/>
      <c r="D122" s="2094" t="s">
        <v>99</v>
      </c>
      <c r="E122" s="2095" t="s">
        <v>99</v>
      </c>
      <c r="F122" s="2096" t="s">
        <v>99</v>
      </c>
      <c r="G122" s="2094" t="s">
        <v>99</v>
      </c>
      <c r="H122" s="2097" t="s">
        <v>99</v>
      </c>
      <c r="I122" s="2096" t="s">
        <v>99</v>
      </c>
      <c r="J122" s="2094" t="s">
        <v>99</v>
      </c>
    </row>
    <row r="123" ht="18" customHeight="1" x14ac:dyDescent="0.2">
      <c r="B123" s="2107" t="s">
        <v>1725</v>
      </c>
      <c r="C123" s="2055"/>
      <c r="D123" s="2090"/>
      <c r="E123" s="2091"/>
      <c r="F123" s="2092"/>
      <c r="G123" s="2093"/>
      <c r="H123" s="2051" t="s">
        <v>98</v>
      </c>
      <c r="I123" s="2052" t="s">
        <v>200</v>
      </c>
      <c r="J123" s="2053" t="s">
        <v>200</v>
      </c>
    </row>
    <row r="124" ht="18" customHeight="1" x14ac:dyDescent="0.2">
      <c r="B124" s="2108" t="s">
        <v>1690</v>
      </c>
      <c r="C124" s="2062"/>
      <c r="D124" s="2094" t="s">
        <v>123</v>
      </c>
      <c r="E124" s="2095" t="s">
        <v>182</v>
      </c>
      <c r="F124" s="2096" t="s">
        <v>123</v>
      </c>
      <c r="G124" s="2094" t="s">
        <v>123</v>
      </c>
      <c r="H124" s="2097" t="s">
        <v>182</v>
      </c>
      <c r="I124" s="2096" t="s">
        <v>123</v>
      </c>
      <c r="J124" s="2094" t="s">
        <v>123</v>
      </c>
    </row>
    <row r="125" ht="18" customHeight="1" x14ac:dyDescent="0.2">
      <c r="B125" s="2060" t="s">
        <v>1691</v>
      </c>
      <c r="C125" s="2062"/>
      <c r="D125" s="1129" t="s">
        <v>123</v>
      </c>
      <c r="E125" s="1244" t="s">
        <v>182</v>
      </c>
      <c r="F125" s="201" t="s">
        <v>123</v>
      </c>
      <c r="G125" s="1129" t="s">
        <v>123</v>
      </c>
      <c r="H125" s="2063" t="s">
        <v>182</v>
      </c>
      <c r="I125" s="201" t="s">
        <v>123</v>
      </c>
      <c r="J125" s="1129" t="s">
        <v>123</v>
      </c>
    </row>
    <row r="126" ht="18" customHeight="1" x14ac:dyDescent="0.2">
      <c r="B126" s="2108" t="s">
        <v>1692</v>
      </c>
      <c r="C126" s="2062"/>
      <c r="D126" s="2094" t="s">
        <v>99</v>
      </c>
      <c r="E126" s="2095" t="s">
        <v>99</v>
      </c>
      <c r="F126" s="2096" t="s">
        <v>99</v>
      </c>
      <c r="G126" s="2094" t="s">
        <v>99</v>
      </c>
      <c r="H126" s="2097" t="s">
        <v>99</v>
      </c>
      <c r="I126" s="2096" t="s">
        <v>99</v>
      </c>
      <c r="J126" s="2094" t="s">
        <v>99</v>
      </c>
    </row>
    <row r="127" ht="18" customHeight="1" x14ac:dyDescent="0.2">
      <c r="B127" s="2072" t="s">
        <v>1726</v>
      </c>
      <c r="C127" s="2079"/>
      <c r="D127" s="2080"/>
      <c r="E127" s="2081"/>
      <c r="F127" s="2082"/>
      <c r="G127" s="2074"/>
      <c r="H127" s="2047" t="s">
        <v>123</v>
      </c>
      <c r="I127" s="2048" t="s">
        <v>123</v>
      </c>
      <c r="J127" s="2083" t="s">
        <v>123</v>
      </c>
    </row>
    <row r="128" ht="18" customHeight="1" x14ac:dyDescent="0.2">
      <c r="B128" s="2050" t="s">
        <v>1727</v>
      </c>
      <c r="C128" s="2043"/>
      <c r="D128" s="2044"/>
      <c r="E128" s="2045"/>
      <c r="F128" s="2046"/>
      <c r="G128" s="2044"/>
      <c r="H128" s="2051" t="s">
        <v>123</v>
      </c>
      <c r="I128" s="2052" t="s">
        <v>123</v>
      </c>
      <c r="J128" s="2053" t="s">
        <v>123</v>
      </c>
    </row>
    <row r="129" ht="18" customHeight="1" x14ac:dyDescent="0.2">
      <c r="B129" s="2054" t="s">
        <v>1690</v>
      </c>
      <c r="C129" s="2055"/>
      <c r="D129" s="2056" t="s">
        <v>123</v>
      </c>
      <c r="E129" s="2057" t="s">
        <v>123</v>
      </c>
      <c r="F129" s="2058" t="s">
        <v>123</v>
      </c>
      <c r="G129" s="2056" t="s">
        <v>123</v>
      </c>
      <c r="H129" s="2059" t="s">
        <v>123</v>
      </c>
      <c r="I129" s="201" t="s">
        <v>123</v>
      </c>
      <c r="J129" s="1129" t="s">
        <v>123</v>
      </c>
    </row>
    <row r="130" ht="18" customHeight="1" x14ac:dyDescent="0.2">
      <c r="B130" s="2054" t="s">
        <v>1692</v>
      </c>
      <c r="C130" s="2055"/>
      <c r="D130" s="1129" t="s">
        <v>123</v>
      </c>
      <c r="E130" s="1244" t="s">
        <v>123</v>
      </c>
      <c r="F130" s="2058" t="s">
        <v>123</v>
      </c>
      <c r="G130" s="2056" t="s">
        <v>123</v>
      </c>
      <c r="H130" s="2059" t="s">
        <v>123</v>
      </c>
      <c r="I130" s="201" t="s">
        <v>123</v>
      </c>
      <c r="J130" s="1129" t="s">
        <v>123</v>
      </c>
    </row>
    <row r="131" ht="18" customHeight="1" x14ac:dyDescent="0.2">
      <c r="B131" s="2050" t="s">
        <v>1728</v>
      </c>
      <c r="C131" s="2043"/>
      <c r="D131" s="2044"/>
      <c r="E131" s="2045"/>
      <c r="F131" s="2046"/>
      <c r="G131" s="2044"/>
      <c r="H131" s="2051" t="s">
        <v>123</v>
      </c>
      <c r="I131" s="2052" t="s">
        <v>123</v>
      </c>
      <c r="J131" s="2053" t="s">
        <v>123</v>
      </c>
    </row>
    <row r="132" ht="18" customHeight="1" x14ac:dyDescent="0.2">
      <c r="B132" s="2054" t="s">
        <v>1690</v>
      </c>
      <c r="C132" s="2055"/>
      <c r="D132" s="2056" t="s">
        <v>123</v>
      </c>
      <c r="E132" s="2057" t="s">
        <v>123</v>
      </c>
      <c r="F132" s="2058" t="s">
        <v>123</v>
      </c>
      <c r="G132" s="2056" t="s">
        <v>123</v>
      </c>
      <c r="H132" s="2059" t="s">
        <v>123</v>
      </c>
      <c r="I132" s="201" t="s">
        <v>123</v>
      </c>
      <c r="J132" s="1129" t="s">
        <v>123</v>
      </c>
    </row>
    <row r="133" ht="18" customHeight="1" x14ac:dyDescent="0.2">
      <c r="B133" s="2054" t="s">
        <v>1692</v>
      </c>
      <c r="C133" s="2055"/>
      <c r="D133" s="1129" t="s">
        <v>123</v>
      </c>
      <c r="E133" s="1244" t="s">
        <v>123</v>
      </c>
      <c r="F133" s="2058" t="s">
        <v>123</v>
      </c>
      <c r="G133" s="2056" t="s">
        <v>123</v>
      </c>
      <c r="H133" s="2059" t="s">
        <v>123</v>
      </c>
      <c r="I133" s="201" t="s">
        <v>123</v>
      </c>
      <c r="J133" s="1129" t="s">
        <v>123</v>
      </c>
    </row>
    <row r="134" ht="18" customHeight="1" x14ac:dyDescent="0.2">
      <c r="B134" s="2072" t="s">
        <v>1729</v>
      </c>
      <c r="C134" s="2079"/>
      <c r="D134" s="2080"/>
      <c r="E134" s="2081"/>
      <c r="F134" s="2082"/>
      <c r="G134" s="2074"/>
      <c r="H134" s="2047" t="s">
        <v>123</v>
      </c>
      <c r="I134" s="2048" t="s">
        <v>123</v>
      </c>
      <c r="J134" s="2083" t="s">
        <v>123</v>
      </c>
    </row>
    <row r="135" ht="18" customHeight="1" x14ac:dyDescent="0.2">
      <c r="B135" s="2050" t="s">
        <v>1730</v>
      </c>
      <c r="C135" s="2043"/>
      <c r="D135" s="2044"/>
      <c r="E135" s="2045"/>
      <c r="F135" s="2046"/>
      <c r="G135" s="2044"/>
      <c r="H135" s="2051" t="s">
        <v>123</v>
      </c>
      <c r="I135" s="2052" t="s">
        <v>123</v>
      </c>
      <c r="J135" s="2053" t="s">
        <v>123</v>
      </c>
    </row>
    <row r="136" ht="18" customHeight="1" x14ac:dyDescent="0.2">
      <c r="B136" s="2054" t="s">
        <v>1690</v>
      </c>
      <c r="C136" s="2055"/>
      <c r="D136" s="2056" t="s">
        <v>99</v>
      </c>
      <c r="E136" s="2057" t="s">
        <v>123</v>
      </c>
      <c r="F136" s="2058" t="s">
        <v>123</v>
      </c>
      <c r="G136" s="2056" t="s">
        <v>123</v>
      </c>
      <c r="H136" s="2059" t="s">
        <v>123</v>
      </c>
      <c r="I136" s="201" t="s">
        <v>123</v>
      </c>
      <c r="J136" s="1129" t="s">
        <v>123</v>
      </c>
    </row>
    <row r="137" ht="18" customHeight="1" x14ac:dyDescent="0.2">
      <c r="B137" s="2054" t="s">
        <v>1692</v>
      </c>
      <c r="C137" s="2055"/>
      <c r="D137" s="1129" t="s">
        <v>123</v>
      </c>
      <c r="E137" s="1244" t="s">
        <v>123</v>
      </c>
      <c r="F137" s="2058" t="s">
        <v>123</v>
      </c>
      <c r="G137" s="2056" t="s">
        <v>123</v>
      </c>
      <c r="H137" s="2059" t="s">
        <v>123</v>
      </c>
      <c r="I137" s="201" t="s">
        <v>123</v>
      </c>
      <c r="J137" s="1129" t="s">
        <v>123</v>
      </c>
    </row>
    <row r="138" ht="18" customHeight="1" x14ac:dyDescent="0.2">
      <c r="B138" s="2072" t="s">
        <v>1731</v>
      </c>
      <c r="C138" s="2084"/>
      <c r="D138" s="2085"/>
      <c r="E138" s="2086"/>
      <c r="F138" s="2109"/>
      <c r="G138" s="2085"/>
      <c r="H138" s="2047"/>
      <c r="I138" s="2048"/>
      <c r="J138" s="2049"/>
    </row>
    <row r="139" ht="14.1" customHeight="1" x14ac:dyDescent="0.25">
      <c r="B139" s="530" t="s">
        <v>1732</v>
      </c>
      <c r="C139" s="1088"/>
      <c r="D139" s="1088"/>
      <c r="E139" s="1088"/>
      <c r="F139" s="1088"/>
      <c r="G139" s="1088"/>
      <c r="H139" s="1088"/>
      <c r="I139" s="1088"/>
      <c r="J139" s="1088"/>
    </row>
    <row r="140" ht="14.1" customHeight="1" x14ac:dyDescent="0.2">
      <c r="B140" s="224" t="s">
        <v>1733</v>
      </c>
      <c r="C140" s="1782"/>
      <c r="D140" s="1782"/>
      <c r="E140" s="1782"/>
      <c r="F140" s="1782"/>
      <c r="G140" s="1274"/>
      <c r="H140" s="1274"/>
      <c r="I140" s="1274"/>
      <c r="J140" s="1274"/>
    </row>
    <row r="141" ht="14.1" customHeight="1" x14ac:dyDescent="0.25">
      <c r="B141" s="224" t="s">
        <v>1734</v>
      </c>
      <c r="C141" s="1784"/>
      <c r="D141" s="1784"/>
      <c r="E141" s="1784"/>
      <c r="F141" s="1784"/>
      <c r="G141" s="1784"/>
      <c r="H141" s="1784"/>
      <c r="I141" s="1784"/>
      <c r="J141" s="1784"/>
    </row>
    <row r="142" ht="14.1" customHeight="1" x14ac:dyDescent="0.25">
      <c r="B142" s="224" t="s">
        <v>1735</v>
      </c>
      <c r="C142" s="1784"/>
      <c r="D142" s="1784"/>
      <c r="E142" s="1784"/>
      <c r="F142" s="1784"/>
      <c r="G142" s="1784"/>
      <c r="H142" s="1784"/>
      <c r="I142" s="1784"/>
      <c r="J142" s="1784"/>
    </row>
    <row r="143" ht="14.1" customHeight="1" x14ac:dyDescent="0.2">
      <c r="B143" s="224" t="s">
        <v>1736</v>
      </c>
      <c r="C143" s="1782"/>
      <c r="D143" s="1782"/>
      <c r="E143" s="1782"/>
      <c r="F143" s="1274"/>
      <c r="G143" s="1274"/>
      <c r="H143" s="1274"/>
      <c r="I143" s="1274"/>
      <c r="J143" s="1274"/>
    </row>
    <row r="144" ht="14.1" customHeight="1" x14ac:dyDescent="0.25">
      <c r="B144" s="224" t="s">
        <v>1737</v>
      </c>
      <c r="I144" s="1274"/>
      <c r="J144" s="1274"/>
    </row>
    <row r="145" ht="14.1" customHeight="1" x14ac:dyDescent="0.2">
      <c r="B145" s="224" t="s">
        <v>1738</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529</v>
      </c>
      <c r="C149" s="2011"/>
      <c r="D149" s="2011"/>
      <c r="E149" s="2011"/>
      <c r="F149" s="1785"/>
      <c r="G149" s="1785"/>
      <c r="H149" s="1785"/>
      <c r="I149" s="1785"/>
      <c r="J149" s="1786"/>
    </row>
    <row r="150" ht="14.1" customHeight="1" x14ac:dyDescent="0.2">
      <c r="B150" s="1836" t="s">
        <v>1739</v>
      </c>
      <c r="C150" s="2111"/>
      <c r="D150" s="2111"/>
      <c r="E150" s="2111"/>
      <c r="F150" s="1837"/>
      <c r="G150" s="1837"/>
      <c r="H150" s="1837"/>
      <c r="I150" s="1837"/>
      <c r="J150" s="1838"/>
    </row>
    <row r="151" ht="14.1" customHeight="1" x14ac:dyDescent="0.2">
      <c r="B151" s="2112" t="s">
        <v>1740</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1741</v>
      </c>
      <c r="H1" s="100"/>
      <c r="I1" s="100" t="s">
        <v>62</v>
      </c>
      <c r="J1" s="4"/>
    </row>
    <row r="2" ht="18.95" customHeight="1" x14ac:dyDescent="0.2">
      <c r="B2" s="2115" t="s">
        <v>1742</v>
      </c>
      <c r="C2" s="1519"/>
      <c r="D2" s="1519"/>
      <c r="E2" s="1519"/>
      <c r="F2" s="1519"/>
      <c r="H2" s="100"/>
      <c r="I2" s="100" t="s">
        <v>64</v>
      </c>
      <c r="J2" s="4"/>
    </row>
    <row r="3" ht="18.95" customHeight="1" x14ac:dyDescent="0.2">
      <c r="B3" s="2115" t="s">
        <v>1743</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1010</v>
      </c>
      <c r="D7" s="2117"/>
      <c r="E7" s="2117" t="s">
        <v>145</v>
      </c>
      <c r="F7" s="2117"/>
      <c r="G7" s="1467" t="s">
        <v>1631</v>
      </c>
      <c r="H7" s="1467"/>
      <c r="I7" s="1467"/>
    </row>
    <row r="8" ht="37.5" customHeight="1" x14ac:dyDescent="0.2">
      <c r="B8" s="2118" t="s">
        <v>1637</v>
      </c>
      <c r="C8" s="2119" t="s">
        <v>1744</v>
      </c>
      <c r="D8" s="2120" t="s">
        <v>1745</v>
      </c>
      <c r="E8" s="1866" t="s">
        <v>1746</v>
      </c>
      <c r="F8" s="2121" t="s">
        <v>1643</v>
      </c>
      <c r="G8" s="2122" t="s">
        <v>1632</v>
      </c>
      <c r="H8" s="998" t="s">
        <v>1747</v>
      </c>
      <c r="I8" s="1530" t="s">
        <v>1748</v>
      </c>
    </row>
    <row r="9" ht="14.1" customHeight="1" x14ac:dyDescent="0.2">
      <c r="B9" s="2123"/>
      <c r="C9" s="2124" t="s">
        <v>1440</v>
      </c>
      <c r="D9" s="1478" t="s">
        <v>1749</v>
      </c>
      <c r="E9" s="1842" t="s">
        <v>1750</v>
      </c>
      <c r="F9" s="1478" t="s">
        <v>1751</v>
      </c>
      <c r="G9" s="2125" t="s">
        <v>76</v>
      </c>
      <c r="H9" s="2125"/>
      <c r="I9" s="2125"/>
    </row>
    <row r="10" ht="18" customHeight="1" x14ac:dyDescent="0.2">
      <c r="B10" s="2126" t="s">
        <v>1752</v>
      </c>
      <c r="C10" s="2127">
        <v>16271.265000000001</v>
      </c>
      <c r="D10" s="2128">
        <v>1999.02</v>
      </c>
      <c r="E10" s="2129">
        <v>0.003228502404811069</v>
      </c>
      <c r="F10" s="2128">
        <v>0.0016553565792692966</v>
      </c>
      <c r="G10" s="2127">
        <v>0.08255</v>
      </c>
      <c r="H10" s="2130">
        <v>0.0052</v>
      </c>
      <c r="I10" s="2131">
        <v>0.08775</v>
      </c>
    </row>
    <row r="11" ht="18" customHeight="1" x14ac:dyDescent="0.2">
      <c r="B11" s="2126" t="s">
        <v>1753</v>
      </c>
      <c r="C11" s="2132">
        <v>15969.883</v>
      </c>
      <c r="D11" s="2049" t="s">
        <v>123</v>
      </c>
      <c r="E11" s="2132">
        <v>0.00009364217292353023</v>
      </c>
      <c r="F11" s="2049" t="s">
        <v>123</v>
      </c>
      <c r="G11" s="2132">
        <v>0.00235</v>
      </c>
      <c r="H11" s="2048" t="s">
        <v>123</v>
      </c>
      <c r="I11" s="2049">
        <v>0.00235</v>
      </c>
    </row>
    <row r="12" ht="18" customHeight="1" x14ac:dyDescent="0.2">
      <c r="B12" s="2133" t="s">
        <v>1754</v>
      </c>
      <c r="C12" s="2134">
        <v>15867.012</v>
      </c>
      <c r="D12" s="2135" t="s">
        <v>123</v>
      </c>
      <c r="E12" s="2057" t="s">
        <v>123</v>
      </c>
      <c r="F12" s="2056" t="s">
        <v>123</v>
      </c>
      <c r="G12" s="2134" t="s">
        <v>123</v>
      </c>
      <c r="H12" s="2136" t="s">
        <v>123</v>
      </c>
      <c r="I12" s="2094" t="s">
        <v>123</v>
      </c>
    </row>
    <row r="13" ht="18" customHeight="1" x14ac:dyDescent="0.2">
      <c r="B13" s="2133" t="s">
        <v>1755</v>
      </c>
      <c r="C13" s="2095">
        <v>102.871</v>
      </c>
      <c r="D13" s="2094" t="s">
        <v>123</v>
      </c>
      <c r="E13" s="2095">
        <v>0.014537182932551893</v>
      </c>
      <c r="F13" s="2094" t="s">
        <v>123</v>
      </c>
      <c r="G13" s="2095">
        <v>0.00235</v>
      </c>
      <c r="H13" s="2096" t="s">
        <v>123</v>
      </c>
      <c r="I13" s="2094">
        <v>0.00235</v>
      </c>
    </row>
    <row r="14" ht="18" customHeight="1" x14ac:dyDescent="0.2">
      <c r="B14" s="2137" t="s">
        <v>1756</v>
      </c>
      <c r="C14" s="2138">
        <v>37.933</v>
      </c>
      <c r="D14" s="2139" t="s">
        <v>123</v>
      </c>
      <c r="E14" s="2095" t="s">
        <v>123</v>
      </c>
      <c r="F14" s="2094" t="s">
        <v>123</v>
      </c>
      <c r="G14" s="2138" t="s">
        <v>123</v>
      </c>
      <c r="H14" s="2140" t="s">
        <v>123</v>
      </c>
      <c r="I14" s="2094" t="s">
        <v>123</v>
      </c>
    </row>
    <row r="15" ht="18" customHeight="1" x14ac:dyDescent="0.2">
      <c r="B15" s="2137" t="s">
        <v>1757</v>
      </c>
      <c r="C15" s="2138">
        <v>42.507</v>
      </c>
      <c r="D15" s="2139" t="s">
        <v>123</v>
      </c>
      <c r="E15" s="2095">
        <v>0.01392284051610751</v>
      </c>
      <c r="F15" s="2094" t="s">
        <v>123</v>
      </c>
      <c r="G15" s="2138">
        <v>0.00093</v>
      </c>
      <c r="H15" s="2140" t="s">
        <v>123</v>
      </c>
      <c r="I15" s="2094">
        <v>0.00093</v>
      </c>
    </row>
    <row r="16" ht="18" customHeight="1" x14ac:dyDescent="0.2">
      <c r="B16" s="2137" t="s">
        <v>1758</v>
      </c>
      <c r="C16" s="2138">
        <v>2.088</v>
      </c>
      <c r="D16" s="2139" t="s">
        <v>123</v>
      </c>
      <c r="E16" s="2095">
        <v>0.4327760362243121</v>
      </c>
      <c r="F16" s="2094" t="s">
        <v>123</v>
      </c>
      <c r="G16" s="2138">
        <v>0.00142</v>
      </c>
      <c r="H16" s="2140" t="s">
        <v>123</v>
      </c>
      <c r="I16" s="2094">
        <v>0.00142</v>
      </c>
    </row>
    <row r="17" ht="18" customHeight="1" x14ac:dyDescent="0.2">
      <c r="B17" s="2137" t="s">
        <v>1759</v>
      </c>
      <c r="C17" s="2138">
        <v>19.663</v>
      </c>
      <c r="D17" s="2139" t="s">
        <v>123</v>
      </c>
      <c r="E17" s="2095" t="s">
        <v>123</v>
      </c>
      <c r="F17" s="2094" t="s">
        <v>123</v>
      </c>
      <c r="G17" s="2138" t="s">
        <v>123</v>
      </c>
      <c r="H17" s="2140" t="s">
        <v>123</v>
      </c>
      <c r="I17" s="2094" t="s">
        <v>123</v>
      </c>
    </row>
    <row r="18" ht="18" customHeight="1" x14ac:dyDescent="0.2">
      <c r="B18" s="2141" t="s">
        <v>1760</v>
      </c>
      <c r="C18" s="2142">
        <v>0.68</v>
      </c>
      <c r="D18" s="2143" t="s">
        <v>123</v>
      </c>
      <c r="E18" s="2144" t="s">
        <v>123</v>
      </c>
      <c r="F18" s="2145" t="s">
        <v>123</v>
      </c>
      <c r="G18" s="2142" t="s">
        <v>123</v>
      </c>
      <c r="H18" s="2146" t="s">
        <v>123</v>
      </c>
      <c r="I18" s="2145" t="s">
        <v>123</v>
      </c>
    </row>
    <row r="19" ht="18" customHeight="1" x14ac:dyDescent="0.2">
      <c r="B19" s="2147" t="s">
        <v>1761</v>
      </c>
      <c r="C19" s="2148">
        <v>65.145</v>
      </c>
      <c r="D19" s="2053">
        <v>1771.7</v>
      </c>
      <c r="E19" s="2148">
        <v>0.16313259232900035</v>
      </c>
      <c r="F19" s="2053">
        <v>0.0015804030027657052</v>
      </c>
      <c r="G19" s="2148">
        <v>0.0167</v>
      </c>
      <c r="H19" s="2052">
        <v>0.004399999999999999</v>
      </c>
      <c r="I19" s="2053">
        <v>0.0211</v>
      </c>
    </row>
    <row r="20" ht="18" customHeight="1" x14ac:dyDescent="0.2">
      <c r="B20" s="2133" t="s">
        <v>1762</v>
      </c>
      <c r="C20" s="2095">
        <v>65.145</v>
      </c>
      <c r="D20" s="2094">
        <v>1771.7</v>
      </c>
      <c r="E20" s="2095">
        <v>0.16313259232900035</v>
      </c>
      <c r="F20" s="2094">
        <v>0.0015804030027657052</v>
      </c>
      <c r="G20" s="2095">
        <v>0.0167</v>
      </c>
      <c r="H20" s="2096">
        <v>0.004399999999999999</v>
      </c>
      <c r="I20" s="2094">
        <v>0.0211</v>
      </c>
    </row>
    <row r="21" ht="18" customHeight="1" x14ac:dyDescent="0.2">
      <c r="B21" s="2137" t="s">
        <v>1763</v>
      </c>
      <c r="C21" s="2138">
        <v>56.326</v>
      </c>
      <c r="D21" s="2139">
        <v>1573.16</v>
      </c>
      <c r="E21" s="2095">
        <v>0.1672084262717363</v>
      </c>
      <c r="F21" s="2094">
        <v>0.0015776006139351254</v>
      </c>
      <c r="G21" s="2138">
        <v>0.0148</v>
      </c>
      <c r="H21" s="2140">
        <v>0.0039</v>
      </c>
      <c r="I21" s="2094">
        <v>0.0187</v>
      </c>
    </row>
    <row r="22" ht="18" customHeight="1" x14ac:dyDescent="0.2">
      <c r="B22" s="2137" t="s">
        <v>1764</v>
      </c>
      <c r="C22" s="2138">
        <v>6.227</v>
      </c>
      <c r="D22" s="2139">
        <v>126.67</v>
      </c>
      <c r="E22" s="2095">
        <v>0.12263310801932929</v>
      </c>
      <c r="F22" s="2094">
        <v>0.0015071373719830338</v>
      </c>
      <c r="G22" s="2138">
        <v>0.0012</v>
      </c>
      <c r="H22" s="2140">
        <v>0.0003</v>
      </c>
      <c r="I22" s="2094">
        <v>0.0014999999999999998</v>
      </c>
    </row>
    <row r="23" ht="18" customHeight="1" x14ac:dyDescent="0.2">
      <c r="B23" s="2137" t="s">
        <v>1765</v>
      </c>
      <c r="C23" s="2138">
        <v>2.232</v>
      </c>
      <c r="D23" s="2139">
        <v>65.01</v>
      </c>
      <c r="E23" s="2095">
        <v>0.17106549364613877</v>
      </c>
      <c r="F23" s="2094">
        <v>0.0019577407671547034</v>
      </c>
      <c r="G23" s="2138">
        <v>0.0006</v>
      </c>
      <c r="H23" s="2140">
        <v>0.0002</v>
      </c>
      <c r="I23" s="2094">
        <v>0.0007999999999999999</v>
      </c>
    </row>
    <row r="24" ht="18" customHeight="1" x14ac:dyDescent="0.2">
      <c r="B24" s="2137" t="s">
        <v>1766</v>
      </c>
      <c r="C24" s="2138">
        <v>0.36</v>
      </c>
      <c r="D24" s="2139">
        <v>6.86</v>
      </c>
      <c r="E24" s="2095">
        <v>0.1767676767676768</v>
      </c>
      <c r="F24" s="2094" t="s">
        <v>123</v>
      </c>
      <c r="G24" s="2138">
        <v>0.0001</v>
      </c>
      <c r="H24" s="2140" t="s">
        <v>123</v>
      </c>
      <c r="I24" s="2094">
        <v>0.0001</v>
      </c>
    </row>
    <row r="25" ht="18" customHeight="1" x14ac:dyDescent="0.2">
      <c r="B25" s="2147" t="s">
        <v>1767</v>
      </c>
      <c r="C25" s="2148">
        <v>48.495</v>
      </c>
      <c r="D25" s="2053">
        <v>227.32</v>
      </c>
      <c r="E25" s="2148">
        <v>0.045927883849319055</v>
      </c>
      <c r="F25" s="2053">
        <v>0.002239534176891207</v>
      </c>
      <c r="G25" s="2148">
        <v>0.0035</v>
      </c>
      <c r="H25" s="2052">
        <v>0.0008</v>
      </c>
      <c r="I25" s="2053">
        <v>0.0043</v>
      </c>
    </row>
    <row r="26" ht="18" customHeight="1" x14ac:dyDescent="0.2">
      <c r="B26" s="2133" t="s">
        <v>1768</v>
      </c>
      <c r="C26" s="2134" t="s">
        <v>123</v>
      </c>
      <c r="D26" s="2135" t="s">
        <v>123</v>
      </c>
      <c r="E26" s="2057" t="s">
        <v>123</v>
      </c>
      <c r="F26" s="2056" t="s">
        <v>123</v>
      </c>
      <c r="G26" s="2134" t="s">
        <v>123</v>
      </c>
      <c r="H26" s="2136" t="s">
        <v>123</v>
      </c>
      <c r="I26" s="2094" t="s">
        <v>123</v>
      </c>
    </row>
    <row r="27" ht="18" customHeight="1" x14ac:dyDescent="0.2">
      <c r="B27" s="2133" t="s">
        <v>1769</v>
      </c>
      <c r="C27" s="2095">
        <v>48.495</v>
      </c>
      <c r="D27" s="2094">
        <v>227.32</v>
      </c>
      <c r="E27" s="2095">
        <v>0.045927883849319055</v>
      </c>
      <c r="F27" s="2094">
        <v>0.002239534176891207</v>
      </c>
      <c r="G27" s="2095">
        <v>0.0035</v>
      </c>
      <c r="H27" s="2096">
        <v>0.0008</v>
      </c>
      <c r="I27" s="2094">
        <v>0.0043</v>
      </c>
    </row>
    <row r="28" ht="18" customHeight="1" x14ac:dyDescent="0.2">
      <c r="B28" s="2137" t="s">
        <v>1770</v>
      </c>
      <c r="C28" s="2138">
        <v>13.214</v>
      </c>
      <c r="D28" s="2139">
        <v>199.54</v>
      </c>
      <c r="E28" s="2095">
        <v>0.14929069719443563</v>
      </c>
      <c r="F28" s="2094">
        <v>0.002232407263979881</v>
      </c>
      <c r="G28" s="2138">
        <v>0.0031</v>
      </c>
      <c r="H28" s="2140">
        <v>0.0007</v>
      </c>
      <c r="I28" s="2094">
        <v>0.0038</v>
      </c>
    </row>
    <row r="29" ht="18" customHeight="1" x14ac:dyDescent="0.2">
      <c r="B29" s="2137" t="s">
        <v>1771</v>
      </c>
      <c r="C29" s="2138">
        <v>33.263</v>
      </c>
      <c r="D29" s="2139" t="s">
        <v>123</v>
      </c>
      <c r="E29" s="2095" t="s">
        <v>123</v>
      </c>
      <c r="F29" s="2094" t="s">
        <v>123</v>
      </c>
      <c r="G29" s="2138" t="s">
        <v>123</v>
      </c>
      <c r="H29" s="2140" t="s">
        <v>123</v>
      </c>
      <c r="I29" s="2094" t="s">
        <v>123</v>
      </c>
    </row>
    <row r="30" ht="18" customHeight="1" x14ac:dyDescent="0.2">
      <c r="B30" s="2137" t="s">
        <v>1772</v>
      </c>
      <c r="C30" s="2138">
        <v>1.222</v>
      </c>
      <c r="D30" s="2139">
        <v>27.78</v>
      </c>
      <c r="E30" s="2095">
        <v>0.20830233596191045</v>
      </c>
      <c r="F30" s="2094">
        <v>0.002290725832842464</v>
      </c>
      <c r="G30" s="2138">
        <v>0.0004</v>
      </c>
      <c r="H30" s="2140">
        <v>0.0001</v>
      </c>
      <c r="I30" s="2094">
        <v>0.0005</v>
      </c>
    </row>
    <row r="31" ht="18" customHeight="1" x14ac:dyDescent="0.2">
      <c r="B31" s="2137" t="s">
        <v>1773</v>
      </c>
      <c r="C31" s="2138">
        <v>0.796</v>
      </c>
      <c r="D31" s="2139" t="s">
        <v>123</v>
      </c>
      <c r="E31" s="2095" t="s">
        <v>123</v>
      </c>
      <c r="F31" s="2094" t="s">
        <v>123</v>
      </c>
      <c r="G31" s="2138" t="s">
        <v>123</v>
      </c>
      <c r="H31" s="2140" t="s">
        <v>123</v>
      </c>
      <c r="I31" s="2094" t="s">
        <v>123</v>
      </c>
    </row>
    <row r="32" ht="18" customHeight="1" x14ac:dyDescent="0.2">
      <c r="B32" s="2147" t="s">
        <v>1774</v>
      </c>
      <c r="C32" s="2148" t="s">
        <v>123</v>
      </c>
      <c r="D32" s="2053" t="s">
        <v>123</v>
      </c>
      <c r="E32" s="2148" t="s">
        <v>123</v>
      </c>
      <c r="F32" s="2053" t="s">
        <v>123</v>
      </c>
      <c r="G32" s="2148" t="s">
        <v>123</v>
      </c>
      <c r="H32" s="2052" t="s">
        <v>123</v>
      </c>
      <c r="I32" s="2053" t="s">
        <v>123</v>
      </c>
    </row>
    <row r="33" ht="18" customHeight="1" x14ac:dyDescent="0.2">
      <c r="B33" s="2133" t="s">
        <v>1775</v>
      </c>
      <c r="C33" s="2134" t="s">
        <v>123</v>
      </c>
      <c r="D33" s="2135" t="s">
        <v>123</v>
      </c>
      <c r="E33" s="2057" t="s">
        <v>123</v>
      </c>
      <c r="F33" s="2056" t="s">
        <v>123</v>
      </c>
      <c r="G33" s="2134" t="s">
        <v>123</v>
      </c>
      <c r="H33" s="2136" t="s">
        <v>123</v>
      </c>
      <c r="I33" s="2094" t="s">
        <v>123</v>
      </c>
    </row>
    <row r="34" ht="18" customHeight="1" x14ac:dyDescent="0.2">
      <c r="B34" s="2133" t="s">
        <v>1776</v>
      </c>
      <c r="C34" s="2095" t="s">
        <v>123</v>
      </c>
      <c r="D34" s="2094" t="s">
        <v>123</v>
      </c>
      <c r="E34" s="2095" t="s">
        <v>123</v>
      </c>
      <c r="F34" s="2094" t="s">
        <v>123</v>
      </c>
      <c r="G34" s="2095" t="s">
        <v>123</v>
      </c>
      <c r="H34" s="2096" t="s">
        <v>123</v>
      </c>
      <c r="I34" s="2094" t="s">
        <v>123</v>
      </c>
    </row>
    <row r="35" ht="18" customHeight="1" x14ac:dyDescent="0.2">
      <c r="B35" s="2149" t="s">
        <v>1777</v>
      </c>
      <c r="C35" s="2150">
        <v>187.742</v>
      </c>
      <c r="D35" s="2151" t="s">
        <v>123</v>
      </c>
      <c r="E35" s="2150">
        <v>0.20337387575405708</v>
      </c>
      <c r="F35" s="2151" t="s">
        <v>123</v>
      </c>
      <c r="G35" s="2150">
        <v>0.06</v>
      </c>
      <c r="H35" s="2152" t="s">
        <v>123</v>
      </c>
      <c r="I35" s="2151">
        <v>0.06</v>
      </c>
    </row>
    <row r="36" ht="18" customHeight="1" x14ac:dyDescent="0.2">
      <c r="B36" s="2133" t="s">
        <v>1778</v>
      </c>
      <c r="C36" s="2134" t="s">
        <v>123</v>
      </c>
      <c r="D36" s="2135" t="s">
        <v>123</v>
      </c>
      <c r="E36" s="2057" t="s">
        <v>123</v>
      </c>
      <c r="F36" s="2056" t="s">
        <v>123</v>
      </c>
      <c r="G36" s="2134" t="s">
        <v>123</v>
      </c>
      <c r="H36" s="2136" t="s">
        <v>123</v>
      </c>
      <c r="I36" s="2094" t="s">
        <v>123</v>
      </c>
    </row>
    <row r="37" ht="18" customHeight="1" x14ac:dyDescent="0.2">
      <c r="B37" s="2133" t="s">
        <v>1779</v>
      </c>
      <c r="C37" s="2095">
        <v>187.742</v>
      </c>
      <c r="D37" s="2094" t="s">
        <v>123</v>
      </c>
      <c r="E37" s="2095">
        <v>0.20337387575405708</v>
      </c>
      <c r="F37" s="2094" t="s">
        <v>123</v>
      </c>
      <c r="G37" s="2095">
        <v>0.06</v>
      </c>
      <c r="H37" s="2096" t="s">
        <v>123</v>
      </c>
      <c r="I37" s="2094">
        <v>0.06</v>
      </c>
    </row>
    <row r="38" ht="18" customHeight="1" x14ac:dyDescent="0.2">
      <c r="B38" s="2137" t="s">
        <v>1780</v>
      </c>
      <c r="C38" s="2138">
        <v>187.742</v>
      </c>
      <c r="D38" s="2139" t="s">
        <v>123</v>
      </c>
      <c r="E38" s="2095">
        <v>0.20337387575405708</v>
      </c>
      <c r="F38" s="2094" t="s">
        <v>123</v>
      </c>
      <c r="G38" s="2138">
        <v>0.06</v>
      </c>
      <c r="H38" s="2140" t="s">
        <v>123</v>
      </c>
      <c r="I38" s="2094">
        <v>0.06</v>
      </c>
    </row>
    <row r="39" ht="18" customHeight="1" x14ac:dyDescent="0.2">
      <c r="B39" s="2153" t="s">
        <v>1781</v>
      </c>
      <c r="C39" s="2150" t="s">
        <v>123</v>
      </c>
      <c r="D39" s="2151" t="s">
        <v>123</v>
      </c>
      <c r="E39" s="2150" t="s">
        <v>123</v>
      </c>
      <c r="F39" s="2151" t="s">
        <v>123</v>
      </c>
      <c r="G39" s="2150" t="s">
        <v>123</v>
      </c>
      <c r="H39" s="2152" t="s">
        <v>123</v>
      </c>
      <c r="I39" s="2151" t="s">
        <v>123</v>
      </c>
    </row>
    <row r="40" ht="18" customHeight="1" x14ac:dyDescent="0.2">
      <c r="B40" s="2133" t="s">
        <v>1782</v>
      </c>
      <c r="C40" s="2095" t="s">
        <v>123</v>
      </c>
      <c r="D40" s="2094" t="s">
        <v>123</v>
      </c>
      <c r="E40" s="2095" t="s">
        <v>123</v>
      </c>
      <c r="F40" s="2094" t="s">
        <v>123</v>
      </c>
      <c r="G40" s="2095" t="s">
        <v>123</v>
      </c>
      <c r="H40" s="2096" t="s">
        <v>123</v>
      </c>
      <c r="I40" s="2094" t="s">
        <v>123</v>
      </c>
    </row>
    <row r="41" ht="14.1" customHeight="1" x14ac:dyDescent="0.25">
      <c r="B41" s="224" t="s">
        <v>1783</v>
      </c>
      <c r="C41" s="2154"/>
      <c r="D41" s="2154"/>
      <c r="E41" s="2154"/>
      <c r="F41" s="2154"/>
      <c r="G41" s="2154"/>
    </row>
    <row r="42" ht="14.1" customHeight="1" x14ac:dyDescent="0.25">
      <c r="B42" s="224" t="s">
        <v>1784</v>
      </c>
      <c r="C42" s="225"/>
      <c r="D42" s="225"/>
      <c r="E42" s="225"/>
      <c r="F42" s="225"/>
      <c r="G42" s="225"/>
    </row>
    <row r="43" ht="14.1" customHeight="1" x14ac:dyDescent="0.2">
      <c r="B43" s="224" t="s">
        <v>1785</v>
      </c>
      <c r="C43" s="225"/>
      <c r="D43" s="225"/>
      <c r="E43" s="225"/>
      <c r="F43" s="225"/>
      <c r="G43" s="225"/>
    </row>
    <row r="44" ht="14.1" customHeight="1" x14ac:dyDescent="0.2">
      <c r="B44" s="224" t="s">
        <v>1786</v>
      </c>
      <c r="C44" s="225"/>
      <c r="D44" s="225"/>
      <c r="E44" s="225"/>
      <c r="F44" s="225"/>
      <c r="G44" s="225"/>
    </row>
    <row r="45" ht="14.1" customHeight="1" x14ac:dyDescent="0.25">
      <c r="B45" s="224" t="s">
        <v>1787</v>
      </c>
      <c r="C45" s="1274"/>
      <c r="D45" s="1274"/>
      <c r="E45" s="1274"/>
      <c r="F45" s="1274"/>
      <c r="G45" s="1274"/>
    </row>
    <row r="46" ht="14.1" customHeight="1" x14ac:dyDescent="0.2">
      <c r="B46" s="224" t="s">
        <v>1788</v>
      </c>
    </row>
    <row r="47" ht="14.1" customHeight="1" x14ac:dyDescent="0.2">
      <c r="B47" s="224" t="s">
        <v>1789</v>
      </c>
    </row>
    <row r="48" ht="14.1" customHeight="1" x14ac:dyDescent="0.2">
      <c r="B48" s="224" t="s">
        <v>1790</v>
      </c>
    </row>
    <row r="49" ht="14.1" customHeight="1" x14ac:dyDescent="0.2">
      <c r="B49" s="1941"/>
    </row>
    <row r="50" ht="14.1" customHeight="1" x14ac:dyDescent="0.2">
      <c r="B50" s="152" t="s">
        <v>137</v>
      </c>
    </row>
    <row r="51" ht="14.1" customHeight="1" x14ac:dyDescent="0.2">
      <c r="B51" s="2008"/>
    </row>
    <row r="52" ht="14.1" customHeight="1" x14ac:dyDescent="0.2">
      <c r="B52" s="2155" t="s">
        <v>529</v>
      </c>
      <c r="C52" s="2156"/>
      <c r="D52" s="2156"/>
      <c r="E52" s="2156"/>
      <c r="F52" s="2156"/>
      <c r="G52" s="2156"/>
      <c r="H52" s="2156"/>
      <c r="I52" s="2157"/>
    </row>
    <row r="53" ht="14.1" customHeight="1" x14ac:dyDescent="0.2">
      <c r="B53" s="1836" t="s">
        <v>1791</v>
      </c>
      <c r="C53" s="1837"/>
      <c r="D53" s="1837"/>
      <c r="E53" s="1837"/>
      <c r="F53" s="1837"/>
      <c r="G53" s="1837"/>
      <c r="H53" s="1837"/>
      <c r="I53" s="1838"/>
    </row>
    <row r="54" ht="14.1" customHeight="1" x14ac:dyDescent="0.2">
      <c r="B54" s="2112" t="s">
        <v>1277</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1792</v>
      </c>
      <c r="C1" s="3"/>
      <c r="L1" s="4" t="s">
        <v>62</v>
      </c>
    </row>
    <row r="2" ht="18.95" customHeight="1" x14ac:dyDescent="0.25">
      <c r="B2" s="3" t="s">
        <v>1793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575</v>
      </c>
      <c r="E7" s="2159"/>
      <c r="F7" s="2159"/>
      <c r="G7" s="2160" t="s">
        <v>386</v>
      </c>
      <c r="H7" s="2160"/>
      <c r="I7" s="2160"/>
      <c r="J7" s="2161" t="s">
        <v>146</v>
      </c>
      <c r="K7" s="2161"/>
      <c r="L7" s="2161"/>
    </row>
    <row r="8" ht="14.25" customHeight="1" x14ac:dyDescent="0.2">
      <c r="B8" s="2162"/>
      <c r="C8" s="2163"/>
      <c r="D8" s="2164" t="s">
        <v>1794</v>
      </c>
      <c r="E8" s="2165" t="s">
        <v>273</v>
      </c>
      <c r="F8" s="2166" t="s">
        <v>1795</v>
      </c>
      <c r="G8" s="2167" t="s">
        <v>68</v>
      </c>
      <c r="H8" s="2167" t="s">
        <v>69</v>
      </c>
      <c r="I8" s="2168" t="s">
        <v>70</v>
      </c>
      <c r="J8" s="2169" t="s">
        <v>1796</v>
      </c>
      <c r="K8" s="2167" t="s">
        <v>69</v>
      </c>
      <c r="L8" s="2168" t="s">
        <v>70</v>
      </c>
    </row>
    <row r="9" ht="15" customHeight="1" x14ac:dyDescent="0.2">
      <c r="B9" s="2170" t="s">
        <v>1797</v>
      </c>
      <c r="C9" s="2171" t="s">
        <v>1798</v>
      </c>
      <c r="D9" s="2172"/>
      <c r="E9" s="2173" t="s">
        <v>1799</v>
      </c>
      <c r="F9" s="2174"/>
      <c r="G9" s="2175" t="s">
        <v>1800</v>
      </c>
      <c r="H9" s="2175"/>
      <c r="I9" s="2175"/>
      <c r="J9" s="2176" t="s">
        <v>76</v>
      </c>
      <c r="K9" s="2176"/>
      <c r="L9" s="2176"/>
    </row>
    <row r="10" ht="18" customHeight="1" x14ac:dyDescent="0.2">
      <c r="B10" s="2177" t="s">
        <v>1801</v>
      </c>
      <c r="C10" s="2178"/>
      <c r="D10" s="2179" t="s">
        <v>1286</v>
      </c>
      <c r="E10" s="2180" t="s">
        <v>1802</v>
      </c>
      <c r="F10" s="2181">
        <v>1043.3243</v>
      </c>
      <c r="G10" s="2179">
        <v>0.00008434577820146622</v>
      </c>
      <c r="H10" s="2182">
        <v>0.022074632019976913</v>
      </c>
      <c r="I10" s="2183">
        <v>0.0012709375215357295</v>
      </c>
      <c r="J10" s="2179">
        <v>0.000088</v>
      </c>
      <c r="K10" s="2180">
        <v>0.023031</v>
      </c>
      <c r="L10" s="2181">
        <v>0.001326</v>
      </c>
    </row>
    <row r="11" ht="18" customHeight="1" x14ac:dyDescent="0.2">
      <c r="B11" s="2184" t="s">
        <v>1803</v>
      </c>
      <c r="C11" s="2185"/>
      <c r="D11" s="2186" t="s">
        <v>1286</v>
      </c>
      <c r="E11" s="2187" t="s">
        <v>1802</v>
      </c>
      <c r="F11" s="2188">
        <v>769.7934</v>
      </c>
      <c r="G11" s="2189" t="s">
        <v>121</v>
      </c>
      <c r="H11" s="2187">
        <v>0.028042589089488167</v>
      </c>
      <c r="I11" s="2188">
        <v>0.001551065519657612</v>
      </c>
      <c r="J11" s="2186" t="s">
        <v>121</v>
      </c>
      <c r="K11" s="2187">
        <v>0.021587</v>
      </c>
      <c r="L11" s="2188">
        <v>0.001194</v>
      </c>
      <c r="M11" s="2190"/>
    </row>
    <row r="12" ht="18" customHeight="1" x14ac:dyDescent="0.2">
      <c r="B12" s="2191" t="s">
        <v>1804</v>
      </c>
      <c r="C12" s="2192"/>
      <c r="D12" s="2193" t="s">
        <v>1286</v>
      </c>
      <c r="E12" s="2194" t="s">
        <v>1802</v>
      </c>
      <c r="F12" s="2195">
        <v>769.7934</v>
      </c>
      <c r="G12" s="2193" t="s">
        <v>182</v>
      </c>
      <c r="H12" s="2194">
        <v>0.028042589089488167</v>
      </c>
      <c r="I12" s="2196">
        <v>0.001551065519657612</v>
      </c>
      <c r="J12" s="2193" t="s">
        <v>182</v>
      </c>
      <c r="K12" s="2194">
        <v>0.021587</v>
      </c>
      <c r="L12" s="2195">
        <v>0.001194</v>
      </c>
    </row>
    <row r="13" ht="18" customHeight="1" x14ac:dyDescent="0.2">
      <c r="B13" s="2197" t="s">
        <v>1805</v>
      </c>
      <c r="C13" s="2192"/>
      <c r="D13" s="2193" t="s">
        <v>1286</v>
      </c>
      <c r="E13" s="2193" t="s">
        <v>1802</v>
      </c>
      <c r="F13" s="2198">
        <v>241</v>
      </c>
      <c r="G13" s="2199" t="s">
        <v>182</v>
      </c>
      <c r="H13" s="2200">
        <v>0.031556016597510374</v>
      </c>
      <c r="I13" s="2201">
        <v>0.001746887966804979</v>
      </c>
      <c r="J13" s="2193" t="s">
        <v>182</v>
      </c>
      <c r="K13" s="2193">
        <v>0.007605</v>
      </c>
      <c r="L13" s="2198">
        <v>0.000421</v>
      </c>
      <c r="M13" s="2190"/>
    </row>
    <row r="14" ht="18" customHeight="1" x14ac:dyDescent="0.2">
      <c r="B14" s="2197" t="s">
        <v>1806</v>
      </c>
      <c r="C14" s="2202"/>
      <c r="D14" s="2203" t="s">
        <v>1286</v>
      </c>
      <c r="E14" s="2204" t="s">
        <v>1802</v>
      </c>
      <c r="F14" s="2205">
        <v>241</v>
      </c>
      <c r="G14" s="2199" t="s">
        <v>182</v>
      </c>
      <c r="H14" s="2200">
        <v>0.031556016597510374</v>
      </c>
      <c r="I14" s="2201">
        <v>0.001746887966804979</v>
      </c>
      <c r="J14" s="2203" t="s">
        <v>182</v>
      </c>
      <c r="K14" s="2204">
        <v>0.007605</v>
      </c>
      <c r="L14" s="2205">
        <v>0.000421</v>
      </c>
      <c r="M14" s="2190"/>
    </row>
    <row r="15" ht="18" customHeight="1" x14ac:dyDescent="0.2">
      <c r="B15" s="2197" t="s">
        <v>1807</v>
      </c>
      <c r="C15" s="2192"/>
      <c r="D15" s="2193" t="s">
        <v>1286</v>
      </c>
      <c r="E15" s="2193" t="s">
        <v>1802</v>
      </c>
      <c r="F15" s="2198">
        <v>528.7934</v>
      </c>
      <c r="G15" s="2199" t="s">
        <v>182</v>
      </c>
      <c r="H15" s="2200">
        <v>0.026441328503721866</v>
      </c>
      <c r="I15" s="2201">
        <v>0.0014618185476596342</v>
      </c>
      <c r="J15" s="2193" t="s">
        <v>182</v>
      </c>
      <c r="K15" s="2193">
        <v>0.013982</v>
      </c>
      <c r="L15" s="2198">
        <v>0.000773</v>
      </c>
      <c r="M15" s="2190"/>
    </row>
    <row r="16" ht="18" customHeight="1" x14ac:dyDescent="0.2">
      <c r="B16" s="2197" t="s">
        <v>1808</v>
      </c>
      <c r="C16" s="2202"/>
      <c r="D16" s="2203" t="s">
        <v>1286</v>
      </c>
      <c r="E16" s="2204" t="s">
        <v>1802</v>
      </c>
      <c r="F16" s="2205">
        <v>528.7934</v>
      </c>
      <c r="G16" s="2199" t="s">
        <v>182</v>
      </c>
      <c r="H16" s="2200">
        <v>0.026441328503721866</v>
      </c>
      <c r="I16" s="2201">
        <v>0.0014618185476596342</v>
      </c>
      <c r="J16" s="2203" t="s">
        <v>182</v>
      </c>
      <c r="K16" s="2204">
        <v>0.013982</v>
      </c>
      <c r="L16" s="2205">
        <v>0.000773</v>
      </c>
      <c r="M16" s="2190"/>
    </row>
    <row r="17" ht="18" customHeight="1" x14ac:dyDescent="0.2">
      <c r="B17" s="2191" t="s">
        <v>1809</v>
      </c>
      <c r="C17" s="2192"/>
      <c r="D17" s="2193" t="s">
        <v>1286</v>
      </c>
      <c r="E17" s="2194" t="s">
        <v>1802</v>
      </c>
      <c r="F17" s="2195" t="s">
        <v>123</v>
      </c>
      <c r="G17" s="2193" t="s">
        <v>121</v>
      </c>
      <c r="H17" s="2194" t="s">
        <v>123</v>
      </c>
      <c r="I17" s="2196" t="s">
        <v>123</v>
      </c>
      <c r="J17" s="2193" t="s">
        <v>121</v>
      </c>
      <c r="K17" s="2194" t="s">
        <v>123</v>
      </c>
      <c r="L17" s="2195" t="s">
        <v>123</v>
      </c>
    </row>
    <row r="18" ht="18" customHeight="1" x14ac:dyDescent="0.2">
      <c r="B18" s="2197" t="s">
        <v>1810</v>
      </c>
      <c r="C18" s="2192"/>
      <c r="D18" s="2193" t="s">
        <v>1286</v>
      </c>
      <c r="E18" s="2193" t="s">
        <v>1802</v>
      </c>
      <c r="F18" s="2198" t="s">
        <v>123</v>
      </c>
      <c r="G18" s="2199" t="s">
        <v>123</v>
      </c>
      <c r="H18" s="2200" t="s">
        <v>123</v>
      </c>
      <c r="I18" s="2201" t="s">
        <v>123</v>
      </c>
      <c r="J18" s="2193" t="s">
        <v>123</v>
      </c>
      <c r="K18" s="2193" t="s">
        <v>123</v>
      </c>
      <c r="L18" s="2198" t="s">
        <v>123</v>
      </c>
      <c r="M18" s="2190"/>
    </row>
    <row r="19" ht="18" customHeight="1" x14ac:dyDescent="0.2">
      <c r="B19" s="2197" t="s">
        <v>1811</v>
      </c>
      <c r="C19" s="2202"/>
      <c r="D19" s="2203" t="s">
        <v>1286</v>
      </c>
      <c r="E19" s="2204" t="s">
        <v>1802</v>
      </c>
      <c r="F19" s="2205" t="s">
        <v>123</v>
      </c>
      <c r="G19" s="2199" t="s">
        <v>123</v>
      </c>
      <c r="H19" s="2200" t="s">
        <v>123</v>
      </c>
      <c r="I19" s="2201" t="s">
        <v>123</v>
      </c>
      <c r="J19" s="2203" t="s">
        <v>123</v>
      </c>
      <c r="K19" s="2204" t="s">
        <v>123</v>
      </c>
      <c r="L19" s="2205" t="s">
        <v>123</v>
      </c>
      <c r="M19" s="2190"/>
    </row>
    <row r="20" ht="18" customHeight="1" x14ac:dyDescent="0.2">
      <c r="B20" s="2197" t="s">
        <v>1812</v>
      </c>
      <c r="C20" s="2192"/>
      <c r="D20" s="2193" t="s">
        <v>1286</v>
      </c>
      <c r="E20" s="2193" t="s">
        <v>1802</v>
      </c>
      <c r="F20" s="2198" t="s">
        <v>123</v>
      </c>
      <c r="G20" s="2199" t="s">
        <v>182</v>
      </c>
      <c r="H20" s="2200" t="s">
        <v>123</v>
      </c>
      <c r="I20" s="2201" t="s">
        <v>123</v>
      </c>
      <c r="J20" s="2193" t="s">
        <v>182</v>
      </c>
      <c r="K20" s="2193" t="s">
        <v>123</v>
      </c>
      <c r="L20" s="2198" t="s">
        <v>123</v>
      </c>
      <c r="M20" s="2190"/>
    </row>
    <row r="21" ht="18" customHeight="1" x14ac:dyDescent="0.25">
      <c r="B21" s="2206" t="s">
        <v>1813</v>
      </c>
      <c r="C21" s="2207"/>
      <c r="D21" s="2208" t="s">
        <v>1286</v>
      </c>
      <c r="E21" s="2209" t="s">
        <v>1802</v>
      </c>
      <c r="F21" s="2210" t="s">
        <v>123</v>
      </c>
      <c r="G21" s="2211" t="s">
        <v>182</v>
      </c>
      <c r="H21" s="2212" t="s">
        <v>123</v>
      </c>
      <c r="I21" s="2213" t="s">
        <v>123</v>
      </c>
      <c r="J21" s="2208" t="s">
        <v>182</v>
      </c>
      <c r="K21" s="2209" t="s">
        <v>123</v>
      </c>
      <c r="L21" s="2210" t="s">
        <v>123</v>
      </c>
      <c r="M21" s="2190"/>
    </row>
    <row r="22" ht="18" customHeight="1" x14ac:dyDescent="0.2">
      <c r="B22" s="2214" t="s">
        <v>1814</v>
      </c>
      <c r="C22" s="2215"/>
      <c r="D22" s="2216" t="s">
        <v>1286</v>
      </c>
      <c r="E22" s="2217" t="s">
        <v>1802</v>
      </c>
      <c r="F22" s="2218" t="s">
        <v>182</v>
      </c>
      <c r="G22" s="2219" t="s">
        <v>121</v>
      </c>
      <c r="H22" s="2217" t="s">
        <v>182</v>
      </c>
      <c r="I22" s="2218" t="s">
        <v>182</v>
      </c>
      <c r="J22" s="2216" t="s">
        <v>121</v>
      </c>
      <c r="K22" s="2217" t="s">
        <v>182</v>
      </c>
      <c r="L22" s="2218" t="s">
        <v>182</v>
      </c>
      <c r="M22" s="2190"/>
    </row>
    <row r="23" ht="18" customHeight="1" x14ac:dyDescent="0.2">
      <c r="B23" s="2191" t="s">
        <v>1815</v>
      </c>
      <c r="C23" s="2192"/>
      <c r="D23" s="2193" t="s">
        <v>1286</v>
      </c>
      <c r="E23" s="2194" t="s">
        <v>1802</v>
      </c>
      <c r="F23" s="2195" t="s">
        <v>182</v>
      </c>
      <c r="G23" s="2193" t="s">
        <v>121</v>
      </c>
      <c r="H23" s="2194" t="s">
        <v>182</v>
      </c>
      <c r="I23" s="2196" t="s">
        <v>182</v>
      </c>
      <c r="J23" s="2193" t="s">
        <v>121</v>
      </c>
      <c r="K23" s="2194" t="s">
        <v>182</v>
      </c>
      <c r="L23" s="2195" t="s">
        <v>182</v>
      </c>
    </row>
    <row r="24" ht="18" customHeight="1" x14ac:dyDescent="0.2">
      <c r="B24" s="2197" t="s">
        <v>1816</v>
      </c>
      <c r="C24" s="2192"/>
      <c r="D24" s="2193" t="s">
        <v>1286</v>
      </c>
      <c r="E24" s="2193" t="s">
        <v>1802</v>
      </c>
      <c r="F24" s="2198" t="s">
        <v>182</v>
      </c>
      <c r="G24" s="2199" t="s">
        <v>123</v>
      </c>
      <c r="H24" s="2200" t="s">
        <v>182</v>
      </c>
      <c r="I24" s="2201" t="s">
        <v>182</v>
      </c>
      <c r="J24" s="2193" t="s">
        <v>123</v>
      </c>
      <c r="K24" s="2193" t="s">
        <v>182</v>
      </c>
      <c r="L24" s="2198" t="s">
        <v>182</v>
      </c>
    </row>
    <row r="25" ht="18" customHeight="1" x14ac:dyDescent="0.2">
      <c r="B25" s="2197" t="s">
        <v>1817</v>
      </c>
      <c r="C25" s="2202"/>
      <c r="D25" s="2203" t="s">
        <v>1286</v>
      </c>
      <c r="E25" s="2204" t="s">
        <v>1802</v>
      </c>
      <c r="F25" s="2205" t="s">
        <v>182</v>
      </c>
      <c r="G25" s="2199" t="s">
        <v>123</v>
      </c>
      <c r="H25" s="2200" t="s">
        <v>182</v>
      </c>
      <c r="I25" s="2201" t="s">
        <v>182</v>
      </c>
      <c r="J25" s="2203" t="s">
        <v>123</v>
      </c>
      <c r="K25" s="2204" t="s">
        <v>182</v>
      </c>
      <c r="L25" s="2205" t="s">
        <v>182</v>
      </c>
      <c r="M25" s="2190"/>
    </row>
    <row r="26" ht="18" customHeight="1" x14ac:dyDescent="0.2">
      <c r="B26" s="2197" t="s">
        <v>1818</v>
      </c>
      <c r="C26" s="2192"/>
      <c r="D26" s="2193" t="s">
        <v>1286</v>
      </c>
      <c r="E26" s="2193" t="s">
        <v>1802</v>
      </c>
      <c r="F26" s="2198" t="s">
        <v>182</v>
      </c>
      <c r="G26" s="2199" t="s">
        <v>182</v>
      </c>
      <c r="H26" s="2200" t="s">
        <v>182</v>
      </c>
      <c r="I26" s="2201" t="s">
        <v>182</v>
      </c>
      <c r="J26" s="2193" t="s">
        <v>182</v>
      </c>
      <c r="K26" s="2193" t="s">
        <v>182</v>
      </c>
      <c r="L26" s="2198" t="s">
        <v>182</v>
      </c>
    </row>
    <row r="27" ht="18" customHeight="1" x14ac:dyDescent="0.2">
      <c r="B27" s="2197" t="s">
        <v>1819</v>
      </c>
      <c r="C27" s="2202"/>
      <c r="D27" s="2203" t="s">
        <v>1286</v>
      </c>
      <c r="E27" s="2204" t="s">
        <v>1802</v>
      </c>
      <c r="F27" s="2205" t="s">
        <v>182</v>
      </c>
      <c r="G27" s="2199" t="s">
        <v>182</v>
      </c>
      <c r="H27" s="2200" t="s">
        <v>182</v>
      </c>
      <c r="I27" s="2201" t="s">
        <v>182</v>
      </c>
      <c r="J27" s="2203" t="s">
        <v>182</v>
      </c>
      <c r="K27" s="2204" t="s">
        <v>182</v>
      </c>
      <c r="L27" s="2205" t="s">
        <v>182</v>
      </c>
      <c r="M27" s="2190"/>
    </row>
    <row r="28" ht="18" customHeight="1" x14ac:dyDescent="0.2">
      <c r="B28" s="2191" t="s">
        <v>1820</v>
      </c>
      <c r="C28" s="2192"/>
      <c r="D28" s="2193" t="s">
        <v>1286</v>
      </c>
      <c r="E28" s="2194" t="s">
        <v>1802</v>
      </c>
      <c r="F28" s="2195" t="s">
        <v>182</v>
      </c>
      <c r="G28" s="2193" t="s">
        <v>121</v>
      </c>
      <c r="H28" s="2194" t="s">
        <v>182</v>
      </c>
      <c r="I28" s="2196" t="s">
        <v>182</v>
      </c>
      <c r="J28" s="2193" t="s">
        <v>121</v>
      </c>
      <c r="K28" s="2194" t="s">
        <v>182</v>
      </c>
      <c r="L28" s="2195" t="s">
        <v>182</v>
      </c>
    </row>
    <row r="29" ht="18" customHeight="1" x14ac:dyDescent="0.2">
      <c r="B29" s="2197" t="s">
        <v>1821</v>
      </c>
      <c r="C29" s="2192"/>
      <c r="D29" s="2193" t="s">
        <v>1286</v>
      </c>
      <c r="E29" s="2193" t="s">
        <v>1802</v>
      </c>
      <c r="F29" s="2198" t="s">
        <v>182</v>
      </c>
      <c r="G29" s="2193" t="s">
        <v>123</v>
      </c>
      <c r="H29" s="2194" t="s">
        <v>182</v>
      </c>
      <c r="I29" s="2196" t="s">
        <v>182</v>
      </c>
      <c r="J29" s="2193" t="s">
        <v>123</v>
      </c>
      <c r="K29" s="2193" t="s">
        <v>182</v>
      </c>
      <c r="L29" s="2198" t="s">
        <v>182</v>
      </c>
      <c r="M29" s="2190"/>
    </row>
    <row r="30" ht="18" customHeight="1" x14ac:dyDescent="0.2">
      <c r="B30" s="2197" t="s">
        <v>1822</v>
      </c>
      <c r="C30" s="2202"/>
      <c r="D30" s="2203" t="s">
        <v>1286</v>
      </c>
      <c r="E30" s="2204" t="s">
        <v>1802</v>
      </c>
      <c r="F30" s="2205" t="s">
        <v>182</v>
      </c>
      <c r="G30" s="2199" t="s">
        <v>123</v>
      </c>
      <c r="H30" s="2200" t="s">
        <v>182</v>
      </c>
      <c r="I30" s="2201" t="s">
        <v>182</v>
      </c>
      <c r="J30" s="2203" t="s">
        <v>123</v>
      </c>
      <c r="K30" s="2204" t="s">
        <v>182</v>
      </c>
      <c r="L30" s="2205" t="s">
        <v>182</v>
      </c>
      <c r="M30" s="2190"/>
    </row>
    <row r="31" ht="18" customHeight="1" x14ac:dyDescent="0.2">
      <c r="B31" s="2197" t="s">
        <v>1823</v>
      </c>
      <c r="C31" s="2192"/>
      <c r="D31" s="2193" t="s">
        <v>1286</v>
      </c>
      <c r="E31" s="2193" t="s">
        <v>1802</v>
      </c>
      <c r="F31" s="2198" t="s">
        <v>182</v>
      </c>
      <c r="G31" s="2193" t="s">
        <v>182</v>
      </c>
      <c r="H31" s="2194" t="s">
        <v>182</v>
      </c>
      <c r="I31" s="2196" t="s">
        <v>182</v>
      </c>
      <c r="J31" s="2193" t="s">
        <v>182</v>
      </c>
      <c r="K31" s="2193" t="s">
        <v>182</v>
      </c>
      <c r="L31" s="2198" t="s">
        <v>182</v>
      </c>
      <c r="M31" s="2190"/>
    </row>
    <row r="32" ht="18" customHeight="1" x14ac:dyDescent="0.2">
      <c r="B32" s="2206" t="s">
        <v>1824</v>
      </c>
      <c r="C32" s="2207"/>
      <c r="D32" s="2208" t="s">
        <v>1286</v>
      </c>
      <c r="E32" s="2209" t="s">
        <v>1802</v>
      </c>
      <c r="F32" s="2210" t="s">
        <v>182</v>
      </c>
      <c r="G32" s="2211" t="s">
        <v>182</v>
      </c>
      <c r="H32" s="2212" t="s">
        <v>182</v>
      </c>
      <c r="I32" s="2213" t="s">
        <v>182</v>
      </c>
      <c r="J32" s="2208" t="s">
        <v>182</v>
      </c>
      <c r="K32" s="2209" t="s">
        <v>182</v>
      </c>
      <c r="L32" s="2210" t="s">
        <v>182</v>
      </c>
      <c r="M32" s="2190"/>
    </row>
    <row r="33" ht="18" customHeight="1" x14ac:dyDescent="0.2">
      <c r="B33" s="2220" t="s">
        <v>1825</v>
      </c>
      <c r="C33" s="2185"/>
      <c r="D33" s="2186" t="s">
        <v>1286</v>
      </c>
      <c r="E33" s="2187" t="s">
        <v>1802</v>
      </c>
      <c r="F33" s="2188">
        <v>273.5309</v>
      </c>
      <c r="G33" s="2189">
        <v>0.0003217186796811622</v>
      </c>
      <c r="H33" s="2187">
        <v>0.0052791110620408884</v>
      </c>
      <c r="I33" s="2188">
        <v>0.0004825780195217433</v>
      </c>
      <c r="J33" s="2186">
        <v>0.000088</v>
      </c>
      <c r="K33" s="2187">
        <v>0.001444</v>
      </c>
      <c r="L33" s="2188">
        <v>0.000132</v>
      </c>
      <c r="M33" s="2190"/>
    </row>
    <row r="34" ht="18" customHeight="1" x14ac:dyDescent="0.2">
      <c r="B34" s="2191" t="s">
        <v>1826</v>
      </c>
      <c r="C34" s="2192"/>
      <c r="D34" s="2193" t="s">
        <v>1286</v>
      </c>
      <c r="E34" s="2194" t="s">
        <v>1802</v>
      </c>
      <c r="F34" s="2195">
        <v>273.5309</v>
      </c>
      <c r="G34" s="2193">
        <v>0.0003217186796811622</v>
      </c>
      <c r="H34" s="2194">
        <v>0.0052791110620408884</v>
      </c>
      <c r="I34" s="2196">
        <v>0.0004825780195217433</v>
      </c>
      <c r="J34" s="2193">
        <v>0.000088</v>
      </c>
      <c r="K34" s="2194">
        <v>0.001444</v>
      </c>
      <c r="L34" s="2195">
        <v>0.000132</v>
      </c>
    </row>
    <row r="35" ht="18" customHeight="1" x14ac:dyDescent="0.2">
      <c r="B35" s="2197" t="s">
        <v>1827</v>
      </c>
      <c r="C35" s="2192"/>
      <c r="D35" s="2193" t="s">
        <v>1286</v>
      </c>
      <c r="E35" s="2193" t="s">
        <v>1802</v>
      </c>
      <c r="F35" s="2198" t="s">
        <v>123</v>
      </c>
      <c r="G35" s="2199" t="s">
        <v>123</v>
      </c>
      <c r="H35" s="2200" t="s">
        <v>123</v>
      </c>
      <c r="I35" s="2201" t="s">
        <v>123</v>
      </c>
      <c r="J35" s="2193" t="s">
        <v>123</v>
      </c>
      <c r="K35" s="2193" t="s">
        <v>123</v>
      </c>
      <c r="L35" s="2198" t="s">
        <v>123</v>
      </c>
      <c r="M35" s="2190"/>
    </row>
    <row r="36" ht="18" customHeight="1" x14ac:dyDescent="0.2">
      <c r="B36" s="2197" t="s">
        <v>1828</v>
      </c>
      <c r="C36" s="2202"/>
      <c r="D36" s="2203" t="s">
        <v>1286</v>
      </c>
      <c r="E36" s="2204" t="s">
        <v>1802</v>
      </c>
      <c r="F36" s="2205" t="s">
        <v>123</v>
      </c>
      <c r="G36" s="2199" t="s">
        <v>123</v>
      </c>
      <c r="H36" s="2200" t="s">
        <v>123</v>
      </c>
      <c r="I36" s="2201" t="s">
        <v>123</v>
      </c>
      <c r="J36" s="2203" t="s">
        <v>123</v>
      </c>
      <c r="K36" s="2204" t="s">
        <v>123</v>
      </c>
      <c r="L36" s="2205" t="s">
        <v>123</v>
      </c>
      <c r="M36" s="2190"/>
    </row>
    <row r="37" ht="18" customHeight="1" x14ac:dyDescent="0.2">
      <c r="B37" s="2197" t="s">
        <v>1829</v>
      </c>
      <c r="C37" s="2192"/>
      <c r="D37" s="2193" t="s">
        <v>1286</v>
      </c>
      <c r="E37" s="2193" t="s">
        <v>1802</v>
      </c>
      <c r="F37" s="2198">
        <v>273.5309</v>
      </c>
      <c r="G37" s="2199">
        <v>0.0003217186796811622</v>
      </c>
      <c r="H37" s="2200">
        <v>0.0052791110620408884</v>
      </c>
      <c r="I37" s="2201">
        <v>0.0004825780195217433</v>
      </c>
      <c r="J37" s="2193">
        <v>0.000088</v>
      </c>
      <c r="K37" s="2193">
        <v>0.001444</v>
      </c>
      <c r="L37" s="2198">
        <v>0.000132</v>
      </c>
      <c r="M37" s="2190"/>
    </row>
    <row r="38" ht="18" customHeight="1" x14ac:dyDescent="0.2">
      <c r="B38" s="2197" t="s">
        <v>1830</v>
      </c>
      <c r="C38" s="2202"/>
      <c r="D38" s="2203" t="s">
        <v>1286</v>
      </c>
      <c r="E38" s="2204" t="s">
        <v>1802</v>
      </c>
      <c r="F38" s="2205">
        <v>273.5309</v>
      </c>
      <c r="G38" s="2199">
        <v>0.0003217186796811622</v>
      </c>
      <c r="H38" s="2200">
        <v>0.0052791110620408884</v>
      </c>
      <c r="I38" s="2201">
        <v>0.0004825780195217433</v>
      </c>
      <c r="J38" s="2203">
        <v>0.000088</v>
      </c>
      <c r="K38" s="2204">
        <v>0.001444</v>
      </c>
      <c r="L38" s="2205">
        <v>0.000132</v>
      </c>
      <c r="M38" s="2190"/>
    </row>
    <row r="39" ht="18" customHeight="1" x14ac:dyDescent="0.2">
      <c r="B39" s="2191" t="s">
        <v>1831</v>
      </c>
      <c r="C39" s="2192"/>
      <c r="D39" s="2193" t="s">
        <v>1286</v>
      </c>
      <c r="E39" s="2194" t="s">
        <v>1802</v>
      </c>
      <c r="F39" s="2195" t="s">
        <v>121</v>
      </c>
      <c r="G39" s="2193" t="s">
        <v>121</v>
      </c>
      <c r="H39" s="2194" t="s">
        <v>121</v>
      </c>
      <c r="I39" s="2196" t="s">
        <v>121</v>
      </c>
      <c r="J39" s="2193" t="s">
        <v>121</v>
      </c>
      <c r="K39" s="2194" t="s">
        <v>121</v>
      </c>
      <c r="L39" s="2195" t="s">
        <v>121</v>
      </c>
    </row>
    <row r="40" ht="18" customHeight="1" x14ac:dyDescent="0.2">
      <c r="B40" s="2197" t="s">
        <v>1832</v>
      </c>
      <c r="C40" s="2192"/>
      <c r="D40" s="2193" t="s">
        <v>1286</v>
      </c>
      <c r="E40" s="2193" t="s">
        <v>1802</v>
      </c>
      <c r="F40" s="2198" t="s">
        <v>123</v>
      </c>
      <c r="G40" s="2193" t="s">
        <v>123</v>
      </c>
      <c r="H40" s="2194" t="s">
        <v>123</v>
      </c>
      <c r="I40" s="2196" t="s">
        <v>123</v>
      </c>
      <c r="J40" s="2193" t="s">
        <v>123</v>
      </c>
      <c r="K40" s="2193" t="s">
        <v>123</v>
      </c>
      <c r="L40" s="2198" t="s">
        <v>123</v>
      </c>
      <c r="M40" s="2190"/>
    </row>
    <row r="41" ht="18" customHeight="1" x14ac:dyDescent="0.2">
      <c r="B41" s="2197" t="s">
        <v>1833</v>
      </c>
      <c r="C41" s="2202"/>
      <c r="D41" s="2203" t="s">
        <v>1286</v>
      </c>
      <c r="E41" s="2204" t="s">
        <v>1802</v>
      </c>
      <c r="F41" s="2205" t="s">
        <v>123</v>
      </c>
      <c r="G41" s="2199" t="s">
        <v>123</v>
      </c>
      <c r="H41" s="2200" t="s">
        <v>123</v>
      </c>
      <c r="I41" s="2201" t="s">
        <v>123</v>
      </c>
      <c r="J41" s="2203" t="s">
        <v>123</v>
      </c>
      <c r="K41" s="2204" t="s">
        <v>123</v>
      </c>
      <c r="L41" s="2205" t="s">
        <v>123</v>
      </c>
      <c r="M41" s="2190"/>
    </row>
    <row r="42" ht="18" customHeight="1" x14ac:dyDescent="0.2">
      <c r="B42" s="2197" t="s">
        <v>1834</v>
      </c>
      <c r="C42" s="2192"/>
      <c r="D42" s="2193" t="s">
        <v>1286</v>
      </c>
      <c r="E42" s="2193" t="s">
        <v>1802</v>
      </c>
      <c r="F42" s="2198" t="s">
        <v>182</v>
      </c>
      <c r="G42" s="2193" t="s">
        <v>182</v>
      </c>
      <c r="H42" s="2194" t="s">
        <v>182</v>
      </c>
      <c r="I42" s="2196" t="s">
        <v>182</v>
      </c>
      <c r="J42" s="2193" t="s">
        <v>182</v>
      </c>
      <c r="K42" s="2193" t="s">
        <v>182</v>
      </c>
      <c r="L42" s="2198" t="s">
        <v>182</v>
      </c>
      <c r="M42" s="2190"/>
    </row>
    <row r="43" ht="18" customHeight="1" x14ac:dyDescent="0.2">
      <c r="B43" s="2206" t="s">
        <v>1835</v>
      </c>
      <c r="C43" s="2207"/>
      <c r="D43" s="2208" t="s">
        <v>1286</v>
      </c>
      <c r="E43" s="2209" t="s">
        <v>1802</v>
      </c>
      <c r="F43" s="2210" t="s">
        <v>182</v>
      </c>
      <c r="G43" s="2211" t="s">
        <v>182</v>
      </c>
      <c r="H43" s="2212" t="s">
        <v>182</v>
      </c>
      <c r="I43" s="2213" t="s">
        <v>182</v>
      </c>
      <c r="J43" s="2208" t="s">
        <v>182</v>
      </c>
      <c r="K43" s="2209" t="s">
        <v>182</v>
      </c>
      <c r="L43" s="2210" t="s">
        <v>182</v>
      </c>
      <c r="M43" s="2190"/>
    </row>
    <row r="44" ht="18" customHeight="1" x14ac:dyDescent="0.2">
      <c r="B44" s="2184" t="s">
        <v>1836</v>
      </c>
      <c r="C44" s="2185"/>
      <c r="D44" s="2186" t="s">
        <v>1286</v>
      </c>
      <c r="E44" s="2187" t="s">
        <v>1802</v>
      </c>
      <c r="F44" s="2188" t="s">
        <v>1339</v>
      </c>
      <c r="G44" s="2189" t="s">
        <v>1339</v>
      </c>
      <c r="H44" s="2187" t="s">
        <v>1339</v>
      </c>
      <c r="I44" s="2188" t="s">
        <v>1339</v>
      </c>
      <c r="J44" s="2186" t="s">
        <v>1339</v>
      </c>
      <c r="K44" s="2187" t="s">
        <v>1339</v>
      </c>
      <c r="L44" s="2188" t="s">
        <v>1339</v>
      </c>
      <c r="M44" s="2190"/>
    </row>
    <row r="45" ht="18" customHeight="1" x14ac:dyDescent="0.2">
      <c r="B45" s="2191" t="s">
        <v>1837</v>
      </c>
      <c r="C45" s="2192"/>
      <c r="D45" s="2193" t="s">
        <v>1286</v>
      </c>
      <c r="E45" s="2194" t="s">
        <v>1802</v>
      </c>
      <c r="F45" s="2195" t="s">
        <v>1339</v>
      </c>
      <c r="G45" s="2193" t="s">
        <v>1339</v>
      </c>
      <c r="H45" s="2194" t="s">
        <v>1339</v>
      </c>
      <c r="I45" s="2196" t="s">
        <v>1339</v>
      </c>
      <c r="J45" s="2193" t="s">
        <v>1339</v>
      </c>
      <c r="K45" s="2194" t="s">
        <v>1339</v>
      </c>
      <c r="L45" s="2195" t="s">
        <v>1339</v>
      </c>
    </row>
    <row r="46" ht="18" customHeight="1" x14ac:dyDescent="0.2">
      <c r="B46" s="2197" t="s">
        <v>1838</v>
      </c>
      <c r="C46" s="2192"/>
      <c r="D46" s="2193" t="s">
        <v>1286</v>
      </c>
      <c r="E46" s="2193" t="s">
        <v>1802</v>
      </c>
      <c r="F46" s="2198" t="s">
        <v>123</v>
      </c>
      <c r="G46" s="2199" t="s">
        <v>123</v>
      </c>
      <c r="H46" s="2200" t="s">
        <v>123</v>
      </c>
      <c r="I46" s="2201" t="s">
        <v>123</v>
      </c>
      <c r="J46" s="2193" t="s">
        <v>123</v>
      </c>
      <c r="K46" s="2193" t="s">
        <v>123</v>
      </c>
      <c r="L46" s="2198" t="s">
        <v>123</v>
      </c>
      <c r="M46" s="2190"/>
    </row>
    <row r="47" ht="18" customHeight="1" x14ac:dyDescent="0.2">
      <c r="B47" s="2197" t="s">
        <v>1839</v>
      </c>
      <c r="C47" s="2202"/>
      <c r="D47" s="2203" t="s">
        <v>1286</v>
      </c>
      <c r="E47" s="2204" t="s">
        <v>1802</v>
      </c>
      <c r="F47" s="2205" t="s">
        <v>123</v>
      </c>
      <c r="G47" s="2199" t="s">
        <v>123</v>
      </c>
      <c r="H47" s="2200" t="s">
        <v>123</v>
      </c>
      <c r="I47" s="2201" t="s">
        <v>123</v>
      </c>
      <c r="J47" s="2203" t="s">
        <v>123</v>
      </c>
      <c r="K47" s="2204" t="s">
        <v>123</v>
      </c>
      <c r="L47" s="2205" t="s">
        <v>123</v>
      </c>
      <c r="M47" s="2190"/>
    </row>
    <row r="48" ht="18" customHeight="1" x14ac:dyDescent="0.2">
      <c r="B48" s="2197" t="s">
        <v>1840</v>
      </c>
      <c r="C48" s="2192"/>
      <c r="D48" s="2193" t="s">
        <v>1286</v>
      </c>
      <c r="E48" s="2193" t="s">
        <v>1802</v>
      </c>
      <c r="F48" s="2198" t="s">
        <v>500</v>
      </c>
      <c r="G48" s="2199" t="s">
        <v>500</v>
      </c>
      <c r="H48" s="2200" t="s">
        <v>500</v>
      </c>
      <c r="I48" s="2201" t="s">
        <v>500</v>
      </c>
      <c r="J48" s="2193" t="s">
        <v>500</v>
      </c>
      <c r="K48" s="2193" t="s">
        <v>500</v>
      </c>
      <c r="L48" s="2198" t="s">
        <v>500</v>
      </c>
      <c r="M48" s="2190"/>
    </row>
    <row r="49" ht="18" customHeight="1" x14ac:dyDescent="0.2">
      <c r="B49" s="2197" t="s">
        <v>1841</v>
      </c>
      <c r="C49" s="2202"/>
      <c r="D49" s="2203" t="s">
        <v>1286</v>
      </c>
      <c r="E49" s="2204" t="s">
        <v>1802</v>
      </c>
      <c r="F49" s="2205" t="s">
        <v>500</v>
      </c>
      <c r="G49" s="2199" t="s">
        <v>500</v>
      </c>
      <c r="H49" s="2200" t="s">
        <v>500</v>
      </c>
      <c r="I49" s="2201" t="s">
        <v>500</v>
      </c>
      <c r="J49" s="2203" t="s">
        <v>500</v>
      </c>
      <c r="K49" s="2204" t="s">
        <v>500</v>
      </c>
      <c r="L49" s="2205" t="s">
        <v>500</v>
      </c>
      <c r="M49" s="2190"/>
    </row>
    <row r="50" ht="18" customHeight="1" x14ac:dyDescent="0.2">
      <c r="B50" s="2191" t="s">
        <v>1842</v>
      </c>
      <c r="C50" s="2192"/>
      <c r="D50" s="2193" t="s">
        <v>1286</v>
      </c>
      <c r="E50" s="2194" t="s">
        <v>1802</v>
      </c>
      <c r="F50" s="2195" t="s">
        <v>1339</v>
      </c>
      <c r="G50" s="2193" t="s">
        <v>1339</v>
      </c>
      <c r="H50" s="2194" t="s">
        <v>1339</v>
      </c>
      <c r="I50" s="2196" t="s">
        <v>1339</v>
      </c>
      <c r="J50" s="2193" t="s">
        <v>1339</v>
      </c>
      <c r="K50" s="2194" t="s">
        <v>1339</v>
      </c>
      <c r="L50" s="2195" t="s">
        <v>1339</v>
      </c>
    </row>
    <row r="51" ht="18" customHeight="1" x14ac:dyDescent="0.2">
      <c r="B51" s="2197" t="s">
        <v>1843</v>
      </c>
      <c r="C51" s="2192"/>
      <c r="D51" s="2193" t="s">
        <v>1286</v>
      </c>
      <c r="E51" s="2193" t="s">
        <v>1802</v>
      </c>
      <c r="F51" s="2198" t="s">
        <v>123</v>
      </c>
      <c r="G51" s="2193" t="s">
        <v>123</v>
      </c>
      <c r="H51" s="2194" t="s">
        <v>123</v>
      </c>
      <c r="I51" s="2196" t="s">
        <v>123</v>
      </c>
      <c r="J51" s="2193" t="s">
        <v>123</v>
      </c>
      <c r="K51" s="2193" t="s">
        <v>123</v>
      </c>
      <c r="L51" s="2198" t="s">
        <v>123</v>
      </c>
      <c r="M51" s="2190"/>
    </row>
    <row r="52" ht="18" customHeight="1" x14ac:dyDescent="0.2">
      <c r="B52" s="2197" t="s">
        <v>1844</v>
      </c>
      <c r="C52" s="2202"/>
      <c r="D52" s="2203" t="s">
        <v>1286</v>
      </c>
      <c r="E52" s="2204" t="s">
        <v>1802</v>
      </c>
      <c r="F52" s="2205" t="s">
        <v>123</v>
      </c>
      <c r="G52" s="2199" t="s">
        <v>123</v>
      </c>
      <c r="H52" s="2200" t="s">
        <v>123</v>
      </c>
      <c r="I52" s="2201" t="s">
        <v>123</v>
      </c>
      <c r="J52" s="2203" t="s">
        <v>123</v>
      </c>
      <c r="K52" s="2204" t="s">
        <v>123</v>
      </c>
      <c r="L52" s="2205" t="s">
        <v>123</v>
      </c>
      <c r="M52" s="2190"/>
    </row>
    <row r="53" ht="18" customHeight="1" x14ac:dyDescent="0.2">
      <c r="B53" s="2197" t="s">
        <v>1845</v>
      </c>
      <c r="C53" s="2192"/>
      <c r="D53" s="2193" t="s">
        <v>1286</v>
      </c>
      <c r="E53" s="2193" t="s">
        <v>1802</v>
      </c>
      <c r="F53" s="2198" t="s">
        <v>500</v>
      </c>
      <c r="G53" s="2193" t="s">
        <v>500</v>
      </c>
      <c r="H53" s="2194" t="s">
        <v>500</v>
      </c>
      <c r="I53" s="2196" t="s">
        <v>500</v>
      </c>
      <c r="J53" s="2193" t="s">
        <v>500</v>
      </c>
      <c r="K53" s="2193" t="s">
        <v>500</v>
      </c>
      <c r="L53" s="2198" t="s">
        <v>500</v>
      </c>
      <c r="M53" s="2190"/>
    </row>
    <row r="54" ht="18" customHeight="1" x14ac:dyDescent="0.2">
      <c r="B54" s="2206" t="s">
        <v>1846</v>
      </c>
      <c r="C54" s="2207"/>
      <c r="D54" s="2208" t="s">
        <v>1286</v>
      </c>
      <c r="E54" s="2209" t="s">
        <v>1802</v>
      </c>
      <c r="F54" s="2210" t="s">
        <v>500</v>
      </c>
      <c r="G54" s="2211" t="s">
        <v>500</v>
      </c>
      <c r="H54" s="2212" t="s">
        <v>500</v>
      </c>
      <c r="I54" s="2213" t="s">
        <v>500</v>
      </c>
      <c r="J54" s="2208" t="s">
        <v>500</v>
      </c>
      <c r="K54" s="2209" t="s">
        <v>500</v>
      </c>
      <c r="L54" s="2210" t="s">
        <v>500</v>
      </c>
      <c r="M54" s="2190"/>
    </row>
    <row r="55" ht="18" customHeight="1" x14ac:dyDescent="0.2">
      <c r="B55" s="2184" t="s">
        <v>1847</v>
      </c>
      <c r="C55" s="2185"/>
      <c r="D55" s="1334" t="s">
        <v>1286</v>
      </c>
      <c r="E55" s="1334" t="s">
        <v>1802</v>
      </c>
      <c r="F55" s="2221" t="s">
        <v>1339</v>
      </c>
      <c r="G55" s="2222" t="s">
        <v>1339</v>
      </c>
      <c r="H55" s="2223" t="s">
        <v>1339</v>
      </c>
      <c r="I55" s="2224" t="s">
        <v>1339</v>
      </c>
      <c r="J55" s="1334" t="s">
        <v>1339</v>
      </c>
      <c r="K55" s="1334" t="s">
        <v>1339</v>
      </c>
      <c r="L55" s="2221" t="s">
        <v>1339</v>
      </c>
    </row>
    <row r="56" ht="18" customHeight="1" x14ac:dyDescent="0.2">
      <c r="B56" s="2191" t="s">
        <v>1848</v>
      </c>
      <c r="C56" s="2192"/>
      <c r="D56" s="2193" t="s">
        <v>1286</v>
      </c>
      <c r="E56" s="2194" t="s">
        <v>1802</v>
      </c>
      <c r="F56" s="2195" t="s">
        <v>1339</v>
      </c>
      <c r="G56" s="2193" t="s">
        <v>1339</v>
      </c>
      <c r="H56" s="2194" t="s">
        <v>1339</v>
      </c>
      <c r="I56" s="2196" t="s">
        <v>1339</v>
      </c>
      <c r="J56" s="2193" t="s">
        <v>1339</v>
      </c>
      <c r="K56" s="2194" t="s">
        <v>1339</v>
      </c>
      <c r="L56" s="2195" t="s">
        <v>1339</v>
      </c>
    </row>
    <row r="57" ht="18" customHeight="1" x14ac:dyDescent="0.2">
      <c r="B57" s="2197" t="s">
        <v>1849</v>
      </c>
      <c r="C57" s="2192"/>
      <c r="D57" s="2193" t="s">
        <v>1286</v>
      </c>
      <c r="E57" s="2193" t="s">
        <v>1802</v>
      </c>
      <c r="F57" s="2198" t="s">
        <v>123</v>
      </c>
      <c r="G57" s="2199" t="s">
        <v>123</v>
      </c>
      <c r="H57" s="2200" t="s">
        <v>123</v>
      </c>
      <c r="I57" s="2201" t="s">
        <v>123</v>
      </c>
      <c r="J57" s="2193" t="s">
        <v>123</v>
      </c>
      <c r="K57" s="2193" t="s">
        <v>123</v>
      </c>
      <c r="L57" s="2198" t="s">
        <v>123</v>
      </c>
      <c r="M57" s="2190"/>
    </row>
    <row r="58" ht="18" customHeight="1" x14ac:dyDescent="0.2">
      <c r="B58" s="2197" t="s">
        <v>1850</v>
      </c>
      <c r="C58" s="2202"/>
      <c r="D58" s="2203" t="s">
        <v>1286</v>
      </c>
      <c r="E58" s="2204" t="s">
        <v>1802</v>
      </c>
      <c r="F58" s="2205" t="s">
        <v>123</v>
      </c>
      <c r="G58" s="2199" t="s">
        <v>123</v>
      </c>
      <c r="H58" s="2200" t="s">
        <v>123</v>
      </c>
      <c r="I58" s="2201" t="s">
        <v>123</v>
      </c>
      <c r="J58" s="2203" t="s">
        <v>123</v>
      </c>
      <c r="K58" s="2204" t="s">
        <v>123</v>
      </c>
      <c r="L58" s="2205" t="s">
        <v>123</v>
      </c>
      <c r="M58" s="2190"/>
    </row>
    <row r="59" ht="18" customHeight="1" x14ac:dyDescent="0.2">
      <c r="B59" s="2197" t="s">
        <v>1851</v>
      </c>
      <c r="C59" s="2192"/>
      <c r="D59" s="2193" t="s">
        <v>1286</v>
      </c>
      <c r="E59" s="2193" t="s">
        <v>1802</v>
      </c>
      <c r="F59" s="2198" t="s">
        <v>500</v>
      </c>
      <c r="G59" s="2199" t="s">
        <v>500</v>
      </c>
      <c r="H59" s="2200" t="s">
        <v>500</v>
      </c>
      <c r="I59" s="2201" t="s">
        <v>500</v>
      </c>
      <c r="J59" s="2193" t="s">
        <v>500</v>
      </c>
      <c r="K59" s="2193" t="s">
        <v>500</v>
      </c>
      <c r="L59" s="2198" t="s">
        <v>500</v>
      </c>
      <c r="M59" s="2190"/>
    </row>
    <row r="60" ht="18" customHeight="1" x14ac:dyDescent="0.2">
      <c r="B60" s="2197" t="s">
        <v>1852</v>
      </c>
      <c r="C60" s="2202"/>
      <c r="D60" s="2203" t="s">
        <v>1286</v>
      </c>
      <c r="E60" s="2204" t="s">
        <v>1802</v>
      </c>
      <c r="F60" s="2205" t="s">
        <v>500</v>
      </c>
      <c r="G60" s="2199" t="s">
        <v>500</v>
      </c>
      <c r="H60" s="2200" t="s">
        <v>500</v>
      </c>
      <c r="I60" s="2201" t="s">
        <v>500</v>
      </c>
      <c r="J60" s="2203" t="s">
        <v>500</v>
      </c>
      <c r="K60" s="2204" t="s">
        <v>500</v>
      </c>
      <c r="L60" s="2205" t="s">
        <v>500</v>
      </c>
      <c r="M60" s="2190"/>
    </row>
    <row r="61" ht="18" customHeight="1" x14ac:dyDescent="0.2">
      <c r="B61" s="2191" t="s">
        <v>1853</v>
      </c>
      <c r="C61" s="2192"/>
      <c r="D61" s="2193" t="s">
        <v>1286</v>
      </c>
      <c r="E61" s="2194" t="s">
        <v>1802</v>
      </c>
      <c r="F61" s="2195" t="s">
        <v>1339</v>
      </c>
      <c r="G61" s="2193" t="s">
        <v>1339</v>
      </c>
      <c r="H61" s="2194" t="s">
        <v>1339</v>
      </c>
      <c r="I61" s="2196" t="s">
        <v>1339</v>
      </c>
      <c r="J61" s="2193" t="s">
        <v>1339</v>
      </c>
      <c r="K61" s="2194" t="s">
        <v>1339</v>
      </c>
      <c r="L61" s="2195" t="s">
        <v>1339</v>
      </c>
    </row>
    <row r="62" ht="18" customHeight="1" x14ac:dyDescent="0.2">
      <c r="B62" s="2197" t="s">
        <v>1854</v>
      </c>
      <c r="C62" s="2192"/>
      <c r="D62" s="2193" t="s">
        <v>1286</v>
      </c>
      <c r="E62" s="2193" t="s">
        <v>1802</v>
      </c>
      <c r="F62" s="2198" t="s">
        <v>123</v>
      </c>
      <c r="G62" s="2193" t="s">
        <v>123</v>
      </c>
      <c r="H62" s="2194" t="s">
        <v>123</v>
      </c>
      <c r="I62" s="2196" t="s">
        <v>123</v>
      </c>
      <c r="J62" s="2193" t="s">
        <v>123</v>
      </c>
      <c r="K62" s="2193" t="s">
        <v>123</v>
      </c>
      <c r="L62" s="2198" t="s">
        <v>123</v>
      </c>
      <c r="M62" s="2190"/>
    </row>
    <row r="63" ht="18" customHeight="1" x14ac:dyDescent="0.2">
      <c r="B63" s="2197" t="s">
        <v>1855</v>
      </c>
      <c r="C63" s="2202"/>
      <c r="D63" s="2203" t="s">
        <v>1286</v>
      </c>
      <c r="E63" s="2204" t="s">
        <v>1802</v>
      </c>
      <c r="F63" s="2205" t="s">
        <v>123</v>
      </c>
      <c r="G63" s="2199" t="s">
        <v>123</v>
      </c>
      <c r="H63" s="2200" t="s">
        <v>123</v>
      </c>
      <c r="I63" s="2201" t="s">
        <v>123</v>
      </c>
      <c r="J63" s="2203" t="s">
        <v>123</v>
      </c>
      <c r="K63" s="2204" t="s">
        <v>123</v>
      </c>
      <c r="L63" s="2205" t="s">
        <v>123</v>
      </c>
      <c r="M63" s="2190"/>
    </row>
    <row r="64" ht="18" customHeight="1" x14ac:dyDescent="0.2">
      <c r="B64" s="2197" t="s">
        <v>1856</v>
      </c>
      <c r="C64" s="2192"/>
      <c r="D64" s="2193" t="s">
        <v>1286</v>
      </c>
      <c r="E64" s="2193" t="s">
        <v>1802</v>
      </c>
      <c r="F64" s="2198" t="s">
        <v>500</v>
      </c>
      <c r="G64" s="2193" t="s">
        <v>500</v>
      </c>
      <c r="H64" s="2194" t="s">
        <v>500</v>
      </c>
      <c r="I64" s="2196" t="s">
        <v>500</v>
      </c>
      <c r="J64" s="2193" t="s">
        <v>500</v>
      </c>
      <c r="K64" s="2193" t="s">
        <v>500</v>
      </c>
      <c r="L64" s="2198" t="s">
        <v>500</v>
      </c>
      <c r="M64" s="2190"/>
    </row>
    <row r="65" ht="18" customHeight="1" x14ac:dyDescent="0.2">
      <c r="B65" s="2206" t="s">
        <v>1857</v>
      </c>
      <c r="C65" s="2207"/>
      <c r="D65" s="2208" t="s">
        <v>1286</v>
      </c>
      <c r="E65" s="2209" t="s">
        <v>1802</v>
      </c>
      <c r="F65" s="2210" t="s">
        <v>500</v>
      </c>
      <c r="G65" s="2211" t="s">
        <v>500</v>
      </c>
      <c r="H65" s="2212" t="s">
        <v>500</v>
      </c>
      <c r="I65" s="2213" t="s">
        <v>500</v>
      </c>
      <c r="J65" s="2208" t="s">
        <v>500</v>
      </c>
      <c r="K65" s="2209" t="s">
        <v>500</v>
      </c>
      <c r="L65" s="2210" t="s">
        <v>500</v>
      </c>
      <c r="M65" s="2190"/>
    </row>
    <row r="66" ht="18" customHeight="1" x14ac:dyDescent="0.2">
      <c r="B66" s="2184" t="s">
        <v>1858</v>
      </c>
      <c r="C66" s="2185"/>
      <c r="D66" s="1334" t="s">
        <v>1286</v>
      </c>
      <c r="E66" s="1334" t="s">
        <v>1802</v>
      </c>
      <c r="F66" s="2221" t="s">
        <v>1339</v>
      </c>
      <c r="G66" s="2222" t="s">
        <v>1339</v>
      </c>
      <c r="H66" s="2223" t="s">
        <v>1339</v>
      </c>
      <c r="I66" s="2224" t="s">
        <v>1339</v>
      </c>
      <c r="J66" s="1334" t="s">
        <v>1339</v>
      </c>
      <c r="K66" s="1334" t="s">
        <v>1339</v>
      </c>
      <c r="L66" s="2221" t="s">
        <v>1339</v>
      </c>
    </row>
    <row r="67" ht="18" customHeight="1" x14ac:dyDescent="0.2">
      <c r="B67" s="2191" t="s">
        <v>1859</v>
      </c>
      <c r="C67" s="2192"/>
      <c r="D67" s="2193" t="s">
        <v>1286</v>
      </c>
      <c r="E67" s="2194" t="s">
        <v>1802</v>
      </c>
      <c r="F67" s="2195" t="s">
        <v>1339</v>
      </c>
      <c r="G67" s="2193" t="s">
        <v>1339</v>
      </c>
      <c r="H67" s="2194" t="s">
        <v>1339</v>
      </c>
      <c r="I67" s="2196" t="s">
        <v>1339</v>
      </c>
      <c r="J67" s="2193" t="s">
        <v>1339</v>
      </c>
      <c r="K67" s="2194" t="s">
        <v>1339</v>
      </c>
      <c r="L67" s="2195" t="s">
        <v>1339</v>
      </c>
    </row>
    <row r="68" ht="18" customHeight="1" x14ac:dyDescent="0.2">
      <c r="B68" s="2197" t="s">
        <v>1860</v>
      </c>
      <c r="C68" s="2192"/>
      <c r="D68" s="2193" t="s">
        <v>1286</v>
      </c>
      <c r="E68" s="2193" t="s">
        <v>1802</v>
      </c>
      <c r="F68" s="2198" t="s">
        <v>123</v>
      </c>
      <c r="G68" s="2193" t="s">
        <v>123</v>
      </c>
      <c r="H68" s="2194" t="s">
        <v>123</v>
      </c>
      <c r="I68" s="2196" t="s">
        <v>123</v>
      </c>
      <c r="J68" s="2193" t="s">
        <v>123</v>
      </c>
      <c r="K68" s="2193" t="s">
        <v>123</v>
      </c>
      <c r="L68" s="2198" t="s">
        <v>123</v>
      </c>
      <c r="M68" s="2190"/>
    </row>
    <row r="69" ht="18" customHeight="1" x14ac:dyDescent="0.2">
      <c r="B69" s="2197" t="s">
        <v>1861</v>
      </c>
      <c r="C69" s="2202"/>
      <c r="D69" s="2203" t="s">
        <v>1286</v>
      </c>
      <c r="E69" s="2204" t="s">
        <v>1802</v>
      </c>
      <c r="F69" s="2205" t="s">
        <v>123</v>
      </c>
      <c r="G69" s="2199" t="s">
        <v>123</v>
      </c>
      <c r="H69" s="2200" t="s">
        <v>123</v>
      </c>
      <c r="I69" s="2201" t="s">
        <v>123</v>
      </c>
      <c r="J69" s="2203" t="s">
        <v>123</v>
      </c>
      <c r="K69" s="2204" t="s">
        <v>123</v>
      </c>
      <c r="L69" s="2205" t="s">
        <v>123</v>
      </c>
      <c r="M69" s="2190"/>
    </row>
    <row r="70" ht="18" customHeight="1" x14ac:dyDescent="0.2">
      <c r="B70" s="2197" t="s">
        <v>1862</v>
      </c>
      <c r="C70" s="2192"/>
      <c r="D70" s="2193" t="s">
        <v>1286</v>
      </c>
      <c r="E70" s="2193" t="s">
        <v>1802</v>
      </c>
      <c r="F70" s="2198" t="s">
        <v>500</v>
      </c>
      <c r="G70" s="2193" t="s">
        <v>500</v>
      </c>
      <c r="H70" s="2194" t="s">
        <v>500</v>
      </c>
      <c r="I70" s="2196" t="s">
        <v>500</v>
      </c>
      <c r="J70" s="2193" t="s">
        <v>500</v>
      </c>
      <c r="K70" s="2193" t="s">
        <v>500</v>
      </c>
      <c r="L70" s="2198" t="s">
        <v>500</v>
      </c>
      <c r="M70" s="2190"/>
    </row>
    <row r="71" ht="18" customHeight="1" x14ac:dyDescent="0.2">
      <c r="B71" s="2225" t="s">
        <v>1863</v>
      </c>
      <c r="C71" s="2207"/>
      <c r="D71" s="2208" t="s">
        <v>1286</v>
      </c>
      <c r="E71" s="2209" t="s">
        <v>1802</v>
      </c>
      <c r="F71" s="2210" t="s">
        <v>500</v>
      </c>
      <c r="G71" s="2211" t="s">
        <v>500</v>
      </c>
      <c r="H71" s="2212" t="s">
        <v>500</v>
      </c>
      <c r="I71" s="2213" t="s">
        <v>500</v>
      </c>
      <c r="J71" s="2208" t="s">
        <v>500</v>
      </c>
      <c r="K71" s="2209" t="s">
        <v>500</v>
      </c>
      <c r="L71" s="2210" t="s">
        <v>500</v>
      </c>
      <c r="M71" s="2190"/>
    </row>
    <row r="72" ht="18" customHeight="1" x14ac:dyDescent="0.2">
      <c r="B72" s="2184" t="s">
        <v>1864</v>
      </c>
      <c r="C72" s="2185"/>
      <c r="D72" s="1334"/>
      <c r="E72" s="1334"/>
      <c r="F72" s="2221"/>
      <c r="G72" s="2222"/>
      <c r="H72" s="2223"/>
      <c r="I72" s="2224"/>
      <c r="J72" s="1334"/>
      <c r="K72" s="1334"/>
      <c r="L72" s="2221"/>
      <c r="M72" s="2190"/>
    </row>
    <row r="73" ht="14.1" customHeight="1" x14ac:dyDescent="0.25">
      <c r="B73" s="530" t="s">
        <v>1865</v>
      </c>
      <c r="C73" s="1088"/>
      <c r="D73" s="1088"/>
      <c r="E73" s="1088"/>
      <c r="F73" s="1088"/>
      <c r="G73" s="1088"/>
      <c r="H73" s="1088"/>
      <c r="I73" s="1088"/>
      <c r="J73" s="1088"/>
      <c r="K73" s="1088"/>
      <c r="L73" s="1088"/>
    </row>
    <row r="74" ht="14.1" customHeight="1" x14ac:dyDescent="0.2">
      <c r="B74" s="224" t="s">
        <v>1866</v>
      </c>
      <c r="C74" s="2226"/>
      <c r="D74" s="2226"/>
      <c r="E74" s="2226"/>
      <c r="F74" s="2226"/>
      <c r="G74" s="2226"/>
      <c r="H74" s="2226"/>
      <c r="I74" s="2226"/>
    </row>
    <row r="75" ht="14.1" customHeight="1" x14ac:dyDescent="0.2">
      <c r="B75" s="224" t="s">
        <v>1867</v>
      </c>
      <c r="C75" s="2226"/>
      <c r="D75" s="2226"/>
      <c r="E75" s="2226"/>
      <c r="F75" s="2226"/>
      <c r="G75" s="2226"/>
      <c r="H75" s="2226"/>
      <c r="I75" s="2226"/>
      <c r="J75" s="2226"/>
      <c r="K75" s="2226"/>
      <c r="L75" s="2226"/>
    </row>
    <row r="76" ht="14.1" customHeight="1" x14ac:dyDescent="0.2">
      <c r="B76" s="224" t="s">
        <v>1868</v>
      </c>
      <c r="C76" s="2226"/>
      <c r="D76" s="2226"/>
      <c r="E76" s="2226"/>
      <c r="F76" s="2226"/>
      <c r="G76" s="2226"/>
      <c r="H76" s="2226"/>
      <c r="I76" s="2226"/>
      <c r="J76" s="2226"/>
      <c r="K76" s="2226"/>
      <c r="L76" s="2226"/>
    </row>
    <row r="77" ht="14.1" customHeight="1" x14ac:dyDescent="0.25">
      <c r="B77" s="224" t="s">
        <v>1869</v>
      </c>
      <c r="C77" s="2226"/>
      <c r="D77" s="2226"/>
      <c r="E77" s="2226"/>
      <c r="F77" s="2226"/>
      <c r="G77" s="2226"/>
      <c r="H77" s="2226"/>
      <c r="I77" s="2226"/>
      <c r="J77" s="2226"/>
      <c r="K77" s="2226"/>
      <c r="L77" s="2226"/>
    </row>
    <row r="78" ht="14.1" customHeight="1" x14ac:dyDescent="0.25">
      <c r="B78" s="224" t="s">
        <v>1870</v>
      </c>
      <c r="C78" s="2226"/>
      <c r="D78" s="2226"/>
      <c r="E78" s="2226"/>
      <c r="F78" s="2226"/>
      <c r="G78" s="2226"/>
      <c r="H78" s="2226"/>
      <c r="I78" s="2226"/>
      <c r="J78" s="2226"/>
      <c r="K78" s="2226"/>
      <c r="L78" s="2226"/>
    </row>
    <row r="79" ht="14.1" customHeight="1" x14ac:dyDescent="0.2">
      <c r="B79" s="224" t="s">
        <v>1871</v>
      </c>
      <c r="C79" s="2226"/>
      <c r="D79" s="2226"/>
      <c r="E79" s="2226"/>
      <c r="F79" s="2226"/>
      <c r="G79" s="2226"/>
      <c r="H79" s="2226"/>
      <c r="I79" s="2226"/>
      <c r="J79" s="2226"/>
      <c r="K79" s="2226"/>
      <c r="L79" s="2226"/>
    </row>
    <row r="80" ht="14.1" customHeight="1" x14ac:dyDescent="0.25">
      <c r="B80" s="224" t="s">
        <v>1872</v>
      </c>
    </row>
    <row r="81" ht="14.1" customHeight="1" x14ac:dyDescent="0.2">
      <c r="B81" s="224" t="s">
        <v>1873</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529</v>
      </c>
      <c r="C85" s="2230"/>
      <c r="D85" s="2231"/>
      <c r="E85" s="2231"/>
      <c r="F85" s="2231"/>
      <c r="G85" s="2231"/>
      <c r="H85" s="2231"/>
      <c r="I85" s="2231"/>
      <c r="J85" s="2231"/>
      <c r="K85" s="2231"/>
      <c r="L85" s="2232"/>
    </row>
    <row r="86" ht="14.1" customHeight="1" x14ac:dyDescent="0.2">
      <c r="B86" s="2233" t="s">
        <v>1791</v>
      </c>
      <c r="C86" s="2234"/>
      <c r="D86" s="2235"/>
      <c r="E86" s="2235"/>
      <c r="F86" s="2235"/>
      <c r="G86" s="2235"/>
      <c r="H86" s="2235"/>
      <c r="I86" s="2235"/>
      <c r="J86" s="2235"/>
      <c r="K86" s="2235"/>
      <c r="L86" s="2236"/>
    </row>
    <row r="87" ht="14.1" customHeight="1" x14ac:dyDescent="0.2">
      <c r="B87" s="2237" t="s">
        <v>1277</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1874</v>
      </c>
      <c r="G1" s="100" t="s">
        <v>62</v>
      </c>
      <c r="H1" s="100"/>
      <c r="I1" s="4"/>
      <c r="J1" s="4"/>
    </row>
    <row r="2" ht="18.95" customHeight="1" x14ac:dyDescent="0.25">
      <c r="B2" s="3" t="s">
        <v>1875</v>
      </c>
      <c r="G2" s="100" t="s">
        <v>64</v>
      </c>
      <c r="H2" s="100"/>
      <c r="I2" s="4"/>
      <c r="J2" s="4"/>
    </row>
    <row r="3" ht="18.95" customHeight="1" x14ac:dyDescent="0.25">
      <c r="B3" s="3" t="s">
        <v>864</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1876</v>
      </c>
      <c r="C7" s="2243"/>
      <c r="H7" s="2244"/>
      <c r="J7" s="4"/>
    </row>
    <row r="8" ht="14.1" customHeight="1" x14ac:dyDescent="0.2">
      <c r="B8" s="2245" t="s">
        <v>1877</v>
      </c>
      <c r="C8" s="2246" t="s">
        <v>1878</v>
      </c>
      <c r="D8" s="2246"/>
      <c r="E8" s="2246"/>
      <c r="F8" s="2246"/>
      <c r="G8" s="2247" t="s">
        <v>1879</v>
      </c>
      <c r="J8" s="4"/>
    </row>
    <row r="9" ht="24" customHeight="1" x14ac:dyDescent="0.2">
      <c r="A9" s="1"/>
      <c r="B9" s="2248" t="s">
        <v>1880</v>
      </c>
      <c r="C9" s="2249" t="s">
        <v>1881</v>
      </c>
      <c r="D9" s="2165" t="s">
        <v>1882</v>
      </c>
      <c r="E9" s="2165" t="s">
        <v>1883</v>
      </c>
      <c r="F9" s="2249" t="s">
        <v>1884</v>
      </c>
      <c r="G9" s="2250" t="s">
        <v>1885</v>
      </c>
      <c r="H9" s="100"/>
      <c r="I9" s="4"/>
      <c r="J9" s="4"/>
    </row>
    <row r="10" ht="14.1" customHeight="1" x14ac:dyDescent="0.2">
      <c r="B10" s="2251"/>
      <c r="C10" s="2252" t="s">
        <v>290</v>
      </c>
      <c r="D10" s="2252"/>
      <c r="E10" s="2253" t="s">
        <v>1886</v>
      </c>
      <c r="F10" s="2254" t="s">
        <v>290</v>
      </c>
      <c r="G10" s="2255" t="s">
        <v>1442</v>
      </c>
      <c r="H10" s="100"/>
      <c r="I10" s="4"/>
      <c r="J10" s="4"/>
      <c r="K10" s="584" t="s">
        <v>521</v>
      </c>
    </row>
    <row r="11" ht="25.5" customHeight="1" x14ac:dyDescent="0.2">
      <c r="B11" s="2256" t="s">
        <v>1887</v>
      </c>
      <c r="C11" s="2257"/>
      <c r="D11" s="2258"/>
      <c r="E11" s="2258"/>
      <c r="F11" s="2259"/>
      <c r="G11" s="2260"/>
      <c r="H11" s="100"/>
      <c r="I11" s="4"/>
      <c r="J11" s="4"/>
    </row>
    <row r="12" ht="18" customHeight="1" x14ac:dyDescent="0.2">
      <c r="B12" s="2261" t="s">
        <v>335</v>
      </c>
      <c r="C12" s="2262">
        <v>1077.342</v>
      </c>
      <c r="D12" s="2263">
        <v>-903.7369999999999</v>
      </c>
      <c r="E12" s="2264"/>
      <c r="F12" s="2265">
        <v>173.60399999999998</v>
      </c>
      <c r="G12" s="2266">
        <v>-636.5490000000001</v>
      </c>
      <c r="H12" s="100"/>
      <c r="I12" s="4"/>
      <c r="J12" s="4"/>
    </row>
    <row r="13" ht="18" customHeight="1" x14ac:dyDescent="0.2">
      <c r="B13" s="2267" t="s">
        <v>1888</v>
      </c>
      <c r="C13" s="2268">
        <v>826.797</v>
      </c>
      <c r="D13" s="2269">
        <v>-604.4259999999999</v>
      </c>
      <c r="E13" s="2270"/>
      <c r="F13" s="1008">
        <v>222.36999999999998</v>
      </c>
      <c r="G13" s="2271">
        <v>-815.3580000000001</v>
      </c>
      <c r="H13" s="100"/>
      <c r="I13" s="4"/>
      <c r="J13" s="4"/>
    </row>
    <row r="14" ht="18" customHeight="1" x14ac:dyDescent="0.2">
      <c r="B14" s="2272" t="s">
        <v>1889</v>
      </c>
      <c r="C14" s="2273">
        <v>748.298</v>
      </c>
      <c r="D14" s="2274">
        <v>-505.294</v>
      </c>
      <c r="E14" s="2275">
        <v>35</v>
      </c>
      <c r="F14" s="988">
        <v>243.003</v>
      </c>
      <c r="G14" s="2276">
        <v>-891.013</v>
      </c>
      <c r="H14" s="100"/>
      <c r="I14" s="4"/>
      <c r="J14" s="4"/>
    </row>
    <row r="15" ht="18" customHeight="1" x14ac:dyDescent="0.2">
      <c r="B15" s="2272" t="s">
        <v>1890</v>
      </c>
      <c r="C15" s="2273">
        <v>78.499</v>
      </c>
      <c r="D15" s="2274">
        <v>-99.132</v>
      </c>
      <c r="E15" s="2275">
        <v>25</v>
      </c>
      <c r="F15" s="988">
        <v>-20.633</v>
      </c>
      <c r="G15" s="2276">
        <v>75.655</v>
      </c>
      <c r="H15" s="100"/>
      <c r="I15" s="4"/>
      <c r="J15" s="4"/>
    </row>
    <row r="16" ht="18" customHeight="1" x14ac:dyDescent="0.2">
      <c r="B16" s="2267" t="s">
        <v>1891</v>
      </c>
      <c r="C16" s="2268">
        <v>250.545</v>
      </c>
      <c r="D16" s="2269">
        <v>-299.311</v>
      </c>
      <c r="E16" s="2277"/>
      <c r="F16" s="1008">
        <v>-48.766</v>
      </c>
      <c r="G16" s="2271">
        <v>178.809</v>
      </c>
      <c r="H16" s="100"/>
      <c r="I16" s="4"/>
      <c r="J16" s="4"/>
    </row>
    <row r="17" ht="18" customHeight="1" x14ac:dyDescent="0.2">
      <c r="B17" s="2278" t="s">
        <v>1892</v>
      </c>
      <c r="C17" s="2268">
        <v>250.545</v>
      </c>
      <c r="D17" s="2269">
        <v>-299.311</v>
      </c>
      <c r="E17" s="2277"/>
      <c r="F17" s="1008">
        <v>-48.766</v>
      </c>
      <c r="G17" s="2271">
        <v>178.809</v>
      </c>
      <c r="H17" s="100"/>
      <c r="I17" s="4"/>
      <c r="J17" s="4"/>
    </row>
    <row r="18" ht="18" customHeight="1" x14ac:dyDescent="0.2">
      <c r="B18" s="2279" t="s">
        <v>1893</v>
      </c>
      <c r="C18" s="2280">
        <v>250.545</v>
      </c>
      <c r="D18" s="2281">
        <v>-299.311</v>
      </c>
      <c r="E18" s="2282">
        <v>2</v>
      </c>
      <c r="F18" s="2283">
        <v>-48.766</v>
      </c>
      <c r="G18" s="2284">
        <v>178.809</v>
      </c>
      <c r="H18" s="100"/>
      <c r="I18" s="4"/>
      <c r="J18" s="4"/>
    </row>
    <row r="19" ht="18" customHeight="1" x14ac:dyDescent="0.2">
      <c r="B19" s="2285" t="s">
        <v>1894</v>
      </c>
      <c r="C19" s="2286" t="s">
        <v>123</v>
      </c>
      <c r="D19" s="2287" t="s">
        <v>123</v>
      </c>
      <c r="E19" s="2270"/>
      <c r="F19" s="2288" t="s">
        <v>123</v>
      </c>
      <c r="G19" s="2289" t="s">
        <v>123</v>
      </c>
      <c r="H19" s="100"/>
      <c r="I19" s="4"/>
      <c r="J19" s="4"/>
    </row>
    <row r="20" ht="25.5" customHeight="1" x14ac:dyDescent="0.2">
      <c r="B20" s="2256" t="s">
        <v>1895</v>
      </c>
      <c r="C20" s="2290"/>
      <c r="D20" s="2291"/>
      <c r="E20" s="2291"/>
      <c r="F20" s="2292"/>
      <c r="G20" s="2293"/>
      <c r="H20" s="100"/>
      <c r="I20" s="4"/>
      <c r="J20" s="4"/>
    </row>
    <row r="21" ht="18" customHeight="1" x14ac:dyDescent="0.2">
      <c r="B21" s="2261" t="s">
        <v>335</v>
      </c>
      <c r="C21" s="2294">
        <v>5096.93</v>
      </c>
      <c r="D21" s="2263">
        <v>-4671.7919999999995</v>
      </c>
      <c r="E21" s="2264"/>
      <c r="F21" s="2265">
        <v>425.13899999999995</v>
      </c>
      <c r="G21" s="2266">
        <v>-1558.841</v>
      </c>
      <c r="I21" s="4"/>
      <c r="J21" s="4"/>
    </row>
    <row r="22" ht="18" customHeight="1" x14ac:dyDescent="0.2">
      <c r="B22" s="2267" t="s">
        <v>1896</v>
      </c>
      <c r="C22" s="2295">
        <v>1459.315</v>
      </c>
      <c r="D22" s="2287">
        <v>-1119.592</v>
      </c>
      <c r="E22" s="2270"/>
      <c r="F22" s="2288">
        <v>339.72299999999996</v>
      </c>
      <c r="G22" s="2289">
        <v>-1245.6499999999999</v>
      </c>
      <c r="I22" s="4"/>
      <c r="J22" s="4"/>
    </row>
    <row r="23" ht="18" customHeight="1" x14ac:dyDescent="0.2">
      <c r="B23" s="2272" t="s">
        <v>1897</v>
      </c>
      <c r="C23" s="2296">
        <v>1201.869</v>
      </c>
      <c r="D23" s="2275">
        <v>-907.981</v>
      </c>
      <c r="E23" s="2275">
        <v>35</v>
      </c>
      <c r="F23" s="2297">
        <v>293.888</v>
      </c>
      <c r="G23" s="2298">
        <v>-1077.589</v>
      </c>
      <c r="H23" s="100"/>
      <c r="I23" s="4"/>
      <c r="J23" s="4"/>
    </row>
    <row r="24" ht="18" customHeight="1" x14ac:dyDescent="0.2">
      <c r="B24" s="2272" t="s">
        <v>1898</v>
      </c>
      <c r="C24" s="2273">
        <v>257.446</v>
      </c>
      <c r="D24" s="2274">
        <v>-211.611</v>
      </c>
      <c r="E24" s="2274">
        <v>25</v>
      </c>
      <c r="F24" s="988">
        <v>45.835</v>
      </c>
      <c r="G24" s="2276">
        <v>-168.061</v>
      </c>
      <c r="H24" s="100"/>
      <c r="I24" s="4"/>
      <c r="J24" s="4"/>
    </row>
    <row r="25" ht="18" customHeight="1" x14ac:dyDescent="0.2">
      <c r="B25" s="2267" t="s">
        <v>1899</v>
      </c>
      <c r="C25" s="2268">
        <v>3637.615</v>
      </c>
      <c r="D25" s="2269">
        <v>-3552.2</v>
      </c>
      <c r="E25" s="2277"/>
      <c r="F25" s="1008">
        <v>85.416</v>
      </c>
      <c r="G25" s="2271">
        <v>-313.191</v>
      </c>
      <c r="H25" s="100"/>
      <c r="I25" s="4"/>
      <c r="J25" s="4"/>
    </row>
    <row r="26" ht="18" customHeight="1" x14ac:dyDescent="0.2">
      <c r="B26" s="2278" t="s">
        <v>1900</v>
      </c>
      <c r="C26" s="2268">
        <v>3637.615</v>
      </c>
      <c r="D26" s="2269">
        <v>-3552.2</v>
      </c>
      <c r="E26" s="2277"/>
      <c r="F26" s="1008">
        <v>85.416</v>
      </c>
      <c r="G26" s="2271">
        <v>-313.191</v>
      </c>
      <c r="H26" s="100"/>
      <c r="I26" s="4"/>
      <c r="J26" s="4"/>
    </row>
    <row r="27" ht="18" customHeight="1" x14ac:dyDescent="0.2">
      <c r="B27" s="2279" t="s">
        <v>1893</v>
      </c>
      <c r="C27" s="2280">
        <v>3637.615</v>
      </c>
      <c r="D27" s="2281">
        <v>-3552.2</v>
      </c>
      <c r="E27" s="2282">
        <v>2</v>
      </c>
      <c r="F27" s="2283">
        <v>85.416</v>
      </c>
      <c r="G27" s="2284">
        <v>-313.191</v>
      </c>
      <c r="H27" s="100"/>
      <c r="I27" s="4"/>
      <c r="J27" s="4"/>
    </row>
    <row r="28" ht="18" customHeight="1" x14ac:dyDescent="0.2">
      <c r="B28" s="2285" t="s">
        <v>1901</v>
      </c>
      <c r="C28" s="2295" t="s">
        <v>123</v>
      </c>
      <c r="D28" s="2287" t="s">
        <v>123</v>
      </c>
      <c r="E28" s="2270"/>
      <c r="F28" s="2288" t="s">
        <v>123</v>
      </c>
      <c r="G28" s="2289" t="s">
        <v>123</v>
      </c>
      <c r="H28" s="100" t="s">
        <v>521</v>
      </c>
      <c r="I28" s="4"/>
      <c r="J28" s="4"/>
    </row>
    <row r="29" x14ac:dyDescent="0.2">
      <c r="B29" s="583"/>
      <c r="C29" s="583"/>
      <c r="D29" s="583"/>
      <c r="E29" s="583"/>
      <c r="F29" s="583"/>
      <c r="G29" s="583"/>
      <c r="H29" s="100"/>
      <c r="I29" s="4"/>
      <c r="J29" s="4"/>
    </row>
    <row r="30" ht="14.1" customHeight="1" x14ac:dyDescent="0.2">
      <c r="B30" s="224" t="s">
        <v>1902</v>
      </c>
      <c r="H30" s="100"/>
      <c r="I30" s="4"/>
      <c r="J30" s="4"/>
    </row>
    <row r="31" ht="14.1" customHeight="1" x14ac:dyDescent="0.2">
      <c r="B31" s="224" t="s">
        <v>1903</v>
      </c>
      <c r="H31" s="100"/>
      <c r="I31" s="4"/>
      <c r="J31" s="4"/>
    </row>
    <row r="32" ht="14.1" customHeight="1" x14ac:dyDescent="0.2">
      <c r="B32" s="224" t="s">
        <v>1904</v>
      </c>
      <c r="H32" s="100"/>
      <c r="I32" s="4"/>
      <c r="J32" s="4"/>
    </row>
    <row r="33" ht="14.1" customHeight="1" x14ac:dyDescent="0.2">
      <c r="B33" s="224" t="s">
        <v>1905</v>
      </c>
      <c r="H33" s="100"/>
      <c r="I33" s="4"/>
      <c r="J33" s="4"/>
    </row>
    <row r="34" ht="14.1" customHeight="1" x14ac:dyDescent="0.2">
      <c r="B34" s="224" t="s">
        <v>1906</v>
      </c>
      <c r="H34" s="100"/>
      <c r="I34" s="4"/>
      <c r="J34" s="4"/>
    </row>
    <row r="35" ht="14.1" customHeight="1" x14ac:dyDescent="0.2">
      <c r="B35" s="224" t="s">
        <v>1907</v>
      </c>
      <c r="H35" s="100"/>
      <c r="I35" s="4"/>
      <c r="J35" s="4"/>
    </row>
    <row r="36" ht="14.1" customHeight="1" x14ac:dyDescent="0.2">
      <c r="B36" s="224" t="s">
        <v>1908</v>
      </c>
      <c r="H36" s="100"/>
      <c r="I36" s="4"/>
      <c r="J36" s="4"/>
    </row>
    <row r="37" ht="14.1" customHeight="1" x14ac:dyDescent="0.2">
      <c r="B37" s="224" t="s">
        <v>1909</v>
      </c>
      <c r="H37" s="100"/>
      <c r="I37" s="4"/>
      <c r="J37" s="4"/>
    </row>
    <row r="38" ht="14.1" customHeight="1" x14ac:dyDescent="0.2">
      <c r="B38" s="224" t="s">
        <v>1910</v>
      </c>
      <c r="H38" s="100"/>
      <c r="I38" s="4"/>
      <c r="J38" s="4"/>
    </row>
    <row r="39" ht="14.1" customHeight="1" x14ac:dyDescent="0.2">
      <c r="B39" s="224" t="s">
        <v>1911</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529</v>
      </c>
      <c r="C43" s="2301"/>
      <c r="D43" s="2301"/>
      <c r="E43" s="2301"/>
      <c r="F43" s="2301"/>
      <c r="G43" s="2302"/>
      <c r="H43" s="100"/>
      <c r="I43" s="4"/>
      <c r="J43" s="4"/>
    </row>
    <row r="44" ht="14.1" customHeight="1" x14ac:dyDescent="0.2">
      <c r="B44" s="1836" t="s">
        <v>1912</v>
      </c>
      <c r="C44" s="2303"/>
      <c r="D44" s="2303"/>
      <c r="E44" s="2303"/>
      <c r="F44" s="2303"/>
      <c r="G44" s="2304"/>
      <c r="H44" s="100"/>
      <c r="I44" s="4"/>
      <c r="J44" s="4"/>
    </row>
    <row r="45" ht="14.1" customHeight="1" x14ac:dyDescent="0.2">
      <c r="B45" s="1839" t="s">
        <v>1913</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1914</v>
      </c>
      <c r="N1" s="225" t="s">
        <v>62</v>
      </c>
      <c r="Q1" s="225"/>
    </row>
    <row r="2" ht="18.95" customHeight="1" x14ac:dyDescent="0.25">
      <c r="B2" s="3" t="s">
        <v>1875</v>
      </c>
      <c r="N2" s="225" t="s">
        <v>64</v>
      </c>
      <c r="Q2" s="225"/>
    </row>
    <row r="3" ht="18.95" customHeight="1" x14ac:dyDescent="0.25">
      <c r="B3" s="3" t="s">
        <v>896</v>
      </c>
      <c r="N3" s="225" t="s">
        <v>65</v>
      </c>
      <c r="Q3" s="225"/>
    </row>
    <row r="4" hidden="1" ht="14.1" customHeight="1" x14ac:dyDescent="0.25">
      <c r="B4" s="3"/>
      <c r="N4" s="225"/>
      <c r="Q4" s="225"/>
    </row>
    <row r="5" ht="14.1" customHeight="1" x14ac:dyDescent="0.2">
      <c r="B5" s="6" t="s">
        <v>66</v>
      </c>
    </row>
    <row r="6" ht="14.1" customHeight="1" x14ac:dyDescent="0.3">
      <c r="B6" s="3" t="s">
        <v>1915</v>
      </c>
    </row>
    <row r="7" ht="14.1" customHeight="1" x14ac:dyDescent="0.2">
      <c r="B7" s="1209"/>
      <c r="C7" s="2317" t="s">
        <v>1916</v>
      </c>
      <c r="D7" s="2317"/>
      <c r="E7" s="2317"/>
      <c r="F7" s="2317" t="s">
        <v>1917</v>
      </c>
      <c r="G7" s="2317"/>
      <c r="H7" s="2317"/>
      <c r="I7" s="2317" t="s">
        <v>1893</v>
      </c>
      <c r="J7" s="2317"/>
      <c r="K7" s="2317"/>
      <c r="L7" s="2317" t="s">
        <v>1918</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1919</v>
      </c>
      <c r="C9" s="2321" t="s">
        <v>1920</v>
      </c>
      <c r="D9" s="2321"/>
      <c r="E9" s="2321"/>
      <c r="F9" s="2321" t="s">
        <v>1920</v>
      </c>
      <c r="G9" s="2321"/>
      <c r="H9" s="2321"/>
      <c r="I9" s="2321" t="s">
        <v>1921</v>
      </c>
      <c r="J9" s="2321"/>
      <c r="K9" s="2321"/>
      <c r="L9" s="2321" t="s">
        <v>1922</v>
      </c>
      <c r="M9" s="2321"/>
      <c r="N9" s="2321"/>
    </row>
    <row r="10" ht="18" customHeight="1" x14ac:dyDescent="0.2">
      <c r="B10" s="2322" t="s">
        <v>1923</v>
      </c>
      <c r="C10" s="2323">
        <v>8147</v>
      </c>
      <c r="D10" s="2324">
        <v>12.3</v>
      </c>
      <c r="E10" s="2325">
        <v>5188.2</v>
      </c>
      <c r="F10" s="2323">
        <v>720</v>
      </c>
      <c r="G10" s="2324">
        <v>1.3</v>
      </c>
      <c r="H10" s="2326">
        <v>521.6</v>
      </c>
      <c r="I10" s="2327">
        <v>4085</v>
      </c>
      <c r="J10" s="2324">
        <v>0.1</v>
      </c>
      <c r="K10" s="2326">
        <v>159.9</v>
      </c>
      <c r="L10" s="2327"/>
      <c r="M10" s="2324"/>
      <c r="N10" s="2326"/>
      <c r="P10" s="153" t="s">
        <v>573</v>
      </c>
    </row>
    <row r="11" ht="18" customHeight="1" x14ac:dyDescent="0.2">
      <c r="B11" s="2322" t="s">
        <v>1924</v>
      </c>
      <c r="C11" s="2323">
        <v>7114</v>
      </c>
      <c r="D11" s="2324">
        <v>15.6</v>
      </c>
      <c r="E11" s="2325">
        <v>4743.6</v>
      </c>
      <c r="F11" s="2323">
        <v>766</v>
      </c>
      <c r="G11" s="2324">
        <v>1.7</v>
      </c>
      <c r="H11" s="2326">
        <v>555.4</v>
      </c>
      <c r="I11" s="2327">
        <v>3959</v>
      </c>
      <c r="J11" s="2324">
        <v>0.1</v>
      </c>
      <c r="K11" s="2326">
        <v>150.3</v>
      </c>
      <c r="L11" s="2327"/>
      <c r="M11" s="2324"/>
      <c r="N11" s="2326"/>
      <c r="P11" s="2328" t="s">
        <v>1925</v>
      </c>
    </row>
    <row r="12" ht="18" customHeight="1" x14ac:dyDescent="0.2">
      <c r="B12" s="2329" t="s">
        <v>1926</v>
      </c>
      <c r="C12" s="2330">
        <v>6656</v>
      </c>
      <c r="D12" s="2331">
        <v>22.6</v>
      </c>
      <c r="E12" s="2332">
        <v>4591.5</v>
      </c>
      <c r="F12" s="2330">
        <v>829</v>
      </c>
      <c r="G12" s="2331">
        <v>1.5</v>
      </c>
      <c r="H12" s="2333">
        <v>581</v>
      </c>
      <c r="I12" s="2334">
        <v>4346</v>
      </c>
      <c r="J12" s="2331">
        <v>0.1</v>
      </c>
      <c r="K12" s="2333">
        <v>172.8</v>
      </c>
      <c r="L12" s="2334"/>
      <c r="M12" s="2331"/>
      <c r="N12" s="2333"/>
      <c r="P12" s="2335" t="s">
        <v>1927</v>
      </c>
      <c r="Q12" s="2336"/>
    </row>
    <row r="13" ht="18" customHeight="1" x14ac:dyDescent="0.2">
      <c r="B13" s="2337" t="s">
        <v>1928</v>
      </c>
      <c r="C13" s="2330">
        <v>7047</v>
      </c>
      <c r="D13" s="2331">
        <v>18.5</v>
      </c>
      <c r="E13" s="2332">
        <v>4676.7</v>
      </c>
      <c r="F13" s="2330">
        <v>896</v>
      </c>
      <c r="G13" s="2331">
        <v>3.4</v>
      </c>
      <c r="H13" s="2333">
        <v>644.4</v>
      </c>
      <c r="I13" s="2334">
        <v>4820</v>
      </c>
      <c r="J13" s="2331">
        <v>0.2</v>
      </c>
      <c r="K13" s="2333">
        <v>174.5</v>
      </c>
      <c r="L13" s="2334"/>
      <c r="M13" s="2331"/>
      <c r="N13" s="2333"/>
      <c r="P13" s="2338" t="s">
        <v>1929</v>
      </c>
      <c r="Q13" s="2339" t="s">
        <v>182</v>
      </c>
    </row>
    <row r="14" ht="18" customHeight="1" x14ac:dyDescent="0.2">
      <c r="B14" s="2337" t="s">
        <v>1930</v>
      </c>
      <c r="C14" s="2330">
        <v>6987</v>
      </c>
      <c r="D14" s="2331">
        <v>24.7</v>
      </c>
      <c r="E14" s="2332">
        <v>4123.3</v>
      </c>
      <c r="F14" s="2330">
        <v>994</v>
      </c>
      <c r="G14" s="2331">
        <v>5</v>
      </c>
      <c r="H14" s="2333">
        <v>658.4</v>
      </c>
      <c r="I14" s="2334">
        <v>5062</v>
      </c>
      <c r="J14" s="2331">
        <v>0.8</v>
      </c>
      <c r="K14" s="2333">
        <v>149</v>
      </c>
      <c r="L14" s="2334"/>
      <c r="M14" s="2331"/>
      <c r="N14" s="2333"/>
      <c r="P14" s="2338" t="s">
        <v>1931</v>
      </c>
      <c r="Q14" s="2339" t="s">
        <v>182</v>
      </c>
    </row>
    <row r="15" ht="18" customHeight="1" x14ac:dyDescent="0.2">
      <c r="B15" s="2337" t="s">
        <v>1932</v>
      </c>
      <c r="C15" s="2330">
        <v>6341</v>
      </c>
      <c r="D15" s="2331">
        <v>14</v>
      </c>
      <c r="E15" s="2332">
        <v>3789.5</v>
      </c>
      <c r="F15" s="2330">
        <v>1105</v>
      </c>
      <c r="G15" s="2331">
        <v>4.532</v>
      </c>
      <c r="H15" s="2333">
        <v>739.4</v>
      </c>
      <c r="I15" s="2334">
        <v>5236</v>
      </c>
      <c r="J15" s="2331">
        <v>1.8</v>
      </c>
      <c r="K15" s="2333">
        <v>130.1</v>
      </c>
      <c r="L15" s="2334"/>
      <c r="M15" s="2331"/>
      <c r="N15" s="2333"/>
      <c r="P15" s="2267" t="s">
        <v>1933</v>
      </c>
      <c r="Q15" s="2339"/>
      <c r="R15" s="2228"/>
      <c r="S15" s="2228"/>
    </row>
    <row r="16" ht="18" customHeight="1" x14ac:dyDescent="0.2">
      <c r="B16" s="2337" t="s">
        <v>1934</v>
      </c>
      <c r="C16" s="2340">
        <v>6390.4</v>
      </c>
      <c r="D16" s="2341">
        <v>15.8</v>
      </c>
      <c r="E16" s="2342">
        <v>3481</v>
      </c>
      <c r="F16" s="2340">
        <v>1165.2</v>
      </c>
      <c r="G16" s="2341">
        <v>4.305</v>
      </c>
      <c r="H16" s="2343">
        <v>790.7</v>
      </c>
      <c r="I16" s="2344">
        <v>5236</v>
      </c>
      <c r="J16" s="2341">
        <v>3.5</v>
      </c>
      <c r="K16" s="2343">
        <v>117.5</v>
      </c>
      <c r="L16" s="2344"/>
      <c r="M16" s="2341"/>
      <c r="N16" s="2343"/>
      <c r="P16" s="2338" t="s">
        <v>1708</v>
      </c>
      <c r="Q16" s="2345"/>
      <c r="R16" s="2346"/>
      <c r="S16" s="2346"/>
      <c r="T16" s="2346"/>
      <c r="U16" s="2346"/>
      <c r="V16" s="2346"/>
      <c r="W16" s="2346"/>
      <c r="X16" s="2346"/>
      <c r="Y16" s="2346"/>
    </row>
    <row r="17" ht="18" customHeight="1" x14ac:dyDescent="0.2">
      <c r="B17" s="2337" t="s">
        <v>1935</v>
      </c>
      <c r="C17" s="2340">
        <v>6311.2</v>
      </c>
      <c r="D17" s="2341">
        <v>13.4</v>
      </c>
      <c r="E17" s="2342">
        <v>3962.6</v>
      </c>
      <c r="F17" s="2340">
        <v>1288.8</v>
      </c>
      <c r="G17" s="2341">
        <v>3.605</v>
      </c>
      <c r="H17" s="2343">
        <v>902.1</v>
      </c>
      <c r="I17" s="2344">
        <v>5455</v>
      </c>
      <c r="J17" s="2341">
        <v>1.9</v>
      </c>
      <c r="K17" s="2343">
        <v>2016.1</v>
      </c>
      <c r="L17" s="2344"/>
      <c r="M17" s="2341"/>
      <c r="N17" s="2343"/>
      <c r="P17" s="2347" t="s">
        <v>1893</v>
      </c>
      <c r="Q17" s="2348" t="s">
        <v>182</v>
      </c>
    </row>
    <row r="18" ht="18" customHeight="1" x14ac:dyDescent="0.2">
      <c r="B18" s="2337" t="s">
        <v>1936</v>
      </c>
      <c r="C18" s="2340">
        <v>6899</v>
      </c>
      <c r="D18" s="2341">
        <v>20.3</v>
      </c>
      <c r="E18" s="2342">
        <v>4477.4</v>
      </c>
      <c r="F18" s="2340">
        <v>1371.4</v>
      </c>
      <c r="G18" s="2341">
        <v>3.727</v>
      </c>
      <c r="H18" s="2343">
        <v>986.3</v>
      </c>
      <c r="I18" s="2344">
        <v>5820</v>
      </c>
      <c r="J18" s="2341">
        <v>9.9</v>
      </c>
      <c r="K18" s="2343">
        <v>1989.9</v>
      </c>
      <c r="L18" s="2344"/>
      <c r="M18" s="2341"/>
      <c r="N18" s="2343"/>
      <c r="P18" s="2267" t="s">
        <v>1937</v>
      </c>
      <c r="Q18" s="2345"/>
    </row>
    <row r="19" ht="18" customHeight="1" x14ac:dyDescent="0.2">
      <c r="B19" s="2337" t="s">
        <v>1938</v>
      </c>
      <c r="C19" s="2340">
        <v>7350</v>
      </c>
      <c r="D19" s="2341">
        <v>21</v>
      </c>
      <c r="E19" s="2342">
        <v>4702</v>
      </c>
      <c r="F19" s="2340">
        <v>1459.1</v>
      </c>
      <c r="G19" s="2341">
        <v>3.805</v>
      </c>
      <c r="H19" s="2343">
        <v>1013.1</v>
      </c>
      <c r="I19" s="2344">
        <v>5951</v>
      </c>
      <c r="J19" s="2341">
        <v>6.9</v>
      </c>
      <c r="K19" s="2343">
        <v>1804.6</v>
      </c>
      <c r="L19" s="2344"/>
      <c r="M19" s="2341"/>
      <c r="N19" s="2343"/>
      <c r="P19" s="2349" t="s">
        <v>1939</v>
      </c>
      <c r="Q19" s="225"/>
    </row>
    <row r="20" ht="18" customHeight="1" x14ac:dyDescent="0.2">
      <c r="B20" s="2337" t="s">
        <v>1940</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1941</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1942</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1943</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1944</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1945</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1946</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1947</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1948</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1949</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1950</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1951</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1952</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1953</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1954</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1955</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1956</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1957</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1958</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1959</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1960</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1961</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1962</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1963</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1964</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1965</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1966</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1967</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1968</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1969</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1970</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1971</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1972</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1973</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1974</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1975</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1976</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1977</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1978</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62</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1979</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1990</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1991</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1992</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1993</v>
      </c>
      <c r="C8" s="2359" t="s">
        <v>1994</v>
      </c>
      <c r="D8" s="2359" t="s">
        <v>69</v>
      </c>
      <c r="E8" s="2359" t="s">
        <v>70</v>
      </c>
      <c r="F8" s="2359" t="s">
        <v>611</v>
      </c>
      <c r="G8" s="2359" t="s">
        <v>72</v>
      </c>
      <c r="H8" s="2360" t="s">
        <v>73</v>
      </c>
      <c r="I8" s="2361" t="s">
        <v>1995</v>
      </c>
      <c r="J8" s="695" t="s">
        <v>1996</v>
      </c>
    </row>
    <row r="9" ht="14.1" customHeight="1" x14ac:dyDescent="0.2">
      <c r="A9" s="1"/>
      <c r="B9" s="2362"/>
      <c r="C9" s="2363" t="s">
        <v>76</v>
      </c>
      <c r="D9" s="2363"/>
      <c r="E9" s="2363"/>
      <c r="F9" s="2363"/>
      <c r="G9" s="2363"/>
      <c r="H9" s="2363"/>
      <c r="I9" s="2363"/>
      <c r="J9" s="15" t="s">
        <v>962</v>
      </c>
    </row>
    <row r="10" ht="18" customHeight="1" x14ac:dyDescent="0.2">
      <c r="B10" s="2364" t="s">
        <v>1997</v>
      </c>
      <c r="C10" s="702" t="s">
        <v>1998</v>
      </c>
      <c r="D10" s="702">
        <v>97.13720640832159</v>
      </c>
      <c r="E10" s="702">
        <v>0.44200769283215</v>
      </c>
      <c r="F10" s="702" t="s">
        <v>98</v>
      </c>
      <c r="G10" s="702" t="s">
        <v>98</v>
      </c>
      <c r="H10" s="702">
        <v>0.13889914331207</v>
      </c>
      <c r="I10" s="1045" t="s">
        <v>98</v>
      </c>
      <c r="J10" s="706">
        <v>2836.973818033524</v>
      </c>
    </row>
    <row r="11" ht="18" customHeight="1" x14ac:dyDescent="0.2">
      <c r="B11" s="2365" t="s">
        <v>1999</v>
      </c>
      <c r="C11" s="140"/>
      <c r="D11" s="37">
        <v>86.7571763</v>
      </c>
      <c r="E11" s="140"/>
      <c r="F11" s="708" t="s">
        <v>99</v>
      </c>
      <c r="G11" s="708" t="s">
        <v>99</v>
      </c>
      <c r="H11" s="708">
        <v>0.11720677</v>
      </c>
      <c r="I11" s="743"/>
      <c r="J11" s="717">
        <v>2429.2009364</v>
      </c>
    </row>
    <row r="12" ht="18" customHeight="1" x14ac:dyDescent="0.2">
      <c r="B12" s="25" t="s">
        <v>2000</v>
      </c>
      <c r="C12" s="140"/>
      <c r="D12" s="37">
        <v>86.7571763</v>
      </c>
      <c r="E12" s="140"/>
      <c r="F12" s="2366" t="s">
        <v>99</v>
      </c>
      <c r="G12" s="2366" t="s">
        <v>99</v>
      </c>
      <c r="H12" s="2366">
        <v>0.11720677</v>
      </c>
      <c r="I12" s="47"/>
      <c r="J12" s="717">
        <v>2429.2009364</v>
      </c>
    </row>
    <row r="13" ht="18" customHeight="1" x14ac:dyDescent="0.2">
      <c r="B13" s="25" t="s">
        <v>2001</v>
      </c>
      <c r="C13" s="140"/>
      <c r="D13" s="37" t="s">
        <v>99</v>
      </c>
      <c r="E13" s="140"/>
      <c r="F13" s="2366" t="s">
        <v>99</v>
      </c>
      <c r="G13" s="2366" t="s">
        <v>99</v>
      </c>
      <c r="H13" s="2366" t="s">
        <v>99</v>
      </c>
      <c r="I13" s="47"/>
      <c r="J13" s="717" t="s">
        <v>99</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3.41517081</v>
      </c>
      <c r="E15" s="2373">
        <v>0.195461837</v>
      </c>
      <c r="F15" s="2373" t="s">
        <v>99</v>
      </c>
      <c r="G15" s="2373" t="s">
        <v>99</v>
      </c>
      <c r="H15" s="2374" t="s">
        <v>99</v>
      </c>
      <c r="I15" s="2375"/>
      <c r="J15" s="2376">
        <v>147.42216948499998</v>
      </c>
    </row>
    <row r="16" ht="18" customHeight="1" x14ac:dyDescent="0.2">
      <c r="B16" s="2377" t="s">
        <v>2004</v>
      </c>
      <c r="C16" s="2378"/>
      <c r="D16" s="37">
        <v>3.2576972889999998</v>
      </c>
      <c r="E16" s="37">
        <v>0.195461837</v>
      </c>
      <c r="F16" s="167" t="s">
        <v>99</v>
      </c>
      <c r="G16" s="167" t="s">
        <v>99</v>
      </c>
      <c r="H16" s="167" t="s">
        <v>99</v>
      </c>
      <c r="I16" s="47"/>
      <c r="J16" s="717">
        <v>143.01291089699998</v>
      </c>
    </row>
    <row r="17" ht="18" customHeight="1" x14ac:dyDescent="0.2">
      <c r="B17" s="2379" t="s">
        <v>2005</v>
      </c>
      <c r="C17" s="2380"/>
      <c r="D17" s="39">
        <v>0.157473521</v>
      </c>
      <c r="E17" s="39" t="s">
        <v>123</v>
      </c>
      <c r="F17" s="211" t="s">
        <v>99</v>
      </c>
      <c r="G17" s="211" t="s">
        <v>99</v>
      </c>
      <c r="H17" s="211" t="s">
        <v>99</v>
      </c>
      <c r="I17" s="80"/>
      <c r="J17" s="734">
        <v>4.409258588</v>
      </c>
    </row>
    <row r="18" ht="18" customHeight="1" x14ac:dyDescent="0.2">
      <c r="B18" s="2381" t="s">
        <v>2006</v>
      </c>
      <c r="C18" s="713" t="s">
        <v>1998</v>
      </c>
      <c r="D18" s="713" t="s">
        <v>1998</v>
      </c>
      <c r="E18" s="713" t="s">
        <v>1998</v>
      </c>
      <c r="F18" s="713" t="s">
        <v>98</v>
      </c>
      <c r="G18" s="713" t="s">
        <v>98</v>
      </c>
      <c r="H18" s="918" t="s">
        <v>98</v>
      </c>
      <c r="I18" s="2382" t="s">
        <v>98</v>
      </c>
      <c r="J18" s="715" t="s">
        <v>1998</v>
      </c>
    </row>
    <row r="19" ht="18" customHeight="1" x14ac:dyDescent="0.2">
      <c r="B19" s="25" t="s">
        <v>2007</v>
      </c>
      <c r="C19" s="37" t="s">
        <v>98</v>
      </c>
      <c r="D19" s="37" t="s">
        <v>98</v>
      </c>
      <c r="E19" s="37" t="s">
        <v>98</v>
      </c>
      <c r="F19" s="266" t="s">
        <v>182</v>
      </c>
      <c r="G19" s="266" t="s">
        <v>182</v>
      </c>
      <c r="H19" s="553" t="s">
        <v>182</v>
      </c>
      <c r="I19" s="2383" t="s">
        <v>182</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6.96485929832158</v>
      </c>
      <c r="E21" s="713">
        <v>0.24654585583215</v>
      </c>
      <c r="F21" s="713" t="s">
        <v>99</v>
      </c>
      <c r="G21" s="713" t="s">
        <v>99</v>
      </c>
      <c r="H21" s="713">
        <v>0.021692373312070003</v>
      </c>
      <c r="I21" s="739"/>
      <c r="J21" s="715">
        <v>260.350712148524</v>
      </c>
    </row>
    <row r="22" ht="18" customHeight="1" x14ac:dyDescent="0.2">
      <c r="B22" s="25" t="s">
        <v>2010</v>
      </c>
      <c r="C22" s="2386"/>
      <c r="D22" s="37">
        <v>6.07958359004141</v>
      </c>
      <c r="E22" s="37">
        <v>0.200303688</v>
      </c>
      <c r="F22" s="2366" t="s">
        <v>99</v>
      </c>
      <c r="G22" s="2366" t="s">
        <v>99</v>
      </c>
      <c r="H22" s="2366">
        <v>0.00765028244047</v>
      </c>
      <c r="I22" s="47"/>
      <c r="J22" s="717">
        <v>223.30881784115948</v>
      </c>
    </row>
    <row r="23" ht="18" customHeight="1" x14ac:dyDescent="0.2">
      <c r="B23" s="25" t="s">
        <v>2011</v>
      </c>
      <c r="C23" s="2386"/>
      <c r="D23" s="37">
        <v>0.88527570828017</v>
      </c>
      <c r="E23" s="37">
        <v>0.04157401501786</v>
      </c>
      <c r="F23" s="2366" t="s">
        <v>99</v>
      </c>
      <c r="G23" s="2366" t="s">
        <v>99</v>
      </c>
      <c r="H23" s="2366">
        <v>0.0140420908716</v>
      </c>
      <c r="I23" s="47"/>
      <c r="J23" s="717">
        <v>35.80483381157766</v>
      </c>
    </row>
    <row r="24" ht="18" customHeight="1" x14ac:dyDescent="0.2">
      <c r="B24" s="38" t="s">
        <v>2012</v>
      </c>
      <c r="C24" s="2387"/>
      <c r="D24" s="39" t="s">
        <v>99</v>
      </c>
      <c r="E24" s="39">
        <v>0.00466815281429</v>
      </c>
      <c r="F24" s="2368" t="s">
        <v>99</v>
      </c>
      <c r="G24" s="2368" t="s">
        <v>99</v>
      </c>
      <c r="H24" s="2369" t="s">
        <v>99</v>
      </c>
      <c r="I24" s="80"/>
      <c r="J24" s="734">
        <v>1.23706049578685</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53039.6328</v>
      </c>
      <c r="D28" s="150"/>
      <c r="E28" s="150"/>
      <c r="F28" s="150"/>
      <c r="G28" s="150"/>
      <c r="H28" s="150"/>
      <c r="I28" s="2390"/>
      <c r="J28" s="715">
        <v>53039.6328</v>
      </c>
      <c r="K28" s="379"/>
      <c r="L28" s="379"/>
    </row>
    <row r="29" ht="18" customHeight="1" x14ac:dyDescent="0.2">
      <c r="B29" s="2391" t="s">
        <v>2017</v>
      </c>
      <c r="C29" s="167">
        <v>460.570947</v>
      </c>
      <c r="D29" s="140"/>
      <c r="E29" s="140"/>
      <c r="F29" s="140"/>
      <c r="G29" s="140"/>
      <c r="H29" s="140"/>
      <c r="I29" s="2390"/>
      <c r="J29" s="717">
        <v>460.570947</v>
      </c>
      <c r="K29" s="379"/>
      <c r="L29" s="379"/>
    </row>
    <row r="30" ht="18" customHeight="1" x14ac:dyDescent="0.2">
      <c r="B30" s="2392" t="s">
        <v>2018</v>
      </c>
      <c r="C30" s="211">
        <v>311.979062</v>
      </c>
      <c r="D30" s="318"/>
      <c r="E30" s="318"/>
      <c r="F30" s="318"/>
      <c r="G30" s="318"/>
      <c r="H30" s="318"/>
      <c r="I30" s="2393"/>
      <c r="J30" s="734">
        <v>311.979062</v>
      </c>
      <c r="K30" s="379"/>
      <c r="L30" s="379"/>
    </row>
    <row r="31" ht="14.1" customHeight="1" x14ac:dyDescent="0.25">
      <c r="B31" s="224" t="s">
        <v>997</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386</v>
      </c>
      <c r="F6" s="2404" t="s">
        <v>146</v>
      </c>
      <c r="G6" s="2405" t="s">
        <v>2029</v>
      </c>
      <c r="H6" s="2405"/>
      <c r="I6" s="371"/>
    </row>
    <row r="7" ht="14.1" customHeight="1" x14ac:dyDescent="0.2">
      <c r="B7" s="108"/>
      <c r="C7" s="1168" t="s">
        <v>2030</v>
      </c>
      <c r="D7" s="111"/>
      <c r="E7" s="508" t="s">
        <v>2031</v>
      </c>
      <c r="F7" s="591" t="s">
        <v>442</v>
      </c>
      <c r="G7" s="1311" t="s">
        <v>442</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4310.85715</v>
      </c>
      <c r="D10" s="2409"/>
      <c r="E10" s="120">
        <v>0.02861697152270518</v>
      </c>
      <c r="F10" s="2410">
        <v>86.7571763</v>
      </c>
      <c r="G10" s="2411">
        <v>-15.4449</v>
      </c>
      <c r="H10" s="2412">
        <v>-21.1616</v>
      </c>
      <c r="I10" s="371"/>
    </row>
    <row r="11" ht="18" customHeight="1" x14ac:dyDescent="0.2">
      <c r="B11" s="2413" t="s">
        <v>2039</v>
      </c>
      <c r="C11" s="119">
        <v>4310.85715</v>
      </c>
      <c r="D11" s="1983">
        <v>1</v>
      </c>
      <c r="E11" s="119">
        <v>0.02861697152270518</v>
      </c>
      <c r="F11" s="1983">
        <v>86.7571763</v>
      </c>
      <c r="G11" s="2414">
        <v>-15.4449</v>
      </c>
      <c r="H11" s="2415">
        <v>-21.1616</v>
      </c>
      <c r="I11" s="371"/>
    </row>
    <row r="12" ht="18" customHeight="1" x14ac:dyDescent="0.2">
      <c r="B12" s="2416" t="s">
        <v>2040</v>
      </c>
      <c r="C12" s="1983">
        <v>4310.85715</v>
      </c>
      <c r="D12" s="1983">
        <v>1</v>
      </c>
      <c r="E12" s="119">
        <v>0.02012527282422244</v>
      </c>
      <c r="F12" s="1983">
        <v>86.75717625</v>
      </c>
      <c r="G12" s="2417"/>
      <c r="H12" s="2418"/>
      <c r="I12" s="371"/>
    </row>
    <row r="13" ht="18" customHeight="1" x14ac:dyDescent="0.2">
      <c r="B13" s="2413" t="s">
        <v>2041</v>
      </c>
      <c r="C13" s="119" t="s">
        <v>99</v>
      </c>
      <c r="D13" s="1983" t="s">
        <v>123</v>
      </c>
      <c r="E13" s="119" t="s">
        <v>99</v>
      </c>
      <c r="F13" s="1983" t="s">
        <v>99</v>
      </c>
      <c r="G13" s="2414" t="s">
        <v>99</v>
      </c>
      <c r="H13" s="2415" t="s">
        <v>99</v>
      </c>
      <c r="I13" s="371"/>
    </row>
    <row r="14" ht="18" customHeight="1" x14ac:dyDescent="0.2">
      <c r="B14" s="2416" t="s">
        <v>2040</v>
      </c>
      <c r="C14" s="1983" t="s">
        <v>99</v>
      </c>
      <c r="D14" s="1983" t="s">
        <v>123</v>
      </c>
      <c r="E14" s="119" t="s">
        <v>99</v>
      </c>
      <c r="F14" s="1983" t="s">
        <v>99</v>
      </c>
      <c r="G14" s="2417"/>
      <c r="H14" s="2418"/>
      <c r="I14" s="371"/>
    </row>
    <row r="15" ht="18" customHeight="1" x14ac:dyDescent="0.2">
      <c r="B15" s="2413" t="s">
        <v>2042</v>
      </c>
      <c r="C15" s="119" t="s">
        <v>99</v>
      </c>
      <c r="D15" s="1983" t="s">
        <v>123</v>
      </c>
      <c r="E15" s="119" t="s">
        <v>99</v>
      </c>
      <c r="F15" s="1983" t="s">
        <v>99</v>
      </c>
      <c r="G15" s="2414" t="s">
        <v>99</v>
      </c>
      <c r="H15" s="2415" t="s">
        <v>99</v>
      </c>
      <c r="I15" s="371"/>
    </row>
    <row r="16" ht="18" customHeight="1" x14ac:dyDescent="0.2">
      <c r="B16" s="2416" t="s">
        <v>2040</v>
      </c>
      <c r="C16" s="1983" t="s">
        <v>99</v>
      </c>
      <c r="D16" s="1983" t="s">
        <v>123</v>
      </c>
      <c r="E16" s="119" t="s">
        <v>99</v>
      </c>
      <c r="F16" s="1983" t="s">
        <v>99</v>
      </c>
      <c r="G16" s="2417"/>
      <c r="H16" s="2418"/>
      <c r="I16" s="371"/>
    </row>
    <row r="17" ht="18" customHeight="1" x14ac:dyDescent="0.2">
      <c r="B17" s="2408" t="s">
        <v>2001</v>
      </c>
      <c r="C17" s="119" t="s">
        <v>99</v>
      </c>
      <c r="D17" s="1983" t="s">
        <v>123</v>
      </c>
      <c r="E17" s="119" t="s">
        <v>99</v>
      </c>
      <c r="F17" s="1983" t="s">
        <v>99</v>
      </c>
      <c r="G17" s="2419" t="s">
        <v>99</v>
      </c>
      <c r="H17" s="2420" t="s">
        <v>99</v>
      </c>
      <c r="I17" s="371"/>
    </row>
    <row r="18" ht="18" customHeight="1" x14ac:dyDescent="0.2">
      <c r="B18" s="2416" t="s">
        <v>2040</v>
      </c>
      <c r="C18" s="2421" t="s">
        <v>99</v>
      </c>
      <c r="D18" s="2421" t="s">
        <v>123</v>
      </c>
      <c r="E18" s="173" t="s">
        <v>99</v>
      </c>
      <c r="F18" s="2421" t="s">
        <v>99</v>
      </c>
      <c r="G18" s="2422"/>
      <c r="H18" s="2423"/>
      <c r="I18" s="371"/>
    </row>
    <row r="19" ht="18" customHeight="1" x14ac:dyDescent="0.2">
      <c r="B19" s="2408" t="s">
        <v>2002</v>
      </c>
      <c r="C19" s="119" t="s">
        <v>99</v>
      </c>
      <c r="D19" s="1983" t="s">
        <v>123</v>
      </c>
      <c r="E19" s="119" t="s">
        <v>99</v>
      </c>
      <c r="F19" s="1983" t="s">
        <v>99</v>
      </c>
      <c r="G19" s="2424" t="s">
        <v>99</v>
      </c>
      <c r="H19" s="2425" t="s">
        <v>99</v>
      </c>
      <c r="I19" s="371"/>
    </row>
    <row r="20" ht="18" customHeight="1" x14ac:dyDescent="0.2">
      <c r="B20" s="2426" t="s">
        <v>2040</v>
      </c>
      <c r="C20" s="2427" t="s">
        <v>99</v>
      </c>
      <c r="D20" s="2427" t="s">
        <v>123</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467</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1123</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146</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543.7766962967942</v>
      </c>
      <c r="D10" s="124">
        <v>5.990873296309747</v>
      </c>
      <c r="E10" s="124">
        <v>0.3594523971533282</v>
      </c>
      <c r="F10" s="124">
        <v>3.2576972889999998</v>
      </c>
      <c r="G10" s="124">
        <v>0.195461837</v>
      </c>
      <c r="H10" s="2454"/>
      <c r="I10" s="994"/>
    </row>
    <row r="11" ht="18" customHeight="1" x14ac:dyDescent="0.2">
      <c r="B11" s="2455" t="s">
        <v>2066</v>
      </c>
      <c r="C11" s="1983">
        <v>303.588204</v>
      </c>
      <c r="D11" s="119">
        <v>3.999999999999999</v>
      </c>
      <c r="E11" s="119">
        <v>0.24000000013175743</v>
      </c>
      <c r="F11" s="1983">
        <v>1.214352816</v>
      </c>
      <c r="G11" s="1983">
        <v>0.072861169</v>
      </c>
      <c r="H11" s="975"/>
      <c r="I11" s="991"/>
    </row>
    <row r="12" ht="18" customHeight="1" x14ac:dyDescent="0.2">
      <c r="B12" s="2455" t="s">
        <v>2067</v>
      </c>
      <c r="C12" s="1973">
        <v>240.18849229679415</v>
      </c>
      <c r="D12" s="119">
        <v>8.507253838269223</v>
      </c>
      <c r="E12" s="119">
        <v>0.5104352287140627</v>
      </c>
      <c r="F12" s="1973">
        <v>2.043344473</v>
      </c>
      <c r="G12" s="1973">
        <v>0.122600668</v>
      </c>
      <c r="H12" s="975"/>
      <c r="I12" s="2456"/>
    </row>
    <row r="13" ht="18" customHeight="1" x14ac:dyDescent="0.2">
      <c r="B13" s="2457" t="s">
        <v>2068</v>
      </c>
      <c r="C13" s="1983">
        <v>59.75674167529416</v>
      </c>
      <c r="D13" s="119">
        <v>4.000000005000664</v>
      </c>
      <c r="E13" s="119">
        <v>0.23999999996534957</v>
      </c>
      <c r="F13" s="1983">
        <v>0.239026967</v>
      </c>
      <c r="G13" s="1983">
        <v>0.014341618</v>
      </c>
      <c r="H13" s="2458"/>
      <c r="I13" s="2456"/>
    </row>
    <row r="14" ht="18" customHeight="1" x14ac:dyDescent="0.2">
      <c r="B14" s="2457" t="s">
        <v>2069</v>
      </c>
      <c r="C14" s="1983">
        <v>142.52111530149998</v>
      </c>
      <c r="D14" s="119">
        <v>9.999999999894754</v>
      </c>
      <c r="E14" s="119">
        <v>0.5999999987307145</v>
      </c>
      <c r="F14" s="1983">
        <v>1.425211153</v>
      </c>
      <c r="G14" s="1983">
        <v>0.085512669</v>
      </c>
      <c r="H14" s="2458"/>
      <c r="I14" s="2456"/>
    </row>
    <row r="15" ht="18" customHeight="1" x14ac:dyDescent="0.2">
      <c r="B15" s="2457" t="s">
        <v>2070</v>
      </c>
      <c r="C15" s="1983">
        <v>37.91063532</v>
      </c>
      <c r="D15" s="119">
        <v>9.999999994724437</v>
      </c>
      <c r="E15" s="119">
        <v>0.5999999949354582</v>
      </c>
      <c r="F15" s="1983">
        <v>0.379106353</v>
      </c>
      <c r="G15" s="1983">
        <v>0.022746381</v>
      </c>
      <c r="H15" s="2458"/>
      <c r="I15" s="2456"/>
    </row>
    <row r="16" ht="18" customHeight="1" x14ac:dyDescent="0.2">
      <c r="B16" s="2459" t="s">
        <v>2071</v>
      </c>
      <c r="C16" s="119">
        <v>161.677394</v>
      </c>
      <c r="D16" s="119">
        <v>0.9739983871833066</v>
      </c>
      <c r="E16" s="119" t="s">
        <v>123</v>
      </c>
      <c r="F16" s="119">
        <v>0.157473521</v>
      </c>
      <c r="G16" s="119" t="s">
        <v>123</v>
      </c>
      <c r="H16" s="2460" t="s">
        <v>99</v>
      </c>
      <c r="I16" s="2461" t="s">
        <v>123</v>
      </c>
    </row>
    <row r="17" ht="18" customHeight="1" x14ac:dyDescent="0.2">
      <c r="B17" s="2455" t="s">
        <v>2072</v>
      </c>
      <c r="C17" s="993">
        <v>72.18118</v>
      </c>
      <c r="D17" s="119">
        <v>0.7999999999999999</v>
      </c>
      <c r="E17" s="119" t="s">
        <v>123</v>
      </c>
      <c r="F17" s="993">
        <v>0.057744944</v>
      </c>
      <c r="G17" s="993" t="s">
        <v>123</v>
      </c>
      <c r="H17" s="2462" t="s">
        <v>99</v>
      </c>
      <c r="I17" s="2463" t="s">
        <v>123</v>
      </c>
    </row>
    <row r="18" ht="18" customHeight="1" x14ac:dyDescent="0.2">
      <c r="B18" s="2455" t="s">
        <v>2073</v>
      </c>
      <c r="C18" s="2464">
        <v>89.49621400000001</v>
      </c>
      <c r="D18" s="119">
        <v>1.114332914686201</v>
      </c>
      <c r="E18" s="119" t="s">
        <v>123</v>
      </c>
      <c r="F18" s="2464">
        <v>0.099728577</v>
      </c>
      <c r="G18" s="2464" t="s">
        <v>123</v>
      </c>
      <c r="H18" s="2465" t="s">
        <v>99</v>
      </c>
      <c r="I18" s="2466" t="s">
        <v>123</v>
      </c>
    </row>
    <row r="19" ht="18" customHeight="1" x14ac:dyDescent="0.25">
      <c r="B19" s="2467" t="s">
        <v>2068</v>
      </c>
      <c r="C19" s="2468">
        <v>66.05320900000001</v>
      </c>
      <c r="D19" s="444">
        <v>0.799999996972138</v>
      </c>
      <c r="E19" s="444" t="s">
        <v>123</v>
      </c>
      <c r="F19" s="2468">
        <v>0.052842567</v>
      </c>
      <c r="G19" s="2468" t="s">
        <v>123</v>
      </c>
      <c r="H19" s="2469" t="s">
        <v>99</v>
      </c>
      <c r="I19" s="2470" t="s">
        <v>123</v>
      </c>
    </row>
    <row r="20" ht="18" customHeight="1" x14ac:dyDescent="0.25">
      <c r="B20" s="2467" t="s">
        <v>2070</v>
      </c>
      <c r="C20" s="2468">
        <v>0.8485378</v>
      </c>
      <c r="D20" s="444">
        <v>2.0000004713991526</v>
      </c>
      <c r="E20" s="444" t="s">
        <v>123</v>
      </c>
      <c r="F20" s="2468">
        <v>0.001697076</v>
      </c>
      <c r="G20" s="2468" t="s">
        <v>123</v>
      </c>
      <c r="H20" s="2469" t="s">
        <v>99</v>
      </c>
      <c r="I20" s="2470" t="s">
        <v>123</v>
      </c>
    </row>
    <row r="21" ht="18" customHeight="1" x14ac:dyDescent="0.25">
      <c r="B21" s="2467" t="s">
        <v>2069</v>
      </c>
      <c r="C21" s="2468">
        <v>22.5944672</v>
      </c>
      <c r="D21" s="444">
        <v>1.999999982296551</v>
      </c>
      <c r="E21" s="444" t="s">
        <v>123</v>
      </c>
      <c r="F21" s="2468">
        <v>0.045188934</v>
      </c>
      <c r="G21" s="2468" t="s">
        <v>123</v>
      </c>
      <c r="H21" s="2469" t="s">
        <v>99</v>
      </c>
      <c r="I21" s="2470" t="s">
        <v>123</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467</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521</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575</v>
      </c>
      <c r="D7" s="2486" t="s">
        <v>386</v>
      </c>
      <c r="E7" s="2486"/>
      <c r="F7" s="2486"/>
      <c r="G7" s="2487" t="s">
        <v>146</v>
      </c>
      <c r="H7" s="2487"/>
      <c r="I7" s="2487"/>
    </row>
    <row r="8" ht="20.25" customHeight="1" x14ac:dyDescent="0.2">
      <c r="B8" s="2488" t="s">
        <v>439</v>
      </c>
      <c r="C8" s="2489" t="s">
        <v>2085</v>
      </c>
      <c r="D8" s="2490" t="s">
        <v>2086</v>
      </c>
      <c r="E8" s="2490" t="s">
        <v>580</v>
      </c>
      <c r="F8" s="2491" t="s">
        <v>581</v>
      </c>
      <c r="G8" s="2492" t="s">
        <v>2087</v>
      </c>
      <c r="H8" s="2492" t="s">
        <v>580</v>
      </c>
      <c r="I8" s="2493" t="s">
        <v>581</v>
      </c>
    </row>
    <row r="9" ht="14.1" customHeight="1" x14ac:dyDescent="0.2">
      <c r="A9" s="1"/>
      <c r="B9" s="2494"/>
      <c r="C9" s="2495" t="s">
        <v>2088</v>
      </c>
      <c r="D9" s="2496" t="s">
        <v>2089</v>
      </c>
      <c r="E9" s="2496"/>
      <c r="F9" s="2496"/>
      <c r="G9" s="2497" t="s">
        <v>76</v>
      </c>
      <c r="H9" s="2497"/>
      <c r="I9" s="2497"/>
    </row>
    <row r="10" ht="18" customHeight="1" x14ac:dyDescent="0.2">
      <c r="B10" s="2498" t="s">
        <v>2090</v>
      </c>
      <c r="C10" s="434">
        <v>557.043</v>
      </c>
      <c r="D10" s="434" t="s">
        <v>98</v>
      </c>
      <c r="E10" s="434" t="s">
        <v>98</v>
      </c>
      <c r="F10" s="434" t="s">
        <v>98</v>
      </c>
      <c r="G10" s="434" t="s">
        <v>98</v>
      </c>
      <c r="H10" s="434" t="s">
        <v>98</v>
      </c>
      <c r="I10" s="2499" t="s">
        <v>98</v>
      </c>
    </row>
    <row r="11" ht="18" customHeight="1" x14ac:dyDescent="0.2">
      <c r="B11" s="2500" t="s">
        <v>2091</v>
      </c>
      <c r="C11" s="2501">
        <v>557.043</v>
      </c>
      <c r="D11" s="434" t="s">
        <v>98</v>
      </c>
      <c r="E11" s="434" t="s">
        <v>98</v>
      </c>
      <c r="F11" s="434" t="s">
        <v>98</v>
      </c>
      <c r="G11" s="434" t="s">
        <v>98</v>
      </c>
      <c r="H11" s="2502" t="s">
        <v>98</v>
      </c>
      <c r="I11" s="2503" t="s">
        <v>98</v>
      </c>
    </row>
    <row r="12" ht="18" customHeight="1" x14ac:dyDescent="0.2">
      <c r="B12" s="2455" t="s">
        <v>2092</v>
      </c>
      <c r="C12" s="472">
        <v>557.043</v>
      </c>
      <c r="D12" s="438" t="s">
        <v>182</v>
      </c>
      <c r="E12" s="438" t="s">
        <v>182</v>
      </c>
      <c r="F12" s="438" t="s">
        <v>182</v>
      </c>
      <c r="G12" s="472" t="s">
        <v>182</v>
      </c>
      <c r="H12" s="472" t="s">
        <v>182</v>
      </c>
      <c r="I12" s="2504" t="s">
        <v>182</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182</v>
      </c>
      <c r="D17" s="438" t="s">
        <v>182</v>
      </c>
      <c r="E17" s="438" t="s">
        <v>182</v>
      </c>
      <c r="F17" s="438" t="s">
        <v>182</v>
      </c>
      <c r="G17" s="2512" t="s">
        <v>182</v>
      </c>
      <c r="H17" s="2512" t="s">
        <v>182</v>
      </c>
      <c r="I17" s="2513" t="s">
        <v>182</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500</v>
      </c>
      <c r="D23" s="438" t="s">
        <v>500</v>
      </c>
      <c r="E23" s="438" t="s">
        <v>500</v>
      </c>
      <c r="F23" s="438" t="s">
        <v>500</v>
      </c>
      <c r="G23" s="2512" t="s">
        <v>500</v>
      </c>
      <c r="H23" s="2512" t="s">
        <v>500</v>
      </c>
      <c r="I23" s="2513" t="s">
        <v>500</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500</v>
      </c>
      <c r="D27" s="438" t="s">
        <v>500</v>
      </c>
      <c r="E27" s="438" t="s">
        <v>500</v>
      </c>
      <c r="F27" s="438" t="s">
        <v>500</v>
      </c>
      <c r="G27" s="2512" t="s">
        <v>500</v>
      </c>
      <c r="H27" s="2512" t="s">
        <v>500</v>
      </c>
      <c r="I27" s="2513" t="s">
        <v>500</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467</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146</v>
      </c>
      <c r="I6" s="105"/>
      <c r="J6" s="105"/>
      <c r="K6" s="763" t="s">
        <v>2118</v>
      </c>
      <c r="L6" s="763"/>
      <c r="N6" s="2532" t="s">
        <v>573</v>
      </c>
      <c r="O6" s="2533"/>
    </row>
    <row r="7" ht="18" customHeight="1" x14ac:dyDescent="0.2">
      <c r="B7" s="2534"/>
      <c r="C7" s="508"/>
      <c r="D7" s="2442"/>
      <c r="E7" s="2442"/>
      <c r="F7" s="1301" t="s">
        <v>441</v>
      </c>
      <c r="G7" s="508" t="s">
        <v>70</v>
      </c>
      <c r="H7" s="111" t="s">
        <v>2119</v>
      </c>
      <c r="I7" s="1950" t="s">
        <v>70</v>
      </c>
      <c r="J7" s="1950"/>
      <c r="K7" s="1311" t="s">
        <v>69</v>
      </c>
      <c r="L7" s="1311"/>
      <c r="N7" s="2535" t="s">
        <v>2120</v>
      </c>
      <c r="O7" s="2536">
        <v>5363.3515</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40.94205</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128.69418792356763</v>
      </c>
      <c r="D10" s="556" t="s">
        <v>123</v>
      </c>
      <c r="E10" s="556">
        <v>25.49319664637251</v>
      </c>
      <c r="F10" s="2542">
        <v>0.04724054511033643</v>
      </c>
      <c r="G10" s="1975">
        <v>0.005000000001602995</v>
      </c>
      <c r="H10" s="2543">
        <v>6.07958359004141</v>
      </c>
      <c r="I10" s="2544" t="s">
        <v>500</v>
      </c>
      <c r="J10" s="2544">
        <v>0.200303688</v>
      </c>
      <c r="K10" s="2545" t="s">
        <v>99</v>
      </c>
      <c r="L10" s="141" t="s">
        <v>123</v>
      </c>
      <c r="N10" s="2538" t="s">
        <v>2134</v>
      </c>
      <c r="O10" s="2539">
        <v>1</v>
      </c>
    </row>
    <row r="11" ht="18" customHeight="1" x14ac:dyDescent="0.2">
      <c r="B11" s="2408" t="s">
        <v>2011</v>
      </c>
      <c r="C11" s="556">
        <v>708.2205666241377</v>
      </c>
      <c r="D11" s="556" t="s">
        <v>123</v>
      </c>
      <c r="E11" s="556">
        <v>5.291238275</v>
      </c>
      <c r="F11" s="573">
        <v>0.001249999999999997</v>
      </c>
      <c r="G11" s="573">
        <v>0.005000000000000371</v>
      </c>
      <c r="H11" s="167">
        <v>0.88527570828017</v>
      </c>
      <c r="I11" s="167" t="s">
        <v>500</v>
      </c>
      <c r="J11" s="167">
        <v>0.04157401501786</v>
      </c>
      <c r="K11" s="2546" t="s">
        <v>99</v>
      </c>
      <c r="L11" s="141" t="s">
        <v>123</v>
      </c>
      <c r="N11" s="1122" t="s">
        <v>2135</v>
      </c>
      <c r="O11" s="2539">
        <v>1</v>
      </c>
    </row>
    <row r="12" ht="18" customHeight="1" x14ac:dyDescent="0.25">
      <c r="B12" s="2408" t="s">
        <v>2136</v>
      </c>
      <c r="C12" s="573" t="s">
        <v>123</v>
      </c>
      <c r="D12" s="573" t="s">
        <v>123</v>
      </c>
      <c r="E12" s="573">
        <v>0.59412854</v>
      </c>
      <c r="F12" s="548" t="s">
        <v>99</v>
      </c>
      <c r="G12" s="119">
        <v>0.005000000000004619</v>
      </c>
      <c r="H12" s="119" t="s">
        <v>99</v>
      </c>
      <c r="I12" s="119" t="s">
        <v>123</v>
      </c>
      <c r="J12" s="119">
        <v>0.00466815281429</v>
      </c>
      <c r="K12" s="2547" t="s">
        <v>99</v>
      </c>
      <c r="L12" s="2461" t="s">
        <v>99</v>
      </c>
      <c r="N12" s="1130" t="s">
        <v>2137</v>
      </c>
      <c r="O12" s="2548" t="s">
        <v>500</v>
      </c>
    </row>
    <row r="13" ht="18" customHeight="1" x14ac:dyDescent="0.25">
      <c r="B13" s="2549" t="s">
        <v>2138</v>
      </c>
      <c r="C13" s="2550" t="s">
        <v>123</v>
      </c>
      <c r="D13" s="2550" t="s">
        <v>123</v>
      </c>
      <c r="E13" s="2550">
        <v>0.59412854</v>
      </c>
      <c r="F13" s="2551" t="s">
        <v>99</v>
      </c>
      <c r="G13" s="2551">
        <v>0.005000000000004619</v>
      </c>
      <c r="H13" s="2552" t="s">
        <v>99</v>
      </c>
      <c r="I13" s="2552" t="s">
        <v>123</v>
      </c>
      <c r="J13" s="2552">
        <v>0.00466815281429</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467</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860</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580</v>
      </c>
      <c r="E8" s="2572" t="s">
        <v>581</v>
      </c>
      <c r="F8" s="2573" t="s">
        <v>606</v>
      </c>
      <c r="G8" s="2574" t="s">
        <v>607</v>
      </c>
      <c r="H8" s="2575" t="s">
        <v>2154</v>
      </c>
      <c r="I8" s="2576" t="s">
        <v>609</v>
      </c>
      <c r="J8" s="2577" t="s">
        <v>2155</v>
      </c>
      <c r="K8" s="2576" t="s">
        <v>611</v>
      </c>
      <c r="L8" s="2576" t="s">
        <v>2156</v>
      </c>
      <c r="M8" s="2576" t="s">
        <v>73</v>
      </c>
      <c r="N8" s="2578" t="s">
        <v>1995</v>
      </c>
      <c r="O8" s="2579" t="s">
        <v>2157</v>
      </c>
    </row>
    <row r="9" ht="18" customHeight="1" x14ac:dyDescent="0.25">
      <c r="A9" s="1"/>
      <c r="B9" s="2580"/>
      <c r="C9" s="2581" t="s">
        <v>76</v>
      </c>
      <c r="D9" s="2581"/>
      <c r="E9" s="2581"/>
      <c r="F9" s="2582" t="s">
        <v>614</v>
      </c>
      <c r="G9" s="2582"/>
      <c r="H9" s="2582"/>
      <c r="I9" s="2583" t="s">
        <v>76</v>
      </c>
      <c r="J9" s="2583"/>
      <c r="K9" s="2583"/>
      <c r="L9" s="2583"/>
      <c r="M9" s="2583"/>
      <c r="N9" s="2583"/>
      <c r="O9" s="2584" t="s">
        <v>614</v>
      </c>
    </row>
    <row r="10" ht="18" customHeight="1" x14ac:dyDescent="0.25">
      <c r="B10" s="2585" t="s">
        <v>2158</v>
      </c>
      <c r="C10" s="2586">
        <v>39904.681667154975</v>
      </c>
      <c r="D10" s="2587">
        <v>257.25698554498297</v>
      </c>
      <c r="E10" s="2587">
        <v>23.190412355966707</v>
      </c>
      <c r="F10" s="2587">
        <v>1320.8037118199356</v>
      </c>
      <c r="G10" s="2587">
        <v>2.529029768782193</v>
      </c>
      <c r="H10" s="2587" t="s">
        <v>99</v>
      </c>
      <c r="I10" s="2587">
        <v>0.0009557676744764401</v>
      </c>
      <c r="J10" s="2588" t="s">
        <v>99</v>
      </c>
      <c r="K10" s="2587">
        <v>181.05334527010316</v>
      </c>
      <c r="L10" s="2587">
        <v>434.70601815868</v>
      </c>
      <c r="M10" s="2587">
        <v>112.1472713967858</v>
      </c>
      <c r="N10" s="2589">
        <v>67.14641522000001</v>
      </c>
      <c r="O10" s="2590">
        <v>54599.129818684596</v>
      </c>
    </row>
    <row r="11" ht="18" customHeight="1" x14ac:dyDescent="0.25">
      <c r="B11" s="2591" t="s">
        <v>2159</v>
      </c>
      <c r="C11" s="2592">
        <v>59225.04499863198</v>
      </c>
      <c r="D11" s="2593">
        <v>14.155537038660707</v>
      </c>
      <c r="E11" s="2593">
        <v>2.1849294969999993</v>
      </c>
      <c r="F11" s="2594"/>
      <c r="G11" s="2594"/>
      <c r="H11" s="2595"/>
      <c r="I11" s="2594"/>
      <c r="J11" s="2595"/>
      <c r="K11" s="2593">
        <v>174.803936878</v>
      </c>
      <c r="L11" s="2593">
        <v>432.254289297</v>
      </c>
      <c r="M11" s="2593">
        <v>65.90509403401023</v>
      </c>
      <c r="N11" s="2596">
        <v>52.870749020000005</v>
      </c>
      <c r="O11" s="2597">
        <v>60200.406352419486</v>
      </c>
    </row>
    <row r="12" ht="18" customHeight="1" x14ac:dyDescent="0.25">
      <c r="B12" s="2598" t="s">
        <v>2160</v>
      </c>
      <c r="C12" s="2599">
        <v>59128.63427163198</v>
      </c>
      <c r="D12" s="2600">
        <v>12.367698431999997</v>
      </c>
      <c r="E12" s="2600">
        <v>2.1813905569999994</v>
      </c>
      <c r="F12" s="49"/>
      <c r="G12" s="49"/>
      <c r="H12" s="49"/>
      <c r="I12" s="49"/>
      <c r="J12" s="49"/>
      <c r="K12" s="2600">
        <v>174.772973498</v>
      </c>
      <c r="L12" s="2600">
        <v>432.21889989700003</v>
      </c>
      <c r="M12" s="2600">
        <v>54.880348184</v>
      </c>
      <c r="N12" s="2601">
        <v>52.86668327</v>
      </c>
      <c r="O12" s="2602">
        <v>60052.99832533298</v>
      </c>
    </row>
    <row r="13" ht="18" customHeight="1" x14ac:dyDescent="0.25">
      <c r="B13" s="2603" t="s">
        <v>2161</v>
      </c>
      <c r="C13" s="2599">
        <v>30576.34041435</v>
      </c>
      <c r="D13" s="2600">
        <v>1.173374789</v>
      </c>
      <c r="E13" s="2600">
        <v>1.170194242</v>
      </c>
      <c r="F13" s="49"/>
      <c r="G13" s="49"/>
      <c r="H13" s="49"/>
      <c r="I13" s="49"/>
      <c r="J13" s="49"/>
      <c r="K13" s="2600">
        <v>48.60951586</v>
      </c>
      <c r="L13" s="2600">
        <v>20.6100897</v>
      </c>
      <c r="M13" s="2600">
        <v>1.126691358</v>
      </c>
      <c r="N13" s="2601">
        <v>34.24521421</v>
      </c>
      <c r="O13" s="2604">
        <v>30919.296382572</v>
      </c>
    </row>
    <row r="14" ht="18" customHeight="1" x14ac:dyDescent="0.25">
      <c r="B14" s="2603" t="s">
        <v>2162</v>
      </c>
      <c r="C14" s="2599">
        <v>9890.890972494979</v>
      </c>
      <c r="D14" s="2605">
        <v>0.7396744340000001</v>
      </c>
      <c r="E14" s="2605">
        <v>0.44567237400000004</v>
      </c>
      <c r="F14" s="525"/>
      <c r="G14" s="525"/>
      <c r="H14" s="525"/>
      <c r="I14" s="525"/>
      <c r="J14" s="49"/>
      <c r="K14" s="2605">
        <v>37.925282882999994</v>
      </c>
      <c r="L14" s="2605">
        <v>39.718465226999996</v>
      </c>
      <c r="M14" s="2605">
        <v>2.6517705869999997</v>
      </c>
      <c r="N14" s="2606">
        <v>11.05530497</v>
      </c>
      <c r="O14" s="2607">
        <v>10029.705035756979</v>
      </c>
    </row>
    <row r="15" ht="18" customHeight="1" x14ac:dyDescent="0.25">
      <c r="B15" s="2603" t="s">
        <v>2163</v>
      </c>
      <c r="C15" s="2599">
        <v>12570.63271</v>
      </c>
      <c r="D15" s="2600">
        <v>0.907838902</v>
      </c>
      <c r="E15" s="2600">
        <v>0.2717655749999999</v>
      </c>
      <c r="F15" s="49"/>
      <c r="G15" s="49"/>
      <c r="H15" s="49"/>
      <c r="I15" s="49"/>
      <c r="J15" s="49"/>
      <c r="K15" s="2600">
        <v>63.971494078000006</v>
      </c>
      <c r="L15" s="2600">
        <v>118.4729561</v>
      </c>
      <c r="M15" s="2600">
        <v>16.009847844</v>
      </c>
      <c r="N15" s="2601">
        <v>1.335521377</v>
      </c>
      <c r="O15" s="2604">
        <v>12668.070076631</v>
      </c>
    </row>
    <row r="16" ht="18" customHeight="1" x14ac:dyDescent="0.25">
      <c r="B16" s="2603" t="s">
        <v>2164</v>
      </c>
      <c r="C16" s="2599">
        <v>4894.813462266001</v>
      </c>
      <c r="D16" s="2600">
        <v>9.419141456999998</v>
      </c>
      <c r="E16" s="2600">
        <v>0.265736276</v>
      </c>
      <c r="F16" s="49"/>
      <c r="G16" s="49"/>
      <c r="H16" s="49"/>
      <c r="I16" s="49"/>
      <c r="J16" s="49"/>
      <c r="K16" s="2600">
        <v>21.883102177</v>
      </c>
      <c r="L16" s="2600">
        <v>251.23118707</v>
      </c>
      <c r="M16" s="2600">
        <v>34.896735625</v>
      </c>
      <c r="N16" s="2601">
        <v>5.0838047930000005</v>
      </c>
      <c r="O16" s="2604">
        <v>5228.969536202</v>
      </c>
    </row>
    <row r="17" ht="18" customHeight="1" x14ac:dyDescent="0.25">
      <c r="B17" s="2603" t="s">
        <v>2165</v>
      </c>
      <c r="C17" s="2599">
        <v>1195.956712521</v>
      </c>
      <c r="D17" s="2600">
        <v>0.12766885</v>
      </c>
      <c r="E17" s="2600">
        <v>0.02802209</v>
      </c>
      <c r="F17" s="49"/>
      <c r="G17" s="49"/>
      <c r="H17" s="49"/>
      <c r="I17" s="49"/>
      <c r="J17" s="49"/>
      <c r="K17" s="2600">
        <v>2.3835785</v>
      </c>
      <c r="L17" s="2600">
        <v>2.1862018</v>
      </c>
      <c r="M17" s="2600">
        <v>0.19530277</v>
      </c>
      <c r="N17" s="2601">
        <v>1.14683792</v>
      </c>
      <c r="O17" s="2604">
        <v>1206.957294171</v>
      </c>
    </row>
    <row r="18" ht="18" customHeight="1" x14ac:dyDescent="0.25">
      <c r="B18" s="2598" t="s">
        <v>107</v>
      </c>
      <c r="C18" s="2599">
        <v>96.410727</v>
      </c>
      <c r="D18" s="2600">
        <v>1.78783860666071</v>
      </c>
      <c r="E18" s="2600">
        <v>0.00353894</v>
      </c>
      <c r="F18" s="49"/>
      <c r="G18" s="49"/>
      <c r="H18" s="49"/>
      <c r="I18" s="49"/>
      <c r="J18" s="49"/>
      <c r="K18" s="2600">
        <v>0.03096338</v>
      </c>
      <c r="L18" s="2600">
        <v>0.0353894</v>
      </c>
      <c r="M18" s="2600">
        <v>11.024745850010229</v>
      </c>
      <c r="N18" s="2601">
        <v>0.00406575</v>
      </c>
      <c r="O18" s="2604">
        <v>147.40802708649989</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96.410727</v>
      </c>
      <c r="D20" s="2611">
        <v>1.78783860666071</v>
      </c>
      <c r="E20" s="2600">
        <v>0.00353894</v>
      </c>
      <c r="F20" s="525"/>
      <c r="G20" s="525"/>
      <c r="H20" s="525"/>
      <c r="I20" s="525"/>
      <c r="J20" s="49"/>
      <c r="K20" s="2605">
        <v>0.03096338</v>
      </c>
      <c r="L20" s="2605">
        <v>0.0353894</v>
      </c>
      <c r="M20" s="2605">
        <v>11.024745850010229</v>
      </c>
      <c r="N20" s="2606">
        <v>0.00406575</v>
      </c>
      <c r="O20" s="2607">
        <v>147.40802708649989</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4587.511964897972</v>
      </c>
      <c r="D22" s="2617">
        <v>0.1008427689</v>
      </c>
      <c r="E22" s="2593">
        <v>0.64733171635197</v>
      </c>
      <c r="F22" s="2593">
        <v>1320.8037118199356</v>
      </c>
      <c r="G22" s="2593">
        <v>2.529029768782193</v>
      </c>
      <c r="H22" s="2593" t="s">
        <v>99</v>
      </c>
      <c r="I22" s="2593">
        <v>0.0009557676744764401</v>
      </c>
      <c r="J22" s="2593" t="s">
        <v>99</v>
      </c>
      <c r="K22" s="2593">
        <v>2.0964580600000002</v>
      </c>
      <c r="L22" s="2593">
        <v>0.02382</v>
      </c>
      <c r="M22" s="2593">
        <v>29.271382554980033</v>
      </c>
      <c r="N22" s="2596">
        <v>14.2756662</v>
      </c>
      <c r="O22" s="2597">
        <v>6107.671749199358</v>
      </c>
    </row>
    <row r="23" ht="18" customHeight="1" x14ac:dyDescent="0.25">
      <c r="B23" s="2598" t="s">
        <v>2170</v>
      </c>
      <c r="C23" s="2608">
        <v>1167.5231532272091</v>
      </c>
      <c r="D23" s="2609" t="s">
        <v>99</v>
      </c>
      <c r="E23" s="2600" t="s">
        <v>99</v>
      </c>
      <c r="F23" s="198"/>
      <c r="G23" s="198"/>
      <c r="H23" s="198"/>
      <c r="I23" s="198"/>
      <c r="J23" s="49"/>
      <c r="K23" s="2618">
        <v>0.00344</v>
      </c>
      <c r="L23" s="2618" t="s">
        <v>99</v>
      </c>
      <c r="M23" s="2618" t="s">
        <v>99</v>
      </c>
      <c r="N23" s="2619">
        <v>0.12132</v>
      </c>
      <c r="O23" s="2602">
        <v>1167.5231532272091</v>
      </c>
    </row>
    <row r="24" ht="18" customHeight="1" x14ac:dyDescent="0.25">
      <c r="B24" s="2598" t="s">
        <v>870</v>
      </c>
      <c r="C24" s="2608">
        <v>866.7982192642851</v>
      </c>
      <c r="D24" s="2609">
        <v>0.096</v>
      </c>
      <c r="E24" s="2600">
        <v>0.53736</v>
      </c>
      <c r="F24" s="2600" t="s">
        <v>99</v>
      </c>
      <c r="G24" s="2600" t="s">
        <v>99</v>
      </c>
      <c r="H24" s="2600" t="s">
        <v>99</v>
      </c>
      <c r="I24" s="2600" t="s">
        <v>99</v>
      </c>
      <c r="J24" s="2620" t="s">
        <v>99</v>
      </c>
      <c r="K24" s="2600">
        <v>1.07390806</v>
      </c>
      <c r="L24" s="2600" t="s">
        <v>99</v>
      </c>
      <c r="M24" s="2600">
        <v>2.65189776</v>
      </c>
      <c r="N24" s="2601">
        <v>7.9083914</v>
      </c>
      <c r="O24" s="2604">
        <v>1011.8866192642851</v>
      </c>
    </row>
    <row r="25" ht="18" customHeight="1" x14ac:dyDescent="0.25">
      <c r="B25" s="2598" t="s">
        <v>632</v>
      </c>
      <c r="C25" s="2608">
        <v>2438.8447715053</v>
      </c>
      <c r="D25" s="2609">
        <v>0.0000827689</v>
      </c>
      <c r="E25" s="2600" t="s">
        <v>99</v>
      </c>
      <c r="F25" s="2600" t="s">
        <v>99</v>
      </c>
      <c r="G25" s="2600" t="s">
        <v>99</v>
      </c>
      <c r="H25" s="2600" t="s">
        <v>99</v>
      </c>
      <c r="I25" s="2600" t="s">
        <v>200</v>
      </c>
      <c r="J25" s="2600" t="s">
        <v>99</v>
      </c>
      <c r="K25" s="2600">
        <v>0.90001</v>
      </c>
      <c r="L25" s="2600" t="s">
        <v>99</v>
      </c>
      <c r="M25" s="2600">
        <v>0.607</v>
      </c>
      <c r="N25" s="2601">
        <v>4.1073448</v>
      </c>
      <c r="O25" s="2604">
        <v>2438.8470890344997</v>
      </c>
    </row>
    <row r="26" ht="18" customHeight="1" x14ac:dyDescent="0.25">
      <c r="B26" s="2598" t="s">
        <v>2171</v>
      </c>
      <c r="C26" s="2608">
        <v>114.34582090117758</v>
      </c>
      <c r="D26" s="2621">
        <v>0.00476</v>
      </c>
      <c r="E26" s="2620">
        <v>0.002382</v>
      </c>
      <c r="F26" s="49"/>
      <c r="G26" s="49"/>
      <c r="H26" s="49"/>
      <c r="I26" s="49"/>
      <c r="J26" s="49"/>
      <c r="K26" s="2600">
        <v>0.1191</v>
      </c>
      <c r="L26" s="2600">
        <v>0.02382</v>
      </c>
      <c r="M26" s="2600">
        <v>20.669694794980032</v>
      </c>
      <c r="N26" s="2601">
        <v>0.1191</v>
      </c>
      <c r="O26" s="2604">
        <v>115.11033090117758</v>
      </c>
    </row>
    <row r="27" ht="18" customHeight="1" x14ac:dyDescent="0.25">
      <c r="B27" s="2598" t="s">
        <v>2172</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2173</v>
      </c>
      <c r="C28" s="919"/>
      <c r="D28" s="2614"/>
      <c r="E28" s="525"/>
      <c r="F28" s="2605">
        <v>1317.2563472699358</v>
      </c>
      <c r="G28" s="2605">
        <v>1.6795006887821933</v>
      </c>
      <c r="H28" s="2605" t="s">
        <v>99</v>
      </c>
      <c r="I28" s="2605" t="s">
        <v>99</v>
      </c>
      <c r="J28" s="2620" t="s">
        <v>99</v>
      </c>
      <c r="K28" s="525"/>
      <c r="L28" s="525"/>
      <c r="M28" s="525"/>
      <c r="N28" s="1495"/>
      <c r="O28" s="2607">
        <v>1318.9358479587179</v>
      </c>
    </row>
    <row r="29" ht="18" customHeight="1" x14ac:dyDescent="0.25">
      <c r="B29" s="2598" t="s">
        <v>657</v>
      </c>
      <c r="C29" s="2622" t="s">
        <v>99</v>
      </c>
      <c r="D29" s="2623" t="s">
        <v>99</v>
      </c>
      <c r="E29" s="2624">
        <v>0.10758971635197</v>
      </c>
      <c r="F29" s="2605" t="s">
        <v>99</v>
      </c>
      <c r="G29" s="2605" t="s">
        <v>99</v>
      </c>
      <c r="H29" s="2605" t="s">
        <v>99</v>
      </c>
      <c r="I29" s="2605">
        <v>0.00044876767447644</v>
      </c>
      <c r="J29" s="2620" t="s">
        <v>99</v>
      </c>
      <c r="K29" s="2624" t="s">
        <v>99</v>
      </c>
      <c r="L29" s="2624" t="s">
        <v>99</v>
      </c>
      <c r="M29" s="2624" t="s">
        <v>99</v>
      </c>
      <c r="N29" s="2625" t="s">
        <v>99</v>
      </c>
      <c r="O29" s="2607">
        <v>39.05731518346839</v>
      </c>
    </row>
    <row r="30" ht="18" customHeight="1" x14ac:dyDescent="0.25">
      <c r="B30" s="2626" t="s">
        <v>2174</v>
      </c>
      <c r="C30" s="2627" t="s">
        <v>99</v>
      </c>
      <c r="D30" s="2628" t="s">
        <v>99</v>
      </c>
      <c r="E30" s="2629" t="s">
        <v>99</v>
      </c>
      <c r="F30" s="2629">
        <v>3.54736455</v>
      </c>
      <c r="G30" s="2629">
        <v>0.84952908</v>
      </c>
      <c r="H30" s="2629" t="s">
        <v>99</v>
      </c>
      <c r="I30" s="2629">
        <v>0.000507</v>
      </c>
      <c r="J30" s="2630" t="s">
        <v>99</v>
      </c>
      <c r="K30" s="2629" t="s">
        <v>99</v>
      </c>
      <c r="L30" s="2629" t="s">
        <v>99</v>
      </c>
      <c r="M30" s="2629">
        <v>5.34279</v>
      </c>
      <c r="N30" s="2631">
        <v>2.0195100000000004</v>
      </c>
      <c r="O30" s="2632">
        <v>16.311393629999998</v>
      </c>
    </row>
    <row r="31" ht="18" customHeight="1" x14ac:dyDescent="0.25">
      <c r="B31" s="2633" t="s">
        <v>2175</v>
      </c>
      <c r="C31" s="2634">
        <v>278.98594896035314</v>
      </c>
      <c r="D31" s="2635">
        <v>100.56991932910064</v>
      </c>
      <c r="E31" s="2636">
        <v>12.823532449782588</v>
      </c>
      <c r="F31" s="2637"/>
      <c r="G31" s="2637"/>
      <c r="H31" s="2637"/>
      <c r="I31" s="2637"/>
      <c r="J31" s="2637"/>
      <c r="K31" s="2638">
        <v>4.137606332103174</v>
      </c>
      <c r="L31" s="2638">
        <v>1.92718486168</v>
      </c>
      <c r="M31" s="2638">
        <v>16.831895664483458</v>
      </c>
      <c r="N31" s="2639" t="s">
        <v>200</v>
      </c>
      <c r="O31" s="2640">
        <v>6493.1797893675575</v>
      </c>
    </row>
    <row r="32" ht="18" customHeight="1" x14ac:dyDescent="0.25">
      <c r="B32" s="2641" t="s">
        <v>2176</v>
      </c>
      <c r="C32" s="919"/>
      <c r="D32" s="2642">
        <v>79.14170240103064</v>
      </c>
      <c r="E32" s="198"/>
      <c r="F32" s="1558"/>
      <c r="G32" s="1558"/>
      <c r="H32" s="730"/>
      <c r="I32" s="1558"/>
      <c r="J32" s="730"/>
      <c r="K32" s="198"/>
      <c r="L32" s="198"/>
      <c r="M32" s="198"/>
      <c r="N32" s="739"/>
      <c r="O32" s="2602">
        <v>2215.967667228858</v>
      </c>
    </row>
    <row r="33" ht="18" customHeight="1" x14ac:dyDescent="0.25">
      <c r="B33" s="2641" t="s">
        <v>2177</v>
      </c>
      <c r="C33" s="919"/>
      <c r="D33" s="2609">
        <v>21.37165824807001</v>
      </c>
      <c r="E33" s="2609">
        <v>1.272866448202024</v>
      </c>
      <c r="F33" s="1558"/>
      <c r="G33" s="1558"/>
      <c r="H33" s="1558"/>
      <c r="I33" s="1558"/>
      <c r="J33" s="1558"/>
      <c r="K33" s="49"/>
      <c r="L33" s="49"/>
      <c r="M33" s="2643">
        <v>12.790783763391243</v>
      </c>
      <c r="N33" s="716"/>
      <c r="O33" s="2604">
        <v>935.7160397194966</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500</v>
      </c>
      <c r="E35" s="2609">
        <v>11.549199661580564</v>
      </c>
      <c r="F35" s="1558"/>
      <c r="G35" s="1558"/>
      <c r="H35" s="1558"/>
      <c r="I35" s="1558"/>
      <c r="J35" s="1558"/>
      <c r="K35" s="2643">
        <v>4.085237178253174</v>
      </c>
      <c r="L35" s="2643" t="s">
        <v>500</v>
      </c>
      <c r="M35" s="2643">
        <v>3.942752410978214</v>
      </c>
      <c r="N35" s="716"/>
      <c r="O35" s="2604">
        <v>3060.5379103188498</v>
      </c>
    </row>
    <row r="36" ht="18" customHeight="1" x14ac:dyDescent="0.25">
      <c r="B36" s="2641" t="s">
        <v>2180</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2181</v>
      </c>
      <c r="C37" s="919"/>
      <c r="D37" s="2609">
        <v>0.05655868</v>
      </c>
      <c r="E37" s="2609">
        <v>0.00146634</v>
      </c>
      <c r="F37" s="1558"/>
      <c r="G37" s="1558"/>
      <c r="H37" s="1558"/>
      <c r="I37" s="1558"/>
      <c r="J37" s="1558"/>
      <c r="K37" s="2643">
        <v>0.05236915385</v>
      </c>
      <c r="L37" s="2643">
        <v>1.92718486168</v>
      </c>
      <c r="M37" s="2643">
        <v>0.098359490114</v>
      </c>
      <c r="N37" s="2645" t="s">
        <v>99</v>
      </c>
      <c r="O37" s="2604">
        <v>1.97222314</v>
      </c>
    </row>
    <row r="38" ht="18" customHeight="1" x14ac:dyDescent="0.25">
      <c r="B38" s="2646" t="s">
        <v>993</v>
      </c>
      <c r="C38" s="2622">
        <v>277.4140563333333</v>
      </c>
      <c r="D38" s="2647"/>
      <c r="E38" s="2647"/>
      <c r="F38" s="2614"/>
      <c r="G38" s="2614"/>
      <c r="H38" s="2614"/>
      <c r="I38" s="2614"/>
      <c r="J38" s="2614"/>
      <c r="K38" s="49"/>
      <c r="L38" s="49"/>
      <c r="M38" s="49"/>
      <c r="N38" s="1495"/>
      <c r="O38" s="2607">
        <v>277.4140563333333</v>
      </c>
    </row>
    <row r="39" ht="18" customHeight="1" x14ac:dyDescent="0.25">
      <c r="B39" s="2646" t="s">
        <v>994</v>
      </c>
      <c r="C39" s="2648">
        <v>1.5718926270198235</v>
      </c>
      <c r="D39" s="2647"/>
      <c r="E39" s="2647"/>
      <c r="F39" s="2614"/>
      <c r="G39" s="2614"/>
      <c r="H39" s="2614"/>
      <c r="I39" s="2614"/>
      <c r="J39" s="2614"/>
      <c r="K39" s="49"/>
      <c r="L39" s="49"/>
      <c r="M39" s="49"/>
      <c r="N39" s="1495"/>
      <c r="O39" s="2607">
        <v>1.5718926270198235</v>
      </c>
    </row>
    <row r="40" ht="18" customHeight="1" x14ac:dyDescent="0.25">
      <c r="B40" s="2646" t="s">
        <v>2182</v>
      </c>
      <c r="C40" s="2648" t="s">
        <v>123</v>
      </c>
      <c r="D40" s="2647"/>
      <c r="E40" s="2647"/>
      <c r="F40" s="2614"/>
      <c r="G40" s="2614"/>
      <c r="H40" s="2614"/>
      <c r="I40" s="2614"/>
      <c r="J40" s="2614"/>
      <c r="K40" s="49"/>
      <c r="L40" s="49"/>
      <c r="M40" s="49"/>
      <c r="N40" s="1495"/>
      <c r="O40" s="2607" t="s">
        <v>123</v>
      </c>
    </row>
    <row r="41" ht="18" customHeight="1" x14ac:dyDescent="0.25">
      <c r="B41" s="2649" t="s">
        <v>2183</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2184</v>
      </c>
      <c r="C42" s="2616">
        <v>-24186.86124533533</v>
      </c>
      <c r="D42" s="2617">
        <v>45.29348</v>
      </c>
      <c r="E42" s="2593">
        <v>7.092611000000001</v>
      </c>
      <c r="F42" s="2637"/>
      <c r="G42" s="2637"/>
      <c r="H42" s="2637"/>
      <c r="I42" s="2637"/>
      <c r="J42" s="2637"/>
      <c r="K42" s="2652">
        <v>0.015344</v>
      </c>
      <c r="L42" s="2652">
        <v>0.500724</v>
      </c>
      <c r="M42" s="2653" t="s">
        <v>1339</v>
      </c>
      <c r="N42" s="2654" t="s">
        <v>500</v>
      </c>
      <c r="O42" s="2597">
        <v>-21039.10189033533</v>
      </c>
    </row>
    <row r="43" ht="18" customHeight="1" x14ac:dyDescent="0.25">
      <c r="B43" s="2641" t="s">
        <v>2185</v>
      </c>
      <c r="C43" s="2655">
        <v>-34280.319333336454</v>
      </c>
      <c r="D43" s="2656">
        <v>36.20957</v>
      </c>
      <c r="E43" s="2657">
        <v>6.679534</v>
      </c>
      <c r="F43" s="2614"/>
      <c r="G43" s="2614"/>
      <c r="H43" s="2614"/>
      <c r="I43" s="2614"/>
      <c r="J43" s="2614"/>
      <c r="K43" s="2643">
        <v>0.012895</v>
      </c>
      <c r="L43" s="2643">
        <v>0.459899</v>
      </c>
      <c r="M43" s="2658" t="s">
        <v>500</v>
      </c>
      <c r="N43" s="2659"/>
      <c r="O43" s="2660">
        <v>-31496.374863336452</v>
      </c>
    </row>
    <row r="44" ht="18" customHeight="1" x14ac:dyDescent="0.25">
      <c r="B44" s="2641" t="s">
        <v>2186</v>
      </c>
      <c r="C44" s="2655">
        <v>7675.165666667364</v>
      </c>
      <c r="D44" s="2661" t="s">
        <v>121</v>
      </c>
      <c r="E44" s="2661">
        <v>0.0211</v>
      </c>
      <c r="F44" s="1558"/>
      <c r="G44" s="1558"/>
      <c r="H44" s="1558"/>
      <c r="I44" s="1558"/>
      <c r="J44" s="1558"/>
      <c r="K44" s="2643" t="s">
        <v>1344</v>
      </c>
      <c r="L44" s="2643" t="s">
        <v>1344</v>
      </c>
      <c r="M44" s="2643" t="s">
        <v>500</v>
      </c>
      <c r="N44" s="2662"/>
      <c r="O44" s="2604">
        <v>7680.757166667365</v>
      </c>
    </row>
    <row r="45" ht="18" customHeight="1" x14ac:dyDescent="0.25">
      <c r="B45" s="2641" t="s">
        <v>2187</v>
      </c>
      <c r="C45" s="2655">
        <v>813.3382546667406</v>
      </c>
      <c r="D45" s="2661">
        <v>0.001444</v>
      </c>
      <c r="E45" s="2661">
        <v>0.004432</v>
      </c>
      <c r="F45" s="1558"/>
      <c r="G45" s="1558"/>
      <c r="H45" s="1558"/>
      <c r="I45" s="1558"/>
      <c r="J45" s="1558"/>
      <c r="K45" s="2643">
        <v>0.002449</v>
      </c>
      <c r="L45" s="2643">
        <v>0.040825</v>
      </c>
      <c r="M45" s="2643" t="s">
        <v>500</v>
      </c>
      <c r="N45" s="2662"/>
      <c r="O45" s="2604">
        <v>814.5531666667406</v>
      </c>
    </row>
    <row r="46" ht="18" customHeight="1" x14ac:dyDescent="0.25">
      <c r="B46" s="2641" t="s">
        <v>2188</v>
      </c>
      <c r="C46" s="2655">
        <v>2162.7760000001967</v>
      </c>
      <c r="D46" s="2661">
        <v>9.082466</v>
      </c>
      <c r="E46" s="2661">
        <v>0.31666500000000003</v>
      </c>
      <c r="F46" s="1558"/>
      <c r="G46" s="1558"/>
      <c r="H46" s="1558"/>
      <c r="I46" s="1558"/>
      <c r="J46" s="1558"/>
      <c r="K46" s="2643" t="s">
        <v>500</v>
      </c>
      <c r="L46" s="2643" t="s">
        <v>500</v>
      </c>
      <c r="M46" s="2643" t="s">
        <v>500</v>
      </c>
      <c r="N46" s="2662"/>
      <c r="O46" s="2604">
        <v>2501.0012730001968</v>
      </c>
    </row>
    <row r="47" ht="18" customHeight="1" x14ac:dyDescent="0.25">
      <c r="B47" s="2641" t="s">
        <v>2189</v>
      </c>
      <c r="C47" s="2655">
        <v>1637.5681666668154</v>
      </c>
      <c r="D47" s="2661" t="s">
        <v>1339</v>
      </c>
      <c r="E47" s="2663">
        <v>0.07088</v>
      </c>
      <c r="F47" s="1558"/>
      <c r="G47" s="1558"/>
      <c r="H47" s="1558"/>
      <c r="I47" s="1558"/>
      <c r="J47" s="1558"/>
      <c r="K47" s="2643" t="s">
        <v>1339</v>
      </c>
      <c r="L47" s="2643" t="s">
        <v>1339</v>
      </c>
      <c r="M47" s="2643" t="s">
        <v>500</v>
      </c>
      <c r="N47" s="716"/>
      <c r="O47" s="2604">
        <v>1656.3513666668155</v>
      </c>
    </row>
    <row r="48" ht="18" customHeight="1" x14ac:dyDescent="0.25">
      <c r="B48" s="2641" t="s">
        <v>2190</v>
      </c>
      <c r="C48" s="2655" t="s">
        <v>1358</v>
      </c>
      <c r="D48" s="2664" t="s">
        <v>1339</v>
      </c>
      <c r="E48" s="2665" t="s">
        <v>1339</v>
      </c>
      <c r="F48" s="2614"/>
      <c r="G48" s="2614"/>
      <c r="H48" s="2614"/>
      <c r="I48" s="2614"/>
      <c r="J48" s="2614"/>
      <c r="K48" s="2643" t="s">
        <v>123</v>
      </c>
      <c r="L48" s="2643" t="s">
        <v>123</v>
      </c>
      <c r="M48" s="2643" t="s">
        <v>500</v>
      </c>
      <c r="N48" s="1495"/>
      <c r="O48" s="2607" t="s">
        <v>1358</v>
      </c>
    </row>
    <row r="49" ht="18" customHeight="1" x14ac:dyDescent="0.25">
      <c r="B49" s="2641" t="s">
        <v>2191</v>
      </c>
      <c r="C49" s="2666">
        <v>-2195.39</v>
      </c>
      <c r="D49" s="2614"/>
      <c r="E49" s="2614"/>
      <c r="F49" s="2614"/>
      <c r="G49" s="2614"/>
      <c r="H49" s="2614"/>
      <c r="I49" s="2614"/>
      <c r="J49" s="2614"/>
      <c r="K49" s="2614"/>
      <c r="L49" s="2614"/>
      <c r="M49" s="2614"/>
      <c r="N49" s="2667"/>
      <c r="O49" s="2607">
        <v>-2195.39</v>
      </c>
    </row>
    <row r="50" ht="18" customHeight="1" x14ac:dyDescent="0.25">
      <c r="B50" s="2649" t="s">
        <v>2192</v>
      </c>
      <c r="C50" s="2668" t="s">
        <v>123</v>
      </c>
      <c r="D50" s="2669" t="s">
        <v>123</v>
      </c>
      <c r="E50" s="2669" t="s">
        <v>123</v>
      </c>
      <c r="F50" s="285"/>
      <c r="G50" s="285"/>
      <c r="H50" s="285"/>
      <c r="I50" s="285"/>
      <c r="J50" s="285"/>
      <c r="K50" s="2670" t="s">
        <v>123</v>
      </c>
      <c r="L50" s="2670" t="s">
        <v>123</v>
      </c>
      <c r="M50" s="2670" t="s">
        <v>123</v>
      </c>
      <c r="N50" s="2671" t="s">
        <v>500</v>
      </c>
      <c r="O50" s="2632" t="s">
        <v>123</v>
      </c>
    </row>
    <row r="51" ht="18" customHeight="1" x14ac:dyDescent="0.25">
      <c r="B51" s="2672" t="s">
        <v>2193</v>
      </c>
      <c r="C51" s="2616" t="s">
        <v>1998</v>
      </c>
      <c r="D51" s="2635">
        <v>97.13720640832159</v>
      </c>
      <c r="E51" s="2636">
        <v>0.44200769283215</v>
      </c>
      <c r="F51" s="2637"/>
      <c r="G51" s="2637"/>
      <c r="H51" s="2637"/>
      <c r="I51" s="2637"/>
      <c r="J51" s="2637"/>
      <c r="K51" s="2638" t="s">
        <v>98</v>
      </c>
      <c r="L51" s="2638" t="s">
        <v>98</v>
      </c>
      <c r="M51" s="2638">
        <v>0.13889914331207</v>
      </c>
      <c r="N51" s="2639" t="s">
        <v>98</v>
      </c>
      <c r="O51" s="2673">
        <v>2836.973818033524</v>
      </c>
    </row>
    <row r="52" ht="18" customHeight="1" x14ac:dyDescent="0.25">
      <c r="B52" s="2674" t="s">
        <v>2194</v>
      </c>
      <c r="C52" s="2644"/>
      <c r="D52" s="2635">
        <v>86.7571763</v>
      </c>
      <c r="E52" s="198"/>
      <c r="F52" s="2637"/>
      <c r="G52" s="2637"/>
      <c r="H52" s="2637"/>
      <c r="I52" s="2637"/>
      <c r="J52" s="2637"/>
      <c r="K52" s="2638" t="s">
        <v>99</v>
      </c>
      <c r="L52" s="2638" t="s">
        <v>99</v>
      </c>
      <c r="M52" s="2638">
        <v>0.11720677</v>
      </c>
      <c r="N52" s="739"/>
      <c r="O52" s="2675">
        <v>2429.2009364</v>
      </c>
    </row>
    <row r="53" ht="18" customHeight="1" x14ac:dyDescent="0.25">
      <c r="B53" s="2641" t="s">
        <v>2195</v>
      </c>
      <c r="C53" s="2644"/>
      <c r="D53" s="2642">
        <v>3.41517081</v>
      </c>
      <c r="E53" s="2618">
        <v>0.195461837</v>
      </c>
      <c r="F53" s="1558"/>
      <c r="G53" s="1558"/>
      <c r="H53" s="1558"/>
      <c r="I53" s="1558"/>
      <c r="J53" s="1558"/>
      <c r="K53" s="2643" t="s">
        <v>99</v>
      </c>
      <c r="L53" s="2643" t="s">
        <v>99</v>
      </c>
      <c r="M53" s="2643" t="s">
        <v>99</v>
      </c>
      <c r="N53" s="739"/>
      <c r="O53" s="2602">
        <v>147.42216948499998</v>
      </c>
    </row>
    <row r="54" ht="18" customHeight="1" x14ac:dyDescent="0.25">
      <c r="B54" s="2641" t="s">
        <v>2196</v>
      </c>
      <c r="C54" s="2634" t="s">
        <v>1998</v>
      </c>
      <c r="D54" s="2609" t="s">
        <v>1998</v>
      </c>
      <c r="E54" s="2609" t="s">
        <v>1998</v>
      </c>
      <c r="F54" s="1558"/>
      <c r="G54" s="1558"/>
      <c r="H54" s="1558"/>
      <c r="I54" s="1558"/>
      <c r="J54" s="1558"/>
      <c r="K54" s="2643" t="s">
        <v>98</v>
      </c>
      <c r="L54" s="2643" t="s">
        <v>98</v>
      </c>
      <c r="M54" s="2643" t="s">
        <v>98</v>
      </c>
      <c r="N54" s="2645" t="s">
        <v>98</v>
      </c>
      <c r="O54" s="2676" t="s">
        <v>1998</v>
      </c>
    </row>
    <row r="55" ht="18" customHeight="1" x14ac:dyDescent="0.25">
      <c r="B55" s="2641" t="s">
        <v>2197</v>
      </c>
      <c r="C55" s="919"/>
      <c r="D55" s="2609">
        <v>6.96485929832158</v>
      </c>
      <c r="E55" s="2609">
        <v>0.24654585583215</v>
      </c>
      <c r="F55" s="1558"/>
      <c r="G55" s="1558"/>
      <c r="H55" s="1558"/>
      <c r="I55" s="1558"/>
      <c r="J55" s="1558"/>
      <c r="K55" s="2643" t="s">
        <v>99</v>
      </c>
      <c r="L55" s="2643" t="s">
        <v>99</v>
      </c>
      <c r="M55" s="2643">
        <v>0.021692373312070003</v>
      </c>
      <c r="N55" s="739"/>
      <c r="O55" s="2676">
        <v>260.350712148524</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126</v>
      </c>
      <c r="C60" s="2608">
        <v>2308.66999</v>
      </c>
      <c r="D60" s="2600">
        <v>0.06079</v>
      </c>
      <c r="E60" s="2600">
        <v>0.061308999999999995</v>
      </c>
      <c r="F60" s="49"/>
      <c r="G60" s="49"/>
      <c r="H60" s="49"/>
      <c r="I60" s="49"/>
      <c r="J60" s="49"/>
      <c r="K60" s="2600">
        <v>19.8613</v>
      </c>
      <c r="L60" s="2600">
        <v>3.3951</v>
      </c>
      <c r="M60" s="2600">
        <v>0.6639</v>
      </c>
      <c r="N60" s="2601">
        <v>3.76959</v>
      </c>
      <c r="O60" s="2604">
        <v>2326.618995</v>
      </c>
    </row>
    <row r="61" ht="18" customHeight="1" x14ac:dyDescent="0.25">
      <c r="B61" s="2603" t="s">
        <v>127</v>
      </c>
      <c r="C61" s="2608">
        <v>1653.5148</v>
      </c>
      <c r="D61" s="2618">
        <v>0.0096</v>
      </c>
      <c r="E61" s="2618">
        <v>0.04518</v>
      </c>
      <c r="F61" s="49"/>
      <c r="G61" s="49"/>
      <c r="H61" s="49"/>
      <c r="I61" s="49"/>
      <c r="J61" s="198"/>
      <c r="K61" s="2618">
        <v>6.861</v>
      </c>
      <c r="L61" s="2618">
        <v>1.9506</v>
      </c>
      <c r="M61" s="2618">
        <v>0.2382</v>
      </c>
      <c r="N61" s="2619">
        <v>0.4382</v>
      </c>
      <c r="O61" s="2602">
        <v>1665.7563</v>
      </c>
    </row>
    <row r="62" ht="18" customHeight="1" x14ac:dyDescent="0.25">
      <c r="B62" s="2603" t="s">
        <v>2201</v>
      </c>
      <c r="C62" s="2608">
        <v>655.15519</v>
      </c>
      <c r="D62" s="2600">
        <v>0.05119</v>
      </c>
      <c r="E62" s="2600">
        <v>0.016128999999999998</v>
      </c>
      <c r="F62" s="49"/>
      <c r="G62" s="49"/>
      <c r="H62" s="49"/>
      <c r="I62" s="49"/>
      <c r="J62" s="49"/>
      <c r="K62" s="2600">
        <v>13.0003</v>
      </c>
      <c r="L62" s="2600">
        <v>1.4445</v>
      </c>
      <c r="M62" s="2600">
        <v>0.4257</v>
      </c>
      <c r="N62" s="2601">
        <v>3.33139</v>
      </c>
      <c r="O62" s="2604">
        <v>660.8626949999999</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34754.885282127</v>
      </c>
      <c r="D64" s="295"/>
      <c r="E64" s="295"/>
      <c r="F64" s="525"/>
      <c r="G64" s="525"/>
      <c r="H64" s="525"/>
      <c r="I64" s="525"/>
      <c r="J64" s="295"/>
      <c r="K64" s="295"/>
      <c r="L64" s="295"/>
      <c r="M64" s="295"/>
      <c r="N64" s="2659"/>
      <c r="O64" s="2660">
        <v>34754.885282127</v>
      </c>
    </row>
    <row r="65" ht="18" customHeight="1" x14ac:dyDescent="0.25">
      <c r="B65" s="2685" t="s">
        <v>2202</v>
      </c>
      <c r="C65" s="2613">
        <v>-197.7957109000203</v>
      </c>
      <c r="D65" s="49"/>
      <c r="E65" s="49"/>
      <c r="F65" s="49"/>
      <c r="G65" s="49"/>
      <c r="H65" s="49"/>
      <c r="I65" s="49"/>
      <c r="J65" s="49"/>
      <c r="K65" s="49"/>
      <c r="L65" s="49"/>
      <c r="M65" s="49"/>
      <c r="N65" s="716"/>
      <c r="O65" s="2604">
        <v>-197.7957109000203</v>
      </c>
    </row>
    <row r="66" ht="18" customHeight="1" x14ac:dyDescent="0.25">
      <c r="B66" s="2686" t="s">
        <v>2203</v>
      </c>
      <c r="C66" s="2613">
        <v>53039.6328</v>
      </c>
      <c r="D66" s="525"/>
      <c r="E66" s="525"/>
      <c r="F66" s="283"/>
      <c r="G66" s="525"/>
      <c r="H66" s="525"/>
      <c r="I66" s="525"/>
      <c r="J66" s="525"/>
      <c r="K66" s="525"/>
      <c r="L66" s="525"/>
      <c r="M66" s="525"/>
      <c r="N66" s="1495"/>
      <c r="O66" s="2607">
        <v>53039.6328</v>
      </c>
    </row>
    <row r="67" ht="18" customHeight="1" x14ac:dyDescent="0.25">
      <c r="B67" s="2687" t="s">
        <v>2204</v>
      </c>
      <c r="C67" s="2688"/>
      <c r="D67" s="2689"/>
      <c r="E67" s="2690">
        <v>0.849122</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68.37332561951439</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669</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435</v>
      </c>
      <c r="C8" s="2709" t="s">
        <v>2214</v>
      </c>
      <c r="D8" s="2709" t="s">
        <v>580</v>
      </c>
      <c r="E8" s="2709" t="s">
        <v>581</v>
      </c>
      <c r="F8" s="2709" t="s">
        <v>2215</v>
      </c>
      <c r="G8" s="2709" t="s">
        <v>2216</v>
      </c>
      <c r="H8" s="2575" t="s">
        <v>2217</v>
      </c>
      <c r="I8" s="2574" t="s">
        <v>609</v>
      </c>
      <c r="J8" s="2709" t="s">
        <v>2218</v>
      </c>
      <c r="K8" s="2710" t="s">
        <v>372</v>
      </c>
    </row>
    <row r="9" ht="18" customHeight="1" x14ac:dyDescent="0.2">
      <c r="B9" s="2711" t="s">
        <v>439</v>
      </c>
      <c r="C9" s="2712" t="s">
        <v>2219</v>
      </c>
      <c r="D9" s="2712"/>
      <c r="E9" s="2712"/>
      <c r="F9" s="2712"/>
      <c r="G9" s="2712"/>
      <c r="H9" s="2712"/>
      <c r="I9" s="2712"/>
      <c r="J9" s="2712"/>
      <c r="K9" s="2712"/>
    </row>
    <row r="10" ht="18" customHeight="1" x14ac:dyDescent="0.2">
      <c r="B10" s="2713" t="s">
        <v>2220</v>
      </c>
      <c r="C10" s="2587">
        <v>39904.681667154975</v>
      </c>
      <c r="D10" s="2587">
        <v>7203.195595259522</v>
      </c>
      <c r="E10" s="2587">
        <v>6145.459274331179</v>
      </c>
      <c r="F10" s="2587">
        <v>1320.8037118199356</v>
      </c>
      <c r="G10" s="2587">
        <v>2.529029768782193</v>
      </c>
      <c r="H10" s="2587" t="s">
        <v>99</v>
      </c>
      <c r="I10" s="2714">
        <v>22.460540350196343</v>
      </c>
      <c r="J10" s="2714" t="s">
        <v>99</v>
      </c>
      <c r="K10" s="2589">
        <v>54599.129818684596</v>
      </c>
      <c r="M10" s="1607"/>
    </row>
    <row r="11" ht="18" customHeight="1" x14ac:dyDescent="0.2">
      <c r="B11" s="2715" t="s">
        <v>2159</v>
      </c>
      <c r="C11" s="2652">
        <v>59225.04499863198</v>
      </c>
      <c r="D11" s="2652">
        <v>396.3550370824998</v>
      </c>
      <c r="E11" s="2652">
        <v>579.0063167049998</v>
      </c>
      <c r="F11" s="2594"/>
      <c r="G11" s="2594"/>
      <c r="H11" s="2716"/>
      <c r="I11" s="2716"/>
      <c r="J11" s="2717"/>
      <c r="K11" s="2718">
        <v>60200.406352419486</v>
      </c>
      <c r="L11" s="135"/>
    </row>
    <row r="12" ht="18" customHeight="1" x14ac:dyDescent="0.2">
      <c r="B12" s="2719" t="s">
        <v>155</v>
      </c>
      <c r="C12" s="2643">
        <v>59128.63427163198</v>
      </c>
      <c r="D12" s="2643">
        <v>346.2955560959999</v>
      </c>
      <c r="E12" s="2643">
        <v>578.0684976049998</v>
      </c>
      <c r="F12" s="49"/>
      <c r="G12" s="49"/>
      <c r="H12" s="49"/>
      <c r="I12" s="1347"/>
      <c r="J12" s="1347"/>
      <c r="K12" s="2720">
        <v>60052.99832533298</v>
      </c>
      <c r="L12" s="135"/>
    </row>
    <row r="13" ht="18" customHeight="1" x14ac:dyDescent="0.2">
      <c r="B13" s="2721" t="s">
        <v>2161</v>
      </c>
      <c r="C13" s="2643">
        <v>30576.34041435</v>
      </c>
      <c r="D13" s="2643">
        <v>32.854494091999996</v>
      </c>
      <c r="E13" s="2643">
        <v>310.10147413</v>
      </c>
      <c r="F13" s="49"/>
      <c r="G13" s="49"/>
      <c r="H13" s="49"/>
      <c r="I13" s="1347"/>
      <c r="J13" s="1347"/>
      <c r="K13" s="2720">
        <v>30919.296382572</v>
      </c>
      <c r="L13" s="135"/>
    </row>
    <row r="14" ht="18" customHeight="1" x14ac:dyDescent="0.2">
      <c r="B14" s="2721" t="s">
        <v>2221</v>
      </c>
      <c r="C14" s="2643">
        <v>9890.890972494979</v>
      </c>
      <c r="D14" s="2643">
        <v>20.710884152000002</v>
      </c>
      <c r="E14" s="2643">
        <v>118.10317911000001</v>
      </c>
      <c r="F14" s="49"/>
      <c r="G14" s="49"/>
      <c r="H14" s="49"/>
      <c r="I14" s="1347"/>
      <c r="J14" s="1347"/>
      <c r="K14" s="2720">
        <v>10029.705035756979</v>
      </c>
      <c r="L14" s="135"/>
    </row>
    <row r="15" ht="18" customHeight="1" x14ac:dyDescent="0.2">
      <c r="B15" s="2721" t="s">
        <v>2163</v>
      </c>
      <c r="C15" s="2643">
        <v>12570.63271</v>
      </c>
      <c r="D15" s="2643">
        <v>25.419489256</v>
      </c>
      <c r="E15" s="2643">
        <v>72.01787737499998</v>
      </c>
      <c r="F15" s="49"/>
      <c r="G15" s="49"/>
      <c r="H15" s="49"/>
      <c r="I15" s="1347"/>
      <c r="J15" s="1347"/>
      <c r="K15" s="2720">
        <v>12668.070076631</v>
      </c>
      <c r="L15" s="135"/>
    </row>
    <row r="16" ht="18" customHeight="1" x14ac:dyDescent="0.2">
      <c r="B16" s="2721" t="s">
        <v>2164</v>
      </c>
      <c r="C16" s="2643">
        <v>4894.813462266001</v>
      </c>
      <c r="D16" s="2643">
        <v>263.735960796</v>
      </c>
      <c r="E16" s="2643">
        <v>70.42011314</v>
      </c>
      <c r="F16" s="49"/>
      <c r="G16" s="49"/>
      <c r="H16" s="49"/>
      <c r="I16" s="1347"/>
      <c r="J16" s="1347"/>
      <c r="K16" s="2720">
        <v>5228.969536202</v>
      </c>
      <c r="L16" s="135"/>
    </row>
    <row r="17" ht="18" customHeight="1" x14ac:dyDescent="0.2">
      <c r="B17" s="2721" t="s">
        <v>2165</v>
      </c>
      <c r="C17" s="2643">
        <v>1195.956712521</v>
      </c>
      <c r="D17" s="2643">
        <v>3.5747278</v>
      </c>
      <c r="E17" s="2643">
        <v>7.42585385</v>
      </c>
      <c r="F17" s="49"/>
      <c r="G17" s="49"/>
      <c r="H17" s="49"/>
      <c r="I17" s="1347"/>
      <c r="J17" s="1347"/>
      <c r="K17" s="2720">
        <v>1206.957294171</v>
      </c>
      <c r="L17" s="135"/>
    </row>
    <row r="18" ht="18" customHeight="1" x14ac:dyDescent="0.2">
      <c r="B18" s="2719" t="s">
        <v>107</v>
      </c>
      <c r="C18" s="2643">
        <v>96.410727</v>
      </c>
      <c r="D18" s="2643">
        <v>50.05948098649988</v>
      </c>
      <c r="E18" s="2643">
        <v>0.9378191</v>
      </c>
      <c r="F18" s="49"/>
      <c r="G18" s="49"/>
      <c r="H18" s="49"/>
      <c r="I18" s="1347"/>
      <c r="J18" s="1347"/>
      <c r="K18" s="2720">
        <v>147.40802708649989</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96.410727</v>
      </c>
      <c r="D20" s="2643">
        <v>50.05948098649988</v>
      </c>
      <c r="E20" s="2643">
        <v>0.9378191</v>
      </c>
      <c r="F20" s="49"/>
      <c r="G20" s="49"/>
      <c r="H20" s="49"/>
      <c r="I20" s="1347"/>
      <c r="J20" s="1347"/>
      <c r="K20" s="2720">
        <v>147.40802708649989</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4587.511964897972</v>
      </c>
      <c r="D22" s="2652">
        <v>2.8235975292</v>
      </c>
      <c r="E22" s="2652">
        <v>171.54290483327205</v>
      </c>
      <c r="F22" s="2652">
        <v>1320.8037118199356</v>
      </c>
      <c r="G22" s="2652">
        <v>2.529029768782193</v>
      </c>
      <c r="H22" s="2652" t="s">
        <v>99</v>
      </c>
      <c r="I22" s="2652">
        <v>22.460540350196343</v>
      </c>
      <c r="J22" s="2725" t="s">
        <v>99</v>
      </c>
      <c r="K22" s="2718">
        <v>6107.671749199358</v>
      </c>
      <c r="L22" s="135"/>
    </row>
    <row r="23" ht="18" customHeight="1" x14ac:dyDescent="0.2">
      <c r="B23" s="2726" t="s">
        <v>2170</v>
      </c>
      <c r="C23" s="2643">
        <v>1167.5231532272091</v>
      </c>
      <c r="D23" s="2643" t="s">
        <v>99</v>
      </c>
      <c r="E23" s="2643" t="s">
        <v>99</v>
      </c>
      <c r="F23" s="49"/>
      <c r="G23" s="49"/>
      <c r="H23" s="49"/>
      <c r="I23" s="1347"/>
      <c r="J23" s="1347"/>
      <c r="K23" s="2720">
        <v>1167.5231532272091</v>
      </c>
      <c r="L23" s="135"/>
    </row>
    <row r="24" ht="18" customHeight="1" x14ac:dyDescent="0.2">
      <c r="B24" s="2726" t="s">
        <v>870</v>
      </c>
      <c r="C24" s="2643">
        <v>866.7982192642851</v>
      </c>
      <c r="D24" s="2643">
        <v>2.688</v>
      </c>
      <c r="E24" s="2643">
        <v>142.4004</v>
      </c>
      <c r="F24" s="2620" t="s">
        <v>99</v>
      </c>
      <c r="G24" s="2620" t="s">
        <v>99</v>
      </c>
      <c r="H24" s="2620" t="s">
        <v>99</v>
      </c>
      <c r="I24" s="2727" t="s">
        <v>99</v>
      </c>
      <c r="J24" s="2727" t="s">
        <v>99</v>
      </c>
      <c r="K24" s="2720">
        <v>1011.8866192642851</v>
      </c>
      <c r="L24" s="135"/>
    </row>
    <row r="25" ht="18" customHeight="1" x14ac:dyDescent="0.2">
      <c r="B25" s="2726" t="s">
        <v>632</v>
      </c>
      <c r="C25" s="2643">
        <v>2438.8447715053</v>
      </c>
      <c r="D25" s="2643">
        <v>0.0023175292</v>
      </c>
      <c r="E25" s="2643" t="s">
        <v>99</v>
      </c>
      <c r="F25" s="2620" t="s">
        <v>99</v>
      </c>
      <c r="G25" s="2643" t="s">
        <v>99</v>
      </c>
      <c r="H25" s="2643" t="s">
        <v>99</v>
      </c>
      <c r="I25" s="2643" t="s">
        <v>200</v>
      </c>
      <c r="J25" s="2643" t="s">
        <v>99</v>
      </c>
      <c r="K25" s="2720">
        <v>2438.8470890344997</v>
      </c>
      <c r="L25" s="135"/>
    </row>
    <row r="26" ht="18" customHeight="1" x14ac:dyDescent="0.2">
      <c r="B26" s="2728" t="s">
        <v>2223</v>
      </c>
      <c r="C26" s="2643">
        <v>114.34582090117758</v>
      </c>
      <c r="D26" s="2620">
        <v>0.13328</v>
      </c>
      <c r="E26" s="2620">
        <v>0.63123</v>
      </c>
      <c r="F26" s="49"/>
      <c r="G26" s="49"/>
      <c r="H26" s="49"/>
      <c r="I26" s="1347"/>
      <c r="J26" s="1347"/>
      <c r="K26" s="2720">
        <v>115.11033090117758</v>
      </c>
      <c r="L26" s="135"/>
    </row>
    <row r="27" ht="18" customHeight="1" x14ac:dyDescent="0.2">
      <c r="B27" s="2728" t="s">
        <v>2224</v>
      </c>
      <c r="C27" s="49"/>
      <c r="D27" s="49"/>
      <c r="E27" s="2620" t="s">
        <v>98</v>
      </c>
      <c r="F27" s="2643" t="s">
        <v>98</v>
      </c>
      <c r="G27" s="2643" t="s">
        <v>98</v>
      </c>
      <c r="H27" s="2643" t="s">
        <v>99</v>
      </c>
      <c r="I27" s="2643" t="s">
        <v>98</v>
      </c>
      <c r="J27" s="2727" t="s">
        <v>99</v>
      </c>
      <c r="K27" s="2720" t="s">
        <v>98</v>
      </c>
      <c r="L27" s="135"/>
    </row>
    <row r="28" ht="18" customHeight="1" x14ac:dyDescent="0.2">
      <c r="B28" s="2728" t="s">
        <v>2225</v>
      </c>
      <c r="C28" s="49"/>
      <c r="D28" s="49"/>
      <c r="E28" s="49"/>
      <c r="F28" s="2643">
        <v>1317.2563472699358</v>
      </c>
      <c r="G28" s="2643">
        <v>1.6795006887821933</v>
      </c>
      <c r="H28" s="2643" t="s">
        <v>99</v>
      </c>
      <c r="I28" s="2643" t="s">
        <v>99</v>
      </c>
      <c r="J28" s="2727" t="s">
        <v>99</v>
      </c>
      <c r="K28" s="2720">
        <v>1318.9358479587179</v>
      </c>
      <c r="L28" s="135"/>
    </row>
    <row r="29" ht="18" customHeight="1" x14ac:dyDescent="0.2">
      <c r="B29" s="2728" t="s">
        <v>2226</v>
      </c>
      <c r="C29" s="2643" t="s">
        <v>99</v>
      </c>
      <c r="D29" s="2643" t="s">
        <v>99</v>
      </c>
      <c r="E29" s="2643">
        <v>28.51127483327205</v>
      </c>
      <c r="F29" s="2643" t="s">
        <v>99</v>
      </c>
      <c r="G29" s="2643" t="s">
        <v>99</v>
      </c>
      <c r="H29" s="2643" t="s">
        <v>99</v>
      </c>
      <c r="I29" s="2643">
        <v>10.546040350196341</v>
      </c>
      <c r="J29" s="2727" t="s">
        <v>99</v>
      </c>
      <c r="K29" s="2720">
        <v>39.05731518346839</v>
      </c>
      <c r="L29" s="135"/>
    </row>
    <row r="30" ht="18" customHeight="1" x14ac:dyDescent="0.2">
      <c r="B30" s="2723" t="s">
        <v>2227</v>
      </c>
      <c r="C30" s="2670" t="s">
        <v>99</v>
      </c>
      <c r="D30" s="2670" t="s">
        <v>99</v>
      </c>
      <c r="E30" s="2670" t="s">
        <v>99</v>
      </c>
      <c r="F30" s="2670">
        <v>3.54736455</v>
      </c>
      <c r="G30" s="2670">
        <v>0.84952908</v>
      </c>
      <c r="H30" s="2670" t="s">
        <v>99</v>
      </c>
      <c r="I30" s="2670">
        <v>11.914499999999999</v>
      </c>
      <c r="J30" s="2729" t="s">
        <v>99</v>
      </c>
      <c r="K30" s="2724">
        <v>16.311393629999998</v>
      </c>
      <c r="L30" s="135"/>
    </row>
    <row r="31" ht="18" customHeight="1" x14ac:dyDescent="0.2">
      <c r="B31" s="2730" t="s">
        <v>2175</v>
      </c>
      <c r="C31" s="2652">
        <v>278.98594896035314</v>
      </c>
      <c r="D31" s="2652">
        <v>2815.957741214818</v>
      </c>
      <c r="E31" s="2652">
        <v>3398.236099192386</v>
      </c>
      <c r="F31" s="2594"/>
      <c r="G31" s="2594"/>
      <c r="H31" s="2594"/>
      <c r="I31" s="2717"/>
      <c r="J31" s="2717"/>
      <c r="K31" s="2718">
        <v>6493.1797893675575</v>
      </c>
      <c r="L31" s="135"/>
    </row>
    <row r="32" ht="18" customHeight="1" x14ac:dyDescent="0.2">
      <c r="B32" s="2719" t="s">
        <v>2176</v>
      </c>
      <c r="C32" s="49"/>
      <c r="D32" s="2643">
        <v>2215.967667228858</v>
      </c>
      <c r="E32" s="49"/>
      <c r="F32" s="49"/>
      <c r="G32" s="49"/>
      <c r="H32" s="49"/>
      <c r="I32" s="1347"/>
      <c r="J32" s="1347"/>
      <c r="K32" s="2720">
        <v>2215.967667228858</v>
      </c>
      <c r="L32" s="135"/>
    </row>
    <row r="33" ht="18" customHeight="1" x14ac:dyDescent="0.2">
      <c r="B33" s="2719" t="s">
        <v>2177</v>
      </c>
      <c r="C33" s="49"/>
      <c r="D33" s="2643">
        <v>598.4064309459602</v>
      </c>
      <c r="E33" s="2643">
        <v>337.30960877353635</v>
      </c>
      <c r="F33" s="49"/>
      <c r="G33" s="49"/>
      <c r="H33" s="49"/>
      <c r="I33" s="1347"/>
      <c r="J33" s="1347"/>
      <c r="K33" s="2720">
        <v>935.7160397194966</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500</v>
      </c>
      <c r="E35" s="2643">
        <v>3060.5379103188498</v>
      </c>
      <c r="F35" s="49"/>
      <c r="G35" s="49"/>
      <c r="H35" s="49"/>
      <c r="I35" s="1347"/>
      <c r="J35" s="1347"/>
      <c r="K35" s="2720">
        <v>3060.5379103188498</v>
      </c>
      <c r="L35" s="135"/>
    </row>
    <row r="36" ht="18" customHeight="1" x14ac:dyDescent="0.2">
      <c r="B36" s="2719" t="s">
        <v>2180</v>
      </c>
      <c r="C36" s="49"/>
      <c r="D36" s="2643" t="s">
        <v>123</v>
      </c>
      <c r="E36" s="2643" t="s">
        <v>123</v>
      </c>
      <c r="F36" s="49"/>
      <c r="G36" s="49"/>
      <c r="H36" s="49"/>
      <c r="I36" s="1347"/>
      <c r="J36" s="1347"/>
      <c r="K36" s="2720" t="s">
        <v>123</v>
      </c>
      <c r="L36" s="135"/>
    </row>
    <row r="37" ht="18" customHeight="1" x14ac:dyDescent="0.2">
      <c r="B37" s="2719" t="s">
        <v>2181</v>
      </c>
      <c r="C37" s="49"/>
      <c r="D37" s="2643">
        <v>1.5836430400000001</v>
      </c>
      <c r="E37" s="2643">
        <v>0.3885801</v>
      </c>
      <c r="F37" s="49"/>
      <c r="G37" s="49"/>
      <c r="H37" s="49"/>
      <c r="I37" s="1347"/>
      <c r="J37" s="1347"/>
      <c r="K37" s="2720">
        <v>1.97222314</v>
      </c>
      <c r="L37" s="135"/>
    </row>
    <row r="38" ht="18" customHeight="1" x14ac:dyDescent="0.2">
      <c r="B38" s="2719" t="s">
        <v>993</v>
      </c>
      <c r="C38" s="2620">
        <v>277.4140563333333</v>
      </c>
      <c r="D38" s="2732"/>
      <c r="E38" s="2732"/>
      <c r="F38" s="49"/>
      <c r="G38" s="49"/>
      <c r="H38" s="49"/>
      <c r="I38" s="1347"/>
      <c r="J38" s="1347"/>
      <c r="K38" s="2720">
        <v>277.4140563333333</v>
      </c>
      <c r="L38" s="135"/>
    </row>
    <row r="39" ht="18" customHeight="1" x14ac:dyDescent="0.2">
      <c r="B39" s="2719" t="s">
        <v>994</v>
      </c>
      <c r="C39" s="2620">
        <v>1.5718926270198235</v>
      </c>
      <c r="D39" s="2732"/>
      <c r="E39" s="2732"/>
      <c r="F39" s="49"/>
      <c r="G39" s="49"/>
      <c r="H39" s="49"/>
      <c r="I39" s="1347"/>
      <c r="J39" s="1347"/>
      <c r="K39" s="2720">
        <v>1.5718926270198235</v>
      </c>
      <c r="L39" s="135"/>
    </row>
    <row r="40" ht="18" customHeight="1" x14ac:dyDescent="0.2">
      <c r="B40" s="2719" t="s">
        <v>995</v>
      </c>
      <c r="C40" s="2620" t="s">
        <v>123</v>
      </c>
      <c r="D40" s="2732"/>
      <c r="E40" s="2732"/>
      <c r="F40" s="49"/>
      <c r="G40" s="49"/>
      <c r="H40" s="49"/>
      <c r="I40" s="1347"/>
      <c r="J40" s="1347"/>
      <c r="K40" s="2720" t="s">
        <v>123</v>
      </c>
      <c r="L40" s="135"/>
    </row>
    <row r="41" ht="18" customHeight="1" x14ac:dyDescent="0.2">
      <c r="B41" s="2733" t="s">
        <v>2183</v>
      </c>
      <c r="C41" s="2630" t="s">
        <v>123</v>
      </c>
      <c r="D41" s="2630" t="s">
        <v>123</v>
      </c>
      <c r="E41" s="2630" t="s">
        <v>123</v>
      </c>
      <c r="F41" s="283"/>
      <c r="G41" s="283"/>
      <c r="H41" s="283"/>
      <c r="I41" s="1365"/>
      <c r="J41" s="1365"/>
      <c r="K41" s="2724" t="s">
        <v>123</v>
      </c>
      <c r="L41" s="135"/>
    </row>
    <row r="42" ht="18" customHeight="1" x14ac:dyDescent="0.2">
      <c r="B42" s="2715" t="s">
        <v>2228</v>
      </c>
      <c r="C42" s="2734">
        <v>-24186.86124533533</v>
      </c>
      <c r="D42" s="2734">
        <v>1268.2174400000001</v>
      </c>
      <c r="E42" s="2734">
        <v>1879.5419150000002</v>
      </c>
      <c r="F42" s="2594"/>
      <c r="G42" s="2594"/>
      <c r="H42" s="2594"/>
      <c r="I42" s="2717"/>
      <c r="J42" s="2717"/>
      <c r="K42" s="2718">
        <v>-21039.10189033533</v>
      </c>
      <c r="L42" s="135"/>
    </row>
    <row r="43" ht="18" customHeight="1" x14ac:dyDescent="0.2">
      <c r="B43" s="2719" t="s">
        <v>1340</v>
      </c>
      <c r="C43" s="2620">
        <v>-34280.319333336454</v>
      </c>
      <c r="D43" s="2620">
        <v>1013.86796</v>
      </c>
      <c r="E43" s="2620">
        <v>1770.07651</v>
      </c>
      <c r="F43" s="49"/>
      <c r="G43" s="49"/>
      <c r="H43" s="49"/>
      <c r="I43" s="1347"/>
      <c r="J43" s="1347"/>
      <c r="K43" s="2720">
        <v>-31496.374863336452</v>
      </c>
      <c r="L43" s="135"/>
    </row>
    <row r="44" ht="18" customHeight="1" x14ac:dyDescent="0.2">
      <c r="B44" s="2719" t="s">
        <v>1343</v>
      </c>
      <c r="C44" s="2620">
        <v>7675.165666667364</v>
      </c>
      <c r="D44" s="2620" t="s">
        <v>121</v>
      </c>
      <c r="E44" s="2620">
        <v>5.5915</v>
      </c>
      <c r="F44" s="49"/>
      <c r="G44" s="49"/>
      <c r="H44" s="49"/>
      <c r="I44" s="1347"/>
      <c r="J44" s="1347"/>
      <c r="K44" s="2720">
        <v>7680.757166667365</v>
      </c>
      <c r="L44" s="135"/>
    </row>
    <row r="45" ht="18" customHeight="1" x14ac:dyDescent="0.2">
      <c r="B45" s="2719" t="s">
        <v>1347</v>
      </c>
      <c r="C45" s="2620">
        <v>813.3382546667406</v>
      </c>
      <c r="D45" s="2620">
        <v>0.040431999999999996</v>
      </c>
      <c r="E45" s="2620">
        <v>1.17448</v>
      </c>
      <c r="F45" s="49"/>
      <c r="G45" s="49"/>
      <c r="H45" s="49"/>
      <c r="I45" s="1347"/>
      <c r="J45" s="1347"/>
      <c r="K45" s="2720">
        <v>814.5531666667406</v>
      </c>
      <c r="L45" s="135"/>
    </row>
    <row r="46" ht="18" customHeight="1" x14ac:dyDescent="0.2">
      <c r="B46" s="2719" t="s">
        <v>2229</v>
      </c>
      <c r="C46" s="2620">
        <v>2162.7760000001967</v>
      </c>
      <c r="D46" s="2620">
        <v>254.30904800000002</v>
      </c>
      <c r="E46" s="2620">
        <v>83.91622500000001</v>
      </c>
      <c r="F46" s="49"/>
      <c r="G46" s="49"/>
      <c r="H46" s="49"/>
      <c r="I46" s="1347"/>
      <c r="J46" s="1347"/>
      <c r="K46" s="2720">
        <v>2501.0012730001968</v>
      </c>
      <c r="L46" s="135"/>
    </row>
    <row r="47" ht="18" customHeight="1" x14ac:dyDescent="0.2">
      <c r="B47" s="2719" t="s">
        <v>2230</v>
      </c>
      <c r="C47" s="2620">
        <v>1637.5681666668154</v>
      </c>
      <c r="D47" s="2620" t="s">
        <v>1339</v>
      </c>
      <c r="E47" s="2620">
        <v>18.7832</v>
      </c>
      <c r="F47" s="49"/>
      <c r="G47" s="49"/>
      <c r="H47" s="49"/>
      <c r="I47" s="1347"/>
      <c r="J47" s="1347"/>
      <c r="K47" s="2720">
        <v>1656.3513666668155</v>
      </c>
      <c r="L47" s="135"/>
    </row>
    <row r="48" ht="18" customHeight="1" x14ac:dyDescent="0.2">
      <c r="B48" s="2719" t="s">
        <v>2231</v>
      </c>
      <c r="C48" s="2620" t="s">
        <v>1358</v>
      </c>
      <c r="D48" s="2620" t="s">
        <v>1339</v>
      </c>
      <c r="E48" s="2620" t="s">
        <v>1339</v>
      </c>
      <c r="F48" s="49"/>
      <c r="G48" s="49"/>
      <c r="H48" s="49"/>
      <c r="I48" s="1347"/>
      <c r="J48" s="1347"/>
      <c r="K48" s="2720" t="s">
        <v>1358</v>
      </c>
      <c r="L48" s="135"/>
    </row>
    <row r="49" ht="18" customHeight="1" x14ac:dyDescent="0.2">
      <c r="B49" s="2719" t="s">
        <v>2232</v>
      </c>
      <c r="C49" s="2620">
        <v>-2195.39</v>
      </c>
      <c r="D49" s="2614"/>
      <c r="E49" s="2614"/>
      <c r="F49" s="49"/>
      <c r="G49" s="49"/>
      <c r="H49" s="49"/>
      <c r="I49" s="1347"/>
      <c r="J49" s="1347"/>
      <c r="K49" s="2720">
        <v>-2195.39</v>
      </c>
      <c r="L49" s="135"/>
    </row>
    <row r="50" ht="18" customHeight="1" x14ac:dyDescent="0.2">
      <c r="B50" s="2733" t="s">
        <v>2233</v>
      </c>
      <c r="C50" s="2630" t="s">
        <v>123</v>
      </c>
      <c r="D50" s="2630" t="s">
        <v>123</v>
      </c>
      <c r="E50" s="2630" t="s">
        <v>123</v>
      </c>
      <c r="F50" s="283"/>
      <c r="G50" s="283"/>
      <c r="H50" s="283"/>
      <c r="I50" s="1365"/>
      <c r="J50" s="1365"/>
      <c r="K50" s="2724" t="s">
        <v>123</v>
      </c>
      <c r="L50" s="135"/>
    </row>
    <row r="51" ht="18" customHeight="1" x14ac:dyDescent="0.2">
      <c r="B51" s="2715" t="s">
        <v>2193</v>
      </c>
      <c r="C51" s="2734" t="s">
        <v>1998</v>
      </c>
      <c r="D51" s="2734">
        <v>2719.8417794330044</v>
      </c>
      <c r="E51" s="2734">
        <v>117.13203860051975</v>
      </c>
      <c r="F51" s="2594"/>
      <c r="G51" s="2594"/>
      <c r="H51" s="2594"/>
      <c r="I51" s="2717"/>
      <c r="J51" s="2717"/>
      <c r="K51" s="2718">
        <v>2836.973818033524</v>
      </c>
      <c r="L51" s="135"/>
    </row>
    <row r="52" ht="18" customHeight="1" x14ac:dyDescent="0.2">
      <c r="B52" s="2719" t="s">
        <v>2234</v>
      </c>
      <c r="C52" s="49"/>
      <c r="D52" s="2620">
        <v>2429.2009364</v>
      </c>
      <c r="E52" s="49"/>
      <c r="F52" s="49"/>
      <c r="G52" s="49"/>
      <c r="H52" s="49"/>
      <c r="I52" s="1347"/>
      <c r="J52" s="1347"/>
      <c r="K52" s="2720">
        <v>2429.2009364</v>
      </c>
      <c r="L52" s="135"/>
    </row>
    <row r="53" ht="18" customHeight="1" x14ac:dyDescent="0.2">
      <c r="B53" s="2719" t="s">
        <v>2235</v>
      </c>
      <c r="C53" s="49"/>
      <c r="D53" s="2620">
        <v>95.62478268</v>
      </c>
      <c r="E53" s="2620">
        <v>51.797386805</v>
      </c>
      <c r="F53" s="49"/>
      <c r="G53" s="49"/>
      <c r="H53" s="49"/>
      <c r="I53" s="1347"/>
      <c r="J53" s="1347"/>
      <c r="K53" s="2720">
        <v>147.42216948499998</v>
      </c>
      <c r="L53" s="135"/>
    </row>
    <row r="54" ht="18" customHeight="1" x14ac:dyDescent="0.2">
      <c r="B54" s="2735" t="s">
        <v>2236</v>
      </c>
      <c r="C54" s="2620" t="s">
        <v>1998</v>
      </c>
      <c r="D54" s="2620" t="s">
        <v>1998</v>
      </c>
      <c r="E54" s="2620" t="s">
        <v>1998</v>
      </c>
      <c r="F54" s="49"/>
      <c r="G54" s="49"/>
      <c r="H54" s="49"/>
      <c r="I54" s="1347"/>
      <c r="J54" s="1347"/>
      <c r="K54" s="2720" t="s">
        <v>1998</v>
      </c>
      <c r="L54" s="135"/>
    </row>
    <row r="55" ht="18" customHeight="1" x14ac:dyDescent="0.2">
      <c r="B55" s="2719" t="s">
        <v>2237</v>
      </c>
      <c r="C55" s="49"/>
      <c r="D55" s="2620">
        <v>195.01606035300424</v>
      </c>
      <c r="E55" s="2620">
        <v>65.33465179551975</v>
      </c>
      <c r="F55" s="49"/>
      <c r="G55" s="49"/>
      <c r="H55" s="49"/>
      <c r="I55" s="1347"/>
      <c r="J55" s="1347"/>
      <c r="K55" s="2720">
        <v>260.350712148524</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126</v>
      </c>
      <c r="C60" s="2600">
        <v>2308.66999</v>
      </c>
      <c r="D60" s="2600">
        <v>1.7021199999999999</v>
      </c>
      <c r="E60" s="2600">
        <v>16.246885</v>
      </c>
      <c r="F60" s="49"/>
      <c r="G60" s="49"/>
      <c r="H60" s="555"/>
      <c r="I60" s="1348"/>
      <c r="J60" s="1348"/>
      <c r="K60" s="2601">
        <v>2326.618995</v>
      </c>
    </row>
    <row r="61" ht="18" customHeight="1" x14ac:dyDescent="0.2">
      <c r="B61" s="2744" t="s">
        <v>127</v>
      </c>
      <c r="C61" s="2618">
        <v>1653.5148</v>
      </c>
      <c r="D61" s="2618">
        <v>0.2688</v>
      </c>
      <c r="E61" s="2618">
        <v>11.9727</v>
      </c>
      <c r="F61" s="49"/>
      <c r="G61" s="49"/>
      <c r="H61" s="49"/>
      <c r="I61" s="1339"/>
      <c r="J61" s="1339"/>
      <c r="K61" s="2619">
        <v>1665.7563</v>
      </c>
    </row>
    <row r="62" ht="18" customHeight="1" x14ac:dyDescent="0.2">
      <c r="B62" s="2744" t="s">
        <v>2201</v>
      </c>
      <c r="C62" s="2600">
        <v>655.15519</v>
      </c>
      <c r="D62" s="2600">
        <v>1.43332</v>
      </c>
      <c r="E62" s="2600">
        <v>4.274184999999999</v>
      </c>
      <c r="F62" s="49"/>
      <c r="G62" s="49"/>
      <c r="H62" s="49"/>
      <c r="I62" s="1348"/>
      <c r="J62" s="1348"/>
      <c r="K62" s="2601">
        <v>660.8626949999999</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34754.885282127</v>
      </c>
      <c r="D64" s="49"/>
      <c r="E64" s="49"/>
      <c r="F64" s="49"/>
      <c r="G64" s="49"/>
      <c r="H64" s="49"/>
      <c r="I64" s="1347"/>
      <c r="J64" s="1347"/>
      <c r="K64" s="2601">
        <v>34754.885282127</v>
      </c>
    </row>
    <row r="65" ht="18" customHeight="1" x14ac:dyDescent="0.2">
      <c r="B65" s="2743" t="s">
        <v>2202</v>
      </c>
      <c r="C65" s="2600">
        <v>-197.7957109000203</v>
      </c>
      <c r="D65" s="49"/>
      <c r="E65" s="49"/>
      <c r="F65" s="49"/>
      <c r="G65" s="49"/>
      <c r="H65" s="49"/>
      <c r="I65" s="1347"/>
      <c r="J65" s="1347"/>
      <c r="K65" s="2601">
        <v>-197.7957109000203</v>
      </c>
    </row>
    <row r="66" ht="18" customHeight="1" x14ac:dyDescent="0.2">
      <c r="B66" s="2745" t="s">
        <v>2203</v>
      </c>
      <c r="C66" s="2605">
        <v>53039.6328</v>
      </c>
      <c r="D66" s="525"/>
      <c r="E66" s="525"/>
      <c r="F66" s="525"/>
      <c r="G66" s="525"/>
      <c r="H66" s="525"/>
      <c r="I66" s="2746"/>
      <c r="J66" s="2746"/>
      <c r="K66" s="2606">
        <v>53039.6328</v>
      </c>
    </row>
    <row r="67" ht="18" customHeight="1" x14ac:dyDescent="0.25">
      <c r="B67" s="2747" t="s">
        <v>2241</v>
      </c>
      <c r="C67" s="2748"/>
      <c r="D67" s="2748"/>
      <c r="E67" s="2749">
        <v>225.01733000000002</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68.37332561951439</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75638.23170901992</v>
      </c>
    </row>
    <row r="72" ht="18" customHeight="1" x14ac:dyDescent="0.2" s="190" customFormat="1">
      <c r="B72" s="2762"/>
      <c r="C72" s="2763"/>
      <c r="D72" s="2763"/>
      <c r="E72" s="2763"/>
      <c r="F72" s="2763"/>
      <c r="G72" s="2763"/>
      <c r="H72" s="2763"/>
      <c r="I72" s="2763"/>
      <c r="J72" s="2764" t="s">
        <v>2244</v>
      </c>
      <c r="K72" s="2765">
        <v>54599.129818684596</v>
      </c>
    </row>
    <row r="73" ht="18" customHeight="1" x14ac:dyDescent="0.2" s="190" customFormat="1">
      <c r="B73" s="2762"/>
      <c r="C73" s="2763"/>
      <c r="D73" s="2763"/>
      <c r="E73" s="2763"/>
      <c r="F73" s="2763"/>
      <c r="G73" s="2763"/>
      <c r="H73" s="2763"/>
      <c r="I73" s="2763"/>
      <c r="J73" s="2764" t="s">
        <v>2245</v>
      </c>
      <c r="K73" s="2765">
        <v>75706.60503463943</v>
      </c>
    </row>
    <row r="74" ht="18" customHeight="1" x14ac:dyDescent="0.2" s="190" customFormat="1">
      <c r="B74" s="2766"/>
      <c r="C74" s="2767"/>
      <c r="D74" s="2767"/>
      <c r="E74" s="2767"/>
      <c r="F74" s="2767"/>
      <c r="G74" s="2767"/>
      <c r="H74" s="2767"/>
      <c r="I74" s="2767"/>
      <c r="J74" s="2768" t="s">
        <v>2246</v>
      </c>
      <c r="K74" s="2769">
        <v>54667.50314430411</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1877</v>
      </c>
      <c r="C8" s="2773" t="s">
        <v>2087</v>
      </c>
      <c r="D8" s="2773"/>
      <c r="E8" s="2773" t="s">
        <v>580</v>
      </c>
      <c r="F8" s="2773"/>
      <c r="G8" s="2773" t="s">
        <v>581</v>
      </c>
      <c r="H8" s="2773"/>
      <c r="I8" s="2774" t="s">
        <v>2252</v>
      </c>
      <c r="J8" s="2774"/>
      <c r="K8" s="2774" t="s">
        <v>2216</v>
      </c>
      <c r="L8" s="2774"/>
      <c r="M8" s="2775" t="s">
        <v>2217</v>
      </c>
      <c r="N8" s="2775"/>
      <c r="O8" s="2776" t="s">
        <v>609</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155</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2262</v>
      </c>
      <c r="G13" s="2783" t="s">
        <v>2261</v>
      </c>
      <c r="H13" s="2783" t="s">
        <v>2262</v>
      </c>
      <c r="I13" s="845"/>
      <c r="J13" s="845"/>
      <c r="K13" s="845"/>
      <c r="L13" s="845"/>
      <c r="M13" s="845"/>
      <c r="N13" s="2786"/>
      <c r="O13" s="2786"/>
      <c r="P13" s="2786"/>
      <c r="Q13" s="2786"/>
      <c r="R13" s="2787"/>
    </row>
    <row r="14" ht="18" customHeight="1" x14ac:dyDescent="0.2">
      <c r="B14" s="2721" t="s">
        <v>2163</v>
      </c>
      <c r="C14" s="2783" t="s">
        <v>2264</v>
      </c>
      <c r="D14" s="2783" t="s">
        <v>2262</v>
      </c>
      <c r="E14" s="2783" t="s">
        <v>2265</v>
      </c>
      <c r="F14" s="2783" t="s">
        <v>2266</v>
      </c>
      <c r="G14" s="2783" t="s">
        <v>2265</v>
      </c>
      <c r="H14" s="2783" t="s">
        <v>2266</v>
      </c>
      <c r="I14" s="559"/>
      <c r="J14" s="559"/>
      <c r="K14" s="559"/>
      <c r="L14" s="559"/>
      <c r="M14" s="559"/>
      <c r="N14" s="815"/>
      <c r="O14" s="815"/>
      <c r="P14" s="815"/>
      <c r="Q14" s="815"/>
      <c r="R14" s="2785"/>
    </row>
    <row r="15" ht="18" customHeight="1" x14ac:dyDescent="0.2">
      <c r="B15" s="2721" t="s">
        <v>2164</v>
      </c>
      <c r="C15" s="2783" t="s">
        <v>2260</v>
      </c>
      <c r="D15" s="2783" t="s">
        <v>2262</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2267</v>
      </c>
      <c r="D16" s="2783" t="s">
        <v>2262</v>
      </c>
      <c r="E16" s="2783" t="s">
        <v>2267</v>
      </c>
      <c r="F16" s="2783" t="s">
        <v>2262</v>
      </c>
      <c r="G16" s="2783" t="s">
        <v>2267</v>
      </c>
      <c r="H16" s="2783" t="s">
        <v>2262</v>
      </c>
      <c r="I16" s="559"/>
      <c r="J16" s="559"/>
      <c r="K16" s="559"/>
      <c r="L16" s="559"/>
      <c r="M16" s="559"/>
      <c r="N16" s="815"/>
      <c r="O16" s="815"/>
      <c r="P16" s="815"/>
      <c r="Q16" s="815"/>
      <c r="R16" s="2785"/>
    </row>
    <row r="17" ht="18" customHeight="1" x14ac:dyDescent="0.2">
      <c r="B17" s="2719" t="s">
        <v>107</v>
      </c>
      <c r="C17" s="2783" t="s">
        <v>2262</v>
      </c>
      <c r="D17" s="2783" t="s">
        <v>2262</v>
      </c>
      <c r="E17" s="2783" t="s">
        <v>2268</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2167</v>
      </c>
      <c r="C19" s="2783" t="s">
        <v>2262</v>
      </c>
      <c r="D19" s="2783" t="s">
        <v>2262</v>
      </c>
      <c r="E19" s="2783" t="s">
        <v>2268</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2269</v>
      </c>
      <c r="C21" s="2783" t="s">
        <v>2256</v>
      </c>
      <c r="D21" s="2783" t="s">
        <v>2257</v>
      </c>
      <c r="E21" s="2783" t="s">
        <v>2264</v>
      </c>
      <c r="F21" s="2783" t="s">
        <v>2257</v>
      </c>
      <c r="G21" s="2783" t="s">
        <v>2270</v>
      </c>
      <c r="H21" s="2783" t="s">
        <v>2263</v>
      </c>
      <c r="I21" s="2783" t="s">
        <v>2271</v>
      </c>
      <c r="J21" s="2783" t="s">
        <v>2272</v>
      </c>
      <c r="K21" s="2783" t="s">
        <v>2267</v>
      </c>
      <c r="L21" s="2783" t="s">
        <v>2273</v>
      </c>
      <c r="M21" s="2783" t="s">
        <v>123</v>
      </c>
      <c r="N21" s="2783" t="s">
        <v>123</v>
      </c>
      <c r="O21" s="2783" t="s">
        <v>2267</v>
      </c>
      <c r="P21" s="2783" t="s">
        <v>2262</v>
      </c>
      <c r="Q21" s="2783" t="s">
        <v>123</v>
      </c>
      <c r="R21" s="2790" t="s">
        <v>123</v>
      </c>
    </row>
    <row r="22" ht="18" customHeight="1" x14ac:dyDescent="0.2">
      <c r="B22" s="2726" t="s">
        <v>2170</v>
      </c>
      <c r="C22" s="2783" t="s">
        <v>2265</v>
      </c>
      <c r="D22" s="2783" t="s">
        <v>2257</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870</v>
      </c>
      <c r="C23" s="2783" t="s">
        <v>2274</v>
      </c>
      <c r="D23" s="2783" t="s">
        <v>2263</v>
      </c>
      <c r="E23" s="2783" t="s">
        <v>2267</v>
      </c>
      <c r="F23" s="2783" t="s">
        <v>2275</v>
      </c>
      <c r="G23" s="2783" t="s">
        <v>2261</v>
      </c>
      <c r="H23" s="2783" t="s">
        <v>2275</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632</v>
      </c>
      <c r="C24" s="2783" t="s">
        <v>2274</v>
      </c>
      <c r="D24" s="2783" t="s">
        <v>2262</v>
      </c>
      <c r="E24" s="2783" t="s">
        <v>2276</v>
      </c>
      <c r="F24" s="2783" t="s">
        <v>2273</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2223</v>
      </c>
      <c r="C25" s="2783" t="s">
        <v>2276</v>
      </c>
      <c r="D25" s="2783" t="s">
        <v>2273</v>
      </c>
      <c r="E25" s="2783" t="s">
        <v>2276</v>
      </c>
      <c r="F25" s="2783" t="s">
        <v>2262</v>
      </c>
      <c r="G25" s="2783" t="s">
        <v>2276</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2225</v>
      </c>
      <c r="C27" s="845"/>
      <c r="D27" s="845"/>
      <c r="E27" s="845"/>
      <c r="F27" s="845"/>
      <c r="G27" s="845"/>
      <c r="H27" s="845"/>
      <c r="I27" s="2791" t="s">
        <v>2267</v>
      </c>
      <c r="J27" s="2791" t="s">
        <v>2272</v>
      </c>
      <c r="K27" s="2791" t="s">
        <v>2267</v>
      </c>
      <c r="L27" s="2791" t="s">
        <v>2273</v>
      </c>
      <c r="M27" s="2791" t="s">
        <v>123</v>
      </c>
      <c r="N27" s="2791" t="s">
        <v>123</v>
      </c>
      <c r="O27" s="2791" t="s">
        <v>123</v>
      </c>
      <c r="P27" s="2791" t="s">
        <v>123</v>
      </c>
      <c r="Q27" s="2791" t="s">
        <v>123</v>
      </c>
      <c r="R27" s="2792" t="s">
        <v>123</v>
      </c>
    </row>
    <row r="28" ht="18" customHeight="1" x14ac:dyDescent="0.2">
      <c r="B28" s="2728" t="s">
        <v>2226</v>
      </c>
      <c r="C28" s="2793" t="s">
        <v>123</v>
      </c>
      <c r="D28" s="2793" t="s">
        <v>123</v>
      </c>
      <c r="E28" s="2793" t="s">
        <v>123</v>
      </c>
      <c r="F28" s="2793" t="s">
        <v>123</v>
      </c>
      <c r="G28" s="2793" t="s">
        <v>2277</v>
      </c>
      <c r="H28" s="2793" t="s">
        <v>2262</v>
      </c>
      <c r="I28" s="2793" t="s">
        <v>123</v>
      </c>
      <c r="J28" s="2793" t="s">
        <v>123</v>
      </c>
      <c r="K28" s="2793" t="s">
        <v>123</v>
      </c>
      <c r="L28" s="2793" t="s">
        <v>123</v>
      </c>
      <c r="M28" s="2793" t="s">
        <v>123</v>
      </c>
      <c r="N28" s="2793" t="s">
        <v>123</v>
      </c>
      <c r="O28" s="2793" t="s">
        <v>2267</v>
      </c>
      <c r="P28" s="2793" t="s">
        <v>2262</v>
      </c>
      <c r="Q28" s="2793" t="s">
        <v>123</v>
      </c>
      <c r="R28" s="2794" t="s">
        <v>123</v>
      </c>
    </row>
    <row r="29" ht="18" customHeight="1" x14ac:dyDescent="0.2">
      <c r="B29" s="2726" t="s">
        <v>2227</v>
      </c>
      <c r="C29" s="2793" t="s">
        <v>123</v>
      </c>
      <c r="D29" s="2793" t="s">
        <v>123</v>
      </c>
      <c r="E29" s="2793" t="s">
        <v>123</v>
      </c>
      <c r="F29" s="2793" t="s">
        <v>123</v>
      </c>
      <c r="G29" s="2793" t="s">
        <v>123</v>
      </c>
      <c r="H29" s="2793" t="s">
        <v>123</v>
      </c>
      <c r="I29" s="2793" t="s">
        <v>2278</v>
      </c>
      <c r="J29" s="2793" t="s">
        <v>2279</v>
      </c>
      <c r="K29" s="2793" t="s">
        <v>2280</v>
      </c>
      <c r="L29" s="2793" t="s">
        <v>2279</v>
      </c>
      <c r="M29" s="2793" t="s">
        <v>123</v>
      </c>
      <c r="N29" s="2793" t="s">
        <v>123</v>
      </c>
      <c r="O29" s="2793" t="s">
        <v>123</v>
      </c>
      <c r="P29" s="2793" t="s">
        <v>123</v>
      </c>
      <c r="Q29" s="2793" t="s">
        <v>123</v>
      </c>
      <c r="R29" s="2794" t="s">
        <v>123</v>
      </c>
    </row>
    <row r="30" ht="18" customHeight="1" x14ac:dyDescent="0.2">
      <c r="B30" s="2795" t="s">
        <v>2175</v>
      </c>
      <c r="C30" s="2783" t="s">
        <v>2276</v>
      </c>
      <c r="D30" s="2783" t="s">
        <v>2273</v>
      </c>
      <c r="E30" s="2783" t="s">
        <v>2281</v>
      </c>
      <c r="F30" s="2783" t="s">
        <v>2282</v>
      </c>
      <c r="G30" s="2783" t="s">
        <v>2268</v>
      </c>
      <c r="H30" s="2783" t="s">
        <v>2272</v>
      </c>
      <c r="I30" s="860"/>
      <c r="J30" s="2796"/>
      <c r="K30" s="860"/>
      <c r="L30" s="2796"/>
      <c r="M30" s="860"/>
      <c r="N30" s="2797"/>
      <c r="O30" s="2798"/>
      <c r="P30" s="2798"/>
      <c r="Q30" s="2798"/>
      <c r="R30" s="2799"/>
    </row>
    <row r="31" ht="18" customHeight="1" x14ac:dyDescent="0.2">
      <c r="B31" s="2719" t="s">
        <v>2176</v>
      </c>
      <c r="C31" s="2800"/>
      <c r="D31" s="2800"/>
      <c r="E31" s="2783" t="s">
        <v>2281</v>
      </c>
      <c r="F31" s="2783" t="s">
        <v>2282</v>
      </c>
      <c r="G31" s="559"/>
      <c r="H31" s="559"/>
      <c r="I31" s="559"/>
      <c r="J31" s="2800"/>
      <c r="K31" s="559"/>
      <c r="L31" s="2800"/>
      <c r="M31" s="559"/>
      <c r="N31" s="2801"/>
      <c r="O31" s="2802"/>
      <c r="P31" s="2802"/>
      <c r="Q31" s="2802"/>
      <c r="R31" s="2803"/>
    </row>
    <row r="32" ht="18" customHeight="1" x14ac:dyDescent="0.2">
      <c r="B32" s="2719" t="s">
        <v>2177</v>
      </c>
      <c r="C32" s="2800"/>
      <c r="D32" s="2800"/>
      <c r="E32" s="2783" t="s">
        <v>2280</v>
      </c>
      <c r="F32" s="2783" t="s">
        <v>2283</v>
      </c>
      <c r="G32" s="2783" t="s">
        <v>2267</v>
      </c>
      <c r="H32" s="2783" t="s">
        <v>2273</v>
      </c>
      <c r="I32" s="559"/>
      <c r="J32" s="2800"/>
      <c r="K32" s="559"/>
      <c r="L32" s="2800"/>
      <c r="M32" s="559"/>
      <c r="N32" s="2801"/>
      <c r="O32" s="2802"/>
      <c r="P32" s="2802"/>
      <c r="Q32" s="2802"/>
      <c r="R32" s="2803"/>
    </row>
    <row r="33" ht="18" customHeight="1" x14ac:dyDescent="0.2">
      <c r="B33" s="2719" t="s">
        <v>2178</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2179</v>
      </c>
      <c r="C34" s="2800"/>
      <c r="D34" s="2800"/>
      <c r="E34" s="2783" t="s">
        <v>123</v>
      </c>
      <c r="F34" s="2783" t="s">
        <v>123</v>
      </c>
      <c r="G34" s="2783" t="s">
        <v>2264</v>
      </c>
      <c r="H34" s="2783" t="s">
        <v>2272</v>
      </c>
      <c r="I34" s="559"/>
      <c r="J34" s="2800"/>
      <c r="K34" s="559"/>
      <c r="L34" s="2800"/>
      <c r="M34" s="559"/>
      <c r="N34" s="2801"/>
      <c r="O34" s="2802"/>
      <c r="P34" s="2802"/>
      <c r="Q34" s="2802"/>
      <c r="R34" s="2803"/>
    </row>
    <row r="35" ht="18" customHeight="1" x14ac:dyDescent="0.2">
      <c r="B35" s="2719" t="s">
        <v>2180</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2181</v>
      </c>
      <c r="C36" s="2800"/>
      <c r="D36" s="2800"/>
      <c r="E36" s="2783" t="s">
        <v>2262</v>
      </c>
      <c r="F36" s="2783" t="s">
        <v>2273</v>
      </c>
      <c r="G36" s="2783" t="s">
        <v>2262</v>
      </c>
      <c r="H36" s="2783" t="s">
        <v>2273</v>
      </c>
      <c r="I36" s="559"/>
      <c r="J36" s="2800"/>
      <c r="K36" s="559"/>
      <c r="L36" s="2800"/>
      <c r="M36" s="559"/>
      <c r="N36" s="2801"/>
      <c r="O36" s="2802"/>
      <c r="P36" s="2802"/>
      <c r="Q36" s="2802"/>
      <c r="R36" s="2803"/>
    </row>
    <row r="37" ht="18" customHeight="1" x14ac:dyDescent="0.2">
      <c r="B37" s="2719" t="s">
        <v>993</v>
      </c>
      <c r="C37" s="2783" t="s">
        <v>2284</v>
      </c>
      <c r="D37" s="2783" t="s">
        <v>2279</v>
      </c>
      <c r="E37" s="2804"/>
      <c r="F37" s="2804"/>
      <c r="G37" s="2788"/>
      <c r="H37" s="2788"/>
      <c r="I37" s="559"/>
      <c r="J37" s="2800"/>
      <c r="K37" s="559"/>
      <c r="L37" s="2800"/>
      <c r="M37" s="559"/>
      <c r="N37" s="2801"/>
      <c r="O37" s="2802"/>
      <c r="P37" s="2802"/>
      <c r="Q37" s="2802"/>
      <c r="R37" s="2803"/>
    </row>
    <row r="38" ht="18" customHeight="1" x14ac:dyDescent="0.2">
      <c r="B38" s="2719" t="s">
        <v>994</v>
      </c>
      <c r="C38" s="2783" t="s">
        <v>2284</v>
      </c>
      <c r="D38" s="2783" t="s">
        <v>2279</v>
      </c>
      <c r="E38" s="2804"/>
      <c r="F38" s="2804"/>
      <c r="G38" s="2788"/>
      <c r="H38" s="2788"/>
      <c r="I38" s="559"/>
      <c r="J38" s="2800"/>
      <c r="K38" s="559"/>
      <c r="L38" s="2800"/>
      <c r="M38" s="559"/>
      <c r="N38" s="2801"/>
      <c r="O38" s="2802"/>
      <c r="P38" s="2802"/>
      <c r="Q38" s="2802"/>
      <c r="R38" s="2803"/>
    </row>
    <row r="39" ht="18" customHeight="1" x14ac:dyDescent="0.2">
      <c r="B39" s="2719" t="s">
        <v>995</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2183</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2285</v>
      </c>
      <c r="C41" s="2783" t="s">
        <v>2260</v>
      </c>
      <c r="D41" s="2783" t="s">
        <v>2272</v>
      </c>
      <c r="E41" s="2783" t="s">
        <v>2264</v>
      </c>
      <c r="F41" s="2783" t="s">
        <v>2272</v>
      </c>
      <c r="G41" s="2783" t="s">
        <v>2264</v>
      </c>
      <c r="H41" s="2783" t="s">
        <v>2272</v>
      </c>
      <c r="I41" s="559"/>
      <c r="J41" s="2800"/>
      <c r="K41" s="559"/>
      <c r="L41" s="2800"/>
      <c r="M41" s="559"/>
      <c r="N41" s="2801"/>
      <c r="O41" s="2802"/>
      <c r="P41" s="2802"/>
      <c r="Q41" s="2802"/>
      <c r="R41" s="2803"/>
    </row>
    <row r="42" ht="18" customHeight="1" x14ac:dyDescent="0.2">
      <c r="B42" s="2719" t="s">
        <v>1340</v>
      </c>
      <c r="C42" s="2783" t="s">
        <v>2286</v>
      </c>
      <c r="D42" s="2783" t="s">
        <v>2262</v>
      </c>
      <c r="E42" s="2783" t="s">
        <v>2264</v>
      </c>
      <c r="F42" s="2783" t="s">
        <v>2272</v>
      </c>
      <c r="G42" s="2783" t="s">
        <v>2264</v>
      </c>
      <c r="H42" s="2783" t="s">
        <v>2272</v>
      </c>
      <c r="I42" s="559"/>
      <c r="J42" s="2800"/>
      <c r="K42" s="559"/>
      <c r="L42" s="2800"/>
      <c r="M42" s="559"/>
      <c r="N42" s="2801"/>
      <c r="O42" s="2802"/>
      <c r="P42" s="2802"/>
      <c r="Q42" s="2802"/>
      <c r="R42" s="2803"/>
    </row>
    <row r="43" ht="18" customHeight="1" x14ac:dyDescent="0.2">
      <c r="B43" s="2719" t="s">
        <v>1343</v>
      </c>
      <c r="C43" s="2783" t="s">
        <v>2260</v>
      </c>
      <c r="D43" s="2783" t="s">
        <v>2272</v>
      </c>
      <c r="E43" s="2783" t="s">
        <v>123</v>
      </c>
      <c r="F43" s="2783" t="s">
        <v>123</v>
      </c>
      <c r="G43" s="2783" t="s">
        <v>2264</v>
      </c>
      <c r="H43" s="2783" t="s">
        <v>2272</v>
      </c>
      <c r="I43" s="860"/>
      <c r="J43" s="2796"/>
      <c r="K43" s="860"/>
      <c r="L43" s="2796"/>
      <c r="M43" s="860"/>
      <c r="N43" s="2797"/>
      <c r="O43" s="2802"/>
      <c r="P43" s="2802"/>
      <c r="Q43" s="2802"/>
      <c r="R43" s="2803"/>
    </row>
    <row r="44" ht="18" customHeight="1" x14ac:dyDescent="0.2">
      <c r="B44" s="2719" t="s">
        <v>1347</v>
      </c>
      <c r="C44" s="2783" t="s">
        <v>2286</v>
      </c>
      <c r="D44" s="2783" t="s">
        <v>2272</v>
      </c>
      <c r="E44" s="2783" t="s">
        <v>2267</v>
      </c>
      <c r="F44" s="2783" t="s">
        <v>2273</v>
      </c>
      <c r="G44" s="2783" t="s">
        <v>2264</v>
      </c>
      <c r="H44" s="2783" t="s">
        <v>2273</v>
      </c>
      <c r="I44" s="860"/>
      <c r="J44" s="2796"/>
      <c r="K44" s="860"/>
      <c r="L44" s="2796"/>
      <c r="M44" s="860"/>
      <c r="N44" s="2797"/>
      <c r="O44" s="2802"/>
      <c r="P44" s="2802"/>
      <c r="Q44" s="2802"/>
      <c r="R44" s="2803"/>
    </row>
    <row r="45" ht="18" customHeight="1" x14ac:dyDescent="0.2">
      <c r="B45" s="2719" t="s">
        <v>2229</v>
      </c>
      <c r="C45" s="2783" t="s">
        <v>2260</v>
      </c>
      <c r="D45" s="2783" t="s">
        <v>2272</v>
      </c>
      <c r="E45" s="2783" t="s">
        <v>2264</v>
      </c>
      <c r="F45" s="2783" t="s">
        <v>2272</v>
      </c>
      <c r="G45" s="2783" t="s">
        <v>2267</v>
      </c>
      <c r="H45" s="2783" t="s">
        <v>2262</v>
      </c>
      <c r="I45" s="559"/>
      <c r="J45" s="2800"/>
      <c r="K45" s="559"/>
      <c r="L45" s="2800"/>
      <c r="M45" s="559"/>
      <c r="N45" s="2801"/>
      <c r="O45" s="2802"/>
      <c r="P45" s="2802"/>
      <c r="Q45" s="2802"/>
      <c r="R45" s="2803"/>
    </row>
    <row r="46" ht="18" customHeight="1" x14ac:dyDescent="0.2">
      <c r="B46" s="2719" t="s">
        <v>2230</v>
      </c>
      <c r="C46" s="2783" t="s">
        <v>2286</v>
      </c>
      <c r="D46" s="2783" t="s">
        <v>2262</v>
      </c>
      <c r="E46" s="2783" t="s">
        <v>123</v>
      </c>
      <c r="F46" s="2783" t="s">
        <v>123</v>
      </c>
      <c r="G46" s="2783" t="s">
        <v>2264</v>
      </c>
      <c r="H46" s="2783" t="s">
        <v>2272</v>
      </c>
      <c r="I46" s="559"/>
      <c r="J46" s="2800"/>
      <c r="K46" s="559"/>
      <c r="L46" s="2800"/>
      <c r="M46" s="559"/>
      <c r="N46" s="2801"/>
      <c r="O46" s="2802"/>
      <c r="P46" s="2802"/>
      <c r="Q46" s="2802"/>
      <c r="R46" s="2803"/>
    </row>
    <row r="47" ht="18" customHeight="1" x14ac:dyDescent="0.2">
      <c r="B47" s="2719" t="s">
        <v>2231</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2193</v>
      </c>
      <c r="C50" s="2783" t="s">
        <v>123</v>
      </c>
      <c r="D50" s="2783" t="s">
        <v>123</v>
      </c>
      <c r="E50" s="2783" t="s">
        <v>2268</v>
      </c>
      <c r="F50" s="2783" t="s">
        <v>2272</v>
      </c>
      <c r="G50" s="2783" t="s">
        <v>2277</v>
      </c>
      <c r="H50" s="2783" t="s">
        <v>2273</v>
      </c>
      <c r="I50" s="559"/>
      <c r="J50" s="2800"/>
      <c r="K50" s="559"/>
      <c r="L50" s="2800"/>
      <c r="M50" s="559"/>
      <c r="N50" s="2801"/>
      <c r="O50" s="2802"/>
      <c r="P50" s="2802"/>
      <c r="Q50" s="2802"/>
      <c r="R50" s="2803"/>
    </row>
    <row r="51" ht="18" customHeight="1" x14ac:dyDescent="0.2">
      <c r="B51" s="2719" t="s">
        <v>2234</v>
      </c>
      <c r="C51" s="2800"/>
      <c r="D51" s="2800"/>
      <c r="E51" s="2783" t="s">
        <v>2267</v>
      </c>
      <c r="F51" s="2783" t="s">
        <v>2272</v>
      </c>
      <c r="G51" s="559"/>
      <c r="H51" s="559"/>
      <c r="I51" s="559"/>
      <c r="J51" s="2800"/>
      <c r="K51" s="559"/>
      <c r="L51" s="2800"/>
      <c r="M51" s="559"/>
      <c r="N51" s="2801"/>
      <c r="O51" s="2802"/>
      <c r="P51" s="2802"/>
      <c r="Q51" s="2802"/>
      <c r="R51" s="2803"/>
    </row>
    <row r="52" ht="18" customHeight="1" x14ac:dyDescent="0.2">
      <c r="B52" s="2719" t="s">
        <v>2235</v>
      </c>
      <c r="C52" s="2800"/>
      <c r="D52" s="2800"/>
      <c r="E52" s="2783" t="s">
        <v>2284</v>
      </c>
      <c r="F52" s="2783" t="s">
        <v>2279</v>
      </c>
      <c r="G52" s="2783" t="s">
        <v>2276</v>
      </c>
      <c r="H52" s="2783" t="s">
        <v>2273</v>
      </c>
      <c r="I52" s="559"/>
      <c r="J52" s="2800"/>
      <c r="K52" s="559"/>
      <c r="L52" s="2800"/>
      <c r="M52" s="559"/>
      <c r="N52" s="2801"/>
      <c r="O52" s="2802"/>
      <c r="P52" s="2802"/>
      <c r="Q52" s="2802"/>
      <c r="R52" s="2803"/>
    </row>
    <row r="53" ht="18" customHeight="1" x14ac:dyDescent="0.2">
      <c r="B53" s="2735" t="s">
        <v>2236</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2237</v>
      </c>
      <c r="C54" s="2800"/>
      <c r="D54" s="2800"/>
      <c r="E54" s="2783" t="s">
        <v>2287</v>
      </c>
      <c r="F54" s="2783" t="s">
        <v>2272</v>
      </c>
      <c r="G54" s="2783" t="s">
        <v>2288</v>
      </c>
      <c r="H54" s="2783" t="s">
        <v>2279</v>
      </c>
      <c r="I54" s="559"/>
      <c r="J54" s="2800"/>
      <c r="K54" s="559"/>
      <c r="L54" s="2800"/>
      <c r="M54" s="559"/>
      <c r="N54" s="2801"/>
      <c r="O54" s="2802"/>
      <c r="P54" s="2802"/>
      <c r="Q54" s="2802"/>
      <c r="R54" s="2803"/>
    </row>
    <row r="55" ht="18" customHeight="1" x14ac:dyDescent="0.2">
      <c r="B55" s="2719" t="s">
        <v>2238</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2289</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2290</v>
      </c>
    </row>
    <row r="58" ht="14.1" customHeight="1" x14ac:dyDescent="0.2">
      <c r="B58" s="2810" t="s">
        <v>2291</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2292</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2293</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2294</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2295</v>
      </c>
    </row>
    <row r="65" ht="14.1" customHeight="1" x14ac:dyDescent="0.2">
      <c r="B65" s="2819" t="s">
        <v>2296</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2297</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2298</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467</v>
      </c>
      <c r="C72" s="2825"/>
      <c r="D72" s="2825"/>
      <c r="E72" s="2825"/>
      <c r="F72" s="2825"/>
      <c r="G72" s="2825"/>
      <c r="H72" s="2825"/>
      <c r="I72" s="2825"/>
      <c r="J72" s="2825"/>
      <c r="K72" s="2825"/>
      <c r="L72" s="2825"/>
      <c r="M72" s="2826"/>
      <c r="N72" s="2823"/>
      <c r="O72" s="2823"/>
      <c r="P72" s="2823"/>
      <c r="Q72" s="2823"/>
      <c r="R72" s="2823"/>
    </row>
    <row r="73" ht="14.1" customHeight="1" x14ac:dyDescent="0.2">
      <c r="B73" s="2827" t="s">
        <v>2299</v>
      </c>
      <c r="C73" s="2828"/>
      <c r="D73" s="2828"/>
      <c r="E73" s="2828"/>
      <c r="F73" s="2828"/>
      <c r="G73" s="2828"/>
      <c r="H73" s="2828"/>
      <c r="I73" s="2828"/>
      <c r="J73" s="2828"/>
      <c r="K73" s="2828"/>
      <c r="L73" s="2828"/>
      <c r="M73" s="2829"/>
      <c r="N73" s="2823"/>
      <c r="O73" s="2823"/>
      <c r="P73" s="2823"/>
      <c r="Q73" s="2823"/>
      <c r="R73" s="2823"/>
    </row>
    <row r="74" ht="14.1" customHeight="1" x14ac:dyDescent="0.2">
      <c r="B74" s="2827" t="s">
        <v>2300</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2301</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2302</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2303</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2304</v>
      </c>
      <c r="D7" s="2835"/>
      <c r="E7" s="2835"/>
      <c r="F7" s="2835"/>
      <c r="G7" s="2835"/>
      <c r="H7" s="2835" t="s">
        <v>2305</v>
      </c>
      <c r="I7" s="2835"/>
    </row>
    <row r="8" ht="18" customHeight="1" x14ac:dyDescent="0.2">
      <c r="B8" s="2836" t="s">
        <v>2306</v>
      </c>
      <c r="C8" s="2837" t="s">
        <v>580</v>
      </c>
      <c r="D8" s="2838" t="s">
        <v>72</v>
      </c>
      <c r="E8" s="2839" t="s">
        <v>73</v>
      </c>
      <c r="F8" s="2839" t="s">
        <v>2307</v>
      </c>
      <c r="G8" s="2839" t="s">
        <v>2308</v>
      </c>
      <c r="H8" s="2840" t="s">
        <v>2309</v>
      </c>
      <c r="I8" s="2841" t="s">
        <v>2310</v>
      </c>
    </row>
    <row r="9" ht="18" customHeight="1" x14ac:dyDescent="0.2">
      <c r="B9" s="2842"/>
      <c r="C9" s="2843" t="s">
        <v>76</v>
      </c>
      <c r="D9" s="2843"/>
      <c r="E9" s="2843"/>
      <c r="F9" s="2843"/>
      <c r="G9" s="2843"/>
      <c r="H9" s="2844" t="s">
        <v>76</v>
      </c>
      <c r="I9" s="2844"/>
    </row>
    <row r="10" ht="18" customHeight="1" x14ac:dyDescent="0.2">
      <c r="B10" s="2845" t="s">
        <v>372</v>
      </c>
      <c r="C10" s="2846">
        <v>257.25698554498297</v>
      </c>
      <c r="D10" s="2847">
        <v>434.70601815868</v>
      </c>
      <c r="E10" s="2847">
        <v>112.1472713967858</v>
      </c>
      <c r="F10" s="2847">
        <v>181.05334527010316</v>
      </c>
      <c r="G10" s="2848" t="s">
        <v>115</v>
      </c>
      <c r="H10" s="2849">
        <v>68.37332561951439</v>
      </c>
      <c r="I10" s="2850">
        <v>0.849122</v>
      </c>
    </row>
    <row r="11" ht="18" customHeight="1" x14ac:dyDescent="0.2">
      <c r="B11" s="2851" t="s">
        <v>2159</v>
      </c>
      <c r="C11" s="1452">
        <v>14.155537038660707</v>
      </c>
      <c r="D11" s="2852">
        <v>432.254289297</v>
      </c>
      <c r="E11" s="2852">
        <v>65.90509403401023</v>
      </c>
      <c r="F11" s="2852">
        <v>174.803936878</v>
      </c>
      <c r="G11" s="2853" t="s">
        <v>500</v>
      </c>
      <c r="H11" s="2854">
        <v>15.724277661</v>
      </c>
      <c r="I11" s="2855">
        <v>0.849122</v>
      </c>
    </row>
    <row r="12" ht="18" customHeight="1" x14ac:dyDescent="0.2">
      <c r="B12" s="2856" t="s">
        <v>2311</v>
      </c>
      <c r="C12" s="1554">
        <v>0.1008427689</v>
      </c>
      <c r="D12" s="167">
        <v>0.02382</v>
      </c>
      <c r="E12" s="167">
        <v>29.271382554980033</v>
      </c>
      <c r="F12" s="167">
        <v>2.0964580600000002</v>
      </c>
      <c r="G12" s="556" t="s">
        <v>99</v>
      </c>
      <c r="H12" s="2857">
        <v>52.649047958514394</v>
      </c>
      <c r="I12" s="191" t="s">
        <v>99</v>
      </c>
    </row>
    <row r="13" ht="18" customHeight="1" x14ac:dyDescent="0.2">
      <c r="B13" s="2856" t="s">
        <v>2312</v>
      </c>
      <c r="C13" s="1554">
        <v>100.56991932910064</v>
      </c>
      <c r="D13" s="167">
        <v>1.92718486168</v>
      </c>
      <c r="E13" s="167">
        <v>16.831895664483458</v>
      </c>
      <c r="F13" s="167">
        <v>4.137606332103174</v>
      </c>
      <c r="G13" s="2858"/>
      <c r="H13" s="2857" t="s">
        <v>123</v>
      </c>
      <c r="I13" s="191" t="s">
        <v>182</v>
      </c>
    </row>
    <row r="14" ht="18" customHeight="1" x14ac:dyDescent="0.2">
      <c r="B14" s="2856" t="s">
        <v>2313</v>
      </c>
      <c r="C14" s="1554">
        <v>45.29348</v>
      </c>
      <c r="D14" s="167">
        <v>0.500724</v>
      </c>
      <c r="E14" s="556" t="s">
        <v>500</v>
      </c>
      <c r="F14" s="556">
        <v>0.015344</v>
      </c>
      <c r="G14" s="2858"/>
      <c r="H14" s="2859" t="s">
        <v>500</v>
      </c>
      <c r="I14" s="191" t="s">
        <v>182</v>
      </c>
    </row>
    <row r="15" ht="18" customHeight="1" x14ac:dyDescent="0.2">
      <c r="B15" s="2856" t="s">
        <v>2314</v>
      </c>
      <c r="C15" s="1554">
        <v>97.13720640832159</v>
      </c>
      <c r="D15" s="167" t="s">
        <v>99</v>
      </c>
      <c r="E15" s="556">
        <v>0.13889914331207</v>
      </c>
      <c r="F15" s="556" t="s">
        <v>99</v>
      </c>
      <c r="G15" s="556" t="s">
        <v>500</v>
      </c>
      <c r="H15" s="2859" t="s">
        <v>123</v>
      </c>
      <c r="I15" s="191" t="s">
        <v>500</v>
      </c>
    </row>
    <row r="16" ht="18" customHeight="1" x14ac:dyDescent="0.2">
      <c r="B16" s="2860" t="s">
        <v>2315</v>
      </c>
      <c r="C16" s="2861" t="s">
        <v>99</v>
      </c>
      <c r="D16" s="211" t="s">
        <v>99</v>
      </c>
      <c r="E16" s="1132" t="s">
        <v>99</v>
      </c>
      <c r="F16" s="1132" t="s">
        <v>99</v>
      </c>
      <c r="G16" s="1132" t="s">
        <v>99</v>
      </c>
      <c r="H16" s="2862" t="s">
        <v>99</v>
      </c>
      <c r="I16" s="223" t="s">
        <v>99</v>
      </c>
    </row>
    <row r="17" ht="14.1" customHeight="1" x14ac:dyDescent="0.25">
      <c r="B17" s="224" t="s">
        <v>2316</v>
      </c>
      <c r="C17" s="892"/>
      <c r="D17" s="892"/>
      <c r="E17" s="892"/>
      <c r="F17" s="892"/>
      <c r="G17" s="892"/>
      <c r="H17" s="892"/>
      <c r="I17" s="892"/>
    </row>
    <row r="18" ht="14.1" customHeight="1" x14ac:dyDescent="0.25">
      <c r="B18" s="224" t="s">
        <v>2317</v>
      </c>
      <c r="C18" s="892"/>
      <c r="D18" s="892"/>
      <c r="E18" s="892"/>
      <c r="F18" s="892"/>
      <c r="G18" s="892"/>
      <c r="H18" s="892"/>
      <c r="I18" s="892"/>
    </row>
    <row r="19" ht="14.1" customHeight="1" x14ac:dyDescent="0.25">
      <c r="B19" s="224" t="s">
        <v>2318</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2319</v>
      </c>
      <c r="C24" s="2867"/>
      <c r="D24" s="2867"/>
      <c r="E24" s="2867"/>
      <c r="F24" s="2867"/>
      <c r="G24" s="2867"/>
      <c r="H24" s="2867"/>
      <c r="I24" s="2868"/>
    </row>
    <row r="25" ht="14.1" customHeight="1" x14ac:dyDescent="0.2">
      <c r="B25" s="2869" t="s">
        <v>2320</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2321</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2322</v>
      </c>
      <c r="G6" s="2879" t="s">
        <v>2323</v>
      </c>
    </row>
    <row r="7" ht="13.5" customHeight="1" x14ac:dyDescent="0.2">
      <c r="B7" s="2242"/>
      <c r="C7" s="2242"/>
      <c r="H7" s="2880"/>
    </row>
    <row r="8" ht="24" customHeight="1" x14ac:dyDescent="0.2">
      <c r="B8" s="2881" t="s">
        <v>2324</v>
      </c>
      <c r="C8" s="2882" t="s">
        <v>2325</v>
      </c>
      <c r="D8" s="2883" t="s">
        <v>2326</v>
      </c>
      <c r="E8" s="2883"/>
      <c r="F8" s="2884" t="s">
        <v>2327</v>
      </c>
      <c r="G8" s="2885" t="s">
        <v>2328</v>
      </c>
    </row>
    <row r="9" ht="18" customHeight="1" x14ac:dyDescent="0.2">
      <c r="B9" s="2886"/>
      <c r="C9" s="2887"/>
      <c r="D9" s="2888" t="s">
        <v>2329</v>
      </c>
      <c r="E9" s="2888" t="s">
        <v>2330</v>
      </c>
      <c r="F9" s="2889" t="s">
        <v>2331</v>
      </c>
      <c r="G9" s="2890" t="s">
        <v>2331</v>
      </c>
      <c r="H9" s="135"/>
    </row>
    <row r="10" ht="18" customHeight="1" x14ac:dyDescent="0.25">
      <c r="B10" s="2891" t="s">
        <v>2332</v>
      </c>
      <c r="C10" s="2892" t="s">
        <v>2333</v>
      </c>
      <c r="D10" s="2893" t="s">
        <v>2334</v>
      </c>
      <c r="E10" s="2893" t="s">
        <v>2334</v>
      </c>
      <c r="F10" s="2893" t="s">
        <v>2334</v>
      </c>
      <c r="G10" s="2894" t="s">
        <v>2334</v>
      </c>
    </row>
    <row r="11" ht="18" customHeight="1" x14ac:dyDescent="0.25">
      <c r="B11" s="2891" t="s">
        <v>2332</v>
      </c>
      <c r="C11" s="2895" t="s">
        <v>2335</v>
      </c>
      <c r="D11" s="2893"/>
      <c r="E11" s="2893"/>
      <c r="F11" s="2893"/>
      <c r="G11" s="2894"/>
    </row>
    <row r="12" ht="18" customHeight="1" x14ac:dyDescent="0.25">
      <c r="B12" s="2891" t="s">
        <v>2332</v>
      </c>
      <c r="C12" s="2895" t="s">
        <v>2336</v>
      </c>
      <c r="D12" s="2893"/>
      <c r="E12" s="2893"/>
      <c r="F12" s="2893"/>
      <c r="G12" s="2894"/>
    </row>
    <row r="13" ht="18" customHeight="1" x14ac:dyDescent="0.25">
      <c r="B13" s="2891" t="s">
        <v>2337</v>
      </c>
      <c r="C13" s="2892" t="s">
        <v>2333</v>
      </c>
      <c r="D13" s="2893" t="s">
        <v>2334</v>
      </c>
      <c r="E13" s="2893" t="s">
        <v>2334</v>
      </c>
      <c r="F13" s="2893" t="s">
        <v>2334</v>
      </c>
      <c r="G13" s="2894" t="s">
        <v>2334</v>
      </c>
    </row>
    <row r="14" ht="18" customHeight="1" x14ac:dyDescent="0.25">
      <c r="B14" s="2891" t="s">
        <v>2337</v>
      </c>
      <c r="C14" s="2895" t="s">
        <v>2335</v>
      </c>
      <c r="D14" s="2893"/>
      <c r="E14" s="2893"/>
      <c r="F14" s="2893"/>
      <c r="G14" s="2894"/>
    </row>
    <row r="15" ht="18" customHeight="1" x14ac:dyDescent="0.25">
      <c r="B15" s="2891" t="s">
        <v>2337</v>
      </c>
      <c r="C15" s="2895" t="s">
        <v>2336</v>
      </c>
      <c r="D15" s="2893"/>
      <c r="E15" s="2893"/>
      <c r="F15" s="2893"/>
      <c r="G15" s="2894"/>
    </row>
    <row r="16" ht="18" customHeight="1" x14ac:dyDescent="0.25">
      <c r="B16" s="2891" t="s">
        <v>2338</v>
      </c>
      <c r="C16" s="2892" t="s">
        <v>2333</v>
      </c>
      <c r="D16" s="2893" t="s">
        <v>2334</v>
      </c>
      <c r="E16" s="2893" t="s">
        <v>2334</v>
      </c>
      <c r="F16" s="2893" t="s">
        <v>2334</v>
      </c>
      <c r="G16" s="2894" t="s">
        <v>2334</v>
      </c>
    </row>
    <row r="17" ht="18" customHeight="1" x14ac:dyDescent="0.25">
      <c r="B17" s="2891" t="s">
        <v>2338</v>
      </c>
      <c r="C17" s="2895" t="s">
        <v>2335</v>
      </c>
      <c r="D17" s="2893"/>
      <c r="E17" s="2893"/>
      <c r="F17" s="2893"/>
      <c r="G17" s="2894"/>
    </row>
    <row r="18" ht="18" customHeight="1" x14ac:dyDescent="0.25">
      <c r="B18" s="2891" t="s">
        <v>2338</v>
      </c>
      <c r="C18" s="2895" t="s">
        <v>2336</v>
      </c>
      <c r="D18" s="2893"/>
      <c r="E18" s="2893"/>
      <c r="F18" s="2893"/>
      <c r="G18" s="2894"/>
    </row>
    <row r="19" ht="18" customHeight="1" x14ac:dyDescent="0.25">
      <c r="B19" s="2891" t="s">
        <v>2339</v>
      </c>
      <c r="C19" s="2892" t="s">
        <v>2333</v>
      </c>
      <c r="D19" s="2893"/>
      <c r="E19" s="2893" t="s">
        <v>2334</v>
      </c>
      <c r="F19" s="2893" t="s">
        <v>2334</v>
      </c>
      <c r="G19" s="2894" t="s">
        <v>2334</v>
      </c>
    </row>
    <row r="20" ht="18" customHeight="1" x14ac:dyDescent="0.25">
      <c r="B20" s="2891" t="s">
        <v>2339</v>
      </c>
      <c r="C20" s="2895" t="s">
        <v>2335</v>
      </c>
      <c r="D20" s="2893"/>
      <c r="E20" s="2893"/>
      <c r="F20" s="2893"/>
      <c r="G20" s="2894"/>
    </row>
    <row r="21" ht="18" customHeight="1" x14ac:dyDescent="0.25">
      <c r="B21" s="2891" t="s">
        <v>2339</v>
      </c>
      <c r="C21" s="2895" t="s">
        <v>2336</v>
      </c>
      <c r="D21" s="2893"/>
      <c r="E21" s="2893"/>
      <c r="F21" s="2893"/>
      <c r="G21" s="2894"/>
    </row>
    <row r="22" ht="18" customHeight="1" x14ac:dyDescent="0.25">
      <c r="B22" s="2891" t="s">
        <v>2340</v>
      </c>
      <c r="C22" s="2892" t="s">
        <v>2333</v>
      </c>
      <c r="D22" s="2893" t="s">
        <v>2334</v>
      </c>
      <c r="E22" s="2893" t="s">
        <v>2334</v>
      </c>
      <c r="F22" s="2893" t="s">
        <v>2334</v>
      </c>
      <c r="G22" s="2894" t="s">
        <v>2334</v>
      </c>
    </row>
    <row r="23" ht="18" customHeight="1" x14ac:dyDescent="0.25">
      <c r="B23" s="2891" t="s">
        <v>2340</v>
      </c>
      <c r="C23" s="2895" t="s">
        <v>2335</v>
      </c>
      <c r="D23" s="2893"/>
      <c r="E23" s="2893"/>
      <c r="F23" s="2893"/>
      <c r="G23" s="2894"/>
    </row>
    <row r="24" ht="18" customHeight="1" x14ac:dyDescent="0.25">
      <c r="B24" s="2891" t="s">
        <v>2340</v>
      </c>
      <c r="C24" s="2895" t="s">
        <v>2336</v>
      </c>
      <c r="D24" s="2893"/>
      <c r="E24" s="2893"/>
      <c r="F24" s="2893"/>
      <c r="G24" s="2894"/>
    </row>
    <row r="25" ht="18" customHeight="1" x14ac:dyDescent="0.25">
      <c r="B25" s="2891" t="s">
        <v>2341</v>
      </c>
      <c r="C25" s="2895" t="s">
        <v>2335</v>
      </c>
      <c r="D25" s="2893"/>
      <c r="E25" s="2893"/>
      <c r="F25" s="2893"/>
      <c r="G25" s="2894"/>
    </row>
    <row r="26" ht="18" customHeight="1" x14ac:dyDescent="0.25">
      <c r="B26" s="2891" t="s">
        <v>2341</v>
      </c>
      <c r="C26" s="2895" t="s">
        <v>2336</v>
      </c>
      <c r="D26" s="2893"/>
      <c r="E26" s="2893"/>
      <c r="F26" s="2893"/>
      <c r="G26" s="2894"/>
    </row>
    <row r="27" ht="18" customHeight="1" x14ac:dyDescent="0.25">
      <c r="B27" s="2896" t="s">
        <v>2342</v>
      </c>
      <c r="C27" s="2892" t="s">
        <v>2333</v>
      </c>
      <c r="D27" s="2893" t="s">
        <v>2334</v>
      </c>
      <c r="E27" s="2893" t="s">
        <v>2334</v>
      </c>
      <c r="F27" s="2893" t="s">
        <v>2334</v>
      </c>
      <c r="G27" s="2894" t="s">
        <v>2334</v>
      </c>
    </row>
    <row r="28" ht="18" customHeight="1" x14ac:dyDescent="0.25">
      <c r="B28" s="2896" t="s">
        <v>2342</v>
      </c>
      <c r="C28" s="2895" t="s">
        <v>2335</v>
      </c>
      <c r="D28" s="2893"/>
      <c r="E28" s="2893"/>
      <c r="F28" s="2893"/>
      <c r="G28" s="2894"/>
    </row>
    <row r="29" ht="18" customHeight="1" x14ac:dyDescent="0.25">
      <c r="B29" s="2896" t="s">
        <v>2342</v>
      </c>
      <c r="C29" s="2895" t="s">
        <v>2336</v>
      </c>
      <c r="D29" s="2893"/>
      <c r="E29" s="2893"/>
      <c r="F29" s="2893"/>
      <c r="G29" s="2894"/>
    </row>
    <row r="30" ht="18" customHeight="1" x14ac:dyDescent="0.25">
      <c r="B30" s="2896" t="s">
        <v>2343</v>
      </c>
      <c r="C30" s="2892" t="s">
        <v>2333</v>
      </c>
      <c r="D30" s="2893" t="s">
        <v>2334</v>
      </c>
      <c r="E30" s="2893" t="s">
        <v>2334</v>
      </c>
      <c r="F30" s="2893" t="s">
        <v>2334</v>
      </c>
      <c r="G30" s="2894" t="s">
        <v>2334</v>
      </c>
    </row>
    <row r="31" ht="18" customHeight="1" x14ac:dyDescent="0.25">
      <c r="B31" s="2896" t="s">
        <v>2343</v>
      </c>
      <c r="C31" s="2895" t="s">
        <v>2335</v>
      </c>
      <c r="D31" s="2893"/>
      <c r="E31" s="2893"/>
      <c r="F31" s="2893"/>
      <c r="G31" s="2894"/>
    </row>
    <row r="32" ht="18" customHeight="1" x14ac:dyDescent="0.25">
      <c r="B32" s="2896" t="s">
        <v>2343</v>
      </c>
      <c r="C32" s="2895" t="s">
        <v>2336</v>
      </c>
      <c r="D32" s="2893"/>
      <c r="E32" s="2893"/>
      <c r="F32" s="2893"/>
      <c r="G32" s="2894"/>
    </row>
    <row r="33" ht="18" customHeight="1" x14ac:dyDescent="0.25">
      <c r="B33" s="2896" t="s">
        <v>2344</v>
      </c>
      <c r="C33" s="2892" t="s">
        <v>2333</v>
      </c>
      <c r="D33" s="2893" t="s">
        <v>2334</v>
      </c>
      <c r="E33" s="2893" t="s">
        <v>2334</v>
      </c>
      <c r="F33" s="2893" t="s">
        <v>2334</v>
      </c>
      <c r="G33" s="2894" t="s">
        <v>2334</v>
      </c>
    </row>
    <row r="34" ht="18" customHeight="1" x14ac:dyDescent="0.25">
      <c r="B34" s="2896" t="s">
        <v>2344</v>
      </c>
      <c r="C34" s="2895" t="s">
        <v>2335</v>
      </c>
      <c r="D34" s="2893"/>
      <c r="E34" s="2893"/>
      <c r="F34" s="2893"/>
      <c r="G34" s="2894"/>
    </row>
    <row r="35" ht="18" customHeight="1" x14ac:dyDescent="0.25">
      <c r="B35" s="2896" t="s">
        <v>2344</v>
      </c>
      <c r="C35" s="2895" t="s">
        <v>2336</v>
      </c>
      <c r="D35" s="2893"/>
      <c r="E35" s="2893"/>
      <c r="F35" s="2893"/>
      <c r="G35" s="2894"/>
    </row>
    <row r="36" ht="18" customHeight="1" x14ac:dyDescent="0.25">
      <c r="B36" s="2896" t="s">
        <v>2345</v>
      </c>
      <c r="C36" s="2892" t="s">
        <v>2333</v>
      </c>
      <c r="D36" s="2893"/>
      <c r="E36" s="2893" t="s">
        <v>2334</v>
      </c>
      <c r="F36" s="2893" t="s">
        <v>2334</v>
      </c>
      <c r="G36" s="2894" t="s">
        <v>2334</v>
      </c>
    </row>
    <row r="37" ht="18" customHeight="1" x14ac:dyDescent="0.25">
      <c r="B37" s="2896" t="s">
        <v>2345</v>
      </c>
      <c r="C37" s="2895" t="s">
        <v>2335</v>
      </c>
      <c r="D37" s="2893"/>
      <c r="E37" s="2893"/>
      <c r="F37" s="2893"/>
      <c r="G37" s="2894"/>
    </row>
    <row r="38" ht="18" customHeight="1" x14ac:dyDescent="0.25">
      <c r="B38" s="2896" t="s">
        <v>2345</v>
      </c>
      <c r="C38" s="2895" t="s">
        <v>2336</v>
      </c>
      <c r="D38" s="2893"/>
      <c r="E38" s="2893"/>
      <c r="F38" s="2893"/>
      <c r="G38" s="2894"/>
    </row>
    <row r="39" ht="18" customHeight="1" x14ac:dyDescent="0.25">
      <c r="B39" s="2896" t="s">
        <v>2346</v>
      </c>
      <c r="C39" s="2892" t="s">
        <v>2333</v>
      </c>
      <c r="D39" s="2893" t="s">
        <v>2334</v>
      </c>
      <c r="E39" s="2893" t="s">
        <v>2334</v>
      </c>
      <c r="F39" s="2893" t="s">
        <v>2334</v>
      </c>
      <c r="G39" s="2894" t="s">
        <v>2334</v>
      </c>
    </row>
    <row r="40" ht="18" customHeight="1" x14ac:dyDescent="0.25">
      <c r="B40" s="2896" t="s">
        <v>2346</v>
      </c>
      <c r="C40" s="2895" t="s">
        <v>2335</v>
      </c>
      <c r="D40" s="2893"/>
      <c r="E40" s="2893"/>
      <c r="F40" s="2893"/>
      <c r="G40" s="2894"/>
    </row>
    <row r="41" ht="18" customHeight="1" x14ac:dyDescent="0.25">
      <c r="B41" s="2896" t="s">
        <v>2346</v>
      </c>
      <c r="C41" s="2895" t="s">
        <v>2336</v>
      </c>
      <c r="D41" s="2893"/>
      <c r="E41" s="2893"/>
      <c r="F41" s="2893"/>
      <c r="G41" s="2894"/>
    </row>
    <row r="42" ht="18" customHeight="1" x14ac:dyDescent="0.25">
      <c r="B42" s="2896" t="s">
        <v>2347</v>
      </c>
      <c r="C42" s="2895" t="s">
        <v>2335</v>
      </c>
      <c r="D42" s="2893"/>
      <c r="E42" s="2893"/>
      <c r="F42" s="2893"/>
      <c r="G42" s="2894"/>
    </row>
    <row r="43" ht="18" customHeight="1" x14ac:dyDescent="0.25">
      <c r="B43" s="2896" t="s">
        <v>2347</v>
      </c>
      <c r="C43" s="2895" t="s">
        <v>2336</v>
      </c>
      <c r="D43" s="2893"/>
      <c r="E43" s="2893"/>
      <c r="F43" s="2893"/>
      <c r="G43" s="2894"/>
    </row>
    <row r="44" ht="18" customHeight="1" x14ac:dyDescent="0.25">
      <c r="B44" s="2891" t="s">
        <v>2348</v>
      </c>
      <c r="C44" s="2892" t="s">
        <v>2333</v>
      </c>
      <c r="D44" s="2893"/>
      <c r="E44" s="2893" t="s">
        <v>2334</v>
      </c>
      <c r="F44" s="2893" t="s">
        <v>2334</v>
      </c>
      <c r="G44" s="2894" t="s">
        <v>2334</v>
      </c>
    </row>
    <row r="45" ht="18" customHeight="1" x14ac:dyDescent="0.25">
      <c r="B45" s="2891" t="s">
        <v>2348</v>
      </c>
      <c r="C45" s="2895" t="s">
        <v>2335</v>
      </c>
      <c r="D45" s="2893"/>
      <c r="E45" s="2893"/>
      <c r="F45" s="2893"/>
      <c r="G45" s="2894"/>
    </row>
    <row r="46" ht="18" customHeight="1" x14ac:dyDescent="0.25">
      <c r="B46" s="2891" t="s">
        <v>2348</v>
      </c>
      <c r="C46" s="2895" t="s">
        <v>2336</v>
      </c>
      <c r="D46" s="2893"/>
      <c r="E46" s="2893"/>
      <c r="F46" s="2893"/>
      <c r="G46" s="2894"/>
    </row>
    <row r="47" ht="18" customHeight="1" x14ac:dyDescent="0.25">
      <c r="B47" s="2891" t="s">
        <v>2349</v>
      </c>
      <c r="C47" s="2892" t="s">
        <v>2333</v>
      </c>
      <c r="D47" s="2893" t="s">
        <v>2334</v>
      </c>
      <c r="E47" s="2893" t="s">
        <v>2334</v>
      </c>
      <c r="F47" s="2893" t="s">
        <v>2334</v>
      </c>
      <c r="G47" s="2894" t="s">
        <v>2334</v>
      </c>
    </row>
    <row r="48" ht="18" customHeight="1" x14ac:dyDescent="0.25">
      <c r="B48" s="2891" t="s">
        <v>2349</v>
      </c>
      <c r="C48" s="2895" t="s">
        <v>2335</v>
      </c>
      <c r="D48" s="2893"/>
      <c r="E48" s="2893" t="s">
        <v>2334</v>
      </c>
      <c r="F48" s="2893" t="s">
        <v>2334</v>
      </c>
      <c r="G48" s="2894"/>
    </row>
    <row r="49" ht="18" customHeight="1" x14ac:dyDescent="0.25">
      <c r="B49" s="2891" t="s">
        <v>2349</v>
      </c>
      <c r="C49" s="2895" t="s">
        <v>2336</v>
      </c>
      <c r="D49" s="2893"/>
      <c r="E49" s="2893"/>
      <c r="F49" s="2893"/>
      <c r="G49" s="2894"/>
    </row>
    <row r="50" ht="18" customHeight="1" x14ac:dyDescent="0.25">
      <c r="B50" s="2891" t="s">
        <v>2350</v>
      </c>
      <c r="C50" s="2892" t="s">
        <v>2333</v>
      </c>
      <c r="D50" s="2893"/>
      <c r="E50" s="2893" t="s">
        <v>2334</v>
      </c>
      <c r="F50" s="2893" t="s">
        <v>2334</v>
      </c>
      <c r="G50" s="2894"/>
    </row>
    <row r="51" ht="18" customHeight="1" x14ac:dyDescent="0.25">
      <c r="B51" s="2891" t="s">
        <v>2350</v>
      </c>
      <c r="C51" s="2895" t="s">
        <v>2335</v>
      </c>
      <c r="D51" s="2893"/>
      <c r="E51" s="2893"/>
      <c r="F51" s="2893"/>
      <c r="G51" s="2894"/>
    </row>
    <row r="52" ht="18" customHeight="1" x14ac:dyDescent="0.25">
      <c r="B52" s="2891" t="s">
        <v>2350</v>
      </c>
      <c r="C52" s="2895" t="s">
        <v>2336</v>
      </c>
      <c r="D52" s="2893"/>
      <c r="E52" s="2893"/>
      <c r="F52" s="2893"/>
      <c r="G52" s="2894"/>
    </row>
    <row r="53" ht="18" customHeight="1" x14ac:dyDescent="0.25">
      <c r="B53" s="2891" t="s">
        <v>2351</v>
      </c>
      <c r="C53" s="2892" t="s">
        <v>2333</v>
      </c>
      <c r="D53" s="2893" t="s">
        <v>2334</v>
      </c>
      <c r="E53" s="2893"/>
      <c r="F53" s="2893" t="s">
        <v>2334</v>
      </c>
      <c r="G53" s="2894" t="s">
        <v>2334</v>
      </c>
    </row>
    <row r="54" ht="18" customHeight="1" x14ac:dyDescent="0.25">
      <c r="B54" s="2891" t="s">
        <v>2351</v>
      </c>
      <c r="C54" s="2895" t="s">
        <v>2335</v>
      </c>
      <c r="D54" s="2893"/>
      <c r="E54" s="2893"/>
      <c r="F54" s="2893"/>
      <c r="G54" s="2894"/>
    </row>
    <row r="55" ht="18" customHeight="1" x14ac:dyDescent="0.25">
      <c r="B55" s="2891" t="s">
        <v>2351</v>
      </c>
      <c r="C55" s="2895" t="s">
        <v>2336</v>
      </c>
      <c r="D55" s="2893"/>
      <c r="E55" s="2893"/>
      <c r="F55" s="2893"/>
      <c r="G55" s="2894"/>
    </row>
    <row r="56" ht="18" customHeight="1" x14ac:dyDescent="0.25">
      <c r="B56" s="2891" t="s">
        <v>2352</v>
      </c>
      <c r="C56" s="2892" t="s">
        <v>2333</v>
      </c>
      <c r="D56" s="2893"/>
      <c r="E56" s="2893"/>
      <c r="F56" s="2893"/>
      <c r="G56" s="2894"/>
    </row>
    <row r="57" ht="18" customHeight="1" x14ac:dyDescent="0.25">
      <c r="B57" s="2891" t="s">
        <v>2352</v>
      </c>
      <c r="C57" s="2895" t="s">
        <v>2335</v>
      </c>
      <c r="D57" s="2893"/>
      <c r="E57" s="2893"/>
      <c r="F57" s="2893"/>
      <c r="G57" s="2894"/>
    </row>
    <row r="58" ht="18" customHeight="1" x14ac:dyDescent="0.25">
      <c r="B58" s="2891" t="s">
        <v>2352</v>
      </c>
      <c r="C58" s="2895" t="s">
        <v>2336</v>
      </c>
      <c r="D58" s="2893"/>
      <c r="E58" s="2893"/>
      <c r="F58" s="2893"/>
      <c r="G58" s="2894"/>
    </row>
    <row r="59" ht="18" customHeight="1" x14ac:dyDescent="0.25">
      <c r="B59" s="2891" t="s">
        <v>2353</v>
      </c>
      <c r="C59" s="2892" t="s">
        <v>2333</v>
      </c>
      <c r="D59" s="2893"/>
      <c r="E59" s="2893"/>
      <c r="F59" s="2893"/>
      <c r="G59" s="2894"/>
    </row>
    <row r="60" ht="18" customHeight="1" x14ac:dyDescent="0.25">
      <c r="B60" s="2891" t="s">
        <v>2353</v>
      </c>
      <c r="C60" s="2895" t="s">
        <v>2335</v>
      </c>
      <c r="D60" s="2893"/>
      <c r="E60" s="2893"/>
      <c r="F60" s="2893"/>
      <c r="G60" s="2894"/>
    </row>
    <row r="61" ht="18" customHeight="1" x14ac:dyDescent="0.25">
      <c r="B61" s="2891" t="s">
        <v>2353</v>
      </c>
      <c r="C61" s="2895" t="s">
        <v>2336</v>
      </c>
      <c r="D61" s="2893"/>
      <c r="E61" s="2893"/>
      <c r="F61" s="2893"/>
      <c r="G61" s="2894"/>
    </row>
    <row r="62" ht="18" customHeight="1" x14ac:dyDescent="0.25">
      <c r="B62" s="2891" t="s">
        <v>2354</v>
      </c>
      <c r="C62" s="2895" t="s">
        <v>2335</v>
      </c>
      <c r="D62" s="2893"/>
      <c r="E62" s="2893"/>
      <c r="F62" s="2893"/>
      <c r="G62" s="2894"/>
    </row>
    <row r="63" ht="18" customHeight="1" x14ac:dyDescent="0.25">
      <c r="B63" s="2891" t="s">
        <v>2354</v>
      </c>
      <c r="C63" s="2895" t="s">
        <v>2336</v>
      </c>
      <c r="D63" s="2893"/>
      <c r="E63" s="2893"/>
      <c r="F63" s="2893"/>
      <c r="G63" s="2894"/>
    </row>
    <row r="64" ht="18" customHeight="1" x14ac:dyDescent="0.25">
      <c r="B64" s="2891" t="s">
        <v>2355</v>
      </c>
      <c r="C64" s="2892" t="s">
        <v>2333</v>
      </c>
      <c r="D64" s="2893"/>
      <c r="E64" s="2893"/>
      <c r="F64" s="2893"/>
      <c r="G64" s="2894"/>
    </row>
    <row r="65" ht="18" customHeight="1" x14ac:dyDescent="0.25">
      <c r="B65" s="2891" t="s">
        <v>2355</v>
      </c>
      <c r="C65" s="2895" t="s">
        <v>2335</v>
      </c>
      <c r="D65" s="2893"/>
      <c r="E65" s="2893"/>
      <c r="F65" s="2893"/>
      <c r="G65" s="2894"/>
    </row>
    <row r="66" ht="18" customHeight="1" x14ac:dyDescent="0.25">
      <c r="B66" s="2891" t="s">
        <v>2355</v>
      </c>
      <c r="C66" s="2895" t="s">
        <v>2336</v>
      </c>
      <c r="D66" s="2893"/>
      <c r="E66" s="2893"/>
      <c r="F66" s="2893"/>
      <c r="G66" s="2894"/>
    </row>
    <row r="67" ht="18" customHeight="1" x14ac:dyDescent="0.25">
      <c r="B67" s="2891" t="s">
        <v>2356</v>
      </c>
      <c r="C67" s="2892" t="s">
        <v>2333</v>
      </c>
      <c r="D67" s="2893" t="s">
        <v>2334</v>
      </c>
      <c r="E67" s="2893" t="s">
        <v>2334</v>
      </c>
      <c r="F67" s="2893" t="s">
        <v>2334</v>
      </c>
      <c r="G67" s="2894" t="s">
        <v>2334</v>
      </c>
    </row>
    <row r="68" ht="18" customHeight="1" x14ac:dyDescent="0.25">
      <c r="B68" s="2891" t="s">
        <v>2356</v>
      </c>
      <c r="C68" s="2895" t="s">
        <v>2335</v>
      </c>
      <c r="D68" s="2893"/>
      <c r="E68" s="2893"/>
      <c r="F68" s="2893"/>
      <c r="G68" s="2894"/>
    </row>
    <row r="69" ht="18" customHeight="1" x14ac:dyDescent="0.25">
      <c r="B69" s="2891" t="s">
        <v>2356</v>
      </c>
      <c r="C69" s="2895" t="s">
        <v>2336</v>
      </c>
      <c r="D69" s="2893"/>
      <c r="E69" s="2893"/>
      <c r="F69" s="2893"/>
      <c r="G69" s="2894"/>
    </row>
    <row r="70" ht="18" customHeight="1" x14ac:dyDescent="0.25">
      <c r="B70" s="2891" t="s">
        <v>2357</v>
      </c>
      <c r="C70" s="2892" t="s">
        <v>2333</v>
      </c>
      <c r="D70" s="2893"/>
      <c r="E70" s="2893"/>
      <c r="F70" s="2893"/>
      <c r="G70" s="2894"/>
    </row>
    <row r="71" ht="18" customHeight="1" x14ac:dyDescent="0.25">
      <c r="B71" s="2891" t="s">
        <v>2357</v>
      </c>
      <c r="C71" s="2895" t="s">
        <v>2335</v>
      </c>
      <c r="D71" s="2893"/>
      <c r="E71" s="2893"/>
      <c r="F71" s="2893"/>
      <c r="G71" s="2894"/>
    </row>
    <row r="72" ht="18" customHeight="1" x14ac:dyDescent="0.25">
      <c r="B72" s="2891" t="s">
        <v>2357</v>
      </c>
      <c r="C72" s="2895" t="s">
        <v>2336</v>
      </c>
      <c r="D72" s="2893"/>
      <c r="E72" s="2893"/>
      <c r="F72" s="2893"/>
      <c r="G72" s="2894"/>
    </row>
    <row r="73" ht="18" customHeight="1" x14ac:dyDescent="0.25">
      <c r="B73" s="2891" t="s">
        <v>2358</v>
      </c>
      <c r="C73" s="2892" t="s">
        <v>2333</v>
      </c>
      <c r="D73" s="2893"/>
      <c r="E73" s="2893"/>
      <c r="F73" s="2893"/>
      <c r="G73" s="2894"/>
    </row>
    <row r="74" ht="18" customHeight="1" x14ac:dyDescent="0.25">
      <c r="B74" s="2891" t="s">
        <v>2358</v>
      </c>
      <c r="C74" s="2895" t="s">
        <v>2335</v>
      </c>
      <c r="D74" s="2893"/>
      <c r="E74" s="2893"/>
      <c r="F74" s="2893"/>
      <c r="G74" s="2894"/>
    </row>
    <row r="75" ht="18" customHeight="1" x14ac:dyDescent="0.25">
      <c r="B75" s="2891" t="s">
        <v>2358</v>
      </c>
      <c r="C75" s="2895" t="s">
        <v>2336</v>
      </c>
      <c r="D75" s="2893"/>
      <c r="E75" s="2893"/>
      <c r="F75" s="2893"/>
      <c r="G75" s="2894"/>
    </row>
    <row r="76" ht="18" customHeight="1" x14ac:dyDescent="0.25">
      <c r="B76" s="2891" t="s">
        <v>2359</v>
      </c>
      <c r="C76" s="2892" t="s">
        <v>2333</v>
      </c>
      <c r="D76" s="2893"/>
      <c r="E76" s="2893"/>
      <c r="F76" s="2893"/>
      <c r="G76" s="2894"/>
    </row>
    <row r="77" ht="18" customHeight="1" x14ac:dyDescent="0.25">
      <c r="B77" s="2891" t="s">
        <v>2359</v>
      </c>
      <c r="C77" s="2895" t="s">
        <v>2335</v>
      </c>
      <c r="D77" s="2893"/>
      <c r="E77" s="2893"/>
      <c r="F77" s="2893"/>
      <c r="G77" s="2894"/>
    </row>
    <row r="78" ht="18" customHeight="1" x14ac:dyDescent="0.25">
      <c r="B78" s="2891" t="s">
        <v>2359</v>
      </c>
      <c r="C78" s="2895" t="s">
        <v>2336</v>
      </c>
      <c r="D78" s="2893"/>
      <c r="E78" s="2893"/>
      <c r="F78" s="2893"/>
      <c r="G78" s="2894"/>
    </row>
    <row r="79" ht="18" customHeight="1" x14ac:dyDescent="0.25">
      <c r="B79" s="2891" t="s">
        <v>2360</v>
      </c>
      <c r="C79" s="2892" t="s">
        <v>2333</v>
      </c>
      <c r="D79" s="2893"/>
      <c r="E79" s="2893" t="s">
        <v>2334</v>
      </c>
      <c r="F79" s="2893" t="s">
        <v>2334</v>
      </c>
      <c r="G79" s="2894"/>
    </row>
    <row r="80" ht="18" customHeight="1" x14ac:dyDescent="0.25">
      <c r="B80" s="2891" t="s">
        <v>2360</v>
      </c>
      <c r="C80" s="2895" t="s">
        <v>2335</v>
      </c>
      <c r="D80" s="2893"/>
      <c r="E80" s="2893"/>
      <c r="F80" s="2893"/>
      <c r="G80" s="2894"/>
    </row>
    <row r="81" ht="18" customHeight="1" x14ac:dyDescent="0.25">
      <c r="B81" s="2891" t="s">
        <v>2360</v>
      </c>
      <c r="C81" s="2895" t="s">
        <v>2336</v>
      </c>
      <c r="D81" s="2893"/>
      <c r="E81" s="2893"/>
      <c r="F81" s="2893"/>
      <c r="G81" s="2894"/>
    </row>
    <row r="82" ht="18" customHeight="1" x14ac:dyDescent="0.25">
      <c r="B82" s="2891" t="s">
        <v>2361</v>
      </c>
      <c r="C82" s="2895" t="s">
        <v>2335</v>
      </c>
      <c r="D82" s="2893"/>
      <c r="E82" s="2893"/>
      <c r="F82" s="2893"/>
      <c r="G82" s="2894"/>
    </row>
    <row r="83" ht="18" customHeight="1" x14ac:dyDescent="0.25">
      <c r="B83" s="2891" t="s">
        <v>2361</v>
      </c>
      <c r="C83" s="2895" t="s">
        <v>2336</v>
      </c>
      <c r="D83" s="2893"/>
      <c r="E83" s="2893"/>
      <c r="F83" s="2893"/>
      <c r="G83" s="2894"/>
    </row>
    <row r="84" ht="18" customHeight="1" x14ac:dyDescent="0.25">
      <c r="B84" s="2891" t="s">
        <v>2362</v>
      </c>
      <c r="C84" s="2892" t="s">
        <v>2333</v>
      </c>
      <c r="D84" s="2893" t="s">
        <v>2334</v>
      </c>
      <c r="E84" s="2893" t="s">
        <v>2334</v>
      </c>
      <c r="F84" s="2893" t="s">
        <v>2334</v>
      </c>
      <c r="G84" s="2894" t="s">
        <v>2334</v>
      </c>
    </row>
    <row r="85" ht="18" customHeight="1" x14ac:dyDescent="0.25">
      <c r="B85" s="2891" t="s">
        <v>2362</v>
      </c>
      <c r="C85" s="2895" t="s">
        <v>2335</v>
      </c>
      <c r="D85" s="2893"/>
      <c r="E85" s="2893"/>
      <c r="F85" s="2893"/>
      <c r="G85" s="2894"/>
    </row>
    <row r="86" ht="18" customHeight="1" x14ac:dyDescent="0.25">
      <c r="B86" s="2891" t="s">
        <v>2362</v>
      </c>
      <c r="C86" s="2895" t="s">
        <v>2336</v>
      </c>
      <c r="D86" s="2893"/>
      <c r="E86" s="2893"/>
      <c r="F86" s="2893"/>
      <c r="G86" s="2894"/>
    </row>
    <row r="87" ht="18" customHeight="1" x14ac:dyDescent="0.2">
      <c r="B87" s="2891" t="s">
        <v>2363</v>
      </c>
      <c r="C87" s="2895" t="s">
        <v>2364</v>
      </c>
      <c r="D87" s="2893"/>
      <c r="E87" s="2893"/>
      <c r="F87" s="2893"/>
      <c r="G87" s="2894"/>
    </row>
    <row r="88" ht="18" customHeight="1" x14ac:dyDescent="0.25">
      <c r="B88" s="2891" t="s">
        <v>2363</v>
      </c>
      <c r="C88" s="2895" t="s">
        <v>2335</v>
      </c>
      <c r="D88" s="2893"/>
      <c r="E88" s="2893"/>
      <c r="F88" s="2893"/>
      <c r="G88" s="2894"/>
    </row>
    <row r="89" ht="18" customHeight="1" x14ac:dyDescent="0.25">
      <c r="B89" s="2891" t="s">
        <v>2363</v>
      </c>
      <c r="C89" s="2895" t="s">
        <v>2336</v>
      </c>
      <c r="D89" s="2893"/>
      <c r="E89" s="2893"/>
      <c r="F89" s="2893"/>
      <c r="G89" s="2894"/>
    </row>
    <row r="90" ht="18" customHeight="1" x14ac:dyDescent="0.25">
      <c r="B90" s="2891" t="s">
        <v>2365</v>
      </c>
      <c r="C90" s="2892" t="s">
        <v>2333</v>
      </c>
      <c r="D90" s="2893"/>
      <c r="E90" s="2893" t="s">
        <v>2334</v>
      </c>
      <c r="F90" s="2893" t="s">
        <v>2334</v>
      </c>
      <c r="G90" s="2894" t="s">
        <v>2334</v>
      </c>
    </row>
    <row r="91" ht="18" customHeight="1" x14ac:dyDescent="0.25">
      <c r="B91" s="2891" t="s">
        <v>2365</v>
      </c>
      <c r="C91" s="2895" t="s">
        <v>2335</v>
      </c>
      <c r="D91" s="2893"/>
      <c r="E91" s="2893"/>
      <c r="F91" s="2893"/>
      <c r="G91" s="2894"/>
    </row>
    <row r="92" ht="18" customHeight="1" x14ac:dyDescent="0.25">
      <c r="B92" s="2891" t="s">
        <v>2365</v>
      </c>
      <c r="C92" s="2895" t="s">
        <v>2336</v>
      </c>
      <c r="D92" s="2893"/>
      <c r="E92" s="2893"/>
      <c r="F92" s="2893"/>
      <c r="G92" s="2894"/>
    </row>
    <row r="93" ht="18" customHeight="1" x14ac:dyDescent="0.25">
      <c r="B93" s="2891" t="s">
        <v>2366</v>
      </c>
      <c r="C93" s="2892" t="s">
        <v>2333</v>
      </c>
      <c r="D93" s="2893"/>
      <c r="E93" s="2893"/>
      <c r="F93" s="2893"/>
      <c r="G93" s="2894"/>
    </row>
    <row r="94" ht="18" customHeight="1" x14ac:dyDescent="0.25">
      <c r="B94" s="2891" t="s">
        <v>2366</v>
      </c>
      <c r="C94" s="2895" t="s">
        <v>2335</v>
      </c>
      <c r="D94" s="2893"/>
      <c r="E94" s="2893"/>
      <c r="F94" s="2893"/>
      <c r="G94" s="2894"/>
    </row>
    <row r="95" ht="18" customHeight="1" x14ac:dyDescent="0.25">
      <c r="B95" s="2891" t="s">
        <v>2366</v>
      </c>
      <c r="C95" s="2895" t="s">
        <v>2336</v>
      </c>
      <c r="D95" s="2893"/>
      <c r="E95" s="2893"/>
      <c r="F95" s="2893"/>
      <c r="G95" s="2894"/>
    </row>
    <row r="96" ht="18" customHeight="1" x14ac:dyDescent="0.25">
      <c r="B96" s="2891" t="s">
        <v>2367</v>
      </c>
      <c r="C96" s="2892" t="s">
        <v>2333</v>
      </c>
      <c r="D96" s="2893"/>
      <c r="E96" s="2893"/>
      <c r="F96" s="2893"/>
      <c r="G96" s="2894"/>
    </row>
    <row r="97" ht="18" customHeight="1" x14ac:dyDescent="0.25">
      <c r="B97" s="2891" t="s">
        <v>2367</v>
      </c>
      <c r="C97" s="2895" t="s">
        <v>2335</v>
      </c>
      <c r="D97" s="2893"/>
      <c r="E97" s="2893"/>
      <c r="F97" s="2893"/>
      <c r="G97" s="2894"/>
    </row>
    <row r="98" ht="18" customHeight="1" x14ac:dyDescent="0.25">
      <c r="B98" s="2891" t="s">
        <v>2367</v>
      </c>
      <c r="C98" s="2895" t="s">
        <v>2336</v>
      </c>
      <c r="D98" s="2893"/>
      <c r="E98" s="2893"/>
      <c r="F98" s="2893"/>
      <c r="G98" s="2894"/>
    </row>
    <row r="99" ht="18" customHeight="1" x14ac:dyDescent="0.25">
      <c r="B99" s="2891" t="s">
        <v>2368</v>
      </c>
      <c r="C99" s="2895" t="s">
        <v>2335</v>
      </c>
      <c r="D99" s="2893"/>
      <c r="E99" s="2893"/>
      <c r="F99" s="2893"/>
      <c r="G99" s="2894"/>
    </row>
    <row r="100" ht="18" customHeight="1" x14ac:dyDescent="0.25">
      <c r="B100" s="2891" t="s">
        <v>2368</v>
      </c>
      <c r="C100" s="2895" t="s">
        <v>2336</v>
      </c>
      <c r="D100" s="2893"/>
      <c r="E100" s="2893"/>
      <c r="F100" s="2893"/>
      <c r="G100" s="2894"/>
    </row>
    <row r="101" ht="18" customHeight="1" x14ac:dyDescent="0.25">
      <c r="B101" s="2891" t="s">
        <v>2369</v>
      </c>
      <c r="C101" s="2892" t="s">
        <v>2333</v>
      </c>
      <c r="D101" s="2893"/>
      <c r="E101" s="2893"/>
      <c r="F101" s="2893"/>
      <c r="G101" s="2894"/>
    </row>
    <row r="102" ht="18" customHeight="1" x14ac:dyDescent="0.25">
      <c r="B102" s="2891" t="s">
        <v>2369</v>
      </c>
      <c r="C102" s="2895" t="s">
        <v>2335</v>
      </c>
      <c r="D102" s="2893"/>
      <c r="E102" s="2893"/>
      <c r="F102" s="2893"/>
      <c r="G102" s="2894"/>
    </row>
    <row r="103" ht="18" customHeight="1" x14ac:dyDescent="0.25">
      <c r="B103" s="2891" t="s">
        <v>2370</v>
      </c>
      <c r="C103" s="2892" t="s">
        <v>2333</v>
      </c>
      <c r="D103" s="2893"/>
      <c r="E103" s="2893"/>
      <c r="F103" s="2893"/>
      <c r="G103" s="2894"/>
    </row>
    <row r="104" ht="18" customHeight="1" x14ac:dyDescent="0.25">
      <c r="B104" s="2891" t="s">
        <v>2371</v>
      </c>
      <c r="C104" s="2895" t="s">
        <v>2335</v>
      </c>
      <c r="D104" s="2893"/>
      <c r="E104" s="2893"/>
      <c r="F104" s="2893"/>
      <c r="G104" s="2894"/>
    </row>
    <row r="105" ht="18" customHeight="1" x14ac:dyDescent="0.25">
      <c r="B105" s="2891" t="s">
        <v>2372</v>
      </c>
      <c r="C105" s="2892" t="s">
        <v>2333</v>
      </c>
      <c r="D105" s="2893"/>
      <c r="E105" s="2893"/>
      <c r="F105" s="2893"/>
      <c r="G105" s="2894"/>
    </row>
    <row r="106" ht="18" customHeight="1" x14ac:dyDescent="0.25">
      <c r="B106" s="2891" t="s">
        <v>2372</v>
      </c>
      <c r="C106" s="2895" t="s">
        <v>2335</v>
      </c>
      <c r="D106" s="2893"/>
      <c r="E106" s="2893"/>
      <c r="F106" s="2893"/>
      <c r="G106" s="2894"/>
    </row>
    <row r="107" ht="18" customHeight="1" x14ac:dyDescent="0.25">
      <c r="B107" s="2891" t="s">
        <v>2373</v>
      </c>
      <c r="C107" s="2892" t="s">
        <v>2333</v>
      </c>
      <c r="D107" s="2893"/>
      <c r="E107" s="2893"/>
      <c r="F107" s="2893"/>
      <c r="G107" s="2894"/>
    </row>
    <row r="108" ht="18" customHeight="1" x14ac:dyDescent="0.25">
      <c r="B108" s="2891" t="s">
        <v>2373</v>
      </c>
      <c r="C108" s="2895" t="s">
        <v>2335</v>
      </c>
      <c r="D108" s="2893"/>
      <c r="E108" s="2893"/>
      <c r="F108" s="2893"/>
      <c r="G108" s="2894"/>
    </row>
    <row r="109" ht="18" customHeight="1" x14ac:dyDescent="0.25">
      <c r="B109" s="2891" t="s">
        <v>2373</v>
      </c>
      <c r="C109" s="2895" t="s">
        <v>2336</v>
      </c>
      <c r="D109" s="2893"/>
      <c r="E109" s="2893"/>
      <c r="F109" s="2893"/>
      <c r="G109" s="2894"/>
    </row>
    <row r="110" ht="18" customHeight="1" x14ac:dyDescent="0.25">
      <c r="B110" s="2891" t="s">
        <v>2374</v>
      </c>
      <c r="C110" s="2892" t="s">
        <v>2333</v>
      </c>
      <c r="D110" s="2893"/>
      <c r="E110" s="2893"/>
      <c r="F110" s="2893"/>
      <c r="G110" s="2894"/>
    </row>
    <row r="111" ht="18" customHeight="1" x14ac:dyDescent="0.25">
      <c r="B111" s="2891" t="s">
        <v>2374</v>
      </c>
      <c r="C111" s="2895" t="s">
        <v>2335</v>
      </c>
      <c r="D111" s="2893"/>
      <c r="E111" s="2893"/>
      <c r="F111" s="2893"/>
      <c r="G111" s="2894"/>
    </row>
    <row r="112" ht="18" customHeight="1" x14ac:dyDescent="0.25">
      <c r="B112" s="2891" t="s">
        <v>2374</v>
      </c>
      <c r="C112" s="2895" t="s">
        <v>2336</v>
      </c>
      <c r="D112" s="2893"/>
      <c r="E112" s="2893"/>
      <c r="F112" s="2893"/>
      <c r="G112" s="2894"/>
    </row>
    <row r="113" ht="18" customHeight="1" x14ac:dyDescent="0.25">
      <c r="B113" s="2891" t="s">
        <v>2375</v>
      </c>
      <c r="C113" s="2892" t="s">
        <v>2333</v>
      </c>
      <c r="D113" s="2893"/>
      <c r="E113" s="2893"/>
      <c r="F113" s="2893"/>
      <c r="G113" s="2894"/>
    </row>
    <row r="114" ht="18" customHeight="1" x14ac:dyDescent="0.25">
      <c r="B114" s="2896" t="s">
        <v>2376</v>
      </c>
      <c r="C114" s="2892" t="s">
        <v>2333</v>
      </c>
      <c r="D114" s="2893"/>
      <c r="E114" s="2893"/>
      <c r="F114" s="2893"/>
      <c r="G114" s="2894"/>
    </row>
    <row r="115" ht="18" customHeight="1" x14ac:dyDescent="0.25">
      <c r="B115" s="2891" t="s">
        <v>2377</v>
      </c>
      <c r="C115" s="2892" t="s">
        <v>2333</v>
      </c>
      <c r="D115" s="2893" t="s">
        <v>2334</v>
      </c>
      <c r="E115" s="2893" t="s">
        <v>2334</v>
      </c>
      <c r="F115" s="2893" t="s">
        <v>2334</v>
      </c>
      <c r="G115" s="2894" t="s">
        <v>2334</v>
      </c>
    </row>
    <row r="116" ht="18" customHeight="1" x14ac:dyDescent="0.25">
      <c r="B116" s="2891" t="s">
        <v>2378</v>
      </c>
      <c r="C116" s="2892" t="s">
        <v>2333</v>
      </c>
      <c r="D116" s="2893" t="s">
        <v>2334</v>
      </c>
      <c r="E116" s="2893"/>
      <c r="F116" s="2893" t="s">
        <v>2334</v>
      </c>
      <c r="G116" s="2894"/>
    </row>
    <row r="117" ht="18" customHeight="1" x14ac:dyDescent="0.25">
      <c r="B117" s="2891" t="s">
        <v>2379</v>
      </c>
      <c r="C117" s="2892" t="s">
        <v>2333</v>
      </c>
      <c r="D117" s="2893"/>
      <c r="E117" s="2893"/>
      <c r="F117" s="2893"/>
      <c r="G117" s="2894"/>
    </row>
    <row r="118" ht="18" customHeight="1" x14ac:dyDescent="0.25">
      <c r="B118" s="2891" t="s">
        <v>2380</v>
      </c>
      <c r="C118" s="2892" t="s">
        <v>2333</v>
      </c>
      <c r="D118" s="2893"/>
      <c r="E118" s="2893" t="s">
        <v>2334</v>
      </c>
      <c r="F118" s="2893" t="s">
        <v>2334</v>
      </c>
      <c r="G118" s="2894" t="s">
        <v>2334</v>
      </c>
    </row>
    <row r="119" ht="18" customHeight="1" x14ac:dyDescent="0.25">
      <c r="B119" s="2891" t="s">
        <v>2381</v>
      </c>
      <c r="C119" s="2892" t="s">
        <v>2333</v>
      </c>
      <c r="D119" s="2893"/>
      <c r="E119" s="2893"/>
      <c r="F119" s="2893"/>
      <c r="G119" s="2894"/>
    </row>
    <row r="120" ht="18" customHeight="1" x14ac:dyDescent="0.25">
      <c r="B120" s="2891" t="s">
        <v>2381</v>
      </c>
      <c r="C120" s="2895" t="s">
        <v>2335</v>
      </c>
      <c r="D120" s="2893"/>
      <c r="E120" s="2893"/>
      <c r="F120" s="2893"/>
      <c r="G120" s="2894"/>
    </row>
    <row r="121" ht="18" customHeight="1" x14ac:dyDescent="0.25">
      <c r="B121" s="2891" t="s">
        <v>2381</v>
      </c>
      <c r="C121" s="2895" t="s">
        <v>2336</v>
      </c>
      <c r="D121" s="2893"/>
      <c r="E121" s="2893"/>
      <c r="F121" s="2893"/>
      <c r="G121" s="2894"/>
    </row>
    <row r="122" ht="18" customHeight="1" x14ac:dyDescent="0.25">
      <c r="B122" s="2891" t="s">
        <v>2382</v>
      </c>
      <c r="C122" s="2895" t="s">
        <v>2336</v>
      </c>
      <c r="D122" s="2893"/>
      <c r="E122" s="2893" t="s">
        <v>2334</v>
      </c>
      <c r="F122" s="2893" t="s">
        <v>2334</v>
      </c>
      <c r="G122" s="2894" t="s">
        <v>2334</v>
      </c>
    </row>
    <row r="123" ht="18" customHeight="1" x14ac:dyDescent="0.25">
      <c r="B123" s="2891" t="s">
        <v>2383</v>
      </c>
      <c r="C123" s="2892" t="s">
        <v>2333</v>
      </c>
      <c r="D123" s="2893"/>
      <c r="E123" s="2893"/>
      <c r="F123" s="2893"/>
      <c r="G123" s="2894"/>
    </row>
    <row r="124" ht="18" customHeight="1" x14ac:dyDescent="0.25">
      <c r="B124" s="2891" t="s">
        <v>2383</v>
      </c>
      <c r="C124" s="2895" t="s">
        <v>2336</v>
      </c>
      <c r="D124" s="2893"/>
      <c r="E124" s="2893"/>
      <c r="F124" s="2893"/>
      <c r="G124" s="2894"/>
    </row>
    <row r="125" ht="18" customHeight="1" x14ac:dyDescent="0.25">
      <c r="B125" s="2891" t="s">
        <v>2384</v>
      </c>
      <c r="C125" s="2892" t="s">
        <v>2333</v>
      </c>
      <c r="D125" s="2893"/>
      <c r="E125" s="2893"/>
      <c r="F125" s="2893"/>
      <c r="G125" s="2894"/>
    </row>
    <row r="126" ht="18" customHeight="1" x14ac:dyDescent="0.25">
      <c r="B126" s="2891" t="s">
        <v>2384</v>
      </c>
      <c r="C126" s="2895" t="s">
        <v>2336</v>
      </c>
      <c r="D126" s="2893"/>
      <c r="E126" s="2893"/>
      <c r="F126" s="2893"/>
      <c r="G126" s="2894"/>
    </row>
    <row r="127" ht="18" customHeight="1" x14ac:dyDescent="0.25">
      <c r="B127" s="2891" t="s">
        <v>2385</v>
      </c>
      <c r="C127" s="2892" t="s">
        <v>2333</v>
      </c>
      <c r="D127" s="2893"/>
      <c r="E127" s="2893"/>
      <c r="F127" s="2893"/>
      <c r="G127" s="2894"/>
    </row>
    <row r="128" ht="18" customHeight="1" x14ac:dyDescent="0.25">
      <c r="B128" s="2891" t="s">
        <v>2385</v>
      </c>
      <c r="C128" s="2895" t="s">
        <v>2335</v>
      </c>
      <c r="D128" s="2893"/>
      <c r="E128" s="2893"/>
      <c r="F128" s="2893"/>
      <c r="G128" s="2894"/>
    </row>
    <row r="129" ht="18" customHeight="1" x14ac:dyDescent="0.25">
      <c r="B129" s="2891" t="s">
        <v>2386</v>
      </c>
      <c r="C129" s="2892" t="s">
        <v>2333</v>
      </c>
      <c r="D129" s="2893"/>
      <c r="E129" s="2893"/>
      <c r="F129" s="2893"/>
      <c r="G129" s="2894"/>
    </row>
    <row r="130" ht="18" customHeight="1" x14ac:dyDescent="0.25">
      <c r="B130" s="2891" t="s">
        <v>2387</v>
      </c>
      <c r="C130" s="2892" t="s">
        <v>2333</v>
      </c>
      <c r="D130" s="2893"/>
      <c r="E130" s="2893"/>
      <c r="F130" s="2893"/>
      <c r="G130" s="2894"/>
    </row>
    <row r="131" ht="18" customHeight="1" x14ac:dyDescent="0.25">
      <c r="B131" s="2896" t="s">
        <v>2388</v>
      </c>
      <c r="C131" s="2892" t="s">
        <v>2333</v>
      </c>
      <c r="D131" s="2893"/>
      <c r="E131" s="2893"/>
      <c r="F131" s="2893"/>
      <c r="G131" s="2894"/>
    </row>
    <row r="132" ht="18" customHeight="1" x14ac:dyDescent="0.25">
      <c r="B132" s="2896" t="s">
        <v>2388</v>
      </c>
      <c r="C132" s="2895" t="s">
        <v>2335</v>
      </c>
      <c r="D132" s="2893"/>
      <c r="E132" s="2893"/>
      <c r="F132" s="2893"/>
      <c r="G132" s="2894"/>
    </row>
    <row r="133" ht="18" customHeight="1" x14ac:dyDescent="0.2">
      <c r="B133" s="2891" t="s">
        <v>2389</v>
      </c>
      <c r="C133" s="2895" t="s">
        <v>2390</v>
      </c>
      <c r="D133" s="2893"/>
      <c r="E133" s="2893"/>
      <c r="F133" s="2893"/>
      <c r="G133" s="2894"/>
    </row>
    <row r="134" ht="18" customHeight="1" x14ac:dyDescent="0.25">
      <c r="B134" s="2891" t="s">
        <v>2391</v>
      </c>
      <c r="C134" s="2892" t="s">
        <v>2333</v>
      </c>
      <c r="D134" s="2893" t="s">
        <v>2334</v>
      </c>
      <c r="E134" s="2893" t="s">
        <v>2334</v>
      </c>
      <c r="F134" s="2893" t="s">
        <v>2334</v>
      </c>
      <c r="G134" s="2894" t="s">
        <v>2334</v>
      </c>
    </row>
    <row r="135" ht="18" customHeight="1" x14ac:dyDescent="0.25">
      <c r="B135" s="2891" t="s">
        <v>2391</v>
      </c>
      <c r="C135" s="2895" t="s">
        <v>2335</v>
      </c>
      <c r="D135" s="2893"/>
      <c r="E135" s="2893"/>
      <c r="F135" s="2893"/>
      <c r="G135" s="2894"/>
    </row>
    <row r="136" ht="18" customHeight="1" x14ac:dyDescent="0.25">
      <c r="B136" s="2891" t="s">
        <v>2391</v>
      </c>
      <c r="C136" s="2895" t="s">
        <v>2336</v>
      </c>
      <c r="D136" s="2893"/>
      <c r="E136" s="2893"/>
      <c r="F136" s="2893"/>
      <c r="G136" s="2894"/>
    </row>
    <row r="137" ht="18" customHeight="1" x14ac:dyDescent="0.2">
      <c r="B137" s="2891" t="s">
        <v>2391</v>
      </c>
      <c r="C137" s="2895" t="s">
        <v>2390</v>
      </c>
      <c r="D137" s="2893"/>
      <c r="E137" s="2893"/>
      <c r="F137" s="2893"/>
      <c r="G137" s="2894"/>
    </row>
    <row r="138" ht="18" customHeight="1" x14ac:dyDescent="0.25">
      <c r="B138" s="2891" t="s">
        <v>2392</v>
      </c>
      <c r="C138" s="2892" t="s">
        <v>2333</v>
      </c>
      <c r="D138" s="2893" t="s">
        <v>2334</v>
      </c>
      <c r="E138" s="2893" t="s">
        <v>2334</v>
      </c>
      <c r="F138" s="2893" t="s">
        <v>2334</v>
      </c>
      <c r="G138" s="2894" t="s">
        <v>2334</v>
      </c>
    </row>
    <row r="139" ht="18" customHeight="1" x14ac:dyDescent="0.25">
      <c r="B139" s="2891" t="s">
        <v>2392</v>
      </c>
      <c r="C139" s="2895" t="s">
        <v>2335</v>
      </c>
      <c r="D139" s="2893"/>
      <c r="E139" s="2893"/>
      <c r="F139" s="2893"/>
      <c r="G139" s="2894"/>
    </row>
    <row r="140" ht="18" customHeight="1" x14ac:dyDescent="0.25">
      <c r="B140" s="2891" t="s">
        <v>2393</v>
      </c>
      <c r="C140" s="2892" t="s">
        <v>2333</v>
      </c>
      <c r="D140" s="2893"/>
      <c r="E140" s="2893"/>
      <c r="F140" s="2893"/>
      <c r="G140" s="2894"/>
    </row>
    <row r="141" ht="18" customHeight="1" x14ac:dyDescent="0.25">
      <c r="B141" s="2891" t="s">
        <v>2393</v>
      </c>
      <c r="C141" s="2895" t="s">
        <v>2335</v>
      </c>
      <c r="D141" s="2893"/>
      <c r="E141" s="2893"/>
      <c r="F141" s="2893"/>
      <c r="G141" s="2894"/>
    </row>
    <row r="142" ht="18" customHeight="1" x14ac:dyDescent="0.25">
      <c r="B142" s="2891" t="s">
        <v>2394</v>
      </c>
      <c r="C142" s="2892" t="s">
        <v>2333</v>
      </c>
      <c r="D142" s="2893"/>
      <c r="E142" s="2893"/>
      <c r="F142" s="2893"/>
      <c r="G142" s="2894"/>
    </row>
    <row r="143" ht="18" customHeight="1" x14ac:dyDescent="0.2">
      <c r="B143" s="2891" t="s">
        <v>2394</v>
      </c>
      <c r="C143" s="2895" t="s">
        <v>2216</v>
      </c>
      <c r="D143" s="2893"/>
      <c r="E143" s="2893"/>
      <c r="F143" s="2893"/>
      <c r="G143" s="2894"/>
    </row>
    <row r="144" ht="18" customHeight="1" x14ac:dyDescent="0.25">
      <c r="B144" s="2891" t="s">
        <v>2394</v>
      </c>
      <c r="C144" s="2895" t="s">
        <v>2395</v>
      </c>
      <c r="D144" s="2893"/>
      <c r="E144" s="2893"/>
      <c r="F144" s="2893"/>
      <c r="G144" s="2894"/>
    </row>
    <row r="145" ht="18" customHeight="1" x14ac:dyDescent="0.25">
      <c r="B145" s="2891" t="s">
        <v>2396</v>
      </c>
      <c r="C145" s="2892" t="s">
        <v>2333</v>
      </c>
      <c r="D145" s="2893"/>
      <c r="E145" s="2893"/>
      <c r="F145" s="2893"/>
      <c r="G145" s="2894"/>
    </row>
    <row r="146" ht="18" customHeight="1" x14ac:dyDescent="0.2">
      <c r="B146" s="2891" t="s">
        <v>2396</v>
      </c>
      <c r="C146" s="2895" t="s">
        <v>2252</v>
      </c>
      <c r="D146" s="2893"/>
      <c r="E146" s="2893"/>
      <c r="F146" s="2893"/>
      <c r="G146" s="2894"/>
    </row>
    <row r="147" ht="18" customHeight="1" x14ac:dyDescent="0.2">
      <c r="B147" s="2891" t="s">
        <v>2396</v>
      </c>
      <c r="C147" s="2895" t="s">
        <v>2216</v>
      </c>
      <c r="D147" s="2893"/>
      <c r="E147" s="2893"/>
      <c r="F147" s="2893"/>
      <c r="G147" s="2894"/>
    </row>
    <row r="148" ht="18" customHeight="1" x14ac:dyDescent="0.25">
      <c r="B148" s="2891" t="s">
        <v>2396</v>
      </c>
      <c r="C148" s="2895" t="s">
        <v>2395</v>
      </c>
      <c r="D148" s="2893"/>
      <c r="E148" s="2893"/>
      <c r="F148" s="2893"/>
      <c r="G148" s="2894"/>
    </row>
    <row r="149" ht="18" customHeight="1" x14ac:dyDescent="0.2">
      <c r="B149" s="2891" t="s">
        <v>2396</v>
      </c>
      <c r="C149" s="2895" t="s">
        <v>2217</v>
      </c>
      <c r="D149" s="2893"/>
      <c r="E149" s="2893"/>
      <c r="F149" s="2893"/>
      <c r="G149" s="2894"/>
    </row>
    <row r="150" ht="18" customHeight="1" x14ac:dyDescent="0.25">
      <c r="B150" s="2891" t="s">
        <v>2397</v>
      </c>
      <c r="C150" s="2892" t="s">
        <v>2333</v>
      </c>
      <c r="D150" s="2893"/>
      <c r="E150" s="2893"/>
      <c r="F150" s="2893"/>
      <c r="G150" s="2894"/>
    </row>
    <row r="151" ht="18" customHeight="1" x14ac:dyDescent="0.25">
      <c r="B151" s="2891" t="s">
        <v>2398</v>
      </c>
      <c r="C151" s="2892" t="s">
        <v>2333</v>
      </c>
      <c r="D151" s="2893"/>
      <c r="E151" s="2893"/>
      <c r="F151" s="2893"/>
      <c r="G151" s="2894"/>
    </row>
    <row r="152" ht="18" customHeight="1" x14ac:dyDescent="0.25">
      <c r="B152" s="2891" t="s">
        <v>2399</v>
      </c>
      <c r="C152" s="2892" t="s">
        <v>2333</v>
      </c>
      <c r="D152" s="2893"/>
      <c r="E152" s="2893"/>
      <c r="F152" s="2893"/>
      <c r="G152" s="2894"/>
    </row>
    <row r="153" ht="18" customHeight="1" x14ac:dyDescent="0.25">
      <c r="B153" s="2891" t="s">
        <v>2399</v>
      </c>
      <c r="C153" s="2895" t="s">
        <v>2335</v>
      </c>
      <c r="D153" s="2893"/>
      <c r="E153" s="2893"/>
      <c r="F153" s="2893"/>
      <c r="G153" s="2894"/>
    </row>
    <row r="154" ht="18" customHeight="1" x14ac:dyDescent="0.25">
      <c r="B154" s="2891" t="s">
        <v>2399</v>
      </c>
      <c r="C154" s="2895" t="s">
        <v>2336</v>
      </c>
      <c r="D154" s="2893"/>
      <c r="E154" s="2893"/>
      <c r="F154" s="2893"/>
      <c r="G154" s="2894"/>
    </row>
    <row r="155" ht="18" customHeight="1" x14ac:dyDescent="0.2">
      <c r="B155" s="2891" t="s">
        <v>2399</v>
      </c>
      <c r="C155" s="2895" t="s">
        <v>2390</v>
      </c>
      <c r="D155" s="2893"/>
      <c r="E155" s="2893"/>
      <c r="F155" s="2893"/>
      <c r="G155" s="2894"/>
    </row>
    <row r="156" ht="18" customHeight="1" x14ac:dyDescent="0.25">
      <c r="B156" s="2891" t="s">
        <v>2400</v>
      </c>
      <c r="C156" s="2892" t="s">
        <v>2333</v>
      </c>
      <c r="D156" s="2893"/>
      <c r="E156" s="2893" t="s">
        <v>2334</v>
      </c>
      <c r="F156" s="2893" t="s">
        <v>2334</v>
      </c>
      <c r="G156" s="2894"/>
    </row>
    <row r="157" ht="18" customHeight="1" x14ac:dyDescent="0.25">
      <c r="B157" s="2891" t="s">
        <v>2400</v>
      </c>
      <c r="C157" s="2895" t="s">
        <v>2335</v>
      </c>
      <c r="D157" s="2893"/>
      <c r="E157" s="2893"/>
      <c r="F157" s="2893"/>
      <c r="G157" s="2894"/>
    </row>
    <row r="158" ht="18" customHeight="1" x14ac:dyDescent="0.25">
      <c r="B158" s="2891" t="s">
        <v>2400</v>
      </c>
      <c r="C158" s="2895" t="s">
        <v>2336</v>
      </c>
      <c r="D158" s="2893"/>
      <c r="E158" s="2893"/>
      <c r="F158" s="2893"/>
      <c r="G158" s="2894"/>
    </row>
    <row r="159" ht="18" customHeight="1" x14ac:dyDescent="0.25">
      <c r="B159" s="2891" t="s">
        <v>2401</v>
      </c>
      <c r="C159" s="2895" t="s">
        <v>2336</v>
      </c>
      <c r="D159" s="2893"/>
      <c r="E159" s="2893"/>
      <c r="F159" s="2893"/>
      <c r="G159" s="2894"/>
    </row>
    <row r="160" ht="18" customHeight="1" x14ac:dyDescent="0.2">
      <c r="B160" s="2891" t="s">
        <v>2401</v>
      </c>
      <c r="C160" s="2895" t="s">
        <v>2390</v>
      </c>
      <c r="D160" s="2893"/>
      <c r="E160" s="2893"/>
      <c r="F160" s="2893"/>
      <c r="G160" s="2894"/>
    </row>
    <row r="161" ht="18" customHeight="1" x14ac:dyDescent="0.2">
      <c r="B161" s="2891" t="s">
        <v>2402</v>
      </c>
      <c r="C161" s="2895" t="s">
        <v>2390</v>
      </c>
      <c r="D161" s="2893" t="s">
        <v>2334</v>
      </c>
      <c r="E161" s="2893" t="s">
        <v>2334</v>
      </c>
      <c r="F161" s="2893" t="s">
        <v>2334</v>
      </c>
      <c r="G161" s="2894" t="s">
        <v>2334</v>
      </c>
    </row>
    <row r="162" ht="18" customHeight="1" x14ac:dyDescent="0.2">
      <c r="B162" s="2891" t="s">
        <v>2403</v>
      </c>
      <c r="C162" s="2895" t="s">
        <v>2390</v>
      </c>
      <c r="D162" s="2893"/>
      <c r="E162" s="2893"/>
      <c r="F162" s="2893"/>
      <c r="G162" s="2894"/>
    </row>
    <row r="163" ht="18" customHeight="1" x14ac:dyDescent="0.2">
      <c r="B163" s="2891" t="s">
        <v>2404</v>
      </c>
      <c r="C163" s="2895" t="s">
        <v>2390</v>
      </c>
      <c r="D163" s="2893"/>
      <c r="E163" s="2893"/>
      <c r="F163" s="2893"/>
      <c r="G163" s="2894"/>
    </row>
    <row r="164" ht="18" customHeight="1" x14ac:dyDescent="0.2">
      <c r="B164" s="2891" t="s">
        <v>2405</v>
      </c>
      <c r="C164" s="2895" t="s">
        <v>2390</v>
      </c>
      <c r="D164" s="2893"/>
      <c r="E164" s="2893"/>
      <c r="F164" s="2893"/>
      <c r="G164" s="2894"/>
    </row>
    <row r="165" ht="18" customHeight="1" x14ac:dyDescent="0.2">
      <c r="B165" s="2891" t="s">
        <v>2406</v>
      </c>
      <c r="C165" s="2895" t="s">
        <v>2390</v>
      </c>
      <c r="D165" s="2893"/>
      <c r="E165" s="2893"/>
      <c r="F165" s="2893"/>
      <c r="G165" s="2894"/>
    </row>
    <row r="166" ht="18" customHeight="1" x14ac:dyDescent="0.2">
      <c r="B166" s="2891" t="s">
        <v>2407</v>
      </c>
      <c r="C166" s="2895" t="s">
        <v>2390</v>
      </c>
      <c r="D166" s="2893"/>
      <c r="E166" s="2893"/>
      <c r="F166" s="2893"/>
      <c r="G166" s="2894"/>
    </row>
    <row r="167" ht="18" customHeight="1" x14ac:dyDescent="0.25">
      <c r="B167" s="2891" t="s">
        <v>2408</v>
      </c>
      <c r="C167" s="2892" t="s">
        <v>2333</v>
      </c>
      <c r="D167" s="2893"/>
      <c r="E167" s="2893"/>
      <c r="F167" s="2893"/>
      <c r="G167" s="2894"/>
    </row>
    <row r="168" ht="18" customHeight="1" x14ac:dyDescent="0.25">
      <c r="B168" s="2891" t="s">
        <v>2408</v>
      </c>
      <c r="C168" s="2895" t="s">
        <v>2335</v>
      </c>
      <c r="D168" s="2893"/>
      <c r="E168" s="2893"/>
      <c r="F168" s="2893"/>
      <c r="G168" s="2894"/>
    </row>
    <row r="169" ht="18" customHeight="1" x14ac:dyDescent="0.25">
      <c r="B169" s="2891" t="s">
        <v>2408</v>
      </c>
      <c r="C169" s="2895" t="s">
        <v>2336</v>
      </c>
      <c r="D169" s="2893"/>
      <c r="E169" s="2893"/>
      <c r="F169" s="2893"/>
      <c r="G169" s="2894"/>
    </row>
    <row r="170" ht="18" customHeight="1" x14ac:dyDescent="0.2">
      <c r="B170" s="2891" t="s">
        <v>2408</v>
      </c>
      <c r="C170" s="2895" t="s">
        <v>2390</v>
      </c>
      <c r="D170" s="2893"/>
      <c r="E170" s="2893"/>
      <c r="F170" s="2893"/>
      <c r="G170" s="2894"/>
    </row>
    <row r="171" ht="18" customHeight="1" x14ac:dyDescent="0.25">
      <c r="B171" s="2891" t="s">
        <v>2409</v>
      </c>
      <c r="C171" s="2892" t="s">
        <v>2333</v>
      </c>
      <c r="D171" s="2893"/>
      <c r="E171" s="2893"/>
      <c r="F171" s="2893"/>
      <c r="G171" s="2894"/>
    </row>
    <row r="172" ht="18" customHeight="1" x14ac:dyDescent="0.25">
      <c r="B172" s="2891" t="s">
        <v>2409</v>
      </c>
      <c r="C172" s="2895" t="s">
        <v>2335</v>
      </c>
      <c r="D172" s="2893"/>
      <c r="E172" s="2893"/>
      <c r="F172" s="2893"/>
      <c r="G172" s="2894"/>
    </row>
    <row r="173" ht="18" customHeight="1" x14ac:dyDescent="0.25">
      <c r="B173" s="2891" t="s">
        <v>2409</v>
      </c>
      <c r="C173" s="2895" t="s">
        <v>2336</v>
      </c>
      <c r="D173" s="2893"/>
      <c r="E173" s="2893"/>
      <c r="F173" s="2893"/>
      <c r="G173" s="2894"/>
    </row>
    <row r="174" ht="18" customHeight="1" x14ac:dyDescent="0.2">
      <c r="B174" s="2891" t="s">
        <v>2409</v>
      </c>
      <c r="C174" s="2895" t="s">
        <v>2390</v>
      </c>
      <c r="D174" s="2893"/>
      <c r="E174" s="2893"/>
      <c r="F174" s="2893"/>
      <c r="G174" s="2894"/>
    </row>
    <row r="175" ht="18" customHeight="1" x14ac:dyDescent="0.25">
      <c r="B175" s="2896" t="s">
        <v>2410</v>
      </c>
      <c r="C175" s="2892" t="s">
        <v>2333</v>
      </c>
      <c r="D175" s="2893"/>
      <c r="E175" s="2893"/>
      <c r="F175" s="2893"/>
      <c r="G175" s="2894"/>
    </row>
    <row r="176" ht="18" customHeight="1" x14ac:dyDescent="0.25">
      <c r="B176" s="2891" t="s">
        <v>2411</v>
      </c>
      <c r="C176" s="2895" t="s">
        <v>2335</v>
      </c>
      <c r="D176" s="2893" t="s">
        <v>2334</v>
      </c>
      <c r="E176" s="2893" t="s">
        <v>2334</v>
      </c>
      <c r="F176" s="2893" t="s">
        <v>2334</v>
      </c>
      <c r="G176" s="2894" t="s">
        <v>2334</v>
      </c>
    </row>
    <row r="177" ht="18" customHeight="1" x14ac:dyDescent="0.25">
      <c r="B177" s="2891" t="s">
        <v>2412</v>
      </c>
      <c r="C177" s="2895" t="s">
        <v>2335</v>
      </c>
      <c r="D177" s="2893" t="s">
        <v>2334</v>
      </c>
      <c r="E177" s="2893"/>
      <c r="F177" s="2893" t="s">
        <v>2334</v>
      </c>
      <c r="G177" s="2894" t="s">
        <v>2334</v>
      </c>
    </row>
    <row r="178" ht="18" customHeight="1" x14ac:dyDescent="0.25">
      <c r="B178" s="2891" t="s">
        <v>2412</v>
      </c>
      <c r="C178" s="2895" t="s">
        <v>2336</v>
      </c>
      <c r="D178" s="2893" t="s">
        <v>2334</v>
      </c>
      <c r="E178" s="2893"/>
      <c r="F178" s="2893" t="s">
        <v>2334</v>
      </c>
      <c r="G178" s="2894"/>
    </row>
    <row r="179" ht="18" customHeight="1" x14ac:dyDescent="0.25">
      <c r="B179" s="2891" t="s">
        <v>2413</v>
      </c>
      <c r="C179" s="2895" t="s">
        <v>2335</v>
      </c>
      <c r="D179" s="2893"/>
      <c r="E179" s="2893"/>
      <c r="F179" s="2893"/>
      <c r="G179" s="2894"/>
    </row>
    <row r="180" ht="18" customHeight="1" x14ac:dyDescent="0.25">
      <c r="B180" s="2891" t="s">
        <v>2414</v>
      </c>
      <c r="C180" s="2895" t="s">
        <v>2335</v>
      </c>
      <c r="D180" s="2893"/>
      <c r="E180" s="2893"/>
      <c r="F180" s="2893"/>
      <c r="G180" s="2894"/>
    </row>
    <row r="181" ht="18" customHeight="1" x14ac:dyDescent="0.25">
      <c r="B181" s="2891" t="s">
        <v>2415</v>
      </c>
      <c r="C181" s="2895" t="s">
        <v>2336</v>
      </c>
      <c r="D181" s="2893" t="s">
        <v>2334</v>
      </c>
      <c r="E181" s="2893" t="s">
        <v>2334</v>
      </c>
      <c r="F181" s="2893" t="s">
        <v>2334</v>
      </c>
      <c r="G181" s="2894" t="s">
        <v>2334</v>
      </c>
    </row>
    <row r="182" ht="18" customHeight="1" x14ac:dyDescent="0.25">
      <c r="B182" s="2896" t="s">
        <v>2416</v>
      </c>
      <c r="C182" s="2895" t="s">
        <v>2336</v>
      </c>
      <c r="D182" s="2893" t="s">
        <v>2334</v>
      </c>
      <c r="E182" s="2893"/>
      <c r="F182" s="2893" t="s">
        <v>2334</v>
      </c>
      <c r="G182" s="2894"/>
    </row>
    <row r="183" ht="18" customHeight="1" x14ac:dyDescent="0.25">
      <c r="B183" s="2891" t="s">
        <v>2417</v>
      </c>
      <c r="C183" s="2895" t="s">
        <v>2335</v>
      </c>
      <c r="D183" s="2893"/>
      <c r="E183" s="2893"/>
      <c r="F183" s="2893"/>
      <c r="G183" s="2894"/>
    </row>
    <row r="184" ht="18" customHeight="1" x14ac:dyDescent="0.25">
      <c r="B184" s="2891" t="s">
        <v>2417</v>
      </c>
      <c r="C184" s="2895" t="s">
        <v>2336</v>
      </c>
      <c r="D184" s="2893"/>
      <c r="E184" s="2893"/>
      <c r="F184" s="2893"/>
      <c r="G184" s="2894"/>
    </row>
    <row r="185" ht="18" customHeight="1" x14ac:dyDescent="0.25">
      <c r="B185" s="2891" t="s">
        <v>2418</v>
      </c>
      <c r="C185" s="2895" t="s">
        <v>2335</v>
      </c>
      <c r="D185" s="2893"/>
      <c r="E185" s="2893"/>
      <c r="F185" s="2893"/>
      <c r="G185" s="2894"/>
    </row>
    <row r="186" ht="18" customHeight="1" x14ac:dyDescent="0.25">
      <c r="B186" s="2891" t="s">
        <v>2418</v>
      </c>
      <c r="C186" s="2895" t="s">
        <v>2336</v>
      </c>
      <c r="D186" s="2893"/>
      <c r="E186" s="2893"/>
      <c r="F186" s="2893"/>
      <c r="G186" s="2894"/>
    </row>
    <row r="187" ht="18" customHeight="1" x14ac:dyDescent="0.25">
      <c r="B187" s="2891" t="s">
        <v>2419</v>
      </c>
      <c r="C187" s="2892" t="s">
        <v>2333</v>
      </c>
      <c r="D187" s="2893" t="s">
        <v>2334</v>
      </c>
      <c r="E187" s="2893" t="s">
        <v>2334</v>
      </c>
      <c r="F187" s="2893" t="s">
        <v>2334</v>
      </c>
      <c r="G187" s="2894" t="s">
        <v>2334</v>
      </c>
    </row>
    <row r="188" ht="18" customHeight="1" x14ac:dyDescent="0.25">
      <c r="B188" s="2891" t="s">
        <v>2420</v>
      </c>
      <c r="C188" s="2892" t="s">
        <v>2333</v>
      </c>
      <c r="D188" s="2893"/>
      <c r="E188" s="2893"/>
      <c r="F188" s="2893"/>
      <c r="G188" s="2894"/>
    </row>
    <row r="189" ht="18" customHeight="1" x14ac:dyDescent="0.25">
      <c r="B189" s="2891" t="s">
        <v>2421</v>
      </c>
      <c r="C189" s="2892" t="s">
        <v>2333</v>
      </c>
      <c r="D189" s="2893"/>
      <c r="E189" s="2893"/>
      <c r="F189" s="2893"/>
      <c r="G189" s="2894"/>
    </row>
    <row r="190" ht="18" customHeight="1" x14ac:dyDescent="0.25">
      <c r="B190" s="2891" t="s">
        <v>2422</v>
      </c>
      <c r="C190" s="2892" t="s">
        <v>2333</v>
      </c>
      <c r="D190" s="2893"/>
      <c r="E190" s="2893"/>
      <c r="F190" s="2893"/>
      <c r="G190" s="2894"/>
    </row>
    <row r="191" ht="18" customHeight="1" x14ac:dyDescent="0.25">
      <c r="B191" s="2891" t="s">
        <v>2422</v>
      </c>
      <c r="C191" s="2895" t="s">
        <v>2335</v>
      </c>
      <c r="D191" s="2893"/>
      <c r="E191" s="2893"/>
      <c r="F191" s="2893"/>
      <c r="G191" s="2894"/>
    </row>
    <row r="192" ht="18" customHeight="1" x14ac:dyDescent="0.25">
      <c r="B192" s="2891" t="s">
        <v>2422</v>
      </c>
      <c r="C192" s="2895" t="s">
        <v>2336</v>
      </c>
      <c r="D192" s="2893"/>
      <c r="E192" s="2893"/>
      <c r="F192" s="2893"/>
      <c r="G192" s="2894"/>
    </row>
    <row r="193" ht="18" customHeight="1" x14ac:dyDescent="0.25">
      <c r="B193" s="2896" t="s">
        <v>2423</v>
      </c>
      <c r="C193" s="2892" t="s">
        <v>2333</v>
      </c>
      <c r="D193" s="2893"/>
      <c r="E193" s="2893"/>
      <c r="F193" s="2893"/>
      <c r="G193" s="2894"/>
    </row>
    <row r="194" ht="18" customHeight="1" x14ac:dyDescent="0.25">
      <c r="B194" s="2891" t="s">
        <v>2424</v>
      </c>
      <c r="C194" s="2892" t="s">
        <v>2333</v>
      </c>
      <c r="D194" s="2893" t="s">
        <v>2334</v>
      </c>
      <c r="E194" s="2893" t="s">
        <v>2334</v>
      </c>
      <c r="F194" s="2893"/>
      <c r="G194" s="2894" t="s">
        <v>2334</v>
      </c>
    </row>
    <row r="195" ht="18" customHeight="1" x14ac:dyDescent="0.25">
      <c r="B195" s="2891" t="s">
        <v>2425</v>
      </c>
      <c r="C195" s="2892" t="s">
        <v>2333</v>
      </c>
      <c r="D195" s="2893"/>
      <c r="E195" s="2893" t="s">
        <v>2334</v>
      </c>
      <c r="F195" s="2893"/>
      <c r="G195" s="2894" t="s">
        <v>2334</v>
      </c>
    </row>
    <row r="196" ht="18" customHeight="1" x14ac:dyDescent="0.25">
      <c r="B196" s="2891" t="s">
        <v>2426</v>
      </c>
      <c r="C196" s="2892" t="s">
        <v>2333</v>
      </c>
      <c r="D196" s="2893" t="s">
        <v>2334</v>
      </c>
      <c r="E196" s="2893" t="s">
        <v>2334</v>
      </c>
      <c r="F196" s="2893"/>
      <c r="G196" s="2894" t="s">
        <v>2334</v>
      </c>
    </row>
    <row r="197" ht="18" customHeight="1" x14ac:dyDescent="0.25">
      <c r="B197" s="2891" t="s">
        <v>2427</v>
      </c>
      <c r="C197" s="2892" t="s">
        <v>2333</v>
      </c>
      <c r="D197" s="2893" t="s">
        <v>2334</v>
      </c>
      <c r="E197" s="2893" t="s">
        <v>2334</v>
      </c>
      <c r="F197" s="2893"/>
      <c r="G197" s="2894" t="s">
        <v>2334</v>
      </c>
    </row>
    <row r="198" ht="18" customHeight="1" x14ac:dyDescent="0.25">
      <c r="B198" s="2891" t="s">
        <v>2428</v>
      </c>
      <c r="C198" s="2892" t="s">
        <v>2333</v>
      </c>
      <c r="D198" s="2893" t="s">
        <v>2334</v>
      </c>
      <c r="E198" s="2893" t="s">
        <v>2334</v>
      </c>
      <c r="F198" s="2893"/>
      <c r="G198" s="2894" t="s">
        <v>2334</v>
      </c>
    </row>
    <row r="199" ht="18" customHeight="1" x14ac:dyDescent="0.25">
      <c r="B199" s="2891" t="s">
        <v>2429</v>
      </c>
      <c r="C199" s="2892" t="s">
        <v>2333</v>
      </c>
      <c r="D199" s="2893"/>
      <c r="E199" s="2893"/>
      <c r="F199" s="2893"/>
      <c r="G199" s="2894"/>
    </row>
    <row r="200" ht="18" customHeight="1" x14ac:dyDescent="0.25">
      <c r="B200" s="2891" t="s">
        <v>2430</v>
      </c>
      <c r="C200" s="2892" t="s">
        <v>2333</v>
      </c>
      <c r="D200" s="2893" t="s">
        <v>2334</v>
      </c>
      <c r="E200" s="2893" t="s">
        <v>2334</v>
      </c>
      <c r="F200" s="2893"/>
      <c r="G200" s="2894" t="s">
        <v>2334</v>
      </c>
    </row>
    <row r="201" ht="18" customHeight="1" x14ac:dyDescent="0.25">
      <c r="B201" s="2891" t="s">
        <v>2431</v>
      </c>
      <c r="C201" s="2892" t="s">
        <v>2333</v>
      </c>
      <c r="D201" s="2893"/>
      <c r="E201" s="2893"/>
      <c r="F201" s="2893"/>
      <c r="G201" s="2894"/>
    </row>
    <row r="202" ht="18" customHeight="1" x14ac:dyDescent="0.25">
      <c r="B202" s="2891" t="s">
        <v>2432</v>
      </c>
      <c r="C202" s="2892" t="s">
        <v>2333</v>
      </c>
      <c r="D202" s="2893"/>
      <c r="E202" s="2893" t="s">
        <v>2334</v>
      </c>
      <c r="F202" s="2893"/>
      <c r="G202" s="2894" t="s">
        <v>2334</v>
      </c>
    </row>
    <row r="203" ht="18" customHeight="1" x14ac:dyDescent="0.25">
      <c r="B203" s="2891" t="s">
        <v>2433</v>
      </c>
      <c r="C203" s="2892" t="s">
        <v>2333</v>
      </c>
      <c r="D203" s="2893"/>
      <c r="E203" s="2893" t="s">
        <v>2334</v>
      </c>
      <c r="F203" s="2893"/>
      <c r="G203" s="2894" t="s">
        <v>2334</v>
      </c>
    </row>
    <row r="204" ht="18" customHeight="1" x14ac:dyDescent="0.25">
      <c r="B204" s="2891" t="s">
        <v>2434</v>
      </c>
      <c r="C204" s="2892" t="s">
        <v>2333</v>
      </c>
      <c r="D204" s="2893"/>
      <c r="E204" s="2893"/>
      <c r="F204" s="2893"/>
      <c r="G204" s="2894"/>
    </row>
    <row r="205" ht="18" customHeight="1" x14ac:dyDescent="0.25">
      <c r="B205" s="2891" t="s">
        <v>2435</v>
      </c>
      <c r="C205" s="2892" t="s">
        <v>2333</v>
      </c>
      <c r="D205" s="2893" t="s">
        <v>2334</v>
      </c>
      <c r="E205" s="2893" t="s">
        <v>2334</v>
      </c>
      <c r="F205" s="2893"/>
      <c r="G205" s="2894" t="s">
        <v>2334</v>
      </c>
    </row>
    <row r="206" ht="18" customHeight="1" x14ac:dyDescent="0.25">
      <c r="B206" s="2891" t="s">
        <v>2436</v>
      </c>
      <c r="C206" s="2892" t="s">
        <v>2333</v>
      </c>
      <c r="D206" s="2893"/>
      <c r="E206" s="2893"/>
      <c r="F206" s="2893"/>
      <c r="G206" s="2894"/>
    </row>
    <row r="207" ht="18" customHeight="1" x14ac:dyDescent="0.25">
      <c r="B207" s="2891" t="s">
        <v>2437</v>
      </c>
      <c r="C207" s="2892" t="s">
        <v>2333</v>
      </c>
      <c r="D207" s="2893"/>
      <c r="E207" s="2893"/>
      <c r="F207" s="2893"/>
      <c r="G207" s="2894"/>
    </row>
    <row r="208" ht="18" customHeight="1" x14ac:dyDescent="0.25">
      <c r="B208" s="2891" t="s">
        <v>2438</v>
      </c>
      <c r="C208" s="2892" t="s">
        <v>2333</v>
      </c>
      <c r="D208" s="2893" t="s">
        <v>2334</v>
      </c>
      <c r="E208" s="2893" t="s">
        <v>2334</v>
      </c>
      <c r="F208" s="2893"/>
      <c r="G208" s="2894" t="s">
        <v>2334</v>
      </c>
    </row>
    <row r="209" ht="18" customHeight="1" x14ac:dyDescent="0.25">
      <c r="B209" s="2896" t="s">
        <v>2439</v>
      </c>
      <c r="C209" s="2895" t="s">
        <v>2336</v>
      </c>
      <c r="D209" s="2893"/>
      <c r="E209" s="2893"/>
      <c r="F209" s="2893"/>
      <c r="G209" s="2894"/>
    </row>
    <row r="210" ht="18" customHeight="1" x14ac:dyDescent="0.25">
      <c r="B210" s="2896" t="s">
        <v>2440</v>
      </c>
      <c r="C210" s="2892" t="s">
        <v>2333</v>
      </c>
      <c r="D210" s="2893"/>
      <c r="E210" s="2893"/>
      <c r="F210" s="2893"/>
      <c r="G210" s="2894"/>
    </row>
    <row r="211" ht="18" customHeight="1" x14ac:dyDescent="0.25">
      <c r="B211" s="2896" t="s">
        <v>2440</v>
      </c>
      <c r="C211" s="2895" t="s">
        <v>2335</v>
      </c>
      <c r="D211" s="2893" t="s">
        <v>2334</v>
      </c>
      <c r="E211" s="2893" t="s">
        <v>2334</v>
      </c>
      <c r="F211" s="2893"/>
      <c r="G211" s="2894" t="s">
        <v>2334</v>
      </c>
    </row>
    <row r="212" ht="18" customHeight="1" x14ac:dyDescent="0.25">
      <c r="B212" s="2896" t="s">
        <v>2440</v>
      </c>
      <c r="C212" s="2895" t="s">
        <v>2336</v>
      </c>
      <c r="D212" s="2893" t="s">
        <v>2334</v>
      </c>
      <c r="E212" s="2893" t="s">
        <v>2334</v>
      </c>
      <c r="F212" s="2893"/>
      <c r="G212" s="2894" t="s">
        <v>2334</v>
      </c>
    </row>
    <row r="213" ht="18" customHeight="1" x14ac:dyDescent="0.25">
      <c r="B213" s="2896" t="s">
        <v>2441</v>
      </c>
      <c r="C213" s="2895" t="s">
        <v>2336</v>
      </c>
      <c r="D213" s="2893"/>
      <c r="E213" s="2893"/>
      <c r="F213" s="2893"/>
      <c r="G213" s="2894"/>
    </row>
    <row r="214" ht="18" customHeight="1" x14ac:dyDescent="0.25">
      <c r="B214" s="2896" t="s">
        <v>2442</v>
      </c>
      <c r="C214" s="2892" t="s">
        <v>2333</v>
      </c>
      <c r="D214" s="2893"/>
      <c r="E214" s="2893"/>
      <c r="F214" s="2893"/>
      <c r="G214" s="2894"/>
    </row>
    <row r="215" ht="18" customHeight="1" x14ac:dyDescent="0.25">
      <c r="B215" s="2891" t="s">
        <v>2442</v>
      </c>
      <c r="C215" s="2895" t="s">
        <v>2335</v>
      </c>
      <c r="D215" s="2893"/>
      <c r="E215" s="2893"/>
      <c r="F215" s="2893"/>
      <c r="G215" s="2894"/>
    </row>
    <row r="216" ht="18" customHeight="1" x14ac:dyDescent="0.25">
      <c r="B216" s="2891" t="s">
        <v>2442</v>
      </c>
      <c r="C216" s="2895" t="s">
        <v>2336</v>
      </c>
      <c r="D216" s="2893"/>
      <c r="E216" s="2893"/>
      <c r="F216" s="2893"/>
      <c r="G216" s="2894"/>
    </row>
    <row r="217" ht="18" customHeight="1" x14ac:dyDescent="0.25">
      <c r="B217" s="2896" t="s">
        <v>2443</v>
      </c>
      <c r="C217" s="2892" t="s">
        <v>2333</v>
      </c>
      <c r="D217" s="2893"/>
      <c r="E217" s="2893"/>
      <c r="F217" s="2893"/>
      <c r="G217" s="2894"/>
    </row>
    <row r="218" ht="18" customHeight="1" x14ac:dyDescent="0.25">
      <c r="B218" s="2896" t="s">
        <v>2443</v>
      </c>
      <c r="C218" s="2895" t="s">
        <v>2335</v>
      </c>
      <c r="D218" s="2893"/>
      <c r="E218" s="2893"/>
      <c r="F218" s="2893"/>
      <c r="G218" s="2894"/>
    </row>
    <row r="219" ht="18" customHeight="1" x14ac:dyDescent="0.25">
      <c r="B219" s="2896" t="s">
        <v>2443</v>
      </c>
      <c r="C219" s="2895" t="s">
        <v>2336</v>
      </c>
      <c r="D219" s="2893"/>
      <c r="E219" s="2893"/>
      <c r="F219" s="2893"/>
      <c r="G219" s="2894"/>
    </row>
    <row r="220" ht="18" customHeight="1" x14ac:dyDescent="0.25">
      <c r="B220" s="2896" t="s">
        <v>2444</v>
      </c>
      <c r="C220" s="2892" t="s">
        <v>2333</v>
      </c>
      <c r="D220" s="2893"/>
      <c r="E220" s="2893"/>
      <c r="F220" s="2893"/>
      <c r="G220" s="2894"/>
    </row>
    <row r="221" ht="18" customHeight="1" x14ac:dyDescent="0.25">
      <c r="B221" s="2891" t="s">
        <v>2445</v>
      </c>
      <c r="C221" s="2895" t="s">
        <v>2335</v>
      </c>
      <c r="D221" s="2893" t="s">
        <v>2334</v>
      </c>
      <c r="E221" s="2893" t="s">
        <v>2334</v>
      </c>
      <c r="F221" s="2893" t="s">
        <v>2334</v>
      </c>
      <c r="G221" s="2894" t="s">
        <v>2334</v>
      </c>
    </row>
    <row r="222" ht="18" customHeight="1" x14ac:dyDescent="0.25">
      <c r="B222" s="2891" t="s">
        <v>2446</v>
      </c>
      <c r="C222" s="2895" t="s">
        <v>2335</v>
      </c>
      <c r="D222" s="2893"/>
      <c r="E222" s="2893"/>
      <c r="F222" s="2893"/>
      <c r="G222" s="2894"/>
    </row>
    <row r="223" ht="18" customHeight="1" x14ac:dyDescent="0.25">
      <c r="B223" s="2891" t="s">
        <v>2446</v>
      </c>
      <c r="C223" s="2895" t="s">
        <v>2336</v>
      </c>
      <c r="D223" s="2893"/>
      <c r="E223" s="2893"/>
      <c r="F223" s="2893"/>
      <c r="G223" s="2894"/>
    </row>
    <row r="224" ht="18" customHeight="1" x14ac:dyDescent="0.25">
      <c r="B224" s="2891" t="s">
        <v>2447</v>
      </c>
      <c r="C224" s="2892" t="s">
        <v>2333</v>
      </c>
      <c r="D224" s="2893"/>
      <c r="E224" s="2893"/>
      <c r="F224" s="2893"/>
      <c r="G224" s="2894"/>
    </row>
    <row r="225" ht="18" customHeight="1" x14ac:dyDescent="0.25">
      <c r="B225" s="2891" t="s">
        <v>2447</v>
      </c>
      <c r="C225" s="2895" t="s">
        <v>2335</v>
      </c>
      <c r="D225" s="2893"/>
      <c r="E225" s="2893"/>
      <c r="F225" s="2893"/>
      <c r="G225" s="2894"/>
    </row>
    <row r="226" ht="18" customHeight="1" x14ac:dyDescent="0.25">
      <c r="B226" s="2891" t="s">
        <v>2447</v>
      </c>
      <c r="C226" s="2895" t="s">
        <v>2336</v>
      </c>
      <c r="D226" s="2893"/>
      <c r="E226" s="2893"/>
      <c r="F226" s="2893"/>
      <c r="G226" s="2894"/>
    </row>
    <row r="227" ht="18" customHeight="1" x14ac:dyDescent="0.25">
      <c r="B227" s="2891" t="s">
        <v>2448</v>
      </c>
      <c r="C227" s="2895" t="s">
        <v>2335</v>
      </c>
      <c r="D227" s="2893"/>
      <c r="E227" s="2893"/>
      <c r="F227" s="2893"/>
      <c r="G227" s="2894"/>
    </row>
    <row r="228" ht="18" customHeight="1" x14ac:dyDescent="0.25">
      <c r="B228" s="2891" t="s">
        <v>2448</v>
      </c>
      <c r="C228" s="2895" t="s">
        <v>2336</v>
      </c>
      <c r="D228" s="2893"/>
      <c r="E228" s="2893"/>
      <c r="F228" s="2893"/>
      <c r="G228" s="2894"/>
    </row>
    <row r="229" ht="18" customHeight="1" x14ac:dyDescent="0.25">
      <c r="B229" s="2896" t="s">
        <v>2449</v>
      </c>
      <c r="C229" s="2892" t="s">
        <v>2333</v>
      </c>
      <c r="D229" s="2893"/>
      <c r="E229" s="2893"/>
      <c r="F229" s="2893"/>
      <c r="G229" s="2894"/>
    </row>
    <row r="230" ht="18" customHeight="1" x14ac:dyDescent="0.25">
      <c r="B230" s="2896" t="s">
        <v>2449</v>
      </c>
      <c r="C230" s="2895" t="s">
        <v>2335</v>
      </c>
      <c r="D230" s="2893"/>
      <c r="E230" s="2893"/>
      <c r="F230" s="2893"/>
      <c r="G230" s="2894"/>
    </row>
    <row r="231" ht="18" customHeight="1" x14ac:dyDescent="0.25">
      <c r="B231" s="2896" t="s">
        <v>2449</v>
      </c>
      <c r="C231" s="2895" t="s">
        <v>2336</v>
      </c>
      <c r="D231" s="2893"/>
      <c r="E231" s="2893"/>
      <c r="F231" s="2893"/>
      <c r="G231" s="2894"/>
    </row>
    <row r="232" ht="18" customHeight="1" x14ac:dyDescent="0.25">
      <c r="B232" s="2896" t="s">
        <v>2450</v>
      </c>
      <c r="C232" s="2892" t="s">
        <v>2333</v>
      </c>
      <c r="D232" s="2893"/>
      <c r="E232" s="2893"/>
      <c r="F232" s="2893"/>
      <c r="G232" s="2894"/>
    </row>
    <row r="233" ht="18" customHeight="1" x14ac:dyDescent="0.25">
      <c r="B233" s="2896" t="s">
        <v>2451</v>
      </c>
      <c r="C233" s="2895" t="s">
        <v>2333</v>
      </c>
      <c r="D233" s="2893"/>
      <c r="E233" s="2893"/>
      <c r="F233" s="2893"/>
      <c r="G233" s="2894"/>
    </row>
    <row r="234" ht="18" customHeight="1" x14ac:dyDescent="0.25">
      <c r="B234" s="2896" t="s">
        <v>2451</v>
      </c>
      <c r="C234" s="2895" t="s">
        <v>2335</v>
      </c>
      <c r="D234" s="2893"/>
      <c r="E234" s="2893"/>
      <c r="F234" s="2893"/>
      <c r="G234" s="2894"/>
    </row>
    <row r="235" ht="18" customHeight="1" x14ac:dyDescent="0.25">
      <c r="B235" s="2896" t="s">
        <v>2451</v>
      </c>
      <c r="C235" s="2895" t="s">
        <v>2336</v>
      </c>
      <c r="D235" s="2893"/>
      <c r="E235" s="2893"/>
      <c r="F235" s="2893"/>
      <c r="G235" s="2894"/>
    </row>
    <row r="236" ht="18" customHeight="1" x14ac:dyDescent="0.2">
      <c r="B236" s="2896" t="s">
        <v>2451</v>
      </c>
      <c r="C236" s="2895" t="s">
        <v>2390</v>
      </c>
      <c r="D236" s="2893"/>
      <c r="E236" s="2893"/>
      <c r="F236" s="2893"/>
      <c r="G236" s="2894"/>
    </row>
    <row r="237" ht="18" customHeight="1" x14ac:dyDescent="0.25">
      <c r="B237" s="2897" t="s">
        <v>2452</v>
      </c>
      <c r="C237" s="2898" t="s">
        <v>2333</v>
      </c>
      <c r="D237" s="2899"/>
      <c r="E237" s="2899"/>
      <c r="F237" s="2899"/>
      <c r="G237" s="2900"/>
    </row>
    <row r="238" ht="14.1" customHeight="1" x14ac:dyDescent="0.2">
      <c r="B238" s="224" t="s">
        <v>2453</v>
      </c>
      <c r="C238" s="98"/>
      <c r="D238" s="98"/>
      <c r="E238" s="98"/>
      <c r="F238" s="98"/>
      <c r="G238" s="98"/>
    </row>
    <row r="239" ht="14.1" customHeight="1" x14ac:dyDescent="0.2">
      <c r="B239" s="2901" t="s">
        <v>2454</v>
      </c>
      <c r="C239" s="2902"/>
      <c r="D239" s="2902"/>
      <c r="E239" s="2902"/>
      <c r="F239" s="2902"/>
      <c r="G239" s="2902"/>
    </row>
    <row r="240" ht="14.1" customHeight="1" x14ac:dyDescent="0.2">
      <c r="B240" s="2903"/>
      <c r="C240" s="2904"/>
      <c r="D240" s="2905"/>
      <c r="E240" s="2905"/>
      <c r="F240" s="2905"/>
      <c r="G240" s="2905"/>
    </row>
    <row r="241" ht="14.1" customHeight="1" x14ac:dyDescent="0.2">
      <c r="B241" s="152" t="s">
        <v>2455</v>
      </c>
    </row>
    <row r="242" ht="14.1" customHeight="1" x14ac:dyDescent="0.2">
      <c r="B242" s="152" t="s">
        <v>2456</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2457</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2458</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2459</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2460</v>
      </c>
      <c r="C1" s="962"/>
      <c r="D1" s="962"/>
      <c r="E1" s="962"/>
      <c r="F1" s="2908"/>
      <c r="G1" s="2908"/>
      <c r="H1" s="2908"/>
      <c r="I1" s="2909"/>
      <c r="J1" s="2909"/>
      <c r="K1" s="2909"/>
      <c r="L1" s="2909"/>
      <c r="M1" s="2909"/>
      <c r="N1" s="2909"/>
      <c r="O1" s="2909"/>
      <c r="P1" s="2910"/>
      <c r="Q1" s="2910"/>
      <c r="S1" s="2911"/>
      <c r="T1" s="4" t="s">
        <v>62</v>
      </c>
    </row>
    <row r="2" ht="18.95" customHeight="1" x14ac:dyDescent="0.2">
      <c r="B2" s="5" t="s">
        <v>864</v>
      </c>
      <c r="C2" s="962" t="s">
        <v>2461</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2462</v>
      </c>
      <c r="D7" s="2913"/>
      <c r="E7" s="2913"/>
      <c r="F7" s="2913"/>
      <c r="G7" s="2913"/>
      <c r="H7" s="2913"/>
      <c r="I7" s="2914" t="s">
        <v>2463</v>
      </c>
      <c r="J7" s="2914"/>
      <c r="K7" s="2914"/>
      <c r="L7" s="2914"/>
      <c r="M7" s="2914"/>
      <c r="N7" s="2914"/>
      <c r="O7" s="2914" t="s">
        <v>2464</v>
      </c>
      <c r="P7" s="2914"/>
      <c r="Q7" s="2914"/>
      <c r="R7" s="2914"/>
      <c r="S7" s="2914"/>
      <c r="T7" s="2914"/>
    </row>
    <row r="8" ht="80.1" customHeight="1" x14ac:dyDescent="0.2">
      <c r="B8" s="2915"/>
      <c r="C8" s="2916" t="s">
        <v>2465</v>
      </c>
      <c r="D8" s="2917" t="s">
        <v>2466</v>
      </c>
      <c r="E8" s="2917" t="s">
        <v>2467</v>
      </c>
      <c r="F8" s="2917" t="s">
        <v>2468</v>
      </c>
      <c r="G8" s="2918" t="s">
        <v>2469</v>
      </c>
      <c r="H8" s="2919" t="s">
        <v>2470</v>
      </c>
      <c r="I8" s="2920" t="s">
        <v>2465</v>
      </c>
      <c r="J8" s="2917" t="s">
        <v>2466</v>
      </c>
      <c r="K8" s="2917" t="s">
        <v>2467</v>
      </c>
      <c r="L8" s="2917" t="s">
        <v>2471</v>
      </c>
      <c r="M8" s="2918" t="s">
        <v>2469</v>
      </c>
      <c r="N8" s="2919" t="s">
        <v>2470</v>
      </c>
      <c r="O8" s="2920" t="s">
        <v>2465</v>
      </c>
      <c r="P8" s="2917" t="s">
        <v>2466</v>
      </c>
      <c r="Q8" s="2917" t="s">
        <v>2467</v>
      </c>
      <c r="R8" s="2917" t="s">
        <v>2472</v>
      </c>
      <c r="S8" s="2918" t="s">
        <v>2469</v>
      </c>
      <c r="T8" s="2919" t="s">
        <v>2470</v>
      </c>
    </row>
    <row r="9" ht="18" customHeight="1" x14ac:dyDescent="0.2">
      <c r="B9" s="2921"/>
      <c r="C9" s="2922" t="s">
        <v>2473</v>
      </c>
      <c r="D9" s="2922"/>
      <c r="E9" s="2922"/>
      <c r="F9" s="2923" t="s">
        <v>366</v>
      </c>
      <c r="G9" s="2923"/>
      <c r="H9" s="2923"/>
      <c r="I9" s="2922" t="s">
        <v>2473</v>
      </c>
      <c r="J9" s="2922"/>
      <c r="K9" s="2922"/>
      <c r="L9" s="2923" t="s">
        <v>366</v>
      </c>
      <c r="M9" s="2923"/>
      <c r="N9" s="2923"/>
      <c r="O9" s="2922" t="s">
        <v>2473</v>
      </c>
      <c r="P9" s="2922"/>
      <c r="Q9" s="2922"/>
      <c r="R9" s="2924" t="s">
        <v>366</v>
      </c>
      <c r="S9" s="2924"/>
      <c r="T9" s="2924"/>
    </row>
    <row r="10" ht="18" customHeight="1" x14ac:dyDescent="0.2">
      <c r="B10" s="2925" t="s">
        <v>2158</v>
      </c>
      <c r="C10" s="2926">
        <v>38753.57476715487</v>
      </c>
      <c r="D10" s="2926">
        <v>39904.681667154975</v>
      </c>
      <c r="E10" s="2927">
        <v>1151.106900000108</v>
      </c>
      <c r="F10" s="2928">
        <v>2.9703244330784035</v>
      </c>
      <c r="G10" s="2929">
        <v>1.5218585548488406</v>
      </c>
      <c r="H10" s="2930">
        <v>2.1082879962057253</v>
      </c>
      <c r="I10" s="2931">
        <v>6930.41720493358</v>
      </c>
      <c r="J10" s="2926">
        <v>7203.195595259522</v>
      </c>
      <c r="K10" s="2927">
        <v>272.7783903259415</v>
      </c>
      <c r="L10" s="2928">
        <v>3.935959153104921</v>
      </c>
      <c r="M10" s="2929">
        <v>0.36063559943511003</v>
      </c>
      <c r="N10" s="2930">
        <v>0.4996020838277038</v>
      </c>
      <c r="O10" s="2931">
        <v>5991.689729586284</v>
      </c>
      <c r="P10" s="2926">
        <v>6145.459274331179</v>
      </c>
      <c r="Q10" s="2927">
        <v>153.76954474489503</v>
      </c>
      <c r="R10" s="2928">
        <v>2.5663802981252264</v>
      </c>
      <c r="S10" s="2929">
        <v>0.2032960597709979</v>
      </c>
      <c r="T10" s="2930">
        <v>0.28163369133453275</v>
      </c>
    </row>
    <row r="11" ht="18" customHeight="1" x14ac:dyDescent="0.2">
      <c r="B11" s="2932" t="s">
        <v>2159</v>
      </c>
      <c r="C11" s="2618">
        <v>59225.11909863198</v>
      </c>
      <c r="D11" s="2618">
        <v>59225.04499863198</v>
      </c>
      <c r="E11" s="2933">
        <v>-0.07409999999799766</v>
      </c>
      <c r="F11" s="2934">
        <v>-0.00012511583113002008</v>
      </c>
      <c r="G11" s="2935">
        <v>-0.0000979663304174801</v>
      </c>
      <c r="H11" s="2936">
        <v>-0.00013571644867614647</v>
      </c>
      <c r="I11" s="2650">
        <v>396.3553170824998</v>
      </c>
      <c r="J11" s="2618">
        <v>396.3550370824998</v>
      </c>
      <c r="K11" s="2933">
        <v>-0.0002800000000320324</v>
      </c>
      <c r="L11" s="2934">
        <v>-0.00007064368458409036</v>
      </c>
      <c r="M11" s="2935">
        <v>-3.7018316492272274e-7</v>
      </c>
      <c r="N11" s="2936">
        <v>-5.128286860282752e-7</v>
      </c>
      <c r="O11" s="2650">
        <v>579.0068464399999</v>
      </c>
      <c r="P11" s="2618">
        <v>579.0063167049998</v>
      </c>
      <c r="Q11" s="2933">
        <v>-0.0005297350001001178</v>
      </c>
      <c r="R11" s="2934">
        <v>-0.00009149028260324932</v>
      </c>
      <c r="S11" s="2935">
        <v>-7.003534960177373e-7</v>
      </c>
      <c r="T11" s="2936">
        <v>-9.702260857623319e-7</v>
      </c>
    </row>
    <row r="12" ht="18" customHeight="1" x14ac:dyDescent="0.2">
      <c r="B12" s="2719" t="s">
        <v>155</v>
      </c>
      <c r="C12" s="2618">
        <v>59128.708371631976</v>
      </c>
      <c r="D12" s="2618">
        <v>59128.63427163198</v>
      </c>
      <c r="E12" s="2618">
        <v>-0.07409999999799766</v>
      </c>
      <c r="F12" s="2937">
        <v>-0.00012531983538735376</v>
      </c>
      <c r="G12" s="2935">
        <v>-0.0000979663304174801</v>
      </c>
      <c r="H12" s="2936">
        <v>-0.00013571644867614647</v>
      </c>
      <c r="I12" s="2650">
        <v>346.2958360959999</v>
      </c>
      <c r="J12" s="2618">
        <v>346.2955560959999</v>
      </c>
      <c r="K12" s="2618">
        <v>-0.000279999999975189</v>
      </c>
      <c r="L12" s="2937">
        <v>-0.0000808557224169359</v>
      </c>
      <c r="M12" s="2935">
        <v>-3.7018316484757106e-7</v>
      </c>
      <c r="N12" s="2936">
        <v>-5.128286859241648e-7</v>
      </c>
      <c r="O12" s="2608">
        <v>578.0690273399999</v>
      </c>
      <c r="P12" s="2600">
        <v>578.0684976049998</v>
      </c>
      <c r="Q12" s="2618">
        <v>-0.0005297350001001178</v>
      </c>
      <c r="R12" s="2937">
        <v>-0.00009163871009275614</v>
      </c>
      <c r="S12" s="2935">
        <v>-7.003534960177373e-7</v>
      </c>
      <c r="T12" s="2936">
        <v>-9.702260857623319e-7</v>
      </c>
    </row>
    <row r="13" ht="18" customHeight="1" x14ac:dyDescent="0.2">
      <c r="B13" s="2721" t="s">
        <v>2161</v>
      </c>
      <c r="C13" s="2600">
        <v>30576.34041435</v>
      </c>
      <c r="D13" s="2618">
        <v>30576.34041435</v>
      </c>
      <c r="E13" s="2618">
        <v>0</v>
      </c>
      <c r="F13" s="2937">
        <v>0</v>
      </c>
      <c r="G13" s="2935">
        <v>0</v>
      </c>
      <c r="H13" s="2936">
        <v>0</v>
      </c>
      <c r="I13" s="2650">
        <v>32.854494091999996</v>
      </c>
      <c r="J13" s="2618">
        <v>32.854494091999996</v>
      </c>
      <c r="K13" s="2618">
        <v>0</v>
      </c>
      <c r="L13" s="2937">
        <v>0</v>
      </c>
      <c r="M13" s="2935">
        <v>0</v>
      </c>
      <c r="N13" s="2936">
        <v>0</v>
      </c>
      <c r="O13" s="2608">
        <v>310.10147413</v>
      </c>
      <c r="P13" s="2600">
        <v>310.10147413</v>
      </c>
      <c r="Q13" s="2618">
        <v>0</v>
      </c>
      <c r="R13" s="2937">
        <v>0</v>
      </c>
      <c r="S13" s="2935">
        <v>0</v>
      </c>
      <c r="T13" s="2936">
        <v>0</v>
      </c>
    </row>
    <row r="14" ht="18" customHeight="1" x14ac:dyDescent="0.2">
      <c r="B14" s="2721" t="s">
        <v>2221</v>
      </c>
      <c r="C14" s="2600">
        <v>9890.890972494979</v>
      </c>
      <c r="D14" s="2618">
        <v>9890.890972494979</v>
      </c>
      <c r="E14" s="2618">
        <v>0</v>
      </c>
      <c r="F14" s="2937">
        <v>0</v>
      </c>
      <c r="G14" s="2935">
        <v>0</v>
      </c>
      <c r="H14" s="2936">
        <v>0</v>
      </c>
      <c r="I14" s="2650">
        <v>20.710884152000002</v>
      </c>
      <c r="J14" s="2618">
        <v>20.710884152000002</v>
      </c>
      <c r="K14" s="2618">
        <v>0</v>
      </c>
      <c r="L14" s="2937">
        <v>0</v>
      </c>
      <c r="M14" s="2935">
        <v>0</v>
      </c>
      <c r="N14" s="2936">
        <v>0</v>
      </c>
      <c r="O14" s="2608">
        <v>118.10317911000001</v>
      </c>
      <c r="P14" s="2600">
        <v>118.10317911000001</v>
      </c>
      <c r="Q14" s="2618">
        <v>0</v>
      </c>
      <c r="R14" s="2937">
        <v>0</v>
      </c>
      <c r="S14" s="2935">
        <v>0</v>
      </c>
      <c r="T14" s="2936">
        <v>0</v>
      </c>
    </row>
    <row r="15" ht="18" customHeight="1" x14ac:dyDescent="0.2">
      <c r="B15" s="2721" t="s">
        <v>2163</v>
      </c>
      <c r="C15" s="2600">
        <v>12570.63271</v>
      </c>
      <c r="D15" s="2618">
        <v>12570.63271</v>
      </c>
      <c r="E15" s="2618">
        <v>0</v>
      </c>
      <c r="F15" s="2937">
        <v>0</v>
      </c>
      <c r="G15" s="2935">
        <v>0</v>
      </c>
      <c r="H15" s="2936">
        <v>0</v>
      </c>
      <c r="I15" s="2650">
        <v>25.419489256</v>
      </c>
      <c r="J15" s="2618">
        <v>25.419489256</v>
      </c>
      <c r="K15" s="2618">
        <v>0</v>
      </c>
      <c r="L15" s="2937">
        <v>0</v>
      </c>
      <c r="M15" s="2935">
        <v>0</v>
      </c>
      <c r="N15" s="2936">
        <v>0</v>
      </c>
      <c r="O15" s="2608">
        <v>72.01787710999999</v>
      </c>
      <c r="P15" s="2600">
        <v>72.01787737499998</v>
      </c>
      <c r="Q15" s="2618">
        <v>2.6499999705720256e-7</v>
      </c>
      <c r="R15" s="2937">
        <v>3.6796418846454195e-7</v>
      </c>
      <c r="S15" s="2935">
        <v>3.503519200140173e-10</v>
      </c>
      <c r="T15" s="2936">
        <v>4.853557152599817e-10</v>
      </c>
    </row>
    <row r="16" ht="18" customHeight="1" x14ac:dyDescent="0.2">
      <c r="B16" s="2721" t="s">
        <v>2164</v>
      </c>
      <c r="C16" s="2600">
        <v>4894.813462266001</v>
      </c>
      <c r="D16" s="2618">
        <v>4894.813462266001</v>
      </c>
      <c r="E16" s="2618">
        <v>0</v>
      </c>
      <c r="F16" s="2937">
        <v>0</v>
      </c>
      <c r="G16" s="2935">
        <v>0</v>
      </c>
      <c r="H16" s="2936">
        <v>0</v>
      </c>
      <c r="I16" s="2650">
        <v>263.735960796</v>
      </c>
      <c r="J16" s="2618">
        <v>263.735960796</v>
      </c>
      <c r="K16" s="2618">
        <v>0</v>
      </c>
      <c r="L16" s="2937">
        <v>0</v>
      </c>
      <c r="M16" s="2935">
        <v>0</v>
      </c>
      <c r="N16" s="2936">
        <v>0</v>
      </c>
      <c r="O16" s="2608">
        <v>70.42011314</v>
      </c>
      <c r="P16" s="2600">
        <v>70.42011314</v>
      </c>
      <c r="Q16" s="2618">
        <v>0</v>
      </c>
      <c r="R16" s="2937">
        <v>0</v>
      </c>
      <c r="S16" s="2935">
        <v>0</v>
      </c>
      <c r="T16" s="2936">
        <v>0</v>
      </c>
    </row>
    <row r="17" ht="18" customHeight="1" x14ac:dyDescent="0.2">
      <c r="B17" s="2721" t="s">
        <v>2165</v>
      </c>
      <c r="C17" s="2600">
        <v>1196.030812521</v>
      </c>
      <c r="D17" s="2618">
        <v>1195.956712521</v>
      </c>
      <c r="E17" s="2618">
        <v>-0.07409999999981665</v>
      </c>
      <c r="F17" s="2937">
        <v>-0.006195492559562766</v>
      </c>
      <c r="G17" s="2935">
        <v>-0.00009796633041988495</v>
      </c>
      <c r="H17" s="2936">
        <v>-0.00013571644867947798</v>
      </c>
      <c r="I17" s="2650">
        <v>3.5750078000000003</v>
      </c>
      <c r="J17" s="2618">
        <v>3.5747278</v>
      </c>
      <c r="K17" s="2618">
        <v>-0.00028000000000050207</v>
      </c>
      <c r="L17" s="2937">
        <v>-0.007832150743852979</v>
      </c>
      <c r="M17" s="2935">
        <v>-3.7018316488103707e-7</v>
      </c>
      <c r="N17" s="2936">
        <v>-5.128286859705264e-7</v>
      </c>
      <c r="O17" s="2608">
        <v>7.426383850000001</v>
      </c>
      <c r="P17" s="2600">
        <v>7.42585385</v>
      </c>
      <c r="Q17" s="2618">
        <v>-0.0005300000000003635</v>
      </c>
      <c r="R17" s="2937">
        <v>-0.007136717017399571</v>
      </c>
      <c r="S17" s="2935">
        <v>-7.007038478097586e-7</v>
      </c>
      <c r="T17" s="2936">
        <v>-9.707114413002787e-7</v>
      </c>
    </row>
    <row r="18" ht="18" customHeight="1" x14ac:dyDescent="0.2">
      <c r="B18" s="2719" t="s">
        <v>107</v>
      </c>
      <c r="C18" s="2600">
        <v>96.410727</v>
      </c>
      <c r="D18" s="2618">
        <v>96.410727</v>
      </c>
      <c r="E18" s="2618">
        <v>0</v>
      </c>
      <c r="F18" s="2937">
        <v>0</v>
      </c>
      <c r="G18" s="2935">
        <v>0</v>
      </c>
      <c r="H18" s="2936">
        <v>0</v>
      </c>
      <c r="I18" s="2650">
        <v>50.05948098649988</v>
      </c>
      <c r="J18" s="2618">
        <v>50.05948098649988</v>
      </c>
      <c r="K18" s="2618">
        <v>0</v>
      </c>
      <c r="L18" s="2937">
        <v>0</v>
      </c>
      <c r="M18" s="2935">
        <v>0</v>
      </c>
      <c r="N18" s="2936">
        <v>0</v>
      </c>
      <c r="O18" s="2608">
        <v>0.9378191</v>
      </c>
      <c r="P18" s="2600">
        <v>0.9378191</v>
      </c>
      <c r="Q18" s="2618">
        <v>0</v>
      </c>
      <c r="R18" s="2937">
        <v>0</v>
      </c>
      <c r="S18" s="2935">
        <v>0</v>
      </c>
      <c r="T18" s="2936">
        <v>0</v>
      </c>
    </row>
    <row r="19" ht="18" customHeight="1" x14ac:dyDescent="0.2">
      <c r="B19" s="2721" t="s">
        <v>2166</v>
      </c>
      <c r="C19" s="2600" t="s">
        <v>99</v>
      </c>
      <c r="D19" s="2618" t="s">
        <v>99</v>
      </c>
      <c r="E19" s="2618" t="s">
        <v>2474</v>
      </c>
      <c r="F19" s="2937" t="s">
        <v>2474</v>
      </c>
      <c r="G19" s="2935" t="s">
        <v>2474</v>
      </c>
      <c r="H19" s="2936" t="s">
        <v>2474</v>
      </c>
      <c r="I19" s="2650" t="s">
        <v>99</v>
      </c>
      <c r="J19" s="2618" t="s">
        <v>99</v>
      </c>
      <c r="K19" s="2618" t="s">
        <v>2474</v>
      </c>
      <c r="L19" s="2937" t="s">
        <v>2474</v>
      </c>
      <c r="M19" s="2935" t="s">
        <v>2474</v>
      </c>
      <c r="N19" s="2936" t="s">
        <v>2474</v>
      </c>
      <c r="O19" s="2608" t="s">
        <v>99</v>
      </c>
      <c r="P19" s="2600" t="s">
        <v>99</v>
      </c>
      <c r="Q19" s="2618" t="s">
        <v>2474</v>
      </c>
      <c r="R19" s="2937" t="s">
        <v>2474</v>
      </c>
      <c r="S19" s="2935" t="s">
        <v>2474</v>
      </c>
      <c r="T19" s="2936" t="s">
        <v>2474</v>
      </c>
    </row>
    <row r="20" ht="18" customHeight="1" x14ac:dyDescent="0.2">
      <c r="B20" s="2722" t="s">
        <v>2167</v>
      </c>
      <c r="C20" s="2605">
        <v>96.410727</v>
      </c>
      <c r="D20" s="2938">
        <v>96.410727</v>
      </c>
      <c r="E20" s="2938">
        <v>0</v>
      </c>
      <c r="F20" s="2939">
        <v>0</v>
      </c>
      <c r="G20" s="2940">
        <v>0</v>
      </c>
      <c r="H20" s="2941">
        <v>0</v>
      </c>
      <c r="I20" s="2942">
        <v>50.05948098649988</v>
      </c>
      <c r="J20" s="2938">
        <v>50.05948098649988</v>
      </c>
      <c r="K20" s="2938">
        <v>0</v>
      </c>
      <c r="L20" s="2939">
        <v>0</v>
      </c>
      <c r="M20" s="2940">
        <v>0</v>
      </c>
      <c r="N20" s="2941">
        <v>0</v>
      </c>
      <c r="O20" s="2613">
        <v>0.9378191</v>
      </c>
      <c r="P20" s="2605">
        <v>0.9378191</v>
      </c>
      <c r="Q20" s="2938">
        <v>0</v>
      </c>
      <c r="R20" s="2939">
        <v>0</v>
      </c>
      <c r="S20" s="2940">
        <v>0</v>
      </c>
      <c r="T20" s="2941">
        <v>0</v>
      </c>
    </row>
    <row r="21" ht="18" customHeight="1" x14ac:dyDescent="0.2">
      <c r="B21" s="2723" t="s">
        <v>2222</v>
      </c>
      <c r="C21" s="2629" t="s">
        <v>119</v>
      </c>
      <c r="D21" s="2629" t="s">
        <v>119</v>
      </c>
      <c r="E21" s="2943" t="s">
        <v>2474</v>
      </c>
      <c r="F21" s="2944" t="s">
        <v>2474</v>
      </c>
      <c r="G21" s="2945" t="s">
        <v>2474</v>
      </c>
      <c r="H21" s="2946" t="s">
        <v>2474</v>
      </c>
      <c r="I21" s="2947"/>
      <c r="J21" s="2948"/>
      <c r="K21" s="2948"/>
      <c r="L21" s="2949"/>
      <c r="M21" s="2949"/>
      <c r="N21" s="2949"/>
      <c r="O21" s="2948"/>
      <c r="P21" s="2948"/>
      <c r="Q21" s="2948"/>
      <c r="R21" s="2949"/>
      <c r="S21" s="2949"/>
      <c r="T21" s="2949"/>
    </row>
    <row r="22" ht="18" customHeight="1" x14ac:dyDescent="0.2">
      <c r="B22" s="2950" t="s">
        <v>2169</v>
      </c>
      <c r="C22" s="2618">
        <v>4587.511964897972</v>
      </c>
      <c r="D22" s="2618">
        <v>4587.511964897972</v>
      </c>
      <c r="E22" s="2618">
        <v>0</v>
      </c>
      <c r="F22" s="2934">
        <v>0</v>
      </c>
      <c r="G22" s="2935">
        <v>0</v>
      </c>
      <c r="H22" s="2936">
        <v>0</v>
      </c>
      <c r="I22" s="2650">
        <v>2.8235975292</v>
      </c>
      <c r="J22" s="2618">
        <v>2.8235975292</v>
      </c>
      <c r="K22" s="2618">
        <v>0</v>
      </c>
      <c r="L22" s="2934">
        <v>0</v>
      </c>
      <c r="M22" s="2935">
        <v>0</v>
      </c>
      <c r="N22" s="2936">
        <v>0</v>
      </c>
      <c r="O22" s="2650">
        <v>171.54290483327205</v>
      </c>
      <c r="P22" s="2618">
        <v>171.54290483327205</v>
      </c>
      <c r="Q22" s="2618">
        <v>0</v>
      </c>
      <c r="R22" s="2934">
        <v>0</v>
      </c>
      <c r="S22" s="2935">
        <v>0</v>
      </c>
      <c r="T22" s="2936">
        <v>0</v>
      </c>
    </row>
    <row r="23" ht="18" customHeight="1" x14ac:dyDescent="0.2">
      <c r="B23" s="2726" t="s">
        <v>2170</v>
      </c>
      <c r="C23" s="2618">
        <v>1167.5231532272091</v>
      </c>
      <c r="D23" s="2618">
        <v>1167.5231532272091</v>
      </c>
      <c r="E23" s="2618">
        <v>0</v>
      </c>
      <c r="F23" s="2937">
        <v>0</v>
      </c>
      <c r="G23" s="2935">
        <v>0</v>
      </c>
      <c r="H23" s="2936">
        <v>0</v>
      </c>
      <c r="I23" s="2650" t="s">
        <v>99</v>
      </c>
      <c r="J23" s="2618" t="s">
        <v>99</v>
      </c>
      <c r="K23" s="2618" t="s">
        <v>2474</v>
      </c>
      <c r="L23" s="2937" t="s">
        <v>2474</v>
      </c>
      <c r="M23" s="2935" t="s">
        <v>2474</v>
      </c>
      <c r="N23" s="2936" t="s">
        <v>2474</v>
      </c>
      <c r="O23" s="2608" t="s">
        <v>99</v>
      </c>
      <c r="P23" s="2600" t="s">
        <v>99</v>
      </c>
      <c r="Q23" s="2618" t="s">
        <v>2474</v>
      </c>
      <c r="R23" s="2937" t="s">
        <v>2474</v>
      </c>
      <c r="S23" s="2935" t="s">
        <v>2474</v>
      </c>
      <c r="T23" s="2936" t="s">
        <v>2474</v>
      </c>
    </row>
    <row r="24" ht="18" customHeight="1" x14ac:dyDescent="0.2">
      <c r="B24" s="2726" t="s">
        <v>870</v>
      </c>
      <c r="C24" s="2618">
        <v>866.7982192642851</v>
      </c>
      <c r="D24" s="2618">
        <v>866.7982192642851</v>
      </c>
      <c r="E24" s="2618">
        <v>0</v>
      </c>
      <c r="F24" s="2937">
        <v>0</v>
      </c>
      <c r="G24" s="2935">
        <v>0</v>
      </c>
      <c r="H24" s="2936">
        <v>0</v>
      </c>
      <c r="I24" s="2650">
        <v>2.688</v>
      </c>
      <c r="J24" s="2618">
        <v>2.688</v>
      </c>
      <c r="K24" s="2618">
        <v>0</v>
      </c>
      <c r="L24" s="2937">
        <v>0</v>
      </c>
      <c r="M24" s="2935">
        <v>0</v>
      </c>
      <c r="N24" s="2936">
        <v>0</v>
      </c>
      <c r="O24" s="2608">
        <v>142.4004</v>
      </c>
      <c r="P24" s="2600">
        <v>142.4004</v>
      </c>
      <c r="Q24" s="2618">
        <v>0</v>
      </c>
      <c r="R24" s="2937">
        <v>0</v>
      </c>
      <c r="S24" s="2935">
        <v>0</v>
      </c>
      <c r="T24" s="2936">
        <v>0</v>
      </c>
    </row>
    <row r="25" ht="18" customHeight="1" x14ac:dyDescent="0.2">
      <c r="B25" s="2726" t="s">
        <v>632</v>
      </c>
      <c r="C25" s="2618">
        <v>2438.8447715053</v>
      </c>
      <c r="D25" s="2618">
        <v>2438.8447715053</v>
      </c>
      <c r="E25" s="2618">
        <v>0</v>
      </c>
      <c r="F25" s="2937">
        <v>0</v>
      </c>
      <c r="G25" s="2935">
        <v>0</v>
      </c>
      <c r="H25" s="2936">
        <v>0</v>
      </c>
      <c r="I25" s="2650">
        <v>0.0023175292</v>
      </c>
      <c r="J25" s="2618">
        <v>0.0023175292</v>
      </c>
      <c r="K25" s="2618">
        <v>0</v>
      </c>
      <c r="L25" s="2937">
        <v>0</v>
      </c>
      <c r="M25" s="2935">
        <v>0</v>
      </c>
      <c r="N25" s="2936">
        <v>0</v>
      </c>
      <c r="O25" s="2608" t="s">
        <v>99</v>
      </c>
      <c r="P25" s="2600" t="s">
        <v>99</v>
      </c>
      <c r="Q25" s="2618" t="s">
        <v>2474</v>
      </c>
      <c r="R25" s="2937" t="s">
        <v>2474</v>
      </c>
      <c r="S25" s="2935" t="s">
        <v>2474</v>
      </c>
      <c r="T25" s="2936" t="s">
        <v>2474</v>
      </c>
    </row>
    <row r="26" ht="18" customHeight="1" x14ac:dyDescent="0.2">
      <c r="B26" s="2728" t="s">
        <v>2223</v>
      </c>
      <c r="C26" s="2618">
        <v>114.34582090117758</v>
      </c>
      <c r="D26" s="2618">
        <v>114.34582090117758</v>
      </c>
      <c r="E26" s="2618">
        <v>0</v>
      </c>
      <c r="F26" s="2937">
        <v>0</v>
      </c>
      <c r="G26" s="2935">
        <v>0</v>
      </c>
      <c r="H26" s="2936">
        <v>0</v>
      </c>
      <c r="I26" s="2650">
        <v>0.13328</v>
      </c>
      <c r="J26" s="2618">
        <v>0.13328</v>
      </c>
      <c r="K26" s="2618">
        <v>0</v>
      </c>
      <c r="L26" s="2937">
        <v>0</v>
      </c>
      <c r="M26" s="2935">
        <v>0</v>
      </c>
      <c r="N26" s="2936">
        <v>0</v>
      </c>
      <c r="O26" s="2608">
        <v>0.63123</v>
      </c>
      <c r="P26" s="2600">
        <v>0.63123</v>
      </c>
      <c r="Q26" s="2618">
        <v>0</v>
      </c>
      <c r="R26" s="2937">
        <v>0</v>
      </c>
      <c r="S26" s="2935">
        <v>0</v>
      </c>
      <c r="T26" s="2936">
        <v>0</v>
      </c>
    </row>
    <row r="27" ht="18" customHeight="1" x14ac:dyDescent="0.2">
      <c r="B27" s="2728" t="s">
        <v>2475</v>
      </c>
      <c r="C27" s="198"/>
      <c r="D27" s="198"/>
      <c r="E27" s="198"/>
      <c r="F27" s="2951"/>
      <c r="G27" s="2952"/>
      <c r="H27" s="2953"/>
      <c r="I27" s="2731"/>
      <c r="J27" s="2731"/>
      <c r="K27" s="2731"/>
      <c r="L27" s="2954"/>
      <c r="M27" s="2954"/>
      <c r="N27" s="2954"/>
      <c r="O27" s="2608" t="s">
        <v>98</v>
      </c>
      <c r="P27" s="2600" t="s">
        <v>98</v>
      </c>
      <c r="Q27" s="2618" t="s">
        <v>2474</v>
      </c>
      <c r="R27" s="2937" t="s">
        <v>2474</v>
      </c>
      <c r="S27" s="2935" t="s">
        <v>2474</v>
      </c>
      <c r="T27" s="2936" t="s">
        <v>2474</v>
      </c>
    </row>
    <row r="28" ht="18" customHeight="1" x14ac:dyDescent="0.2">
      <c r="B28" s="2728" t="s">
        <v>2226</v>
      </c>
      <c r="C28" s="2600" t="s">
        <v>99</v>
      </c>
      <c r="D28" s="2618" t="s">
        <v>99</v>
      </c>
      <c r="E28" s="2618" t="s">
        <v>2474</v>
      </c>
      <c r="F28" s="2937" t="s">
        <v>2474</v>
      </c>
      <c r="G28" s="2955" t="s">
        <v>2474</v>
      </c>
      <c r="H28" s="2956" t="s">
        <v>2474</v>
      </c>
      <c r="I28" s="2650" t="s">
        <v>99</v>
      </c>
      <c r="J28" s="2618" t="s">
        <v>99</v>
      </c>
      <c r="K28" s="2618" t="s">
        <v>2474</v>
      </c>
      <c r="L28" s="2937" t="s">
        <v>2474</v>
      </c>
      <c r="M28" s="2935" t="s">
        <v>2474</v>
      </c>
      <c r="N28" s="2936" t="s">
        <v>2474</v>
      </c>
      <c r="O28" s="2608">
        <v>28.51127483327205</v>
      </c>
      <c r="P28" s="2600">
        <v>28.51127483327205</v>
      </c>
      <c r="Q28" s="2618">
        <v>0</v>
      </c>
      <c r="R28" s="2937">
        <v>0</v>
      </c>
      <c r="S28" s="2935">
        <v>0</v>
      </c>
      <c r="T28" s="2936">
        <v>0</v>
      </c>
    </row>
    <row r="29" ht="18" customHeight="1" x14ac:dyDescent="0.2">
      <c r="B29" s="2723" t="s">
        <v>2227</v>
      </c>
      <c r="C29" s="2629" t="s">
        <v>99</v>
      </c>
      <c r="D29" s="2629" t="s">
        <v>99</v>
      </c>
      <c r="E29" s="2943" t="s">
        <v>2474</v>
      </c>
      <c r="F29" s="2944" t="s">
        <v>2474</v>
      </c>
      <c r="G29" s="2945" t="s">
        <v>2474</v>
      </c>
      <c r="H29" s="2946" t="s">
        <v>2474</v>
      </c>
      <c r="I29" s="2627" t="s">
        <v>99</v>
      </c>
      <c r="J29" s="2629" t="s">
        <v>99</v>
      </c>
      <c r="K29" s="2943" t="s">
        <v>2474</v>
      </c>
      <c r="L29" s="2944" t="s">
        <v>2474</v>
      </c>
      <c r="M29" s="2945" t="s">
        <v>2474</v>
      </c>
      <c r="N29" s="2946" t="s">
        <v>2474</v>
      </c>
      <c r="O29" s="2627" t="s">
        <v>99</v>
      </c>
      <c r="P29" s="2629" t="s">
        <v>99</v>
      </c>
      <c r="Q29" s="2943" t="s">
        <v>2474</v>
      </c>
      <c r="R29" s="2944" t="s">
        <v>2474</v>
      </c>
      <c r="S29" s="2945" t="s">
        <v>2474</v>
      </c>
      <c r="T29" s="2946" t="s">
        <v>2474</v>
      </c>
    </row>
    <row r="30" ht="18" customHeight="1" x14ac:dyDescent="0.2">
      <c r="B30" s="2957" t="s">
        <v>2175</v>
      </c>
      <c r="C30" s="2958">
        <v>278.9859489603531</v>
      </c>
      <c r="D30" s="2959">
        <v>278.98594896035314</v>
      </c>
      <c r="E30" s="2618">
        <v>5.6843418860808e-14</v>
      </c>
      <c r="F30" s="2960">
        <v>2.03750113841346e-14</v>
      </c>
      <c r="G30" s="2961">
        <v>7.51517024876e-17</v>
      </c>
      <c r="H30" s="2962">
        <v>1.041104850015e-16</v>
      </c>
      <c r="I30" s="2963">
        <v>2719.5463108888757</v>
      </c>
      <c r="J30" s="2959">
        <v>2815.957741214818</v>
      </c>
      <c r="K30" s="2618">
        <v>96.41143032594209</v>
      </c>
      <c r="L30" s="2960">
        <v>3.545129198201824</v>
      </c>
      <c r="M30" s="2961">
        <v>0.12746388717393156</v>
      </c>
      <c r="N30" s="2962">
        <v>0.1765805254517971</v>
      </c>
      <c r="O30" s="2963">
        <v>3255.983984712492</v>
      </c>
      <c r="P30" s="2959">
        <v>3398.236099192386</v>
      </c>
      <c r="Q30" s="2618">
        <v>142.25211447989386</v>
      </c>
      <c r="R30" s="2960">
        <v>4.368943924411069</v>
      </c>
      <c r="S30" s="2961">
        <v>0.18806906410390103</v>
      </c>
      <c r="T30" s="2962">
        <v>0.26053916051829307</v>
      </c>
    </row>
    <row r="31" ht="18" customHeight="1" x14ac:dyDescent="0.2">
      <c r="B31" s="2719" t="s">
        <v>2176</v>
      </c>
      <c r="C31" s="198"/>
      <c r="D31" s="198"/>
      <c r="E31" s="198"/>
      <c r="F31" s="2951"/>
      <c r="G31" s="2952"/>
      <c r="H31" s="2953"/>
      <c r="I31" s="2650">
        <v>2220.300962578472</v>
      </c>
      <c r="J31" s="2618">
        <v>2215.967667228858</v>
      </c>
      <c r="K31" s="2964">
        <v>-4.333295349614218</v>
      </c>
      <c r="L31" s="2965">
        <v>-0.19516702567123562</v>
      </c>
      <c r="M31" s="2966">
        <v>-0.005728974953148553</v>
      </c>
      <c r="N31" s="2967">
        <v>-0.007936564857360242</v>
      </c>
      <c r="O31" s="2968"/>
      <c r="P31" s="198"/>
      <c r="Q31" s="198"/>
      <c r="R31" s="2951"/>
      <c r="S31" s="2952"/>
      <c r="T31" s="2953"/>
    </row>
    <row r="32" ht="18" customHeight="1" x14ac:dyDescent="0.2">
      <c r="B32" s="2719" t="s">
        <v>2177</v>
      </c>
      <c r="C32" s="49"/>
      <c r="D32" s="49"/>
      <c r="E32" s="49"/>
      <c r="F32" s="2969"/>
      <c r="G32" s="2952"/>
      <c r="H32" s="2953"/>
      <c r="I32" s="2650">
        <v>497.6617052704038</v>
      </c>
      <c r="J32" s="2600">
        <v>598.4064309459602</v>
      </c>
      <c r="K32" s="2620">
        <v>100.74472567555642</v>
      </c>
      <c r="L32" s="2970">
        <v>20.243616217329183</v>
      </c>
      <c r="M32" s="2966">
        <v>0.13319286212708029</v>
      </c>
      <c r="N32" s="2967">
        <v>0.18451709030915753</v>
      </c>
      <c r="O32" s="2608">
        <v>239.55067146483515</v>
      </c>
      <c r="P32" s="2600">
        <v>337.30960877353635</v>
      </c>
      <c r="Q32" s="2620">
        <v>97.7589373087012</v>
      </c>
      <c r="R32" s="2970">
        <v>40.80929379613604</v>
      </c>
      <c r="S32" s="2966">
        <v>0.1292454028867036</v>
      </c>
      <c r="T32" s="2967">
        <v>0.17904852629216575</v>
      </c>
    </row>
    <row r="33" ht="18" customHeight="1" x14ac:dyDescent="0.2">
      <c r="B33" s="2719" t="s">
        <v>2178</v>
      </c>
      <c r="C33" s="49"/>
      <c r="D33" s="49"/>
      <c r="E33" s="49"/>
      <c r="F33" s="2969"/>
      <c r="G33" s="2971"/>
      <c r="H33" s="2972"/>
      <c r="I33" s="2608" t="s">
        <v>99</v>
      </c>
      <c r="J33" s="2600" t="s">
        <v>99</v>
      </c>
      <c r="K33" s="2620" t="s">
        <v>2474</v>
      </c>
      <c r="L33" s="2970" t="s">
        <v>2474</v>
      </c>
      <c r="M33" s="2973" t="s">
        <v>2474</v>
      </c>
      <c r="N33" s="2974" t="s">
        <v>2474</v>
      </c>
      <c r="O33" s="919"/>
      <c r="P33" s="49"/>
      <c r="Q33" s="49"/>
      <c r="R33" s="2969"/>
      <c r="S33" s="2971"/>
      <c r="T33" s="2972"/>
    </row>
    <row r="34" ht="18" customHeight="1" x14ac:dyDescent="0.2">
      <c r="B34" s="2719" t="s">
        <v>2179</v>
      </c>
      <c r="C34" s="49"/>
      <c r="D34" s="49"/>
      <c r="E34" s="49"/>
      <c r="F34" s="2969"/>
      <c r="G34" s="2952"/>
      <c r="H34" s="2953"/>
      <c r="I34" s="2650"/>
      <c r="J34" s="2600" t="s">
        <v>500</v>
      </c>
      <c r="K34" s="2620" t="s">
        <v>2474</v>
      </c>
      <c r="L34" s="2970" t="s">
        <v>2474</v>
      </c>
      <c r="M34" s="2966" t="s">
        <v>2474</v>
      </c>
      <c r="N34" s="2967" t="s">
        <v>2474</v>
      </c>
      <c r="O34" s="2608">
        <v>3016.044733147657</v>
      </c>
      <c r="P34" s="2600">
        <v>3060.5379103188498</v>
      </c>
      <c r="Q34" s="2620">
        <v>44.493177171192656</v>
      </c>
      <c r="R34" s="2970">
        <v>1.4752160895424753</v>
      </c>
      <c r="S34" s="2966">
        <v>0.05882366121719739</v>
      </c>
      <c r="T34" s="2967">
        <v>0.08149063422612728</v>
      </c>
    </row>
    <row r="35" ht="18" customHeight="1" x14ac:dyDescent="0.2">
      <c r="B35" s="2719" t="s">
        <v>2180</v>
      </c>
      <c r="C35" s="49"/>
      <c r="D35" s="49"/>
      <c r="E35" s="49"/>
      <c r="F35" s="2969"/>
      <c r="G35" s="2952"/>
      <c r="H35" s="2953"/>
      <c r="I35" s="2650" t="s">
        <v>123</v>
      </c>
      <c r="J35" s="2600" t="s">
        <v>123</v>
      </c>
      <c r="K35" s="2620" t="s">
        <v>2474</v>
      </c>
      <c r="L35" s="2970" t="s">
        <v>2474</v>
      </c>
      <c r="M35" s="2966" t="s">
        <v>2474</v>
      </c>
      <c r="N35" s="2967" t="s">
        <v>2474</v>
      </c>
      <c r="O35" s="2608" t="s">
        <v>123</v>
      </c>
      <c r="P35" s="2600" t="s">
        <v>123</v>
      </c>
      <c r="Q35" s="2620" t="s">
        <v>2474</v>
      </c>
      <c r="R35" s="2970" t="s">
        <v>2474</v>
      </c>
      <c r="S35" s="2966" t="s">
        <v>2474</v>
      </c>
      <c r="T35" s="2967" t="s">
        <v>2474</v>
      </c>
    </row>
    <row r="36" ht="18" customHeight="1" x14ac:dyDescent="0.2">
      <c r="B36" s="2719" t="s">
        <v>2181</v>
      </c>
      <c r="C36" s="49"/>
      <c r="D36" s="49"/>
      <c r="E36" s="49"/>
      <c r="F36" s="2969"/>
      <c r="G36" s="2952"/>
      <c r="H36" s="2953"/>
      <c r="I36" s="2650">
        <v>1.5836430400000001</v>
      </c>
      <c r="J36" s="2600">
        <v>1.5836430400000001</v>
      </c>
      <c r="K36" s="2620">
        <v>0</v>
      </c>
      <c r="L36" s="2970">
        <v>0</v>
      </c>
      <c r="M36" s="2966">
        <v>0</v>
      </c>
      <c r="N36" s="2967">
        <v>0</v>
      </c>
      <c r="O36" s="2608">
        <v>0.3885801</v>
      </c>
      <c r="P36" s="2600">
        <v>0.3885801</v>
      </c>
      <c r="Q36" s="2620">
        <v>0</v>
      </c>
      <c r="R36" s="2970">
        <v>0</v>
      </c>
      <c r="S36" s="2966">
        <v>0</v>
      </c>
      <c r="T36" s="2967">
        <v>0</v>
      </c>
    </row>
    <row r="37" ht="18" customHeight="1" x14ac:dyDescent="0.2">
      <c r="B37" s="2719" t="s">
        <v>993</v>
      </c>
      <c r="C37" s="2600">
        <v>277.4140563333333</v>
      </c>
      <c r="D37" s="2600">
        <v>277.4140563333333</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994</v>
      </c>
      <c r="C38" s="2600">
        <v>1.57189262701982</v>
      </c>
      <c r="D38" s="2600">
        <v>1.5718926270198235</v>
      </c>
      <c r="E38" s="2620">
        <v>3.5527136788005e-15</v>
      </c>
      <c r="F38" s="2970">
        <v>2.260150354885344e-13</v>
      </c>
      <c r="G38" s="2966">
        <v>4.6969814055e-18</v>
      </c>
      <c r="H38" s="2967">
        <v>6.5069053126e-18</v>
      </c>
      <c r="I38" s="2975"/>
      <c r="J38" s="2731"/>
      <c r="K38" s="49"/>
      <c r="L38" s="2969"/>
      <c r="M38" s="2952"/>
      <c r="N38" s="2953"/>
      <c r="O38" s="2644"/>
      <c r="P38" s="2731"/>
      <c r="Q38" s="49"/>
      <c r="R38" s="2969"/>
      <c r="S38" s="2952"/>
      <c r="T38" s="2953"/>
    </row>
    <row r="39" ht="18" customHeight="1" x14ac:dyDescent="0.2">
      <c r="B39" s="2719" t="s">
        <v>995</v>
      </c>
      <c r="C39" s="2600" t="s">
        <v>123</v>
      </c>
      <c r="D39" s="2600" t="s">
        <v>123</v>
      </c>
      <c r="E39" s="2620" t="s">
        <v>2474</v>
      </c>
      <c r="F39" s="2970" t="s">
        <v>2474</v>
      </c>
      <c r="G39" s="2966" t="s">
        <v>2474</v>
      </c>
      <c r="H39" s="2967" t="s">
        <v>2474</v>
      </c>
      <c r="I39" s="2975"/>
      <c r="J39" s="2731"/>
      <c r="K39" s="49"/>
      <c r="L39" s="2969"/>
      <c r="M39" s="2952"/>
      <c r="N39" s="2953"/>
      <c r="O39" s="2644"/>
      <c r="P39" s="2731"/>
      <c r="Q39" s="49"/>
      <c r="R39" s="2969"/>
      <c r="S39" s="2952"/>
      <c r="T39" s="2953"/>
    </row>
    <row r="40" ht="18" customHeight="1" x14ac:dyDescent="0.2">
      <c r="B40" s="2719" t="s">
        <v>2183</v>
      </c>
      <c r="C40" s="2629" t="s">
        <v>123</v>
      </c>
      <c r="D40" s="2629" t="s">
        <v>123</v>
      </c>
      <c r="E40" s="2630" t="s">
        <v>2474</v>
      </c>
      <c r="F40" s="2978" t="s">
        <v>2474</v>
      </c>
      <c r="G40" s="2979" t="s">
        <v>2474</v>
      </c>
      <c r="H40" s="2980" t="s">
        <v>2474</v>
      </c>
      <c r="I40" s="2627" t="s">
        <v>123</v>
      </c>
      <c r="J40" s="2629" t="s">
        <v>123</v>
      </c>
      <c r="K40" s="2630" t="s">
        <v>2474</v>
      </c>
      <c r="L40" s="2978" t="s">
        <v>2474</v>
      </c>
      <c r="M40" s="2979" t="s">
        <v>2474</v>
      </c>
      <c r="N40" s="2980" t="s">
        <v>2474</v>
      </c>
      <c r="O40" s="2627" t="s">
        <v>123</v>
      </c>
      <c r="P40" s="2629" t="s">
        <v>123</v>
      </c>
      <c r="Q40" s="2630" t="s">
        <v>2474</v>
      </c>
      <c r="R40" s="2978" t="s">
        <v>2474</v>
      </c>
      <c r="S40" s="2979" t="s">
        <v>2474</v>
      </c>
      <c r="T40" s="2980" t="s">
        <v>2474</v>
      </c>
    </row>
    <row r="41" ht="18" customHeight="1" x14ac:dyDescent="0.2">
      <c r="B41" s="2981" t="s">
        <v>2476</v>
      </c>
      <c r="C41" s="2618">
        <v>-25338.04224533544</v>
      </c>
      <c r="D41" s="2618">
        <v>-24186.86124533533</v>
      </c>
      <c r="E41" s="2982">
        <v>1151.1810000001096</v>
      </c>
      <c r="F41" s="2983">
        <v>-4.543291027987903</v>
      </c>
      <c r="G41" s="2952"/>
      <c r="H41" s="2983">
        <v>2.108423712654408</v>
      </c>
      <c r="I41" s="2650">
        <v>1091.8501999999999</v>
      </c>
      <c r="J41" s="2618">
        <v>1268.2174400000001</v>
      </c>
      <c r="K41" s="2982">
        <v>176.36724000000027</v>
      </c>
      <c r="L41" s="2983">
        <v>16.15306202261082</v>
      </c>
      <c r="M41" s="2952"/>
      <c r="N41" s="2983">
        <v>0.32302207120459436</v>
      </c>
      <c r="O41" s="2650">
        <v>1868.023955</v>
      </c>
      <c r="P41" s="2618">
        <v>1879.5419150000002</v>
      </c>
      <c r="Q41" s="2982">
        <v>11.517960000000357</v>
      </c>
      <c r="R41" s="2983">
        <v>0.616585240739076</v>
      </c>
      <c r="S41" s="2952"/>
      <c r="T41" s="2984">
        <v>0.021095501042323845</v>
      </c>
      <c r="U41" s="2985"/>
    </row>
    <row r="42" ht="18" customHeight="1" x14ac:dyDescent="0.2">
      <c r="B42" s="2719" t="s">
        <v>1340</v>
      </c>
      <c r="C42" s="2600">
        <v>-35437.39466666989</v>
      </c>
      <c r="D42" s="2600">
        <v>-34280.319333336454</v>
      </c>
      <c r="E42" s="2643">
        <v>1157.075333333436</v>
      </c>
      <c r="F42" s="2986">
        <v>-3.265125284228939</v>
      </c>
      <c r="G42" s="2952"/>
      <c r="H42" s="2986">
        <v>2.1192193670043955</v>
      </c>
      <c r="I42" s="2608">
        <v>1014.2604359999998</v>
      </c>
      <c r="J42" s="2600">
        <v>1013.86796</v>
      </c>
      <c r="K42" s="2643">
        <v>-0.39247599999976046</v>
      </c>
      <c r="L42" s="2986">
        <v>-0.038695781287456286</v>
      </c>
      <c r="M42" s="2952"/>
      <c r="N42" s="2986">
        <v>-0.0007188319691231592</v>
      </c>
      <c r="O42" s="2608">
        <v>1759.2141600000002</v>
      </c>
      <c r="P42" s="2600">
        <v>1770.07651</v>
      </c>
      <c r="Q42" s="2643">
        <v>10.862349999999878</v>
      </c>
      <c r="R42" s="2986">
        <v>0.617454670783225</v>
      </c>
      <c r="S42" s="2952"/>
      <c r="T42" s="2987">
        <v>0.019894730989435346</v>
      </c>
      <c r="U42" s="2985"/>
    </row>
    <row r="43" ht="18" customHeight="1" x14ac:dyDescent="0.2">
      <c r="B43" s="2719" t="s">
        <v>1343</v>
      </c>
      <c r="C43" s="2600">
        <v>7693.807000000699</v>
      </c>
      <c r="D43" s="2600">
        <v>7675.165666667364</v>
      </c>
      <c r="E43" s="2643">
        <v>-18.641333333334842</v>
      </c>
      <c r="F43" s="2986">
        <v>-0.24229010856826988</v>
      </c>
      <c r="G43" s="2952"/>
      <c r="H43" s="2986">
        <v>-0.03414218027876978</v>
      </c>
      <c r="I43" s="2608" t="s">
        <v>121</v>
      </c>
      <c r="J43" s="2600" t="s">
        <v>121</v>
      </c>
      <c r="K43" s="2643" t="s">
        <v>2474</v>
      </c>
      <c r="L43" s="2986" t="s">
        <v>2474</v>
      </c>
      <c r="M43" s="2952"/>
      <c r="N43" s="2986" t="s">
        <v>2474</v>
      </c>
      <c r="O43" s="2608">
        <v>8.215</v>
      </c>
      <c r="P43" s="2600">
        <v>5.5915</v>
      </c>
      <c r="Q43" s="2643">
        <v>-2.6235</v>
      </c>
      <c r="R43" s="2986">
        <v>-31.93548387096774</v>
      </c>
      <c r="S43" s="2952"/>
      <c r="T43" s="2987">
        <v>-0.004805021634433084</v>
      </c>
      <c r="U43" s="2985"/>
    </row>
    <row r="44" ht="18" customHeight="1" x14ac:dyDescent="0.2">
      <c r="B44" s="2719" t="s">
        <v>1347</v>
      </c>
      <c r="C44" s="2600">
        <v>809.9942546667403</v>
      </c>
      <c r="D44" s="2600">
        <v>813.3382546667406</v>
      </c>
      <c r="E44" s="2643">
        <v>3.3440000000002783</v>
      </c>
      <c r="F44" s="2986">
        <v>0.41284243446592295</v>
      </c>
      <c r="G44" s="2952"/>
      <c r="H44" s="2986">
        <v>0.006124639735294672</v>
      </c>
      <c r="I44" s="2608">
        <v>0.040431999999999996</v>
      </c>
      <c r="J44" s="2600">
        <v>0.040431999999999996</v>
      </c>
      <c r="K44" s="2643">
        <v>0</v>
      </c>
      <c r="L44" s="2986">
        <v>0</v>
      </c>
      <c r="M44" s="2952"/>
      <c r="N44" s="2986">
        <v>0</v>
      </c>
      <c r="O44" s="2608">
        <v>1.17448</v>
      </c>
      <c r="P44" s="2600">
        <v>1.17448</v>
      </c>
      <c r="Q44" s="2643">
        <v>0</v>
      </c>
      <c r="R44" s="2986">
        <v>0</v>
      </c>
      <c r="S44" s="2952"/>
      <c r="T44" s="2987">
        <v>0</v>
      </c>
      <c r="U44" s="2985"/>
    </row>
    <row r="45" ht="18" customHeight="1" x14ac:dyDescent="0.2">
      <c r="B45" s="2719" t="s">
        <v>2229</v>
      </c>
      <c r="C45" s="2600">
        <v>2152.9713333335294</v>
      </c>
      <c r="D45" s="2600">
        <v>2162.7760000001967</v>
      </c>
      <c r="E45" s="2643">
        <v>9.804666666667345</v>
      </c>
      <c r="F45" s="2986">
        <v>0.45540163563099545</v>
      </c>
      <c r="G45" s="2952"/>
      <c r="H45" s="2986">
        <v>0.01795755115370364</v>
      </c>
      <c r="I45" s="2608">
        <v>77.549332</v>
      </c>
      <c r="J45" s="2600">
        <v>254.30904800000002</v>
      </c>
      <c r="K45" s="2643">
        <v>176.75971600000003</v>
      </c>
      <c r="L45" s="2986">
        <v>227.9319646492893</v>
      </c>
      <c r="M45" s="2952"/>
      <c r="N45" s="2986">
        <v>0.3237409031737175</v>
      </c>
      <c r="O45" s="2608">
        <v>83.520315</v>
      </c>
      <c r="P45" s="2600">
        <v>83.91622500000001</v>
      </c>
      <c r="Q45" s="2643">
        <v>0.39591000000001486</v>
      </c>
      <c r="R45" s="2986">
        <v>0.4740283845912397</v>
      </c>
      <c r="S45" s="2952"/>
      <c r="T45" s="2987">
        <v>0.0007251214466508382</v>
      </c>
      <c r="U45" s="2985"/>
    </row>
    <row r="46" ht="18" customHeight="1" x14ac:dyDescent="0.2">
      <c r="B46" s="2719" t="s">
        <v>2230</v>
      </c>
      <c r="C46" s="2600">
        <v>1637.9898333334822</v>
      </c>
      <c r="D46" s="2600">
        <v>1637.5681666668154</v>
      </c>
      <c r="E46" s="2643">
        <v>-0.4216666666668516</v>
      </c>
      <c r="F46" s="2986">
        <v>-0.025742935522909533</v>
      </c>
      <c r="G46" s="2952"/>
      <c r="H46" s="2986">
        <v>-0.000772295580656949</v>
      </c>
      <c r="I46" s="2608" t="s">
        <v>1339</v>
      </c>
      <c r="J46" s="2600" t="s">
        <v>1339</v>
      </c>
      <c r="K46" s="2643" t="s">
        <v>2474</v>
      </c>
      <c r="L46" s="2986" t="s">
        <v>2474</v>
      </c>
      <c r="M46" s="2952"/>
      <c r="N46" s="2986" t="s">
        <v>2474</v>
      </c>
      <c r="O46" s="2608">
        <v>15.899999999999999</v>
      </c>
      <c r="P46" s="2600">
        <v>18.7832</v>
      </c>
      <c r="Q46" s="2643">
        <v>2.883200000000002</v>
      </c>
      <c r="R46" s="2986">
        <v>18.133333333333347</v>
      </c>
      <c r="S46" s="2952"/>
      <c r="T46" s="2987">
        <v>0.005280670240669898</v>
      </c>
      <c r="U46" s="2985"/>
    </row>
    <row r="47" ht="18" customHeight="1" x14ac:dyDescent="0.2">
      <c r="B47" s="2719" t="s">
        <v>2231</v>
      </c>
      <c r="C47" s="2600" t="s">
        <v>200</v>
      </c>
      <c r="D47" s="2600" t="s">
        <v>1358</v>
      </c>
      <c r="E47" s="2643" t="s">
        <v>2474</v>
      </c>
      <c r="F47" s="2986" t="s">
        <v>2474</v>
      </c>
      <c r="G47" s="2952"/>
      <c r="H47" s="2986" t="s">
        <v>2474</v>
      </c>
      <c r="I47" s="2608" t="s">
        <v>123</v>
      </c>
      <c r="J47" s="2600" t="s">
        <v>1339</v>
      </c>
      <c r="K47" s="2643" t="s">
        <v>2474</v>
      </c>
      <c r="L47" s="2986" t="s">
        <v>2474</v>
      </c>
      <c r="M47" s="2952"/>
      <c r="N47" s="2986" t="s">
        <v>2474</v>
      </c>
      <c r="O47" s="2608" t="s">
        <v>123</v>
      </c>
      <c r="P47" s="2600" t="s">
        <v>1339</v>
      </c>
      <c r="Q47" s="2643" t="s">
        <v>2474</v>
      </c>
      <c r="R47" s="2986" t="s">
        <v>2474</v>
      </c>
      <c r="S47" s="2952"/>
      <c r="T47" s="2987" t="s">
        <v>2474</v>
      </c>
      <c r="U47" s="2985"/>
    </row>
    <row r="48" ht="18" customHeight="1" x14ac:dyDescent="0.2">
      <c r="B48" s="2719" t="s">
        <v>2232</v>
      </c>
      <c r="C48" s="2600">
        <v>-2195.41</v>
      </c>
      <c r="D48" s="2600">
        <v>-2195.39</v>
      </c>
      <c r="E48" s="2643">
        <v>0.01999999999998181</v>
      </c>
      <c r="F48" s="2986">
        <v>-0.0009109915687722025</v>
      </c>
      <c r="G48" s="2952"/>
      <c r="H48" s="2986">
        <v>0.00003663062042636717</v>
      </c>
      <c r="I48" s="2644"/>
      <c r="J48" s="2731"/>
      <c r="K48" s="49"/>
      <c r="L48" s="2969"/>
      <c r="M48" s="2969"/>
      <c r="N48" s="2972"/>
      <c r="O48" s="2644"/>
      <c r="P48" s="2731"/>
      <c r="Q48" s="49"/>
      <c r="R48" s="2969"/>
      <c r="S48" s="2969"/>
      <c r="T48" s="2972"/>
      <c r="U48" s="2985"/>
    </row>
    <row r="49" ht="18" customHeight="1" x14ac:dyDescent="0.2">
      <c r="B49" s="2733" t="s">
        <v>2233</v>
      </c>
      <c r="C49" s="2629" t="s">
        <v>123</v>
      </c>
      <c r="D49" s="2629" t="s">
        <v>123</v>
      </c>
      <c r="E49" s="2670" t="s">
        <v>2474</v>
      </c>
      <c r="F49" s="2988" t="s">
        <v>2474</v>
      </c>
      <c r="G49" s="2989"/>
      <c r="H49" s="2988" t="s">
        <v>2474</v>
      </c>
      <c r="I49" s="2990" t="s">
        <v>123</v>
      </c>
      <c r="J49" s="2991" t="s">
        <v>123</v>
      </c>
      <c r="K49" s="2992" t="s">
        <v>2474</v>
      </c>
      <c r="L49" s="2993" t="s">
        <v>2474</v>
      </c>
      <c r="M49" s="2994"/>
      <c r="N49" s="2993" t="s">
        <v>2474</v>
      </c>
      <c r="O49" s="2627" t="s">
        <v>123</v>
      </c>
      <c r="P49" s="2629" t="s">
        <v>123</v>
      </c>
      <c r="Q49" s="2670" t="s">
        <v>2474</v>
      </c>
      <c r="R49" s="2988" t="s">
        <v>2474</v>
      </c>
      <c r="S49" s="2989"/>
      <c r="T49" s="2995" t="s">
        <v>2474</v>
      </c>
      <c r="U49" s="2985"/>
    </row>
    <row r="50" ht="18" customHeight="1" x14ac:dyDescent="0.2">
      <c r="B50" s="2996" t="s">
        <v>2193</v>
      </c>
      <c r="C50" s="2618" t="s">
        <v>1998</v>
      </c>
      <c r="D50" s="2618" t="s">
        <v>1998</v>
      </c>
      <c r="E50" s="2618" t="s">
        <v>2474</v>
      </c>
      <c r="F50" s="2934" t="s">
        <v>2474</v>
      </c>
      <c r="G50" s="2935" t="s">
        <v>2474</v>
      </c>
      <c r="H50" s="2936" t="s">
        <v>2474</v>
      </c>
      <c r="I50" s="2618">
        <v>2719.8417794330044</v>
      </c>
      <c r="J50" s="2618">
        <v>2719.8417794330044</v>
      </c>
      <c r="K50" s="2618">
        <v>0</v>
      </c>
      <c r="L50" s="2934">
        <v>0</v>
      </c>
      <c r="M50" s="2935">
        <v>0</v>
      </c>
      <c r="N50" s="2936">
        <v>0</v>
      </c>
      <c r="O50" s="2618">
        <v>117.13203860051975</v>
      </c>
      <c r="P50" s="2618">
        <v>117.13203860051975</v>
      </c>
      <c r="Q50" s="2618">
        <v>0</v>
      </c>
      <c r="R50" s="2934">
        <v>0</v>
      </c>
      <c r="S50" s="2935">
        <v>0</v>
      </c>
      <c r="T50" s="2936">
        <v>0</v>
      </c>
    </row>
    <row r="51" ht="18" customHeight="1" x14ac:dyDescent="0.2">
      <c r="B51" s="2719" t="s">
        <v>2234</v>
      </c>
      <c r="C51" s="49"/>
      <c r="D51" s="49"/>
      <c r="E51" s="198"/>
      <c r="F51" s="2969"/>
      <c r="G51" s="2971"/>
      <c r="H51" s="2972"/>
      <c r="I51" s="2618">
        <v>2429.2009364</v>
      </c>
      <c r="J51" s="2618">
        <v>2429.2009364</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95.62478268</v>
      </c>
      <c r="J52" s="2600">
        <v>95.62478268</v>
      </c>
      <c r="K52" s="2618">
        <v>0</v>
      </c>
      <c r="L52" s="2970">
        <v>0</v>
      </c>
      <c r="M52" s="2973">
        <v>0</v>
      </c>
      <c r="N52" s="2974">
        <v>0</v>
      </c>
      <c r="O52" s="2618">
        <v>51.797386805</v>
      </c>
      <c r="P52" s="2618">
        <v>51.797386805</v>
      </c>
      <c r="Q52" s="2618">
        <v>0</v>
      </c>
      <c r="R52" s="2934">
        <v>0</v>
      </c>
      <c r="S52" s="2935">
        <v>0</v>
      </c>
      <c r="T52" s="2936">
        <v>0</v>
      </c>
    </row>
    <row r="53" ht="18" customHeight="1" x14ac:dyDescent="0.2">
      <c r="B53" s="2735" t="s">
        <v>2236</v>
      </c>
      <c r="C53" s="2618" t="s">
        <v>1998</v>
      </c>
      <c r="D53" s="2618" t="s">
        <v>1998</v>
      </c>
      <c r="E53" s="2618" t="s">
        <v>2474</v>
      </c>
      <c r="F53" s="2934" t="s">
        <v>2474</v>
      </c>
      <c r="G53" s="2935" t="s">
        <v>2474</v>
      </c>
      <c r="H53" s="2936" t="s">
        <v>2474</v>
      </c>
      <c r="I53" s="2605" t="s">
        <v>1998</v>
      </c>
      <c r="J53" s="2600" t="s">
        <v>1998</v>
      </c>
      <c r="K53" s="2618" t="s">
        <v>2474</v>
      </c>
      <c r="L53" s="2965" t="s">
        <v>2474</v>
      </c>
      <c r="M53" s="2966" t="s">
        <v>2474</v>
      </c>
      <c r="N53" s="2967" t="s">
        <v>2474</v>
      </c>
      <c r="O53" s="2618" t="s">
        <v>1998</v>
      </c>
      <c r="P53" s="2618" t="s">
        <v>1998</v>
      </c>
      <c r="Q53" s="2618" t="s">
        <v>2474</v>
      </c>
      <c r="R53" s="2934" t="s">
        <v>2474</v>
      </c>
      <c r="S53" s="2935" t="s">
        <v>2474</v>
      </c>
      <c r="T53" s="2936" t="s">
        <v>2474</v>
      </c>
    </row>
    <row r="54" ht="18" customHeight="1" x14ac:dyDescent="0.2">
      <c r="B54" s="2719" t="s">
        <v>2197</v>
      </c>
      <c r="C54" s="525"/>
      <c r="D54" s="49"/>
      <c r="E54" s="198"/>
      <c r="F54" s="2969"/>
      <c r="G54" s="2971"/>
      <c r="H54" s="2972"/>
      <c r="I54" s="2600">
        <v>195.01606035300424</v>
      </c>
      <c r="J54" s="2600">
        <v>195.01606035300424</v>
      </c>
      <c r="K54" s="2618">
        <v>0</v>
      </c>
      <c r="L54" s="2934">
        <v>0</v>
      </c>
      <c r="M54" s="2935">
        <v>0</v>
      </c>
      <c r="N54" s="2936">
        <v>0</v>
      </c>
      <c r="O54" s="2618">
        <v>65.33465179551975</v>
      </c>
      <c r="P54" s="2618">
        <v>65.33465179551975</v>
      </c>
      <c r="Q54" s="2618">
        <v>0</v>
      </c>
      <c r="R54" s="2934">
        <v>0</v>
      </c>
      <c r="S54" s="2935">
        <v>0</v>
      </c>
      <c r="T54" s="2936">
        <v>0</v>
      </c>
    </row>
    <row r="55" ht="18" customHeight="1" x14ac:dyDescent="0.2">
      <c r="B55" s="2719" t="s">
        <v>2238</v>
      </c>
      <c r="C55" s="2629" t="s">
        <v>99</v>
      </c>
      <c r="D55" s="2629" t="s">
        <v>99</v>
      </c>
      <c r="E55" s="2943" t="s">
        <v>2474</v>
      </c>
      <c r="F55" s="2944" t="s">
        <v>2474</v>
      </c>
      <c r="G55" s="2945" t="s">
        <v>2474</v>
      </c>
      <c r="H55" s="2946" t="s">
        <v>2474</v>
      </c>
      <c r="I55" s="2629" t="s">
        <v>99</v>
      </c>
      <c r="J55" s="2629" t="s">
        <v>99</v>
      </c>
      <c r="K55" s="2943" t="s">
        <v>2474</v>
      </c>
      <c r="L55" s="2944" t="s">
        <v>2474</v>
      </c>
      <c r="M55" s="2945" t="s">
        <v>2474</v>
      </c>
      <c r="N55" s="2946" t="s">
        <v>2474</v>
      </c>
      <c r="O55" s="2627" t="s">
        <v>99</v>
      </c>
      <c r="P55" s="2629" t="s">
        <v>99</v>
      </c>
      <c r="Q55" s="2629" t="s">
        <v>2474</v>
      </c>
      <c r="R55" s="2999" t="s">
        <v>2474</v>
      </c>
      <c r="S55" s="3000" t="s">
        <v>2474</v>
      </c>
      <c r="T55" s="2946" t="s">
        <v>2474</v>
      </c>
    </row>
    <row r="56" ht="18" customHeight="1" x14ac:dyDescent="0.2">
      <c r="B56" s="3001" t="s">
        <v>2477</v>
      </c>
      <c r="C56" s="2959" t="s">
        <v>99</v>
      </c>
      <c r="D56" s="2959" t="s">
        <v>99</v>
      </c>
      <c r="E56" s="2959" t="s">
        <v>2474</v>
      </c>
      <c r="F56" s="2960" t="s">
        <v>2474</v>
      </c>
      <c r="G56" s="2961" t="s">
        <v>2474</v>
      </c>
      <c r="H56" s="2962" t="s">
        <v>2474</v>
      </c>
      <c r="I56" s="2959" t="s">
        <v>99</v>
      </c>
      <c r="J56" s="2959" t="s">
        <v>99</v>
      </c>
      <c r="K56" s="2959" t="s">
        <v>2474</v>
      </c>
      <c r="L56" s="2960" t="s">
        <v>2474</v>
      </c>
      <c r="M56" s="2961" t="s">
        <v>2474</v>
      </c>
      <c r="N56" s="2962" t="s">
        <v>2474</v>
      </c>
      <c r="O56" s="2963" t="s">
        <v>99</v>
      </c>
      <c r="P56" s="2959" t="s">
        <v>99</v>
      </c>
      <c r="Q56" s="2959" t="s">
        <v>2474</v>
      </c>
      <c r="R56" s="3002" t="s">
        <v>2474</v>
      </c>
      <c r="S56" s="3003" t="s">
        <v>2474</v>
      </c>
      <c r="T56" s="2962" t="s">
        <v>2474</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2478</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2308.66999</v>
      </c>
      <c r="D59" s="2600">
        <v>2308.66999</v>
      </c>
      <c r="E59" s="2618">
        <v>0</v>
      </c>
      <c r="F59" s="2934">
        <v>0</v>
      </c>
      <c r="G59" s="2935">
        <v>0</v>
      </c>
      <c r="H59" s="2936">
        <v>0</v>
      </c>
      <c r="I59" s="2600">
        <v>1.7021199999999999</v>
      </c>
      <c r="J59" s="2600">
        <v>1.7021199999999999</v>
      </c>
      <c r="K59" s="2618">
        <v>0</v>
      </c>
      <c r="L59" s="2934">
        <v>0</v>
      </c>
      <c r="M59" s="2935">
        <v>0</v>
      </c>
      <c r="N59" s="2936">
        <v>0</v>
      </c>
      <c r="O59" s="2608">
        <v>16.246885</v>
      </c>
      <c r="P59" s="2600">
        <v>16.246885</v>
      </c>
      <c r="Q59" s="2618">
        <v>0</v>
      </c>
      <c r="R59" s="3012">
        <v>0</v>
      </c>
      <c r="S59" s="3013">
        <v>0</v>
      </c>
      <c r="T59" s="2956">
        <v>0</v>
      </c>
    </row>
    <row r="60" ht="18" customHeight="1" x14ac:dyDescent="0.2">
      <c r="B60" s="3014" t="s">
        <v>127</v>
      </c>
      <c r="C60" s="2600">
        <v>1653.5148</v>
      </c>
      <c r="D60" s="2600">
        <v>1653.5148</v>
      </c>
      <c r="E60" s="2618">
        <v>0</v>
      </c>
      <c r="F60" s="2934">
        <v>0</v>
      </c>
      <c r="G60" s="2935">
        <v>0</v>
      </c>
      <c r="H60" s="2936">
        <v>0</v>
      </c>
      <c r="I60" s="2600">
        <v>0.2688</v>
      </c>
      <c r="J60" s="2600">
        <v>0.2688</v>
      </c>
      <c r="K60" s="2618">
        <v>0</v>
      </c>
      <c r="L60" s="2934">
        <v>0</v>
      </c>
      <c r="M60" s="2935">
        <v>0</v>
      </c>
      <c r="N60" s="2936">
        <v>0</v>
      </c>
      <c r="O60" s="2608">
        <v>11.9727</v>
      </c>
      <c r="P60" s="2600">
        <v>11.9727</v>
      </c>
      <c r="Q60" s="2618">
        <v>0</v>
      </c>
      <c r="R60" s="3012">
        <v>0</v>
      </c>
      <c r="S60" s="3013">
        <v>0</v>
      </c>
      <c r="T60" s="2956">
        <v>0</v>
      </c>
    </row>
    <row r="61" ht="18" customHeight="1" x14ac:dyDescent="0.2">
      <c r="B61" s="3014" t="s">
        <v>2201</v>
      </c>
      <c r="C61" s="2600">
        <v>655.15519</v>
      </c>
      <c r="D61" s="2600">
        <v>655.15519</v>
      </c>
      <c r="E61" s="2618">
        <v>0</v>
      </c>
      <c r="F61" s="2934">
        <v>0</v>
      </c>
      <c r="G61" s="2935">
        <v>0</v>
      </c>
      <c r="H61" s="2936">
        <v>0</v>
      </c>
      <c r="I61" s="2600">
        <v>1.43332</v>
      </c>
      <c r="J61" s="2600">
        <v>1.43332</v>
      </c>
      <c r="K61" s="2618">
        <v>0</v>
      </c>
      <c r="L61" s="2934">
        <v>0</v>
      </c>
      <c r="M61" s="2935">
        <v>0</v>
      </c>
      <c r="N61" s="2936">
        <v>0</v>
      </c>
      <c r="O61" s="2608">
        <v>4.274184999999999</v>
      </c>
      <c r="P61" s="2600">
        <v>4.274184999999999</v>
      </c>
      <c r="Q61" s="2618">
        <v>0</v>
      </c>
      <c r="R61" s="3012">
        <v>0</v>
      </c>
      <c r="S61" s="3013">
        <v>0</v>
      </c>
      <c r="T61" s="2956">
        <v>0</v>
      </c>
    </row>
    <row r="62" ht="18" customHeight="1" x14ac:dyDescent="0.2">
      <c r="B62" s="3011" t="s">
        <v>129</v>
      </c>
      <c r="C62" s="2600" t="s">
        <v>99</v>
      </c>
      <c r="D62" s="2600" t="s">
        <v>99</v>
      </c>
      <c r="E62" s="2618" t="s">
        <v>2474</v>
      </c>
      <c r="F62" s="2934" t="s">
        <v>2474</v>
      </c>
      <c r="G62" s="2935" t="s">
        <v>2474</v>
      </c>
      <c r="H62" s="2936" t="s">
        <v>2474</v>
      </c>
      <c r="I62" s="2600" t="s">
        <v>99</v>
      </c>
      <c r="J62" s="2600" t="s">
        <v>99</v>
      </c>
      <c r="K62" s="2618" t="s">
        <v>2474</v>
      </c>
      <c r="L62" s="2934" t="s">
        <v>2474</v>
      </c>
      <c r="M62" s="2935" t="s">
        <v>2474</v>
      </c>
      <c r="N62" s="2936" t="s">
        <v>2474</v>
      </c>
      <c r="O62" s="2608" t="s">
        <v>99</v>
      </c>
      <c r="P62" s="2600" t="s">
        <v>99</v>
      </c>
      <c r="Q62" s="2618" t="s">
        <v>2474</v>
      </c>
      <c r="R62" s="3012" t="s">
        <v>2474</v>
      </c>
      <c r="S62" s="3013" t="s">
        <v>2474</v>
      </c>
      <c r="T62" s="2956" t="s">
        <v>2474</v>
      </c>
    </row>
    <row r="63" ht="18" customHeight="1" x14ac:dyDescent="0.2">
      <c r="B63" s="3011" t="s">
        <v>2479</v>
      </c>
      <c r="C63" s="2600">
        <v>34754.885282127</v>
      </c>
      <c r="D63" s="2600">
        <v>34754.885282127</v>
      </c>
      <c r="E63" s="2618">
        <v>0</v>
      </c>
      <c r="F63" s="2934">
        <v>0</v>
      </c>
      <c r="G63" s="2935">
        <v>0</v>
      </c>
      <c r="H63" s="2936">
        <v>0</v>
      </c>
      <c r="I63" s="2731"/>
      <c r="J63" s="2731"/>
      <c r="K63" s="3015"/>
      <c r="L63" s="3016"/>
      <c r="M63" s="2976"/>
      <c r="N63" s="2977"/>
      <c r="O63" s="2644"/>
      <c r="P63" s="2731"/>
      <c r="Q63" s="3015"/>
      <c r="R63" s="3017"/>
      <c r="S63" s="3018"/>
      <c r="T63" s="3019"/>
    </row>
    <row r="64" ht="18" customHeight="1" x14ac:dyDescent="0.2">
      <c r="B64" s="3011" t="s">
        <v>2480</v>
      </c>
      <c r="C64" s="2605">
        <v>-197.7957109000203</v>
      </c>
      <c r="D64" s="2605">
        <v>-197.7957109000203</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2203</v>
      </c>
      <c r="C65" s="2605">
        <v>53039.6328</v>
      </c>
      <c r="D65" s="2605">
        <v>53039.6328</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2481</v>
      </c>
      <c r="C66" s="2948"/>
      <c r="D66" s="2948"/>
      <c r="E66" s="3033"/>
      <c r="F66" s="3034"/>
      <c r="G66" s="3035"/>
      <c r="H66" s="3036"/>
      <c r="I66" s="283"/>
      <c r="J66" s="283"/>
      <c r="K66" s="283"/>
      <c r="L66" s="2989"/>
      <c r="M66" s="3037"/>
      <c r="N66" s="3038"/>
      <c r="O66" s="2627">
        <v>224.98394</v>
      </c>
      <c r="P66" s="2629">
        <v>225.01733000000002</v>
      </c>
      <c r="Q66" s="2630">
        <v>0.033390000000025566</v>
      </c>
      <c r="R66" s="3039">
        <v>0.014841059321845627</v>
      </c>
      <c r="S66" s="3040">
        <v>0.00004414434241201831</v>
      </c>
      <c r="T66" s="2980">
        <v>0.00006115482080192245</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2482</v>
      </c>
      <c r="C68" s="3047">
        <v>68.471511619</v>
      </c>
      <c r="D68" s="3047">
        <v>68.37332561951439</v>
      </c>
      <c r="E68" s="3047">
        <v>-0.09818599948560802</v>
      </c>
      <c r="F68" s="3048">
        <v>-0.14339686267180732</v>
      </c>
      <c r="G68" s="3048">
        <v>-0.000129810014416161</v>
      </c>
      <c r="H68" s="3049">
        <v>-0.00017983070391720305</v>
      </c>
      <c r="I68" s="3050"/>
      <c r="J68" s="3050"/>
      <c r="K68" s="3050"/>
      <c r="L68" s="3051"/>
      <c r="M68" s="3051"/>
      <c r="N68" s="3051"/>
      <c r="O68" s="3050"/>
      <c r="P68" s="3050"/>
      <c r="Q68" s="3050"/>
      <c r="R68" s="3051"/>
      <c r="S68" s="3051"/>
      <c r="T68" s="3052"/>
    </row>
    <row r="69" ht="15.75" customHeight="1" x14ac:dyDescent="0.2"/>
    <row r="70" ht="15.75" customHeight="1" x14ac:dyDescent="0.2">
      <c r="B70" s="2242" t="s">
        <v>2483</v>
      </c>
    </row>
    <row r="71" ht="15.75" customHeight="1" x14ac:dyDescent="0.2">
      <c r="B71" s="2242"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2460</v>
      </c>
      <c r="C1" s="962"/>
      <c r="D1" s="962"/>
      <c r="E1" s="2908"/>
      <c r="F1" s="2909"/>
      <c r="G1" s="2909"/>
      <c r="H1" s="2909"/>
      <c r="I1" s="2909"/>
      <c r="J1" s="2909"/>
      <c r="K1" s="2910"/>
      <c r="L1" s="3053"/>
      <c r="M1" s="3053"/>
      <c r="N1" s="3054"/>
      <c r="O1" s="3054"/>
      <c r="P1" s="3054"/>
      <c r="Q1" s="3054"/>
      <c r="S1" s="2911"/>
      <c r="AF1" s="4" t="s">
        <v>62</v>
      </c>
    </row>
    <row r="2" ht="18.95" customHeight="1" x14ac:dyDescent="0.2">
      <c r="B2" s="5" t="s">
        <v>896</v>
      </c>
      <c r="C2" s="5" t="s">
        <v>2461</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2485</v>
      </c>
      <c r="V7" s="3057"/>
      <c r="W7" s="3057"/>
      <c r="X7" s="3057"/>
      <c r="Y7" s="3057"/>
      <c r="Z7" s="3057"/>
      <c r="AA7" s="3057" t="s">
        <v>2486</v>
      </c>
      <c r="AB7" s="3057"/>
      <c r="AC7" s="3057"/>
      <c r="AD7" s="3057"/>
      <c r="AE7" s="3057"/>
      <c r="AF7" s="3057"/>
    </row>
    <row r="8" ht="80.1" customHeight="1" x14ac:dyDescent="0.2">
      <c r="B8" s="3059" t="s">
        <v>67</v>
      </c>
      <c r="C8" s="3060" t="s">
        <v>2465</v>
      </c>
      <c r="D8" s="3061" t="s">
        <v>2466</v>
      </c>
      <c r="E8" s="3061" t="s">
        <v>2467</v>
      </c>
      <c r="F8" s="3061" t="s">
        <v>2487</v>
      </c>
      <c r="G8" s="2918" t="s">
        <v>2469</v>
      </c>
      <c r="H8" s="2919" t="s">
        <v>2470</v>
      </c>
      <c r="I8" s="3061" t="s">
        <v>2465</v>
      </c>
      <c r="J8" s="3061" t="s">
        <v>2466</v>
      </c>
      <c r="K8" s="3061" t="s">
        <v>2467</v>
      </c>
      <c r="L8" s="3061" t="s">
        <v>2487</v>
      </c>
      <c r="M8" s="2918" t="s">
        <v>2469</v>
      </c>
      <c r="N8" s="2919" t="s">
        <v>2470</v>
      </c>
      <c r="O8" s="3061" t="s">
        <v>2465</v>
      </c>
      <c r="P8" s="3061" t="s">
        <v>2466</v>
      </c>
      <c r="Q8" s="3062" t="s">
        <v>2467</v>
      </c>
      <c r="R8" s="3061" t="s">
        <v>2487</v>
      </c>
      <c r="S8" s="2918" t="s">
        <v>2469</v>
      </c>
      <c r="T8" s="2919" t="s">
        <v>2470</v>
      </c>
      <c r="U8" s="3060" t="s">
        <v>2465</v>
      </c>
      <c r="V8" s="3061" t="s">
        <v>2466</v>
      </c>
      <c r="W8" s="3062" t="s">
        <v>2467</v>
      </c>
      <c r="X8" s="3061" t="s">
        <v>2487</v>
      </c>
      <c r="Y8" s="2918" t="s">
        <v>2469</v>
      </c>
      <c r="Z8" s="2919" t="s">
        <v>2470</v>
      </c>
      <c r="AA8" s="3061" t="s">
        <v>2465</v>
      </c>
      <c r="AB8" s="3061" t="s">
        <v>2466</v>
      </c>
      <c r="AC8" s="3062" t="s">
        <v>2467</v>
      </c>
      <c r="AD8" s="3061" t="s">
        <v>2487</v>
      </c>
      <c r="AE8" s="2918" t="s">
        <v>2469</v>
      </c>
      <c r="AF8" s="2919" t="s">
        <v>2470</v>
      </c>
    </row>
    <row r="9" ht="18" customHeight="1" x14ac:dyDescent="0.2">
      <c r="B9" s="3063"/>
      <c r="C9" s="3064" t="s">
        <v>2473</v>
      </c>
      <c r="D9" s="3064"/>
      <c r="E9" s="3064"/>
      <c r="F9" s="2923" t="s">
        <v>366</v>
      </c>
      <c r="G9" s="2923"/>
      <c r="H9" s="2923"/>
      <c r="I9" s="2922" t="s">
        <v>2473</v>
      </c>
      <c r="J9" s="2922"/>
      <c r="K9" s="2922"/>
      <c r="L9" s="2923" t="s">
        <v>366</v>
      </c>
      <c r="M9" s="2923"/>
      <c r="N9" s="2923"/>
      <c r="O9" s="2922" t="s">
        <v>2473</v>
      </c>
      <c r="P9" s="2922"/>
      <c r="Q9" s="2922"/>
      <c r="R9" s="2923" t="s">
        <v>366</v>
      </c>
      <c r="S9" s="2923"/>
      <c r="T9" s="2923"/>
      <c r="U9" s="3064" t="s">
        <v>2473</v>
      </c>
      <c r="V9" s="3064"/>
      <c r="W9" s="3064"/>
      <c r="X9" s="2923" t="s">
        <v>366</v>
      </c>
      <c r="Y9" s="2923"/>
      <c r="Z9" s="2923"/>
      <c r="AA9" s="2922" t="s">
        <v>2473</v>
      </c>
      <c r="AB9" s="2922"/>
      <c r="AC9" s="2922"/>
      <c r="AD9" s="2923" t="s">
        <v>366</v>
      </c>
      <c r="AE9" s="2923"/>
      <c r="AF9" s="2923"/>
    </row>
    <row r="10" ht="18" customHeight="1" x14ac:dyDescent="0.2">
      <c r="B10" s="3065" t="s">
        <v>2488</v>
      </c>
      <c r="C10" s="3066">
        <v>1320.8037118199356</v>
      </c>
      <c r="D10" s="3067">
        <v>1320.8037118199356</v>
      </c>
      <c r="E10" s="3067">
        <v>0</v>
      </c>
      <c r="F10" s="3068">
        <v>0</v>
      </c>
      <c r="G10" s="3069">
        <v>0</v>
      </c>
      <c r="H10" s="3070">
        <v>0</v>
      </c>
      <c r="I10" s="3071">
        <v>2.529029768782193</v>
      </c>
      <c r="J10" s="3067">
        <v>2.529029768782193</v>
      </c>
      <c r="K10" s="3067">
        <v>0</v>
      </c>
      <c r="L10" s="3068">
        <v>0</v>
      </c>
      <c r="M10" s="3069">
        <v>0</v>
      </c>
      <c r="N10" s="3070">
        <v>0</v>
      </c>
      <c r="O10" s="3066" t="s">
        <v>99</v>
      </c>
      <c r="P10" s="3067" t="s">
        <v>99</v>
      </c>
      <c r="Q10" s="3067" t="s">
        <v>2474</v>
      </c>
      <c r="R10" s="3072" t="s">
        <v>2474</v>
      </c>
      <c r="S10" s="3073" t="s">
        <v>2474</v>
      </c>
      <c r="T10" s="3070" t="s">
        <v>2474</v>
      </c>
      <c r="U10" s="3066">
        <v>22.460540350196343</v>
      </c>
      <c r="V10" s="3067">
        <v>22.460540350196343</v>
      </c>
      <c r="W10" s="3067">
        <v>0</v>
      </c>
      <c r="X10" s="3072">
        <v>0</v>
      </c>
      <c r="Y10" s="3073">
        <v>0</v>
      </c>
      <c r="Z10" s="3070">
        <v>0</v>
      </c>
      <c r="AA10" s="3067" t="s">
        <v>99</v>
      </c>
      <c r="AB10" s="3067" t="s">
        <v>99</v>
      </c>
      <c r="AC10" s="3067" t="s">
        <v>2474</v>
      </c>
      <c r="AD10" s="3072" t="s">
        <v>2474</v>
      </c>
      <c r="AE10" s="3073" t="s">
        <v>2474</v>
      </c>
      <c r="AF10" s="3070" t="s">
        <v>2474</v>
      </c>
    </row>
    <row r="11" ht="18" customHeight="1" x14ac:dyDescent="0.2">
      <c r="B11" s="3074" t="s">
        <v>630</v>
      </c>
      <c r="C11" s="2608" t="s">
        <v>99</v>
      </c>
      <c r="D11" s="2600" t="s">
        <v>99</v>
      </c>
      <c r="E11" s="2600" t="s">
        <v>2474</v>
      </c>
      <c r="F11" s="2937" t="s">
        <v>2474</v>
      </c>
      <c r="G11" s="2955" t="s">
        <v>2474</v>
      </c>
      <c r="H11" s="2956" t="s">
        <v>2474</v>
      </c>
      <c r="I11" s="2642" t="s">
        <v>99</v>
      </c>
      <c r="J11" s="2618" t="s">
        <v>99</v>
      </c>
      <c r="K11" s="2618" t="s">
        <v>2474</v>
      </c>
      <c r="L11" s="2965" t="s">
        <v>2474</v>
      </c>
      <c r="M11" s="2966" t="s">
        <v>2474</v>
      </c>
      <c r="N11" s="2936" t="s">
        <v>2474</v>
      </c>
      <c r="O11" s="2608" t="s">
        <v>99</v>
      </c>
      <c r="P11" s="2600" t="s">
        <v>99</v>
      </c>
      <c r="Q11" s="2600" t="s">
        <v>2474</v>
      </c>
      <c r="R11" s="3012" t="s">
        <v>2474</v>
      </c>
      <c r="S11" s="3013" t="s">
        <v>2474</v>
      </c>
      <c r="T11" s="2956" t="s">
        <v>2474</v>
      </c>
      <c r="U11" s="2608" t="s">
        <v>99</v>
      </c>
      <c r="V11" s="2600" t="s">
        <v>99</v>
      </c>
      <c r="W11" s="2600" t="s">
        <v>2474</v>
      </c>
      <c r="X11" s="3012" t="s">
        <v>2474</v>
      </c>
      <c r="Y11" s="3013" t="s">
        <v>2474</v>
      </c>
      <c r="Z11" s="2956" t="s">
        <v>2474</v>
      </c>
      <c r="AA11" s="2600" t="s">
        <v>99</v>
      </c>
      <c r="AB11" s="2600" t="s">
        <v>99</v>
      </c>
      <c r="AC11" s="2600" t="s">
        <v>2474</v>
      </c>
      <c r="AD11" s="3012" t="s">
        <v>2474</v>
      </c>
      <c r="AE11" s="3013" t="s">
        <v>2474</v>
      </c>
      <c r="AF11" s="2956" t="s">
        <v>2474</v>
      </c>
    </row>
    <row r="12" ht="18" customHeight="1" x14ac:dyDescent="0.2">
      <c r="B12" s="3074" t="s">
        <v>839</v>
      </c>
      <c r="C12" s="2613" t="s">
        <v>99</v>
      </c>
      <c r="D12" s="2605" t="s">
        <v>99</v>
      </c>
      <c r="E12" s="2605" t="s">
        <v>2474</v>
      </c>
      <c r="F12" s="2939" t="s">
        <v>2474</v>
      </c>
      <c r="G12" s="3027" t="s">
        <v>2474</v>
      </c>
      <c r="H12" s="3028" t="s">
        <v>2474</v>
      </c>
      <c r="I12" s="2642" t="s">
        <v>99</v>
      </c>
      <c r="J12" s="2618" t="s">
        <v>99</v>
      </c>
      <c r="K12" s="2618" t="s">
        <v>2474</v>
      </c>
      <c r="L12" s="2965" t="s">
        <v>2474</v>
      </c>
      <c r="M12" s="2966" t="s">
        <v>2474</v>
      </c>
      <c r="N12" s="2936" t="s">
        <v>2474</v>
      </c>
      <c r="O12" s="2608" t="s">
        <v>99</v>
      </c>
      <c r="P12" s="2600" t="s">
        <v>99</v>
      </c>
      <c r="Q12" s="2600" t="s">
        <v>2474</v>
      </c>
      <c r="R12" s="3075" t="s">
        <v>2474</v>
      </c>
      <c r="S12" s="3076" t="s">
        <v>2474</v>
      </c>
      <c r="T12" s="2956" t="s">
        <v>2474</v>
      </c>
      <c r="U12" s="2608" t="s">
        <v>99</v>
      </c>
      <c r="V12" s="2600" t="s">
        <v>99</v>
      </c>
      <c r="W12" s="2600" t="s">
        <v>2474</v>
      </c>
      <c r="X12" s="3012" t="s">
        <v>2474</v>
      </c>
      <c r="Y12" s="3013" t="s">
        <v>2474</v>
      </c>
      <c r="Z12" s="2956" t="s">
        <v>2474</v>
      </c>
      <c r="AA12" s="2608" t="s">
        <v>99</v>
      </c>
      <c r="AB12" s="2600" t="s">
        <v>99</v>
      </c>
      <c r="AC12" s="2600" t="s">
        <v>2474</v>
      </c>
      <c r="AD12" s="3075" t="s">
        <v>2474</v>
      </c>
      <c r="AE12" s="3076" t="s">
        <v>2474</v>
      </c>
      <c r="AF12" s="2956" t="s">
        <v>2474</v>
      </c>
    </row>
    <row r="13" ht="18" customHeight="1" x14ac:dyDescent="0.2">
      <c r="B13" s="3074" t="s">
        <v>743</v>
      </c>
      <c r="C13" s="3077"/>
      <c r="D13" s="3078"/>
      <c r="E13" s="3078"/>
      <c r="F13" s="3079"/>
      <c r="G13" s="3079"/>
      <c r="H13" s="3080"/>
      <c r="I13" s="2642"/>
      <c r="J13" s="2618" t="s">
        <v>99</v>
      </c>
      <c r="K13" s="2618" t="s">
        <v>2474</v>
      </c>
      <c r="L13" s="2965" t="s">
        <v>2474</v>
      </c>
      <c r="M13" s="2966" t="s">
        <v>2474</v>
      </c>
      <c r="N13" s="2936" t="s">
        <v>2474</v>
      </c>
      <c r="O13" s="919"/>
      <c r="P13" s="49"/>
      <c r="Q13" s="49"/>
      <c r="R13" s="3081"/>
      <c r="S13" s="3079"/>
      <c r="T13" s="2972"/>
      <c r="U13" s="2608"/>
      <c r="V13" s="2600" t="s">
        <v>99</v>
      </c>
      <c r="W13" s="2600" t="s">
        <v>2474</v>
      </c>
      <c r="X13" s="3012" t="s">
        <v>2474</v>
      </c>
      <c r="Y13" s="3013" t="s">
        <v>2474</v>
      </c>
      <c r="Z13" s="2956" t="s">
        <v>2474</v>
      </c>
      <c r="AA13" s="49"/>
      <c r="AB13" s="49"/>
      <c r="AC13" s="49"/>
      <c r="AD13" s="3081"/>
      <c r="AE13" s="3079"/>
      <c r="AF13" s="2972"/>
    </row>
    <row r="14" ht="18" customHeight="1" x14ac:dyDescent="0.2">
      <c r="B14" s="3074" t="s">
        <v>744</v>
      </c>
      <c r="C14" s="2608"/>
      <c r="D14" s="2600" t="s">
        <v>99</v>
      </c>
      <c r="E14" s="2600" t="s">
        <v>2474</v>
      </c>
      <c r="F14" s="2937" t="s">
        <v>2474</v>
      </c>
      <c r="G14" s="2955" t="s">
        <v>2474</v>
      </c>
      <c r="H14" s="2956" t="s">
        <v>2474</v>
      </c>
      <c r="I14" s="2642"/>
      <c r="J14" s="2618" t="s">
        <v>99</v>
      </c>
      <c r="K14" s="2618" t="s">
        <v>2474</v>
      </c>
      <c r="L14" s="2965" t="s">
        <v>2474</v>
      </c>
      <c r="M14" s="2966" t="s">
        <v>2474</v>
      </c>
      <c r="N14" s="2936" t="s">
        <v>2474</v>
      </c>
      <c r="O14" s="2608"/>
      <c r="P14" s="2600" t="s">
        <v>99</v>
      </c>
      <c r="Q14" s="2600" t="s">
        <v>2474</v>
      </c>
      <c r="R14" s="3012" t="s">
        <v>2474</v>
      </c>
      <c r="S14" s="3013" t="s">
        <v>2474</v>
      </c>
      <c r="T14" s="2956" t="s">
        <v>2474</v>
      </c>
      <c r="U14" s="2608" t="s">
        <v>123</v>
      </c>
      <c r="V14" s="2600" t="s">
        <v>123</v>
      </c>
      <c r="W14" s="2600" t="s">
        <v>2474</v>
      </c>
      <c r="X14" s="3012" t="s">
        <v>2474</v>
      </c>
      <c r="Y14" s="3013" t="s">
        <v>2474</v>
      </c>
      <c r="Z14" s="2956" t="s">
        <v>2474</v>
      </c>
      <c r="AA14" s="49"/>
      <c r="AB14" s="49"/>
      <c r="AC14" s="49"/>
      <c r="AD14" s="3081"/>
      <c r="AE14" s="3079"/>
      <c r="AF14" s="2972"/>
    </row>
    <row r="15" ht="18" customHeight="1" x14ac:dyDescent="0.2">
      <c r="B15" s="3074" t="s">
        <v>747</v>
      </c>
      <c r="C15" s="2608" t="s">
        <v>99</v>
      </c>
      <c r="D15" s="2600" t="s">
        <v>99</v>
      </c>
      <c r="E15" s="2600" t="s">
        <v>2474</v>
      </c>
      <c r="F15" s="2937" t="s">
        <v>2474</v>
      </c>
      <c r="G15" s="2955" t="s">
        <v>2474</v>
      </c>
      <c r="H15" s="2956" t="s">
        <v>2474</v>
      </c>
      <c r="I15" s="2642" t="s">
        <v>99</v>
      </c>
      <c r="J15" s="2618" t="s">
        <v>99</v>
      </c>
      <c r="K15" s="2618" t="s">
        <v>2474</v>
      </c>
      <c r="L15" s="2965" t="s">
        <v>2474</v>
      </c>
      <c r="M15" s="2966" t="s">
        <v>2474</v>
      </c>
      <c r="N15" s="2936" t="s">
        <v>2474</v>
      </c>
      <c r="O15" s="2608" t="s">
        <v>99</v>
      </c>
      <c r="P15" s="2600" t="s">
        <v>99</v>
      </c>
      <c r="Q15" s="2600" t="s">
        <v>2474</v>
      </c>
      <c r="R15" s="3012" t="s">
        <v>2474</v>
      </c>
      <c r="S15" s="3013" t="s">
        <v>2474</v>
      </c>
      <c r="T15" s="2956" t="s">
        <v>2474</v>
      </c>
      <c r="U15" s="2608" t="s">
        <v>99</v>
      </c>
      <c r="V15" s="2600" t="s">
        <v>99</v>
      </c>
      <c r="W15" s="2600" t="s">
        <v>2474</v>
      </c>
      <c r="X15" s="3012" t="s">
        <v>2474</v>
      </c>
      <c r="Y15" s="3013" t="s">
        <v>2474</v>
      </c>
      <c r="Z15" s="2956" t="s">
        <v>2474</v>
      </c>
      <c r="AA15" s="2600" t="s">
        <v>99</v>
      </c>
      <c r="AB15" s="2600" t="s">
        <v>99</v>
      </c>
      <c r="AC15" s="2600" t="s">
        <v>2474</v>
      </c>
      <c r="AD15" s="3012" t="s">
        <v>2474</v>
      </c>
      <c r="AE15" s="3013" t="s">
        <v>2474</v>
      </c>
      <c r="AF15" s="2956" t="s">
        <v>2474</v>
      </c>
    </row>
    <row r="16" ht="18" customHeight="1" x14ac:dyDescent="0.2">
      <c r="B16" s="3082" t="s">
        <v>645</v>
      </c>
      <c r="C16" s="2608" t="s">
        <v>182</v>
      </c>
      <c r="D16" s="2600" t="s">
        <v>98</v>
      </c>
      <c r="E16" s="2600" t="s">
        <v>2474</v>
      </c>
      <c r="F16" s="2937" t="s">
        <v>2474</v>
      </c>
      <c r="G16" s="2955" t="s">
        <v>2474</v>
      </c>
      <c r="H16" s="2956" t="s">
        <v>2474</v>
      </c>
      <c r="I16" s="2642" t="s">
        <v>98</v>
      </c>
      <c r="J16" s="2618" t="s">
        <v>98</v>
      </c>
      <c r="K16" s="2618" t="s">
        <v>2474</v>
      </c>
      <c r="L16" s="2965" t="s">
        <v>2474</v>
      </c>
      <c r="M16" s="2966" t="s">
        <v>2474</v>
      </c>
      <c r="N16" s="2936" t="s">
        <v>2474</v>
      </c>
      <c r="O16" s="2608"/>
      <c r="P16" s="2600" t="s">
        <v>99</v>
      </c>
      <c r="Q16" s="2600" t="s">
        <v>2474</v>
      </c>
      <c r="R16" s="3012" t="s">
        <v>2474</v>
      </c>
      <c r="S16" s="3013" t="s">
        <v>2474</v>
      </c>
      <c r="T16" s="2956" t="s">
        <v>2474</v>
      </c>
      <c r="U16" s="2608" t="s">
        <v>182</v>
      </c>
      <c r="V16" s="2600" t="s">
        <v>182</v>
      </c>
      <c r="W16" s="2600" t="s">
        <v>2474</v>
      </c>
      <c r="X16" s="3012" t="s">
        <v>2474</v>
      </c>
      <c r="Y16" s="3013" t="s">
        <v>2474</v>
      </c>
      <c r="Z16" s="2956" t="s">
        <v>2474</v>
      </c>
      <c r="AA16" s="2600" t="s">
        <v>99</v>
      </c>
      <c r="AB16" s="2600" t="s">
        <v>99</v>
      </c>
      <c r="AC16" s="2600" t="s">
        <v>2474</v>
      </c>
      <c r="AD16" s="3012" t="s">
        <v>2474</v>
      </c>
      <c r="AE16" s="3013" t="s">
        <v>2474</v>
      </c>
      <c r="AF16" s="2956" t="s">
        <v>2474</v>
      </c>
    </row>
    <row r="17" ht="18" customHeight="1" x14ac:dyDescent="0.2">
      <c r="B17" s="3074" t="s">
        <v>646</v>
      </c>
      <c r="C17" s="2608"/>
      <c r="D17" s="2600" t="s">
        <v>99</v>
      </c>
      <c r="E17" s="2600" t="s">
        <v>2474</v>
      </c>
      <c r="F17" s="2937" t="s">
        <v>2474</v>
      </c>
      <c r="G17" s="2955" t="s">
        <v>2474</v>
      </c>
      <c r="H17" s="2956" t="s">
        <v>2474</v>
      </c>
      <c r="I17" s="2642"/>
      <c r="J17" s="2618" t="s">
        <v>99</v>
      </c>
      <c r="K17" s="2618" t="s">
        <v>2474</v>
      </c>
      <c r="L17" s="2965" t="s">
        <v>2474</v>
      </c>
      <c r="M17" s="2966" t="s">
        <v>2474</v>
      </c>
      <c r="N17" s="2936" t="s">
        <v>2474</v>
      </c>
      <c r="O17" s="2608"/>
      <c r="P17" s="2600" t="s">
        <v>99</v>
      </c>
      <c r="Q17" s="2600" t="s">
        <v>2474</v>
      </c>
      <c r="R17" s="3012" t="s">
        <v>2474</v>
      </c>
      <c r="S17" s="3013" t="s">
        <v>2474</v>
      </c>
      <c r="T17" s="2956" t="s">
        <v>2474</v>
      </c>
      <c r="U17" s="2608"/>
      <c r="V17" s="2600" t="s">
        <v>99</v>
      </c>
      <c r="W17" s="2600" t="s">
        <v>2474</v>
      </c>
      <c r="X17" s="3012" t="s">
        <v>2474</v>
      </c>
      <c r="Y17" s="3013" t="s">
        <v>2474</v>
      </c>
      <c r="Z17" s="2956" t="s">
        <v>2474</v>
      </c>
      <c r="AA17" s="2600"/>
      <c r="AB17" s="2600" t="s">
        <v>99</v>
      </c>
      <c r="AC17" s="2600" t="s">
        <v>2474</v>
      </c>
      <c r="AD17" s="3012" t="s">
        <v>2474</v>
      </c>
      <c r="AE17" s="3013" t="s">
        <v>2474</v>
      </c>
      <c r="AF17" s="2956" t="s">
        <v>2474</v>
      </c>
    </row>
    <row r="18" ht="18" customHeight="1" x14ac:dyDescent="0.2">
      <c r="B18" s="3074" t="s">
        <v>647</v>
      </c>
      <c r="C18" s="2608"/>
      <c r="D18" s="2600" t="s">
        <v>99</v>
      </c>
      <c r="E18" s="2600" t="s">
        <v>2474</v>
      </c>
      <c r="F18" s="2937" t="s">
        <v>2474</v>
      </c>
      <c r="G18" s="2955" t="s">
        <v>2474</v>
      </c>
      <c r="H18" s="2956" t="s">
        <v>2474</v>
      </c>
      <c r="I18" s="2642"/>
      <c r="J18" s="2618" t="s">
        <v>99</v>
      </c>
      <c r="K18" s="2618" t="s">
        <v>2474</v>
      </c>
      <c r="L18" s="2965" t="s">
        <v>2474</v>
      </c>
      <c r="M18" s="2966" t="s">
        <v>2474</v>
      </c>
      <c r="N18" s="2936" t="s">
        <v>2474</v>
      </c>
      <c r="O18" s="2608"/>
      <c r="P18" s="2600" t="s">
        <v>99</v>
      </c>
      <c r="Q18" s="2600" t="s">
        <v>2474</v>
      </c>
      <c r="R18" s="3012" t="s">
        <v>2474</v>
      </c>
      <c r="S18" s="3013" t="s">
        <v>2474</v>
      </c>
      <c r="T18" s="2956" t="s">
        <v>2474</v>
      </c>
      <c r="U18" s="2608"/>
      <c r="V18" s="2600" t="s">
        <v>99</v>
      </c>
      <c r="W18" s="2600" t="s">
        <v>2474</v>
      </c>
      <c r="X18" s="3012" t="s">
        <v>2474</v>
      </c>
      <c r="Y18" s="3013" t="s">
        <v>2474</v>
      </c>
      <c r="Z18" s="2956" t="s">
        <v>2474</v>
      </c>
      <c r="AA18" s="2600"/>
      <c r="AB18" s="2600" t="s">
        <v>99</v>
      </c>
      <c r="AC18" s="2600" t="s">
        <v>2474</v>
      </c>
      <c r="AD18" s="3012" t="s">
        <v>2474</v>
      </c>
      <c r="AE18" s="3013" t="s">
        <v>2474</v>
      </c>
      <c r="AF18" s="2956" t="s">
        <v>2474</v>
      </c>
    </row>
    <row r="19" ht="18" customHeight="1" x14ac:dyDescent="0.2">
      <c r="B19" s="3074" t="s">
        <v>648</v>
      </c>
      <c r="C19" s="2608"/>
      <c r="D19" s="2600" t="s">
        <v>99</v>
      </c>
      <c r="E19" s="2600" t="s">
        <v>2474</v>
      </c>
      <c r="F19" s="2937" t="s">
        <v>2474</v>
      </c>
      <c r="G19" s="2955" t="s">
        <v>2474</v>
      </c>
      <c r="H19" s="2956" t="s">
        <v>2474</v>
      </c>
      <c r="I19" s="2642"/>
      <c r="J19" s="2618" t="s">
        <v>99</v>
      </c>
      <c r="K19" s="2618" t="s">
        <v>2474</v>
      </c>
      <c r="L19" s="2965" t="s">
        <v>2474</v>
      </c>
      <c r="M19" s="2966" t="s">
        <v>2474</v>
      </c>
      <c r="N19" s="2936" t="s">
        <v>2474</v>
      </c>
      <c r="O19" s="2608"/>
      <c r="P19" s="2600" t="s">
        <v>99</v>
      </c>
      <c r="Q19" s="2600" t="s">
        <v>2474</v>
      </c>
      <c r="R19" s="3012" t="s">
        <v>2474</v>
      </c>
      <c r="S19" s="3013" t="s">
        <v>2474</v>
      </c>
      <c r="T19" s="2956" t="s">
        <v>2474</v>
      </c>
      <c r="U19" s="2608"/>
      <c r="V19" s="2600" t="s">
        <v>99</v>
      </c>
      <c r="W19" s="2600" t="s">
        <v>2474</v>
      </c>
      <c r="X19" s="3012" t="s">
        <v>2474</v>
      </c>
      <c r="Y19" s="3013" t="s">
        <v>2474</v>
      </c>
      <c r="Z19" s="2956" t="s">
        <v>2474</v>
      </c>
      <c r="AA19" s="2600"/>
      <c r="AB19" s="2600" t="s">
        <v>99</v>
      </c>
      <c r="AC19" s="2600" t="s">
        <v>2474</v>
      </c>
      <c r="AD19" s="3012" t="s">
        <v>2474</v>
      </c>
      <c r="AE19" s="3013" t="s">
        <v>2474</v>
      </c>
      <c r="AF19" s="2956" t="s">
        <v>2474</v>
      </c>
    </row>
    <row r="20" ht="18" customHeight="1" x14ac:dyDescent="0.2">
      <c r="B20" s="3074" t="s">
        <v>2489</v>
      </c>
      <c r="C20" s="2608" t="s">
        <v>99</v>
      </c>
      <c r="D20" s="2600" t="s">
        <v>99</v>
      </c>
      <c r="E20" s="2600" t="s">
        <v>2474</v>
      </c>
      <c r="F20" s="2937" t="s">
        <v>2474</v>
      </c>
      <c r="G20" s="2955" t="s">
        <v>2474</v>
      </c>
      <c r="H20" s="2956" t="s">
        <v>2474</v>
      </c>
      <c r="I20" s="2642" t="s">
        <v>99</v>
      </c>
      <c r="J20" s="2618" t="s">
        <v>99</v>
      </c>
      <c r="K20" s="2618" t="s">
        <v>2474</v>
      </c>
      <c r="L20" s="2965" t="s">
        <v>2474</v>
      </c>
      <c r="M20" s="2966" t="s">
        <v>2474</v>
      </c>
      <c r="N20" s="2936" t="s">
        <v>2474</v>
      </c>
      <c r="O20" s="2608" t="s">
        <v>99</v>
      </c>
      <c r="P20" s="2600" t="s">
        <v>99</v>
      </c>
      <c r="Q20" s="2600" t="s">
        <v>2474</v>
      </c>
      <c r="R20" s="3012" t="s">
        <v>2474</v>
      </c>
      <c r="S20" s="3013" t="s">
        <v>2474</v>
      </c>
      <c r="T20" s="2956" t="s">
        <v>2474</v>
      </c>
      <c r="U20" s="2608" t="s">
        <v>99</v>
      </c>
      <c r="V20" s="2600" t="s">
        <v>99</v>
      </c>
      <c r="W20" s="2600" t="s">
        <v>2474</v>
      </c>
      <c r="X20" s="3012" t="s">
        <v>2474</v>
      </c>
      <c r="Y20" s="3013" t="s">
        <v>2474</v>
      </c>
      <c r="Z20" s="2956" t="s">
        <v>2474</v>
      </c>
      <c r="AA20" s="2600" t="s">
        <v>99</v>
      </c>
      <c r="AB20" s="2600" t="s">
        <v>99</v>
      </c>
      <c r="AC20" s="2600" t="s">
        <v>2474</v>
      </c>
      <c r="AD20" s="3012" t="s">
        <v>2474</v>
      </c>
      <c r="AE20" s="3013" t="s">
        <v>2474</v>
      </c>
      <c r="AF20" s="2956" t="s">
        <v>2474</v>
      </c>
    </row>
    <row r="21" ht="18" customHeight="1" x14ac:dyDescent="0.2">
      <c r="B21" s="3074" t="s">
        <v>651</v>
      </c>
      <c r="C21" s="2608">
        <v>1234.5064490007026</v>
      </c>
      <c r="D21" s="2600">
        <v>1234.5064490007026</v>
      </c>
      <c r="E21" s="2600">
        <v>0</v>
      </c>
      <c r="F21" s="2937">
        <v>0</v>
      </c>
      <c r="G21" s="2955">
        <v>0</v>
      </c>
      <c r="H21" s="2956">
        <v>0</v>
      </c>
      <c r="I21" s="2642">
        <v>1.6795006887821933</v>
      </c>
      <c r="J21" s="2618">
        <v>1.6795006887821933</v>
      </c>
      <c r="K21" s="2618">
        <v>0</v>
      </c>
      <c r="L21" s="2965">
        <v>0</v>
      </c>
      <c r="M21" s="2966">
        <v>0</v>
      </c>
      <c r="N21" s="2936">
        <v>0</v>
      </c>
      <c r="O21" s="2608"/>
      <c r="P21" s="2600" t="s">
        <v>99</v>
      </c>
      <c r="Q21" s="2600" t="s">
        <v>2474</v>
      </c>
      <c r="R21" s="3012" t="s">
        <v>2474</v>
      </c>
      <c r="S21" s="3013" t="s">
        <v>2474</v>
      </c>
      <c r="T21" s="2956" t="s">
        <v>2474</v>
      </c>
      <c r="U21" s="2608"/>
      <c r="V21" s="2600" t="s">
        <v>99</v>
      </c>
      <c r="W21" s="2600" t="s">
        <v>2474</v>
      </c>
      <c r="X21" s="3012" t="s">
        <v>2474</v>
      </c>
      <c r="Y21" s="3013" t="s">
        <v>2474</v>
      </c>
      <c r="Z21" s="2956" t="s">
        <v>2474</v>
      </c>
      <c r="AA21" s="2600"/>
      <c r="AB21" s="2600" t="s">
        <v>99</v>
      </c>
      <c r="AC21" s="2600" t="s">
        <v>2474</v>
      </c>
      <c r="AD21" s="3012" t="s">
        <v>2474</v>
      </c>
      <c r="AE21" s="3013" t="s">
        <v>2474</v>
      </c>
      <c r="AF21" s="2956" t="s">
        <v>2474</v>
      </c>
    </row>
    <row r="22" ht="18" customHeight="1" x14ac:dyDescent="0.2">
      <c r="B22" s="3074" t="s">
        <v>652</v>
      </c>
      <c r="C22" s="2608">
        <v>12.39285337807563</v>
      </c>
      <c r="D22" s="2600">
        <v>12.39285337807563</v>
      </c>
      <c r="E22" s="2600">
        <v>0</v>
      </c>
      <c r="F22" s="2937">
        <v>0</v>
      </c>
      <c r="G22" s="2955">
        <v>0</v>
      </c>
      <c r="H22" s="2956">
        <v>0</v>
      </c>
      <c r="I22" s="2642"/>
      <c r="J22" s="2618" t="s">
        <v>99</v>
      </c>
      <c r="K22" s="2618" t="s">
        <v>2474</v>
      </c>
      <c r="L22" s="2965" t="s">
        <v>2474</v>
      </c>
      <c r="M22" s="2966" t="s">
        <v>2474</v>
      </c>
      <c r="N22" s="2936" t="s">
        <v>2474</v>
      </c>
      <c r="O22" s="2608"/>
      <c r="P22" s="2600" t="s">
        <v>99</v>
      </c>
      <c r="Q22" s="2600" t="s">
        <v>2474</v>
      </c>
      <c r="R22" s="3012" t="s">
        <v>2474</v>
      </c>
      <c r="S22" s="3013" t="s">
        <v>2474</v>
      </c>
      <c r="T22" s="2956" t="s">
        <v>2474</v>
      </c>
      <c r="U22" s="2608"/>
      <c r="V22" s="2600" t="s">
        <v>99</v>
      </c>
      <c r="W22" s="2600" t="s">
        <v>2474</v>
      </c>
      <c r="X22" s="3012" t="s">
        <v>2474</v>
      </c>
      <c r="Y22" s="3013" t="s">
        <v>2474</v>
      </c>
      <c r="Z22" s="2956" t="s">
        <v>2474</v>
      </c>
      <c r="AA22" s="2600"/>
      <c r="AB22" s="2600" t="s">
        <v>99</v>
      </c>
      <c r="AC22" s="2600" t="s">
        <v>2474</v>
      </c>
      <c r="AD22" s="3012" t="s">
        <v>2474</v>
      </c>
      <c r="AE22" s="3013" t="s">
        <v>2474</v>
      </c>
      <c r="AF22" s="2956" t="s">
        <v>2474</v>
      </c>
    </row>
    <row r="23" ht="18" customHeight="1" x14ac:dyDescent="0.2">
      <c r="B23" s="3074" t="s">
        <v>653</v>
      </c>
      <c r="C23" s="2608" t="s">
        <v>119</v>
      </c>
      <c r="D23" s="2600" t="s">
        <v>119</v>
      </c>
      <c r="E23" s="2600" t="s">
        <v>2474</v>
      </c>
      <c r="F23" s="2937" t="s">
        <v>2474</v>
      </c>
      <c r="G23" s="2955" t="s">
        <v>2474</v>
      </c>
      <c r="H23" s="2956" t="s">
        <v>2474</v>
      </c>
      <c r="I23" s="2642"/>
      <c r="J23" s="2618" t="s">
        <v>99</v>
      </c>
      <c r="K23" s="2618" t="s">
        <v>2474</v>
      </c>
      <c r="L23" s="2965" t="s">
        <v>2474</v>
      </c>
      <c r="M23" s="2966" t="s">
        <v>2474</v>
      </c>
      <c r="N23" s="2936" t="s">
        <v>2474</v>
      </c>
      <c r="O23" s="2608"/>
      <c r="P23" s="2600" t="s">
        <v>99</v>
      </c>
      <c r="Q23" s="2600" t="s">
        <v>2474</v>
      </c>
      <c r="R23" s="3012" t="s">
        <v>2474</v>
      </c>
      <c r="S23" s="3013" t="s">
        <v>2474</v>
      </c>
      <c r="T23" s="2956" t="s">
        <v>2474</v>
      </c>
      <c r="U23" s="2608"/>
      <c r="V23" s="2600" t="s">
        <v>99</v>
      </c>
      <c r="W23" s="2600" t="s">
        <v>2474</v>
      </c>
      <c r="X23" s="3012" t="s">
        <v>2474</v>
      </c>
      <c r="Y23" s="3013" t="s">
        <v>2474</v>
      </c>
      <c r="Z23" s="2956" t="s">
        <v>2474</v>
      </c>
      <c r="AA23" s="2600"/>
      <c r="AB23" s="2600" t="s">
        <v>99</v>
      </c>
      <c r="AC23" s="2600" t="s">
        <v>2474</v>
      </c>
      <c r="AD23" s="3012" t="s">
        <v>2474</v>
      </c>
      <c r="AE23" s="3013" t="s">
        <v>2474</v>
      </c>
      <c r="AF23" s="2956" t="s">
        <v>2474</v>
      </c>
    </row>
    <row r="24" ht="18" customHeight="1" x14ac:dyDescent="0.2">
      <c r="B24" s="3074" t="s">
        <v>654</v>
      </c>
      <c r="C24" s="2608">
        <v>70.35704489115767</v>
      </c>
      <c r="D24" s="2600">
        <v>70.35704489115767</v>
      </c>
      <c r="E24" s="2600">
        <v>0</v>
      </c>
      <c r="F24" s="2937">
        <v>0</v>
      </c>
      <c r="G24" s="2955">
        <v>0</v>
      </c>
      <c r="H24" s="2956">
        <v>0</v>
      </c>
      <c r="I24" s="2642" t="s">
        <v>99</v>
      </c>
      <c r="J24" s="2618" t="s">
        <v>99</v>
      </c>
      <c r="K24" s="2618" t="s">
        <v>2474</v>
      </c>
      <c r="L24" s="2965" t="s">
        <v>2474</v>
      </c>
      <c r="M24" s="2966" t="s">
        <v>2474</v>
      </c>
      <c r="N24" s="2936" t="s">
        <v>2474</v>
      </c>
      <c r="O24" s="2608" t="s">
        <v>99</v>
      </c>
      <c r="P24" s="2600" t="s">
        <v>99</v>
      </c>
      <c r="Q24" s="2600" t="s">
        <v>2474</v>
      </c>
      <c r="R24" s="3012" t="s">
        <v>2474</v>
      </c>
      <c r="S24" s="3013" t="s">
        <v>2474</v>
      </c>
      <c r="T24" s="2956" t="s">
        <v>2474</v>
      </c>
      <c r="U24" s="2608" t="s">
        <v>99</v>
      </c>
      <c r="V24" s="2600" t="s">
        <v>99</v>
      </c>
      <c r="W24" s="2600" t="s">
        <v>2474</v>
      </c>
      <c r="X24" s="3012" t="s">
        <v>2474</v>
      </c>
      <c r="Y24" s="3013" t="s">
        <v>2474</v>
      </c>
      <c r="Z24" s="2956" t="s">
        <v>2474</v>
      </c>
      <c r="AA24" s="2600" t="s">
        <v>99</v>
      </c>
      <c r="AB24" s="2600" t="s">
        <v>99</v>
      </c>
      <c r="AC24" s="2600" t="s">
        <v>2474</v>
      </c>
      <c r="AD24" s="3012" t="s">
        <v>2474</v>
      </c>
      <c r="AE24" s="3013" t="s">
        <v>2474</v>
      </c>
      <c r="AF24" s="2956" t="s">
        <v>2474</v>
      </c>
    </row>
    <row r="25" ht="18" customHeight="1" x14ac:dyDescent="0.2">
      <c r="B25" s="3074" t="s">
        <v>655</v>
      </c>
      <c r="C25" s="2608"/>
      <c r="D25" s="2600" t="s">
        <v>99</v>
      </c>
      <c r="E25" s="2600" t="s">
        <v>2474</v>
      </c>
      <c r="F25" s="2937" t="s">
        <v>2474</v>
      </c>
      <c r="G25" s="2955" t="s">
        <v>2474</v>
      </c>
      <c r="H25" s="2956" t="s">
        <v>2474</v>
      </c>
      <c r="I25" s="2642"/>
      <c r="J25" s="2618" t="s">
        <v>99</v>
      </c>
      <c r="K25" s="2618" t="s">
        <v>2474</v>
      </c>
      <c r="L25" s="2965" t="s">
        <v>2474</v>
      </c>
      <c r="M25" s="2966" t="s">
        <v>2474</v>
      </c>
      <c r="N25" s="2936" t="s">
        <v>2474</v>
      </c>
      <c r="O25" s="2608"/>
      <c r="P25" s="2600" t="s">
        <v>99</v>
      </c>
      <c r="Q25" s="2600" t="s">
        <v>2474</v>
      </c>
      <c r="R25" s="3012" t="s">
        <v>2474</v>
      </c>
      <c r="S25" s="3013" t="s">
        <v>2474</v>
      </c>
      <c r="T25" s="2956" t="s">
        <v>2474</v>
      </c>
      <c r="U25" s="2608"/>
      <c r="V25" s="2600" t="s">
        <v>99</v>
      </c>
      <c r="W25" s="2600" t="s">
        <v>2474</v>
      </c>
      <c r="X25" s="3012" t="s">
        <v>2474</v>
      </c>
      <c r="Y25" s="3013" t="s">
        <v>2474</v>
      </c>
      <c r="Z25" s="2956" t="s">
        <v>2474</v>
      </c>
      <c r="AA25" s="2600"/>
      <c r="AB25" s="2600" t="s">
        <v>99</v>
      </c>
      <c r="AC25" s="2600" t="s">
        <v>2474</v>
      </c>
      <c r="AD25" s="3012" t="s">
        <v>2474</v>
      </c>
      <c r="AE25" s="3013" t="s">
        <v>2474</v>
      </c>
      <c r="AF25" s="2956" t="s">
        <v>2474</v>
      </c>
    </row>
    <row r="26" ht="18" customHeight="1" x14ac:dyDescent="0.2">
      <c r="B26" s="3074" t="s">
        <v>656</v>
      </c>
      <c r="C26" s="2608"/>
      <c r="D26" s="2600" t="s">
        <v>99</v>
      </c>
      <c r="E26" s="2600" t="s">
        <v>2474</v>
      </c>
      <c r="F26" s="2937" t="s">
        <v>2474</v>
      </c>
      <c r="G26" s="2955" t="s">
        <v>2474</v>
      </c>
      <c r="H26" s="2956" t="s">
        <v>2474</v>
      </c>
      <c r="I26" s="2642"/>
      <c r="J26" s="2618" t="s">
        <v>99</v>
      </c>
      <c r="K26" s="2618" t="s">
        <v>2474</v>
      </c>
      <c r="L26" s="2965" t="s">
        <v>2474</v>
      </c>
      <c r="M26" s="2966" t="s">
        <v>2474</v>
      </c>
      <c r="N26" s="2936" t="s">
        <v>2474</v>
      </c>
      <c r="O26" s="2608"/>
      <c r="P26" s="2600" t="s">
        <v>99</v>
      </c>
      <c r="Q26" s="2600" t="s">
        <v>2474</v>
      </c>
      <c r="R26" s="3012" t="s">
        <v>2474</v>
      </c>
      <c r="S26" s="3013" t="s">
        <v>2474</v>
      </c>
      <c r="T26" s="2956" t="s">
        <v>2474</v>
      </c>
      <c r="U26" s="2608"/>
      <c r="V26" s="2600" t="s">
        <v>99</v>
      </c>
      <c r="W26" s="2600" t="s">
        <v>2474</v>
      </c>
      <c r="X26" s="3012" t="s">
        <v>2474</v>
      </c>
      <c r="Y26" s="3013" t="s">
        <v>2474</v>
      </c>
      <c r="Z26" s="2956" t="s">
        <v>2474</v>
      </c>
      <c r="AA26" s="2600"/>
      <c r="AB26" s="2600" t="s">
        <v>99</v>
      </c>
      <c r="AC26" s="2600" t="s">
        <v>2474</v>
      </c>
      <c r="AD26" s="3012" t="s">
        <v>2474</v>
      </c>
      <c r="AE26" s="3013" t="s">
        <v>2474</v>
      </c>
      <c r="AF26" s="2956" t="s">
        <v>2474</v>
      </c>
    </row>
    <row r="27" ht="18" customHeight="1" x14ac:dyDescent="0.2">
      <c r="B27" s="3074" t="s">
        <v>658</v>
      </c>
      <c r="C27" s="2613"/>
      <c r="D27" s="2605" t="s">
        <v>99</v>
      </c>
      <c r="E27" s="2605" t="s">
        <v>2474</v>
      </c>
      <c r="F27" s="2939" t="s">
        <v>2474</v>
      </c>
      <c r="G27" s="3027" t="s">
        <v>2474</v>
      </c>
      <c r="H27" s="3028" t="s">
        <v>2474</v>
      </c>
      <c r="I27" s="2642" t="s">
        <v>99</v>
      </c>
      <c r="J27" s="2618" t="s">
        <v>99</v>
      </c>
      <c r="K27" s="2618" t="s">
        <v>2474</v>
      </c>
      <c r="L27" s="2965" t="s">
        <v>2474</v>
      </c>
      <c r="M27" s="2966" t="s">
        <v>2474</v>
      </c>
      <c r="N27" s="2936" t="s">
        <v>2474</v>
      </c>
      <c r="O27" s="2608"/>
      <c r="P27" s="2600" t="s">
        <v>99</v>
      </c>
      <c r="Q27" s="2600" t="s">
        <v>2474</v>
      </c>
      <c r="R27" s="3012" t="s">
        <v>2474</v>
      </c>
      <c r="S27" s="3013" t="s">
        <v>2474</v>
      </c>
      <c r="T27" s="2956" t="s">
        <v>2474</v>
      </c>
      <c r="U27" s="2608">
        <v>10.546040350196341</v>
      </c>
      <c r="V27" s="2600">
        <v>10.546040350196341</v>
      </c>
      <c r="W27" s="2600">
        <v>0</v>
      </c>
      <c r="X27" s="3012">
        <v>0</v>
      </c>
      <c r="Y27" s="3013">
        <v>0</v>
      </c>
      <c r="Z27" s="2956">
        <v>0</v>
      </c>
      <c r="AA27" s="2600"/>
      <c r="AB27" s="2600" t="s">
        <v>99</v>
      </c>
      <c r="AC27" s="2600" t="s">
        <v>2474</v>
      </c>
      <c r="AD27" s="3012" t="s">
        <v>2474</v>
      </c>
      <c r="AE27" s="3013" t="s">
        <v>2474</v>
      </c>
      <c r="AF27" s="2956" t="s">
        <v>2474</v>
      </c>
    </row>
    <row r="28" ht="18" customHeight="1" x14ac:dyDescent="0.2">
      <c r="B28" s="3074" t="s">
        <v>659</v>
      </c>
      <c r="C28" s="3077"/>
      <c r="D28" s="3078"/>
      <c r="E28" s="3078"/>
      <c r="F28" s="3079"/>
      <c r="G28" s="3079"/>
      <c r="H28" s="3080"/>
      <c r="I28" s="2642" t="s">
        <v>99</v>
      </c>
      <c r="J28" s="2618" t="s">
        <v>99</v>
      </c>
      <c r="K28" s="2618" t="s">
        <v>2474</v>
      </c>
      <c r="L28" s="2965" t="s">
        <v>2474</v>
      </c>
      <c r="M28" s="2966" t="s">
        <v>2474</v>
      </c>
      <c r="N28" s="2936" t="s">
        <v>2474</v>
      </c>
      <c r="O28" s="919"/>
      <c r="P28" s="49"/>
      <c r="Q28" s="49"/>
      <c r="R28" s="3081"/>
      <c r="S28" s="3079"/>
      <c r="T28" s="2972"/>
      <c r="U28" s="2608" t="s">
        <v>99</v>
      </c>
      <c r="V28" s="2600" t="s">
        <v>119</v>
      </c>
      <c r="W28" s="2600" t="s">
        <v>2474</v>
      </c>
      <c r="X28" s="3012" t="s">
        <v>2474</v>
      </c>
      <c r="Y28" s="3013" t="s">
        <v>2474</v>
      </c>
      <c r="Z28" s="2956" t="s">
        <v>2474</v>
      </c>
      <c r="AA28" s="49"/>
      <c r="AB28" s="49"/>
      <c r="AC28" s="49"/>
      <c r="AD28" s="3081"/>
      <c r="AE28" s="3079"/>
      <c r="AF28" s="2972"/>
    </row>
    <row r="29" ht="18" customHeight="1" x14ac:dyDescent="0.2">
      <c r="B29" s="3074" t="s">
        <v>661</v>
      </c>
      <c r="C29" s="2608" t="s">
        <v>99</v>
      </c>
      <c r="D29" s="2600" t="s">
        <v>99</v>
      </c>
      <c r="E29" s="2600" t="s">
        <v>2474</v>
      </c>
      <c r="F29" s="2937" t="s">
        <v>2474</v>
      </c>
      <c r="G29" s="2955" t="s">
        <v>2474</v>
      </c>
      <c r="H29" s="2956" t="s">
        <v>2474</v>
      </c>
      <c r="I29" s="2642" t="s">
        <v>99</v>
      </c>
      <c r="J29" s="2618" t="s">
        <v>99</v>
      </c>
      <c r="K29" s="2618" t="s">
        <v>2474</v>
      </c>
      <c r="L29" s="2965" t="s">
        <v>2474</v>
      </c>
      <c r="M29" s="2966" t="s">
        <v>2474</v>
      </c>
      <c r="N29" s="2936" t="s">
        <v>2474</v>
      </c>
      <c r="O29" s="2608" t="s">
        <v>99</v>
      </c>
      <c r="P29" s="2600" t="s">
        <v>99</v>
      </c>
      <c r="Q29" s="2600" t="s">
        <v>2474</v>
      </c>
      <c r="R29" s="3075" t="s">
        <v>2474</v>
      </c>
      <c r="S29" s="3076" t="s">
        <v>2474</v>
      </c>
      <c r="T29" s="2956" t="s">
        <v>2474</v>
      </c>
      <c r="U29" s="2608" t="s">
        <v>99</v>
      </c>
      <c r="V29" s="2600" t="s">
        <v>99</v>
      </c>
      <c r="W29" s="2600" t="s">
        <v>2474</v>
      </c>
      <c r="X29" s="3075" t="s">
        <v>2474</v>
      </c>
      <c r="Y29" s="3076" t="s">
        <v>2474</v>
      </c>
      <c r="Z29" s="2956" t="s">
        <v>2474</v>
      </c>
      <c r="AA29" s="2600" t="s">
        <v>99</v>
      </c>
      <c r="AB29" s="2600" t="s">
        <v>99</v>
      </c>
      <c r="AC29" s="2600" t="s">
        <v>2474</v>
      </c>
      <c r="AD29" s="3012" t="s">
        <v>2474</v>
      </c>
      <c r="AE29" s="3013" t="s">
        <v>2474</v>
      </c>
      <c r="AF29" s="2956" t="s">
        <v>2474</v>
      </c>
    </row>
    <row r="30" ht="18" customHeight="1" x14ac:dyDescent="0.2">
      <c r="B30" s="3083" t="s">
        <v>2490</v>
      </c>
      <c r="C30" s="2627">
        <v>3.54736455</v>
      </c>
      <c r="D30" s="2629">
        <v>3.54736455</v>
      </c>
      <c r="E30" s="2629">
        <v>0</v>
      </c>
      <c r="F30" s="2999">
        <v>0</v>
      </c>
      <c r="G30" s="3000">
        <v>0</v>
      </c>
      <c r="H30" s="2946">
        <v>0</v>
      </c>
      <c r="I30" s="3084">
        <v>0.84952908</v>
      </c>
      <c r="J30" s="2991">
        <v>0.84952908</v>
      </c>
      <c r="K30" s="2991">
        <v>0</v>
      </c>
      <c r="L30" s="3085">
        <v>0</v>
      </c>
      <c r="M30" s="3086">
        <v>0</v>
      </c>
      <c r="N30" s="3087">
        <v>0</v>
      </c>
      <c r="O30" s="2627" t="s">
        <v>99</v>
      </c>
      <c r="P30" s="2629" t="s">
        <v>99</v>
      </c>
      <c r="Q30" s="2629" t="s">
        <v>2474</v>
      </c>
      <c r="R30" s="3088" t="s">
        <v>2474</v>
      </c>
      <c r="S30" s="3089" t="s">
        <v>2474</v>
      </c>
      <c r="T30" s="2946" t="s">
        <v>2474</v>
      </c>
      <c r="U30" s="2627">
        <v>11.914499999999999</v>
      </c>
      <c r="V30" s="2629">
        <v>11.914499999999999</v>
      </c>
      <c r="W30" s="2629">
        <v>0</v>
      </c>
      <c r="X30" s="3088">
        <v>0</v>
      </c>
      <c r="Y30" s="3089">
        <v>0</v>
      </c>
      <c r="Z30" s="2946">
        <v>0</v>
      </c>
      <c r="AA30" s="2629" t="s">
        <v>99</v>
      </c>
      <c r="AB30" s="2629" t="s">
        <v>99</v>
      </c>
      <c r="AC30" s="2629" t="s">
        <v>2474</v>
      </c>
      <c r="AD30" s="3088" t="s">
        <v>2474</v>
      </c>
      <c r="AE30" s="3089" t="s">
        <v>2474</v>
      </c>
      <c r="AF30" s="2946" t="s">
        <v>2474</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2465</v>
      </c>
      <c r="F32" s="3097"/>
      <c r="G32" s="3098" t="s">
        <v>2466</v>
      </c>
      <c r="H32" s="3098"/>
      <c r="I32" s="3099" t="s">
        <v>2467</v>
      </c>
      <c r="J32" s="3100" t="s">
        <v>2491</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2492</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2493</v>
      </c>
      <c r="C34" s="3109"/>
      <c r="D34" s="3110"/>
      <c r="E34" s="3111">
        <v>53021.47498361363</v>
      </c>
      <c r="F34" s="3112"/>
      <c r="G34" s="3113">
        <v>54599.129818684596</v>
      </c>
      <c r="H34" s="3112"/>
      <c r="I34" s="3114">
        <v>1577.6548350709636</v>
      </c>
      <c r="J34" s="3115">
        <v>2.9755015973405876</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2494</v>
      </c>
      <c r="C35" s="3117"/>
      <c r="D35" s="3118"/>
      <c r="E35" s="3119">
        <v>75399.64307394908</v>
      </c>
      <c r="F35" s="3120"/>
      <c r="G35" s="3121">
        <v>75638.23170901992</v>
      </c>
      <c r="H35" s="3122"/>
      <c r="I35" s="3123">
        <v>238.58863507084607</v>
      </c>
      <c r="J35" s="3124">
        <v>0.31643204840750705</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2495</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2496</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2497</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2498</v>
      </c>
      <c r="C39" s="2906"/>
      <c r="D39" s="2906"/>
      <c r="E39" s="2906"/>
      <c r="F39" s="2906"/>
      <c r="G39" s="2906"/>
      <c r="H39" s="2906"/>
      <c r="I39" s="2906"/>
      <c r="J39" s="2906"/>
      <c r="K39" s="2906"/>
      <c r="L39" s="2906"/>
      <c r="M39" s="2906"/>
      <c r="N39" s="3126" t="s">
        <v>521</v>
      </c>
      <c r="O39" s="2906"/>
      <c r="P39" s="2906"/>
      <c r="Q39" s="2906"/>
      <c r="R39" s="2906"/>
      <c r="S39" s="2907"/>
      <c r="T39" s="2907"/>
    </row>
    <row r="40" ht="14.1" customHeight="1" x14ac:dyDescent="0.25">
      <c r="B40" s="224" t="s">
        <v>2499</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2455</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2500</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2501</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2502</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2503</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2504</v>
      </c>
      <c r="C8" s="3129"/>
      <c r="D8" s="3129"/>
      <c r="E8" s="3129"/>
      <c r="F8" s="3129"/>
      <c r="G8" s="135"/>
    </row>
    <row r="9" ht="18" customHeight="1" x14ac:dyDescent="0.25">
      <c r="B9" s="3130" t="s">
        <v>2505</v>
      </c>
      <c r="C9" s="2780" t="s">
        <v>2506</v>
      </c>
      <c r="D9" s="2780" t="s">
        <v>2507</v>
      </c>
      <c r="E9" s="3131" t="s">
        <v>2508</v>
      </c>
      <c r="F9" s="3131"/>
      <c r="G9" s="135"/>
    </row>
    <row r="10" ht="14.25" customHeight="1" x14ac:dyDescent="0.2">
      <c r="B10" s="3132" t="s">
        <v>2509</v>
      </c>
      <c r="C10" s="3133" t="s">
        <v>2314</v>
      </c>
      <c r="D10" s="3133" t="s">
        <v>2510</v>
      </c>
      <c r="E10" s="3134" t="s">
        <v>418</v>
      </c>
      <c r="F10" s="3135"/>
    </row>
    <row r="11" ht="14.25" customHeight="1" x14ac:dyDescent="0.2">
      <c r="B11" s="3132" t="s">
        <v>2509</v>
      </c>
      <c r="C11" s="3133" t="s">
        <v>2159</v>
      </c>
      <c r="D11" s="3133" t="s">
        <v>2511</v>
      </c>
      <c r="E11" s="3134" t="s">
        <v>418</v>
      </c>
      <c r="F11" s="3135"/>
    </row>
    <row r="12" ht="14.25" customHeight="1" x14ac:dyDescent="0.2">
      <c r="B12" s="3132" t="s">
        <v>2509</v>
      </c>
      <c r="C12" s="3133" t="s">
        <v>2314</v>
      </c>
      <c r="D12" s="3133" t="s">
        <v>2512</v>
      </c>
      <c r="E12" s="3134" t="s">
        <v>418</v>
      </c>
      <c r="F12" s="3135"/>
    </row>
    <row r="13" ht="14.25" customHeight="1" x14ac:dyDescent="0.2">
      <c r="B13" s="3132" t="s">
        <v>2509</v>
      </c>
      <c r="C13" s="3133" t="s">
        <v>2159</v>
      </c>
      <c r="D13" s="3133" t="s">
        <v>2513</v>
      </c>
      <c r="E13" s="3134" t="s">
        <v>418</v>
      </c>
      <c r="F13" s="3135"/>
    </row>
    <row r="14" ht="14.25" customHeight="1" x14ac:dyDescent="0.2">
      <c r="B14" s="3132" t="s">
        <v>2509</v>
      </c>
      <c r="C14" s="3133" t="s">
        <v>2159</v>
      </c>
      <c r="D14" s="3133" t="s">
        <v>2513</v>
      </c>
      <c r="E14" s="3134" t="s">
        <v>418</v>
      </c>
      <c r="F14" s="3135"/>
    </row>
    <row r="15" ht="14.25" customHeight="1" x14ac:dyDescent="0.2">
      <c r="B15" s="3132" t="s">
        <v>2509</v>
      </c>
      <c r="C15" s="3133" t="s">
        <v>2514</v>
      </c>
      <c r="D15" s="3133" t="s">
        <v>2515</v>
      </c>
      <c r="E15" s="3134" t="s">
        <v>418</v>
      </c>
      <c r="F15" s="3135"/>
    </row>
    <row r="16" ht="14.25" customHeight="1" x14ac:dyDescent="0.2">
      <c r="B16" s="3132" t="s">
        <v>2509</v>
      </c>
      <c r="C16" s="3133" t="s">
        <v>2159</v>
      </c>
      <c r="D16" s="3133" t="s">
        <v>2511</v>
      </c>
      <c r="E16" s="3134" t="s">
        <v>418</v>
      </c>
      <c r="F16" s="3135"/>
    </row>
    <row r="17" ht="14.25" customHeight="1" x14ac:dyDescent="0.2">
      <c r="B17" s="3132" t="s">
        <v>2509</v>
      </c>
      <c r="C17" s="3133" t="s">
        <v>2514</v>
      </c>
      <c r="D17" s="3133" t="s">
        <v>2516</v>
      </c>
      <c r="E17" s="3134" t="s">
        <v>418</v>
      </c>
      <c r="F17" s="3135"/>
    </row>
    <row r="18" ht="14.25" customHeight="1" x14ac:dyDescent="0.2">
      <c r="B18" s="3132" t="s">
        <v>2509</v>
      </c>
      <c r="C18" s="3133" t="s">
        <v>2514</v>
      </c>
      <c r="D18" s="3133" t="s">
        <v>2517</v>
      </c>
      <c r="E18" s="3134" t="s">
        <v>418</v>
      </c>
      <c r="F18" s="3135"/>
    </row>
    <row r="19" ht="14.25" customHeight="1" x14ac:dyDescent="0.2">
      <c r="B19" s="3132" t="s">
        <v>2509</v>
      </c>
      <c r="C19" s="3133" t="s">
        <v>2514</v>
      </c>
      <c r="D19" s="3133" t="s">
        <v>2518</v>
      </c>
      <c r="E19" s="3134" t="s">
        <v>418</v>
      </c>
      <c r="F19" s="3135"/>
    </row>
    <row r="20" ht="14.25" customHeight="1" x14ac:dyDescent="0.2">
      <c r="B20" s="3132" t="s">
        <v>2509</v>
      </c>
      <c r="C20" s="3133" t="s">
        <v>2514</v>
      </c>
      <c r="D20" s="3133" t="s">
        <v>2519</v>
      </c>
      <c r="E20" s="3134" t="s">
        <v>418</v>
      </c>
      <c r="F20" s="3135"/>
    </row>
    <row r="21" ht="14.25" customHeight="1" x14ac:dyDescent="0.2">
      <c r="B21" s="3132" t="s">
        <v>2509</v>
      </c>
      <c r="C21" s="3133" t="s">
        <v>2514</v>
      </c>
      <c r="D21" s="3133" t="s">
        <v>2520</v>
      </c>
      <c r="E21" s="3134" t="s">
        <v>418</v>
      </c>
      <c r="F21" s="3135"/>
    </row>
    <row r="22" ht="14.25" customHeight="1" x14ac:dyDescent="0.2">
      <c r="B22" s="3132" t="s">
        <v>2509</v>
      </c>
      <c r="C22" s="3133" t="s">
        <v>2514</v>
      </c>
      <c r="D22" s="3133" t="s">
        <v>2521</v>
      </c>
      <c r="E22" s="3134" t="s">
        <v>418</v>
      </c>
      <c r="F22" s="3135"/>
    </row>
    <row r="23" ht="14.25" customHeight="1" x14ac:dyDescent="0.2">
      <c r="B23" s="3132" t="s">
        <v>2509</v>
      </c>
      <c r="C23" s="3133" t="s">
        <v>2514</v>
      </c>
      <c r="D23" s="3133" t="s">
        <v>2522</v>
      </c>
      <c r="E23" s="3134" t="s">
        <v>418</v>
      </c>
      <c r="F23" s="3135"/>
    </row>
    <row r="24" ht="14.25" customHeight="1" x14ac:dyDescent="0.2">
      <c r="B24" s="3132" t="s">
        <v>2509</v>
      </c>
      <c r="C24" s="3133" t="s">
        <v>2514</v>
      </c>
      <c r="D24" s="3133" t="s">
        <v>2523</v>
      </c>
      <c r="E24" s="3134" t="s">
        <v>418</v>
      </c>
      <c r="F24" s="3135"/>
    </row>
    <row r="25" ht="14.25" customHeight="1" x14ac:dyDescent="0.2">
      <c r="B25" s="3132" t="s">
        <v>2509</v>
      </c>
      <c r="C25" s="3133" t="s">
        <v>2514</v>
      </c>
      <c r="D25" s="3133" t="s">
        <v>2524</v>
      </c>
      <c r="E25" s="3134" t="s">
        <v>418</v>
      </c>
      <c r="F25" s="3135"/>
    </row>
    <row r="26" ht="14.25" customHeight="1" x14ac:dyDescent="0.2">
      <c r="B26" s="3132" t="s">
        <v>2509</v>
      </c>
      <c r="C26" s="3133" t="s">
        <v>2514</v>
      </c>
      <c r="D26" s="3133" t="s">
        <v>2525</v>
      </c>
      <c r="E26" s="3134" t="s">
        <v>418</v>
      </c>
      <c r="F26" s="3135"/>
    </row>
    <row r="27" ht="13.5" customHeight="1" x14ac:dyDescent="0.2">
      <c r="B27" s="3132" t="s">
        <v>2526</v>
      </c>
      <c r="C27" s="3133" t="s">
        <v>2527</v>
      </c>
      <c r="D27" s="3133" t="s">
        <v>2528</v>
      </c>
      <c r="E27" s="3134" t="s">
        <v>418</v>
      </c>
      <c r="F27" s="3135"/>
    </row>
    <row r="28" ht="13.5" customHeight="1" x14ac:dyDescent="0.2">
      <c r="B28" s="3132" t="s">
        <v>2526</v>
      </c>
      <c r="C28" s="3133" t="s">
        <v>2514</v>
      </c>
      <c r="D28" s="3133" t="s">
        <v>2529</v>
      </c>
      <c r="E28" s="3134" t="s">
        <v>418</v>
      </c>
      <c r="F28" s="3135"/>
    </row>
    <row r="29" ht="13.5" customHeight="1" x14ac:dyDescent="0.2">
      <c r="B29" s="3132" t="s">
        <v>2526</v>
      </c>
      <c r="C29" s="3133" t="s">
        <v>2527</v>
      </c>
      <c r="D29" s="3133" t="s">
        <v>2530</v>
      </c>
      <c r="E29" s="3134" t="s">
        <v>418</v>
      </c>
      <c r="F29" s="3135"/>
    </row>
    <row r="30" ht="13.5" customHeight="1" x14ac:dyDescent="0.2">
      <c r="B30" s="3132" t="s">
        <v>2526</v>
      </c>
      <c r="C30" s="3133" t="s">
        <v>2314</v>
      </c>
      <c r="D30" s="3133" t="s">
        <v>2512</v>
      </c>
      <c r="E30" s="3134" t="s">
        <v>418</v>
      </c>
      <c r="F30" s="3135"/>
    </row>
    <row r="31" ht="13.5" customHeight="1" x14ac:dyDescent="0.2">
      <c r="B31" s="3132" t="s">
        <v>2526</v>
      </c>
      <c r="C31" s="3133" t="s">
        <v>2514</v>
      </c>
      <c r="D31" s="3133" t="s">
        <v>2531</v>
      </c>
      <c r="E31" s="3134" t="s">
        <v>418</v>
      </c>
      <c r="F31" s="3135"/>
    </row>
    <row r="32" ht="13.5" customHeight="1" x14ac:dyDescent="0.2">
      <c r="B32" s="3132" t="s">
        <v>2526</v>
      </c>
      <c r="C32" s="3133" t="s">
        <v>2314</v>
      </c>
      <c r="D32" s="3133" t="s">
        <v>2510</v>
      </c>
      <c r="E32" s="3134" t="s">
        <v>418</v>
      </c>
      <c r="F32" s="3135"/>
    </row>
    <row r="33" ht="13.5" customHeight="1" x14ac:dyDescent="0.2">
      <c r="B33" s="3132" t="s">
        <v>2526</v>
      </c>
      <c r="C33" s="3133" t="s">
        <v>2514</v>
      </c>
      <c r="D33" s="3133" t="s">
        <v>2521</v>
      </c>
      <c r="E33" s="3134" t="s">
        <v>418</v>
      </c>
      <c r="F33" s="3135"/>
    </row>
    <row r="34" ht="13.5" customHeight="1" x14ac:dyDescent="0.2">
      <c r="B34" s="3132" t="s">
        <v>2526</v>
      </c>
      <c r="C34" s="3133" t="s">
        <v>2514</v>
      </c>
      <c r="D34" s="3133" t="s">
        <v>2522</v>
      </c>
      <c r="E34" s="3134" t="s">
        <v>418</v>
      </c>
      <c r="F34" s="3135"/>
    </row>
    <row r="35" ht="13.5" customHeight="1" x14ac:dyDescent="0.2">
      <c r="B35" s="3132" t="s">
        <v>2526</v>
      </c>
      <c r="C35" s="3133" t="s">
        <v>2514</v>
      </c>
      <c r="D35" s="3133" t="s">
        <v>2523</v>
      </c>
      <c r="E35" s="3134" t="s">
        <v>418</v>
      </c>
      <c r="F35" s="3135"/>
    </row>
    <row r="36" ht="13.5" customHeight="1" x14ac:dyDescent="0.2">
      <c r="B36" s="3132" t="s">
        <v>2526</v>
      </c>
      <c r="C36" s="3133" t="s">
        <v>2514</v>
      </c>
      <c r="D36" s="3133" t="s">
        <v>2524</v>
      </c>
      <c r="E36" s="3134" t="s">
        <v>418</v>
      </c>
      <c r="F36" s="3135"/>
    </row>
    <row r="37" ht="13.5" customHeight="1" x14ac:dyDescent="0.2">
      <c r="B37" s="3132" t="s">
        <v>2526</v>
      </c>
      <c r="C37" s="3133" t="s">
        <v>2514</v>
      </c>
      <c r="D37" s="3133" t="s">
        <v>2525</v>
      </c>
      <c r="E37" s="3134" t="s">
        <v>418</v>
      </c>
      <c r="F37" s="3135"/>
    </row>
    <row r="38" ht="13.5" customHeight="1" x14ac:dyDescent="0.2">
      <c r="B38" s="3132" t="s">
        <v>2532</v>
      </c>
      <c r="C38" s="3133" t="s">
        <v>2314</v>
      </c>
      <c r="D38" s="3133" t="s">
        <v>2533</v>
      </c>
      <c r="E38" s="3134" t="s">
        <v>418</v>
      </c>
      <c r="F38" s="3135"/>
    </row>
    <row r="39" ht="13.5" customHeight="1" x14ac:dyDescent="0.2">
      <c r="B39" s="3132" t="s">
        <v>2532</v>
      </c>
      <c r="C39" s="3133" t="s">
        <v>2314</v>
      </c>
      <c r="D39" s="3133" t="s">
        <v>2534</v>
      </c>
      <c r="E39" s="3134" t="s">
        <v>418</v>
      </c>
      <c r="F39" s="3135"/>
    </row>
    <row r="40" ht="13.5" customHeight="1" x14ac:dyDescent="0.2">
      <c r="B40" s="3132" t="s">
        <v>2532</v>
      </c>
      <c r="C40" s="3133" t="s">
        <v>2314</v>
      </c>
      <c r="D40" s="3133" t="s">
        <v>2535</v>
      </c>
      <c r="E40" s="3134" t="s">
        <v>418</v>
      </c>
      <c r="F40" s="3135"/>
    </row>
    <row r="41" ht="13.5" customHeight="1" x14ac:dyDescent="0.2">
      <c r="B41" s="3132" t="s">
        <v>2532</v>
      </c>
      <c r="C41" s="3133" t="s">
        <v>2314</v>
      </c>
      <c r="D41" s="3133" t="s">
        <v>2512</v>
      </c>
      <c r="E41" s="3134" t="s">
        <v>418</v>
      </c>
      <c r="F41" s="3135"/>
    </row>
    <row r="42" ht="13.5" customHeight="1" x14ac:dyDescent="0.2">
      <c r="B42" s="3132" t="s">
        <v>2532</v>
      </c>
      <c r="C42" s="3133" t="s">
        <v>2314</v>
      </c>
      <c r="D42" s="3133" t="s">
        <v>2510</v>
      </c>
      <c r="E42" s="3134" t="s">
        <v>418</v>
      </c>
      <c r="F42" s="3135"/>
    </row>
    <row r="43" ht="13.5" customHeight="1" x14ac:dyDescent="0.2">
      <c r="B43" s="3132" t="s">
        <v>2532</v>
      </c>
      <c r="C43" s="3133" t="s">
        <v>2514</v>
      </c>
      <c r="D43" s="3133" t="s">
        <v>2521</v>
      </c>
      <c r="E43" s="3134" t="s">
        <v>418</v>
      </c>
      <c r="F43" s="3135"/>
    </row>
    <row r="44" ht="13.5" customHeight="1" x14ac:dyDescent="0.2">
      <c r="B44" s="3132" t="s">
        <v>2532</v>
      </c>
      <c r="C44" s="3133" t="s">
        <v>2514</v>
      </c>
      <c r="D44" s="3133" t="s">
        <v>2522</v>
      </c>
      <c r="E44" s="3134" t="s">
        <v>418</v>
      </c>
      <c r="F44" s="3135"/>
    </row>
    <row r="45" ht="13.5" customHeight="1" x14ac:dyDescent="0.2">
      <c r="B45" s="3132" t="s">
        <v>2532</v>
      </c>
      <c r="C45" s="3133" t="s">
        <v>2514</v>
      </c>
      <c r="D45" s="3133" t="s">
        <v>2523</v>
      </c>
      <c r="E45" s="3134" t="s">
        <v>418</v>
      </c>
      <c r="F45" s="3135"/>
    </row>
    <row r="46" ht="13.5" customHeight="1" x14ac:dyDescent="0.2">
      <c r="B46" s="3132" t="s">
        <v>2532</v>
      </c>
      <c r="C46" s="3133" t="s">
        <v>2514</v>
      </c>
      <c r="D46" s="3133" t="s">
        <v>2524</v>
      </c>
      <c r="E46" s="3134" t="s">
        <v>418</v>
      </c>
      <c r="F46" s="3135"/>
    </row>
    <row r="47" ht="13.5" customHeight="1" x14ac:dyDescent="0.2">
      <c r="B47" s="3132" t="s">
        <v>2532</v>
      </c>
      <c r="C47" s="3133" t="s">
        <v>2514</v>
      </c>
      <c r="D47" s="3133" t="s">
        <v>2525</v>
      </c>
      <c r="E47" s="3134" t="s">
        <v>418</v>
      </c>
      <c r="F47" s="3135"/>
    </row>
    <row r="48" ht="18" customHeight="1" x14ac:dyDescent="0.25">
      <c r="B48" s="3136"/>
      <c r="C48" s="3137"/>
      <c r="D48" s="3137"/>
      <c r="E48" s="3137"/>
      <c r="F48" s="3138"/>
    </row>
    <row r="49" ht="18" customHeight="1" x14ac:dyDescent="0.2">
      <c r="B49" s="3139" t="s">
        <v>2536</v>
      </c>
      <c r="C49" s="3139"/>
      <c r="D49" s="3139"/>
      <c r="E49" s="3139"/>
      <c r="F49" s="3139"/>
    </row>
    <row r="50" ht="18" customHeight="1" x14ac:dyDescent="0.25">
      <c r="B50" s="3140" t="s">
        <v>2505</v>
      </c>
      <c r="C50" s="2780" t="s">
        <v>2537</v>
      </c>
      <c r="D50" s="2780" t="s">
        <v>2538</v>
      </c>
      <c r="E50" s="2780" t="s">
        <v>2539</v>
      </c>
      <c r="F50" s="3141" t="s">
        <v>2508</v>
      </c>
    </row>
    <row r="51" ht="14.25" customHeight="1" x14ac:dyDescent="0.2">
      <c r="B51" s="3132" t="s">
        <v>2509</v>
      </c>
      <c r="C51" s="3133" t="s">
        <v>2540</v>
      </c>
      <c r="D51" s="3133" t="s">
        <v>418</v>
      </c>
      <c r="E51" s="3133" t="s">
        <v>418</v>
      </c>
      <c r="F51" s="3142" t="s">
        <v>418</v>
      </c>
    </row>
    <row r="52" ht="14.25" customHeight="1" x14ac:dyDescent="0.2">
      <c r="B52" s="3132" t="s">
        <v>2509</v>
      </c>
      <c r="C52" s="3133" t="s">
        <v>2529</v>
      </c>
      <c r="D52" s="3133" t="s">
        <v>418</v>
      </c>
      <c r="E52" s="3133" t="s">
        <v>418</v>
      </c>
      <c r="F52" s="3142" t="s">
        <v>418</v>
      </c>
    </row>
    <row r="53" ht="14.25" customHeight="1" x14ac:dyDescent="0.2">
      <c r="B53" s="3132" t="s">
        <v>2509</v>
      </c>
      <c r="C53" s="3133" t="s">
        <v>2541</v>
      </c>
      <c r="D53" s="3133" t="s">
        <v>418</v>
      </c>
      <c r="E53" s="3133" t="s">
        <v>418</v>
      </c>
      <c r="F53" s="3142" t="s">
        <v>418</v>
      </c>
    </row>
    <row r="54" ht="14.25" customHeight="1" x14ac:dyDescent="0.2">
      <c r="B54" s="3132" t="s">
        <v>2509</v>
      </c>
      <c r="C54" s="3133" t="s">
        <v>2542</v>
      </c>
      <c r="D54" s="3133" t="s">
        <v>418</v>
      </c>
      <c r="E54" s="3133" t="s">
        <v>418</v>
      </c>
      <c r="F54" s="3142" t="s">
        <v>418</v>
      </c>
    </row>
    <row r="55" ht="14.25" customHeight="1" x14ac:dyDescent="0.2">
      <c r="B55" s="3132" t="s">
        <v>2509</v>
      </c>
      <c r="C55" s="3133" t="s">
        <v>2543</v>
      </c>
      <c r="D55" s="3133" t="s">
        <v>418</v>
      </c>
      <c r="E55" s="3133" t="s">
        <v>418</v>
      </c>
      <c r="F55" s="3142" t="s">
        <v>418</v>
      </c>
    </row>
    <row r="56" ht="14.25" customHeight="1" x14ac:dyDescent="0.2">
      <c r="B56" s="3132" t="s">
        <v>2509</v>
      </c>
      <c r="C56" s="3133" t="s">
        <v>2544</v>
      </c>
      <c r="D56" s="3133" t="s">
        <v>418</v>
      </c>
      <c r="E56" s="3133" t="s">
        <v>418</v>
      </c>
      <c r="F56" s="3142" t="s">
        <v>418</v>
      </c>
    </row>
    <row r="57" ht="14.25" customHeight="1" x14ac:dyDescent="0.2">
      <c r="B57" s="3132" t="s">
        <v>2509</v>
      </c>
      <c r="C57" s="3133" t="s">
        <v>2545</v>
      </c>
      <c r="D57" s="3133" t="s">
        <v>418</v>
      </c>
      <c r="E57" s="3133" t="s">
        <v>418</v>
      </c>
      <c r="F57" s="3142" t="s">
        <v>418</v>
      </c>
    </row>
    <row r="58" ht="14.25" customHeight="1" x14ac:dyDescent="0.2">
      <c r="B58" s="3132" t="s">
        <v>2509</v>
      </c>
      <c r="C58" s="3133" t="s">
        <v>2546</v>
      </c>
      <c r="D58" s="3133" t="s">
        <v>418</v>
      </c>
      <c r="E58" s="3133" t="s">
        <v>418</v>
      </c>
      <c r="F58" s="3142" t="s">
        <v>418</v>
      </c>
    </row>
    <row r="59" ht="14.25" customHeight="1" x14ac:dyDescent="0.2">
      <c r="B59" s="3132" t="s">
        <v>2509</v>
      </c>
      <c r="C59" s="3133" t="s">
        <v>2547</v>
      </c>
      <c r="D59" s="3133" t="s">
        <v>418</v>
      </c>
      <c r="E59" s="3133" t="s">
        <v>418</v>
      </c>
      <c r="F59" s="3142" t="s">
        <v>418</v>
      </c>
    </row>
    <row r="60" ht="14.25" customHeight="1" x14ac:dyDescent="0.2">
      <c r="B60" s="3132" t="s">
        <v>2509</v>
      </c>
      <c r="C60" s="3133" t="s">
        <v>2548</v>
      </c>
      <c r="D60" s="3133" t="s">
        <v>418</v>
      </c>
      <c r="E60" s="3133" t="s">
        <v>418</v>
      </c>
      <c r="F60" s="3142" t="s">
        <v>418</v>
      </c>
    </row>
    <row r="61" ht="14.25" customHeight="1" x14ac:dyDescent="0.2">
      <c r="B61" s="3132" t="s">
        <v>2509</v>
      </c>
      <c r="C61" s="3133" t="s">
        <v>2549</v>
      </c>
      <c r="D61" s="3133" t="s">
        <v>418</v>
      </c>
      <c r="E61" s="3133" t="s">
        <v>418</v>
      </c>
      <c r="F61" s="3142" t="s">
        <v>418</v>
      </c>
    </row>
    <row r="62" ht="14.25" customHeight="1" x14ac:dyDescent="0.2">
      <c r="B62" s="3132" t="s">
        <v>2509</v>
      </c>
      <c r="C62" s="3133" t="s">
        <v>2550</v>
      </c>
      <c r="D62" s="3133" t="s">
        <v>418</v>
      </c>
      <c r="E62" s="3133" t="s">
        <v>418</v>
      </c>
      <c r="F62" s="3142" t="s">
        <v>418</v>
      </c>
    </row>
    <row r="63" ht="14.25" customHeight="1" x14ac:dyDescent="0.2">
      <c r="B63" s="3132" t="s">
        <v>2509</v>
      </c>
      <c r="C63" s="3133" t="s">
        <v>2551</v>
      </c>
      <c r="D63" s="3133" t="s">
        <v>418</v>
      </c>
      <c r="E63" s="3133" t="s">
        <v>418</v>
      </c>
      <c r="F63" s="3142" t="s">
        <v>418</v>
      </c>
    </row>
    <row r="64" ht="14.25" customHeight="1" x14ac:dyDescent="0.2">
      <c r="B64" s="3132" t="s">
        <v>2509</v>
      </c>
      <c r="C64" s="3133" t="s">
        <v>2552</v>
      </c>
      <c r="D64" s="3133" t="s">
        <v>418</v>
      </c>
      <c r="E64" s="3133" t="s">
        <v>418</v>
      </c>
      <c r="F64" s="3142" t="s">
        <v>418</v>
      </c>
    </row>
    <row r="65" ht="14.25" customHeight="1" x14ac:dyDescent="0.2">
      <c r="B65" s="3132" t="s">
        <v>2509</v>
      </c>
      <c r="C65" s="3133" t="s">
        <v>2553</v>
      </c>
      <c r="D65" s="3133" t="s">
        <v>418</v>
      </c>
      <c r="E65" s="3133" t="s">
        <v>418</v>
      </c>
      <c r="F65" s="3142" t="s">
        <v>418</v>
      </c>
    </row>
    <row r="66" ht="14.25" customHeight="1" x14ac:dyDescent="0.2">
      <c r="B66" s="3132" t="s">
        <v>2509</v>
      </c>
      <c r="C66" s="3133" t="s">
        <v>2554</v>
      </c>
      <c r="D66" s="3133" t="s">
        <v>418</v>
      </c>
      <c r="E66" s="3133" t="s">
        <v>418</v>
      </c>
      <c r="F66" s="3142" t="s">
        <v>418</v>
      </c>
    </row>
    <row r="67" ht="14.25" customHeight="1" x14ac:dyDescent="0.2">
      <c r="B67" s="3132" t="s">
        <v>2509</v>
      </c>
      <c r="C67" s="3133" t="s">
        <v>2546</v>
      </c>
      <c r="D67" s="3133" t="s">
        <v>418</v>
      </c>
      <c r="E67" s="3133" t="s">
        <v>418</v>
      </c>
      <c r="F67" s="3142" t="s">
        <v>418</v>
      </c>
    </row>
    <row r="68" ht="14.25" customHeight="1" x14ac:dyDescent="0.2">
      <c r="B68" s="3132" t="s">
        <v>2509</v>
      </c>
      <c r="C68" s="3133" t="s">
        <v>2555</v>
      </c>
      <c r="D68" s="3133" t="s">
        <v>418</v>
      </c>
      <c r="E68" s="3133" t="s">
        <v>418</v>
      </c>
      <c r="F68" s="3142" t="s">
        <v>418</v>
      </c>
    </row>
    <row r="69" ht="14.25" customHeight="1" x14ac:dyDescent="0.2">
      <c r="B69" s="3132" t="s">
        <v>2509</v>
      </c>
      <c r="C69" s="3133" t="s">
        <v>2556</v>
      </c>
      <c r="D69" s="3133" t="s">
        <v>418</v>
      </c>
      <c r="E69" s="3133" t="s">
        <v>418</v>
      </c>
      <c r="F69" s="3142" t="s">
        <v>418</v>
      </c>
    </row>
    <row r="70" ht="14.25" customHeight="1" x14ac:dyDescent="0.2">
      <c r="B70" s="3132" t="s">
        <v>2509</v>
      </c>
      <c r="C70" s="3133" t="s">
        <v>2557</v>
      </c>
      <c r="D70" s="3133" t="s">
        <v>418</v>
      </c>
      <c r="E70" s="3133" t="s">
        <v>418</v>
      </c>
      <c r="F70" s="3142" t="s">
        <v>418</v>
      </c>
    </row>
    <row r="71" ht="14.25" customHeight="1" x14ac:dyDescent="0.2">
      <c r="B71" s="3132" t="s">
        <v>2509</v>
      </c>
      <c r="C71" s="3133" t="s">
        <v>2558</v>
      </c>
      <c r="D71" s="3133" t="s">
        <v>418</v>
      </c>
      <c r="E71" s="3133" t="s">
        <v>418</v>
      </c>
      <c r="F71" s="3142" t="s">
        <v>418</v>
      </c>
    </row>
    <row r="72" ht="14.25" customHeight="1" x14ac:dyDescent="0.2">
      <c r="B72" s="3132" t="s">
        <v>2509</v>
      </c>
      <c r="C72" s="3133" t="s">
        <v>2559</v>
      </c>
      <c r="D72" s="3133" t="s">
        <v>418</v>
      </c>
      <c r="E72" s="3133" t="s">
        <v>418</v>
      </c>
      <c r="F72" s="3142" t="s">
        <v>418</v>
      </c>
    </row>
    <row r="73" ht="14.25" customHeight="1" x14ac:dyDescent="0.2">
      <c r="B73" s="3132" t="s">
        <v>2509</v>
      </c>
      <c r="C73" s="3133" t="s">
        <v>2560</v>
      </c>
      <c r="D73" s="3133" t="s">
        <v>418</v>
      </c>
      <c r="E73" s="3133" t="s">
        <v>418</v>
      </c>
      <c r="F73" s="3142" t="s">
        <v>418</v>
      </c>
    </row>
    <row r="74" ht="14.25" customHeight="1" x14ac:dyDescent="0.2">
      <c r="B74" s="3132" t="s">
        <v>2509</v>
      </c>
      <c r="C74" s="3133" t="s">
        <v>2548</v>
      </c>
      <c r="D74" s="3133" t="s">
        <v>418</v>
      </c>
      <c r="E74" s="3133" t="s">
        <v>418</v>
      </c>
      <c r="F74" s="3142" t="s">
        <v>418</v>
      </c>
    </row>
    <row r="75" ht="14.25" customHeight="1" x14ac:dyDescent="0.2">
      <c r="B75" s="3132" t="s">
        <v>2509</v>
      </c>
      <c r="C75" s="3133" t="s">
        <v>2561</v>
      </c>
      <c r="D75" s="3133" t="s">
        <v>418</v>
      </c>
      <c r="E75" s="3133" t="s">
        <v>418</v>
      </c>
      <c r="F75" s="3142" t="s">
        <v>418</v>
      </c>
    </row>
    <row r="76" ht="14.25" customHeight="1" x14ac:dyDescent="0.2">
      <c r="B76" s="3132" t="s">
        <v>2509</v>
      </c>
      <c r="C76" s="3133" t="s">
        <v>2562</v>
      </c>
      <c r="D76" s="3133" t="s">
        <v>418</v>
      </c>
      <c r="E76" s="3133" t="s">
        <v>418</v>
      </c>
      <c r="F76" s="3142" t="s">
        <v>418</v>
      </c>
    </row>
    <row r="77" ht="14.25" customHeight="1" x14ac:dyDescent="0.2">
      <c r="B77" s="3132" t="s">
        <v>2509</v>
      </c>
      <c r="C77" s="3133" t="s">
        <v>2546</v>
      </c>
      <c r="D77" s="3133" t="s">
        <v>418</v>
      </c>
      <c r="E77" s="3133" t="s">
        <v>418</v>
      </c>
      <c r="F77" s="3142" t="s">
        <v>418</v>
      </c>
    </row>
    <row r="78" ht="14.25" customHeight="1" x14ac:dyDescent="0.2">
      <c r="B78" s="3132" t="s">
        <v>2509</v>
      </c>
      <c r="C78" s="3133" t="s">
        <v>2563</v>
      </c>
      <c r="D78" s="3133" t="s">
        <v>418</v>
      </c>
      <c r="E78" s="3133" t="s">
        <v>418</v>
      </c>
      <c r="F78" s="3142" t="s">
        <v>418</v>
      </c>
    </row>
    <row r="79" ht="14.25" customHeight="1" x14ac:dyDescent="0.2">
      <c r="B79" s="3132" t="s">
        <v>2509</v>
      </c>
      <c r="C79" s="3133" t="s">
        <v>2561</v>
      </c>
      <c r="D79" s="3133" t="s">
        <v>418</v>
      </c>
      <c r="E79" s="3133" t="s">
        <v>418</v>
      </c>
      <c r="F79" s="3142" t="s">
        <v>418</v>
      </c>
    </row>
    <row r="80" ht="14.25" customHeight="1" x14ac:dyDescent="0.2">
      <c r="B80" s="3132" t="s">
        <v>2509</v>
      </c>
      <c r="C80" s="3133" t="s">
        <v>2564</v>
      </c>
      <c r="D80" s="3133" t="s">
        <v>418</v>
      </c>
      <c r="E80" s="3133" t="s">
        <v>418</v>
      </c>
      <c r="F80" s="3142" t="s">
        <v>418</v>
      </c>
    </row>
    <row r="81" ht="14.25" customHeight="1" x14ac:dyDescent="0.2">
      <c r="B81" s="3132" t="s">
        <v>2509</v>
      </c>
      <c r="C81" s="3133" t="s">
        <v>2565</v>
      </c>
      <c r="D81" s="3133" t="s">
        <v>418</v>
      </c>
      <c r="E81" s="3133" t="s">
        <v>418</v>
      </c>
      <c r="F81" s="3142" t="s">
        <v>418</v>
      </c>
    </row>
    <row r="82" ht="14.25" customHeight="1" x14ac:dyDescent="0.2">
      <c r="B82" s="3132" t="s">
        <v>2509</v>
      </c>
      <c r="C82" s="3133" t="s">
        <v>2566</v>
      </c>
      <c r="D82" s="3133" t="s">
        <v>418</v>
      </c>
      <c r="E82" s="3133" t="s">
        <v>418</v>
      </c>
      <c r="F82" s="3142" t="s">
        <v>418</v>
      </c>
    </row>
    <row r="83" ht="14.25" customHeight="1" x14ac:dyDescent="0.2">
      <c r="B83" s="3132" t="s">
        <v>2509</v>
      </c>
      <c r="C83" s="3133" t="s">
        <v>2567</v>
      </c>
      <c r="D83" s="3133" t="s">
        <v>418</v>
      </c>
      <c r="E83" s="3133" t="s">
        <v>418</v>
      </c>
      <c r="F83" s="3142" t="s">
        <v>418</v>
      </c>
    </row>
    <row r="84" ht="14.25" customHeight="1" x14ac:dyDescent="0.2">
      <c r="B84" s="3132" t="s">
        <v>2509</v>
      </c>
      <c r="C84" s="3133" t="s">
        <v>2568</v>
      </c>
      <c r="D84" s="3133" t="s">
        <v>418</v>
      </c>
      <c r="E84" s="3133" t="s">
        <v>418</v>
      </c>
      <c r="F84" s="3142" t="s">
        <v>418</v>
      </c>
    </row>
    <row r="85" ht="14.25" customHeight="1" x14ac:dyDescent="0.2">
      <c r="B85" s="3132" t="s">
        <v>2509</v>
      </c>
      <c r="C85" s="3133" t="s">
        <v>2569</v>
      </c>
      <c r="D85" s="3133" t="s">
        <v>418</v>
      </c>
      <c r="E85" s="3133" t="s">
        <v>418</v>
      </c>
      <c r="F85" s="3142" t="s">
        <v>418</v>
      </c>
    </row>
    <row r="86" ht="14.25" customHeight="1" x14ac:dyDescent="0.2">
      <c r="B86" s="3132" t="s">
        <v>2509</v>
      </c>
      <c r="C86" s="3133" t="s">
        <v>2570</v>
      </c>
      <c r="D86" s="3133" t="s">
        <v>418</v>
      </c>
      <c r="E86" s="3133" t="s">
        <v>418</v>
      </c>
      <c r="F86" s="3142" t="s">
        <v>418</v>
      </c>
    </row>
    <row r="87" ht="14.25" customHeight="1" x14ac:dyDescent="0.2">
      <c r="B87" s="3132" t="s">
        <v>2509</v>
      </c>
      <c r="C87" s="3133" t="s">
        <v>2571</v>
      </c>
      <c r="D87" s="3133" t="s">
        <v>418</v>
      </c>
      <c r="E87" s="3133" t="s">
        <v>418</v>
      </c>
      <c r="F87" s="3142" t="s">
        <v>418</v>
      </c>
    </row>
    <row r="88" ht="14.25" customHeight="1" x14ac:dyDescent="0.2">
      <c r="B88" s="3132" t="s">
        <v>2509</v>
      </c>
      <c r="C88" s="3133" t="s">
        <v>2572</v>
      </c>
      <c r="D88" s="3133" t="s">
        <v>418</v>
      </c>
      <c r="E88" s="3133" t="s">
        <v>418</v>
      </c>
      <c r="F88" s="3142" t="s">
        <v>418</v>
      </c>
    </row>
    <row r="89" ht="14.25" customHeight="1" x14ac:dyDescent="0.2">
      <c r="B89" s="3132" t="s">
        <v>2509</v>
      </c>
      <c r="C89" s="3133" t="s">
        <v>2531</v>
      </c>
      <c r="D89" s="3133" t="s">
        <v>418</v>
      </c>
      <c r="E89" s="3133" t="s">
        <v>418</v>
      </c>
      <c r="F89" s="3142" t="s">
        <v>418</v>
      </c>
    </row>
    <row r="90" ht="14.25" customHeight="1" x14ac:dyDescent="0.2">
      <c r="B90" s="3132" t="s">
        <v>2509</v>
      </c>
      <c r="C90" s="3133" t="s">
        <v>2573</v>
      </c>
      <c r="D90" s="3133" t="s">
        <v>418</v>
      </c>
      <c r="E90" s="3133" t="s">
        <v>418</v>
      </c>
      <c r="F90" s="3142" t="s">
        <v>418</v>
      </c>
    </row>
    <row r="91" ht="14.25" customHeight="1" x14ac:dyDescent="0.2">
      <c r="B91" s="3132" t="s">
        <v>2509</v>
      </c>
      <c r="C91" s="3133" t="s">
        <v>2574</v>
      </c>
      <c r="D91" s="3133" t="s">
        <v>418</v>
      </c>
      <c r="E91" s="3133" t="s">
        <v>418</v>
      </c>
      <c r="F91" s="3142" t="s">
        <v>418</v>
      </c>
    </row>
    <row r="92" ht="14.25" customHeight="1" x14ac:dyDescent="0.2">
      <c r="B92" s="3132" t="s">
        <v>2509</v>
      </c>
      <c r="C92" s="3133" t="s">
        <v>2558</v>
      </c>
      <c r="D92" s="3133" t="s">
        <v>418</v>
      </c>
      <c r="E92" s="3133" t="s">
        <v>418</v>
      </c>
      <c r="F92" s="3142" t="s">
        <v>418</v>
      </c>
    </row>
    <row r="93" ht="14.25" customHeight="1" x14ac:dyDescent="0.2">
      <c r="B93" s="3132" t="s">
        <v>2509</v>
      </c>
      <c r="C93" s="3133" t="s">
        <v>2575</v>
      </c>
      <c r="D93" s="3133" t="s">
        <v>418</v>
      </c>
      <c r="E93" s="3133" t="s">
        <v>418</v>
      </c>
      <c r="F93" s="3142" t="s">
        <v>418</v>
      </c>
    </row>
    <row r="94" ht="14.25" customHeight="1" x14ac:dyDescent="0.2">
      <c r="B94" s="3132" t="s">
        <v>2509</v>
      </c>
      <c r="C94" s="3133" t="s">
        <v>2576</v>
      </c>
      <c r="D94" s="3133" t="s">
        <v>418</v>
      </c>
      <c r="E94" s="3133" t="s">
        <v>418</v>
      </c>
      <c r="F94" s="3142" t="s">
        <v>418</v>
      </c>
    </row>
    <row r="95" ht="14.25" customHeight="1" x14ac:dyDescent="0.2">
      <c r="B95" s="3132" t="s">
        <v>2509</v>
      </c>
      <c r="C95" s="3133" t="s">
        <v>2577</v>
      </c>
      <c r="D95" s="3133" t="s">
        <v>418</v>
      </c>
      <c r="E95" s="3133" t="s">
        <v>418</v>
      </c>
      <c r="F95" s="3142" t="s">
        <v>418</v>
      </c>
    </row>
    <row r="96" ht="14.25" customHeight="1" x14ac:dyDescent="0.2">
      <c r="B96" s="3132" t="s">
        <v>2509</v>
      </c>
      <c r="C96" s="3133" t="s">
        <v>2578</v>
      </c>
      <c r="D96" s="3133" t="s">
        <v>418</v>
      </c>
      <c r="E96" s="3133" t="s">
        <v>418</v>
      </c>
      <c r="F96" s="3142" t="s">
        <v>418</v>
      </c>
    </row>
    <row r="97" ht="14.25" customHeight="1" x14ac:dyDescent="0.2">
      <c r="B97" s="3132" t="s">
        <v>2509</v>
      </c>
      <c r="C97" s="3133" t="s">
        <v>2579</v>
      </c>
      <c r="D97" s="3133" t="s">
        <v>418</v>
      </c>
      <c r="E97" s="3133" t="s">
        <v>418</v>
      </c>
      <c r="F97" s="3142" t="s">
        <v>418</v>
      </c>
    </row>
    <row r="98" ht="14.25" customHeight="1" x14ac:dyDescent="0.2">
      <c r="B98" s="3132" t="s">
        <v>2509</v>
      </c>
      <c r="C98" s="3133" t="s">
        <v>2558</v>
      </c>
      <c r="D98" s="3133" t="s">
        <v>418</v>
      </c>
      <c r="E98" s="3133" t="s">
        <v>418</v>
      </c>
      <c r="F98" s="3142" t="s">
        <v>418</v>
      </c>
    </row>
    <row r="99" ht="14.25" customHeight="1" x14ac:dyDescent="0.2">
      <c r="B99" s="3132" t="s">
        <v>2509</v>
      </c>
      <c r="C99" s="3133" t="s">
        <v>2580</v>
      </c>
      <c r="D99" s="3133" t="s">
        <v>418</v>
      </c>
      <c r="E99" s="3133" t="s">
        <v>418</v>
      </c>
      <c r="F99" s="3142" t="s">
        <v>418</v>
      </c>
    </row>
    <row r="100" ht="14.25" customHeight="1" x14ac:dyDescent="0.2">
      <c r="B100" s="3132" t="s">
        <v>2509</v>
      </c>
      <c r="C100" s="3133" t="s">
        <v>2561</v>
      </c>
      <c r="D100" s="3133" t="s">
        <v>418</v>
      </c>
      <c r="E100" s="3133" t="s">
        <v>418</v>
      </c>
      <c r="F100" s="3142" t="s">
        <v>418</v>
      </c>
    </row>
    <row r="101" ht="14.25" customHeight="1" x14ac:dyDescent="0.2">
      <c r="B101" s="3132" t="s">
        <v>2509</v>
      </c>
      <c r="C101" s="3133" t="s">
        <v>2581</v>
      </c>
      <c r="D101" s="3133" t="s">
        <v>418</v>
      </c>
      <c r="E101" s="3133" t="s">
        <v>418</v>
      </c>
      <c r="F101" s="3142" t="s">
        <v>418</v>
      </c>
    </row>
    <row r="102" ht="14.25" customHeight="1" x14ac:dyDescent="0.2">
      <c r="B102" s="3132" t="s">
        <v>2509</v>
      </c>
      <c r="C102" s="3133" t="s">
        <v>2582</v>
      </c>
      <c r="D102" s="3133" t="s">
        <v>418</v>
      </c>
      <c r="E102" s="3133" t="s">
        <v>418</v>
      </c>
      <c r="F102" s="3142" t="s">
        <v>418</v>
      </c>
    </row>
    <row r="103" ht="14.25" customHeight="1" x14ac:dyDescent="0.2">
      <c r="B103" s="3132" t="s">
        <v>2509</v>
      </c>
      <c r="C103" s="3133" t="s">
        <v>2583</v>
      </c>
      <c r="D103" s="3133" t="s">
        <v>418</v>
      </c>
      <c r="E103" s="3133" t="s">
        <v>418</v>
      </c>
      <c r="F103" s="3142" t="s">
        <v>418</v>
      </c>
    </row>
    <row r="104" ht="14.25" customHeight="1" x14ac:dyDescent="0.2">
      <c r="B104" s="3132" t="s">
        <v>2509</v>
      </c>
      <c r="C104" s="3133" t="s">
        <v>2584</v>
      </c>
      <c r="D104" s="3133" t="s">
        <v>418</v>
      </c>
      <c r="E104" s="3133" t="s">
        <v>418</v>
      </c>
      <c r="F104" s="3142" t="s">
        <v>418</v>
      </c>
    </row>
    <row r="105" ht="14.25" customHeight="1" x14ac:dyDescent="0.2">
      <c r="B105" s="3132" t="s">
        <v>2509</v>
      </c>
      <c r="C105" s="3133" t="s">
        <v>2548</v>
      </c>
      <c r="D105" s="3133" t="s">
        <v>418</v>
      </c>
      <c r="E105" s="3133" t="s">
        <v>418</v>
      </c>
      <c r="F105" s="3142" t="s">
        <v>418</v>
      </c>
    </row>
    <row r="106" ht="14.25" customHeight="1" x14ac:dyDescent="0.2">
      <c r="B106" s="3132" t="s">
        <v>2509</v>
      </c>
      <c r="C106" s="3133" t="s">
        <v>2585</v>
      </c>
      <c r="D106" s="3133" t="s">
        <v>418</v>
      </c>
      <c r="E106" s="3133" t="s">
        <v>418</v>
      </c>
      <c r="F106" s="3142" t="s">
        <v>418</v>
      </c>
    </row>
    <row r="107" ht="14.25" customHeight="1" x14ac:dyDescent="0.2">
      <c r="B107" s="3132" t="s">
        <v>2509</v>
      </c>
      <c r="C107" s="3133" t="s">
        <v>2586</v>
      </c>
      <c r="D107" s="3133" t="s">
        <v>418</v>
      </c>
      <c r="E107" s="3133" t="s">
        <v>418</v>
      </c>
      <c r="F107" s="3142" t="s">
        <v>418</v>
      </c>
    </row>
    <row r="108" ht="14.25" customHeight="1" x14ac:dyDescent="0.2">
      <c r="B108" s="3132" t="s">
        <v>2509</v>
      </c>
      <c r="C108" s="3133" t="s">
        <v>2587</v>
      </c>
      <c r="D108" s="3133" t="s">
        <v>418</v>
      </c>
      <c r="E108" s="3133" t="s">
        <v>418</v>
      </c>
      <c r="F108" s="3142" t="s">
        <v>418</v>
      </c>
    </row>
    <row r="109" ht="14.25" customHeight="1" x14ac:dyDescent="0.2">
      <c r="B109" s="3132" t="s">
        <v>2509</v>
      </c>
      <c r="C109" s="3133" t="s">
        <v>2588</v>
      </c>
      <c r="D109" s="3133" t="s">
        <v>418</v>
      </c>
      <c r="E109" s="3133" t="s">
        <v>418</v>
      </c>
      <c r="F109" s="3142" t="s">
        <v>418</v>
      </c>
    </row>
    <row r="110" ht="14.25" customHeight="1" x14ac:dyDescent="0.2">
      <c r="B110" s="3132" t="s">
        <v>2509</v>
      </c>
      <c r="C110" s="3133" t="s">
        <v>2589</v>
      </c>
      <c r="D110" s="3133" t="s">
        <v>418</v>
      </c>
      <c r="E110" s="3133" t="s">
        <v>418</v>
      </c>
      <c r="F110" s="3142" t="s">
        <v>418</v>
      </c>
    </row>
    <row r="111" ht="14.25" customHeight="1" x14ac:dyDescent="0.2">
      <c r="B111" s="3132" t="s">
        <v>2509</v>
      </c>
      <c r="C111" s="3133" t="s">
        <v>2590</v>
      </c>
      <c r="D111" s="3133" t="s">
        <v>418</v>
      </c>
      <c r="E111" s="3133" t="s">
        <v>418</v>
      </c>
      <c r="F111" s="3142" t="s">
        <v>418</v>
      </c>
    </row>
    <row r="112" ht="14.25" customHeight="1" x14ac:dyDescent="0.2">
      <c r="B112" s="3132" t="s">
        <v>2509</v>
      </c>
      <c r="C112" s="3133" t="s">
        <v>2591</v>
      </c>
      <c r="D112" s="3133" t="s">
        <v>418</v>
      </c>
      <c r="E112" s="3133" t="s">
        <v>418</v>
      </c>
      <c r="F112" s="3142" t="s">
        <v>418</v>
      </c>
    </row>
    <row r="113" ht="14.25" customHeight="1" x14ac:dyDescent="0.2">
      <c r="B113" s="3132" t="s">
        <v>2509</v>
      </c>
      <c r="C113" s="3133" t="s">
        <v>2592</v>
      </c>
      <c r="D113" s="3133" t="s">
        <v>418</v>
      </c>
      <c r="E113" s="3133" t="s">
        <v>418</v>
      </c>
      <c r="F113" s="3142" t="s">
        <v>418</v>
      </c>
    </row>
    <row r="114" ht="14.25" customHeight="1" x14ac:dyDescent="0.2">
      <c r="B114" s="3132" t="s">
        <v>2509</v>
      </c>
      <c r="C114" s="3133" t="s">
        <v>2593</v>
      </c>
      <c r="D114" s="3133" t="s">
        <v>418</v>
      </c>
      <c r="E114" s="3133" t="s">
        <v>418</v>
      </c>
      <c r="F114" s="3142" t="s">
        <v>418</v>
      </c>
    </row>
    <row r="115" ht="14.25" customHeight="1" x14ac:dyDescent="0.2">
      <c r="B115" s="3132" t="s">
        <v>2509</v>
      </c>
      <c r="C115" s="3133" t="s">
        <v>2594</v>
      </c>
      <c r="D115" s="3133" t="s">
        <v>418</v>
      </c>
      <c r="E115" s="3133" t="s">
        <v>418</v>
      </c>
      <c r="F115" s="3142" t="s">
        <v>418</v>
      </c>
    </row>
    <row r="116" ht="14.25" customHeight="1" x14ac:dyDescent="0.2">
      <c r="B116" s="3132" t="s">
        <v>2509</v>
      </c>
      <c r="C116" s="3133" t="s">
        <v>2595</v>
      </c>
      <c r="D116" s="3133" t="s">
        <v>418</v>
      </c>
      <c r="E116" s="3133" t="s">
        <v>418</v>
      </c>
      <c r="F116" s="3142" t="s">
        <v>418</v>
      </c>
    </row>
    <row r="117" ht="14.25" customHeight="1" x14ac:dyDescent="0.2">
      <c r="B117" s="3132" t="s">
        <v>2509</v>
      </c>
      <c r="C117" s="3133" t="s">
        <v>2596</v>
      </c>
      <c r="D117" s="3133" t="s">
        <v>418</v>
      </c>
      <c r="E117" s="3133" t="s">
        <v>418</v>
      </c>
      <c r="F117" s="3142" t="s">
        <v>418</v>
      </c>
    </row>
    <row r="118" ht="14.25" customHeight="1" x14ac:dyDescent="0.2">
      <c r="B118" s="3132" t="s">
        <v>2509</v>
      </c>
      <c r="C118" s="3133" t="s">
        <v>2597</v>
      </c>
      <c r="D118" s="3133" t="s">
        <v>418</v>
      </c>
      <c r="E118" s="3133" t="s">
        <v>418</v>
      </c>
      <c r="F118" s="3142" t="s">
        <v>418</v>
      </c>
    </row>
    <row r="119" ht="14.25" customHeight="1" x14ac:dyDescent="0.2">
      <c r="B119" s="3132" t="s">
        <v>2509</v>
      </c>
      <c r="C119" s="3133" t="s">
        <v>2598</v>
      </c>
      <c r="D119" s="3133" t="s">
        <v>418</v>
      </c>
      <c r="E119" s="3133" t="s">
        <v>418</v>
      </c>
      <c r="F119" s="3142" t="s">
        <v>418</v>
      </c>
    </row>
    <row r="120" ht="14.25" customHeight="1" x14ac:dyDescent="0.2">
      <c r="B120" s="3132" t="s">
        <v>2509</v>
      </c>
      <c r="C120" s="3133" t="s">
        <v>2599</v>
      </c>
      <c r="D120" s="3133" t="s">
        <v>418</v>
      </c>
      <c r="E120" s="3133" t="s">
        <v>418</v>
      </c>
      <c r="F120" s="3142" t="s">
        <v>418</v>
      </c>
    </row>
    <row r="121" ht="14.25" customHeight="1" x14ac:dyDescent="0.2">
      <c r="B121" s="3132" t="s">
        <v>2509</v>
      </c>
      <c r="C121" s="3133" t="s">
        <v>2600</v>
      </c>
      <c r="D121" s="3133" t="s">
        <v>418</v>
      </c>
      <c r="E121" s="3133" t="s">
        <v>418</v>
      </c>
      <c r="F121" s="3142" t="s">
        <v>418</v>
      </c>
    </row>
    <row r="122" ht="14.25" customHeight="1" x14ac:dyDescent="0.2">
      <c r="B122" s="3132" t="s">
        <v>2509</v>
      </c>
      <c r="C122" s="3133" t="s">
        <v>2601</v>
      </c>
      <c r="D122" s="3133" t="s">
        <v>418</v>
      </c>
      <c r="E122" s="3133" t="s">
        <v>418</v>
      </c>
      <c r="F122" s="3142" t="s">
        <v>418</v>
      </c>
    </row>
    <row r="123" ht="14.25" customHeight="1" x14ac:dyDescent="0.2">
      <c r="B123" s="3132" t="s">
        <v>2509</v>
      </c>
      <c r="C123" s="3133" t="s">
        <v>2601</v>
      </c>
      <c r="D123" s="3133" t="s">
        <v>418</v>
      </c>
      <c r="E123" s="3133" t="s">
        <v>418</v>
      </c>
      <c r="F123" s="3142" t="s">
        <v>418</v>
      </c>
    </row>
    <row r="124" ht="14.25" customHeight="1" x14ac:dyDescent="0.2">
      <c r="B124" s="3132" t="s">
        <v>2509</v>
      </c>
      <c r="C124" s="3133" t="s">
        <v>2602</v>
      </c>
      <c r="D124" s="3133" t="s">
        <v>418</v>
      </c>
      <c r="E124" s="3133" t="s">
        <v>418</v>
      </c>
      <c r="F124" s="3142" t="s">
        <v>418</v>
      </c>
    </row>
    <row r="125" ht="14.25" customHeight="1" x14ac:dyDescent="0.2">
      <c r="B125" s="3132" t="s">
        <v>2509</v>
      </c>
      <c r="C125" s="3133" t="s">
        <v>2603</v>
      </c>
      <c r="D125" s="3133" t="s">
        <v>418</v>
      </c>
      <c r="E125" s="3133" t="s">
        <v>418</v>
      </c>
      <c r="F125" s="3142" t="s">
        <v>418</v>
      </c>
    </row>
    <row r="126" ht="14.25" customHeight="1" x14ac:dyDescent="0.2">
      <c r="B126" s="3132" t="s">
        <v>2509</v>
      </c>
      <c r="C126" s="3133" t="s">
        <v>2604</v>
      </c>
      <c r="D126" s="3133" t="s">
        <v>418</v>
      </c>
      <c r="E126" s="3133" t="s">
        <v>418</v>
      </c>
      <c r="F126" s="3142" t="s">
        <v>418</v>
      </c>
    </row>
    <row r="127" ht="14.25" customHeight="1" x14ac:dyDescent="0.2">
      <c r="B127" s="3132" t="s">
        <v>2509</v>
      </c>
      <c r="C127" s="3133" t="s">
        <v>2605</v>
      </c>
      <c r="D127" s="3133" t="s">
        <v>418</v>
      </c>
      <c r="E127" s="3133" t="s">
        <v>418</v>
      </c>
      <c r="F127" s="3142" t="s">
        <v>418</v>
      </c>
    </row>
    <row r="128" ht="14.25" customHeight="1" x14ac:dyDescent="0.2">
      <c r="B128" s="3132" t="s">
        <v>2509</v>
      </c>
      <c r="C128" s="3133" t="s">
        <v>2606</v>
      </c>
      <c r="D128" s="3133" t="s">
        <v>418</v>
      </c>
      <c r="E128" s="3133" t="s">
        <v>418</v>
      </c>
      <c r="F128" s="3142" t="s">
        <v>418</v>
      </c>
    </row>
    <row r="129" ht="14.25" customHeight="1" x14ac:dyDescent="0.2">
      <c r="B129" s="3132" t="s">
        <v>2509</v>
      </c>
      <c r="C129" s="3133" t="s">
        <v>2607</v>
      </c>
      <c r="D129" s="3133" t="s">
        <v>418</v>
      </c>
      <c r="E129" s="3133" t="s">
        <v>418</v>
      </c>
      <c r="F129" s="3142" t="s">
        <v>418</v>
      </c>
    </row>
    <row r="130" ht="14.25" customHeight="1" x14ac:dyDescent="0.2">
      <c r="B130" s="3132" t="s">
        <v>2509</v>
      </c>
      <c r="C130" s="3133" t="s">
        <v>2608</v>
      </c>
      <c r="D130" s="3133" t="s">
        <v>418</v>
      </c>
      <c r="E130" s="3133" t="s">
        <v>418</v>
      </c>
      <c r="F130" s="3142" t="s">
        <v>418</v>
      </c>
    </row>
    <row r="131" ht="13.5" customHeight="1" x14ac:dyDescent="0.2">
      <c r="B131" s="3132" t="s">
        <v>2526</v>
      </c>
      <c r="C131" s="3133" t="s">
        <v>2577</v>
      </c>
      <c r="D131" s="3133" t="s">
        <v>418</v>
      </c>
      <c r="E131" s="3133" t="s">
        <v>418</v>
      </c>
      <c r="F131" s="3142" t="s">
        <v>418</v>
      </c>
    </row>
    <row r="132" ht="13.5" customHeight="1" x14ac:dyDescent="0.2">
      <c r="B132" s="3132" t="s">
        <v>2526</v>
      </c>
      <c r="C132" s="3133" t="s">
        <v>2609</v>
      </c>
      <c r="D132" s="3133" t="s">
        <v>418</v>
      </c>
      <c r="E132" s="3133" t="s">
        <v>418</v>
      </c>
      <c r="F132" s="3142" t="s">
        <v>418</v>
      </c>
    </row>
    <row r="133" ht="13.5" customHeight="1" x14ac:dyDescent="0.2">
      <c r="B133" s="3132" t="s">
        <v>2526</v>
      </c>
      <c r="C133" s="3133" t="s">
        <v>2572</v>
      </c>
      <c r="D133" s="3133" t="s">
        <v>418</v>
      </c>
      <c r="E133" s="3133" t="s">
        <v>418</v>
      </c>
      <c r="F133" s="3142" t="s">
        <v>418</v>
      </c>
    </row>
    <row r="134" ht="13.5" customHeight="1" x14ac:dyDescent="0.2">
      <c r="B134" s="3132" t="s">
        <v>2526</v>
      </c>
      <c r="C134" s="3133" t="s">
        <v>2576</v>
      </c>
      <c r="D134" s="3133" t="s">
        <v>418</v>
      </c>
      <c r="E134" s="3133" t="s">
        <v>418</v>
      </c>
      <c r="F134" s="3142" t="s">
        <v>418</v>
      </c>
    </row>
    <row r="135" ht="13.5" customHeight="1" x14ac:dyDescent="0.2">
      <c r="B135" s="3132" t="s">
        <v>2526</v>
      </c>
      <c r="C135" s="3133" t="s">
        <v>2564</v>
      </c>
      <c r="D135" s="3133" t="s">
        <v>418</v>
      </c>
      <c r="E135" s="3133" t="s">
        <v>418</v>
      </c>
      <c r="F135" s="3142" t="s">
        <v>418</v>
      </c>
    </row>
    <row r="136" ht="13.5" customHeight="1" x14ac:dyDescent="0.2">
      <c r="B136" s="3132" t="s">
        <v>2526</v>
      </c>
      <c r="C136" s="3133" t="s">
        <v>2546</v>
      </c>
      <c r="D136" s="3133" t="s">
        <v>418</v>
      </c>
      <c r="E136" s="3133" t="s">
        <v>418</v>
      </c>
      <c r="F136" s="3142" t="s">
        <v>418</v>
      </c>
    </row>
    <row r="137" ht="13.5" customHeight="1" x14ac:dyDescent="0.2">
      <c r="B137" s="3132" t="s">
        <v>2526</v>
      </c>
      <c r="C137" s="3133" t="s">
        <v>2578</v>
      </c>
      <c r="D137" s="3133" t="s">
        <v>418</v>
      </c>
      <c r="E137" s="3133" t="s">
        <v>418</v>
      </c>
      <c r="F137" s="3142" t="s">
        <v>418</v>
      </c>
    </row>
    <row r="138" ht="13.5" customHeight="1" x14ac:dyDescent="0.2">
      <c r="B138" s="3132" t="s">
        <v>2526</v>
      </c>
      <c r="C138" s="3133" t="s">
        <v>2575</v>
      </c>
      <c r="D138" s="3133" t="s">
        <v>418</v>
      </c>
      <c r="E138" s="3133" t="s">
        <v>418</v>
      </c>
      <c r="F138" s="3142" t="s">
        <v>418</v>
      </c>
    </row>
    <row r="139" ht="13.5" customHeight="1" x14ac:dyDescent="0.2">
      <c r="B139" s="3132" t="s">
        <v>2526</v>
      </c>
      <c r="C139" s="3133" t="s">
        <v>2546</v>
      </c>
      <c r="D139" s="3133" t="s">
        <v>418</v>
      </c>
      <c r="E139" s="3133" t="s">
        <v>418</v>
      </c>
      <c r="F139" s="3142" t="s">
        <v>418</v>
      </c>
    </row>
    <row r="140" ht="13.5" customHeight="1" x14ac:dyDescent="0.2">
      <c r="B140" s="3132" t="s">
        <v>2526</v>
      </c>
      <c r="C140" s="3133" t="s">
        <v>2573</v>
      </c>
      <c r="D140" s="3133" t="s">
        <v>418</v>
      </c>
      <c r="E140" s="3133" t="s">
        <v>418</v>
      </c>
      <c r="F140" s="3142" t="s">
        <v>418</v>
      </c>
    </row>
    <row r="141" ht="13.5" customHeight="1" x14ac:dyDescent="0.2">
      <c r="B141" s="3132" t="s">
        <v>2526</v>
      </c>
      <c r="C141" s="3133" t="s">
        <v>2552</v>
      </c>
      <c r="D141" s="3133" t="s">
        <v>418</v>
      </c>
      <c r="E141" s="3133" t="s">
        <v>418</v>
      </c>
      <c r="F141" s="3142" t="s">
        <v>418</v>
      </c>
    </row>
    <row r="142" ht="13.5" customHeight="1" x14ac:dyDescent="0.2">
      <c r="B142" s="3132" t="s">
        <v>2526</v>
      </c>
      <c r="C142" s="3133" t="s">
        <v>2554</v>
      </c>
      <c r="D142" s="3133" t="s">
        <v>418</v>
      </c>
      <c r="E142" s="3133" t="s">
        <v>418</v>
      </c>
      <c r="F142" s="3142" t="s">
        <v>418</v>
      </c>
    </row>
    <row r="143" ht="13.5" customHeight="1" x14ac:dyDescent="0.2">
      <c r="B143" s="3132" t="s">
        <v>2526</v>
      </c>
      <c r="C143" s="3133" t="s">
        <v>2569</v>
      </c>
      <c r="D143" s="3133" t="s">
        <v>418</v>
      </c>
      <c r="E143" s="3133" t="s">
        <v>418</v>
      </c>
      <c r="F143" s="3142" t="s">
        <v>418</v>
      </c>
    </row>
    <row r="144" ht="13.5" customHeight="1" x14ac:dyDescent="0.2">
      <c r="B144" s="3132" t="s">
        <v>2526</v>
      </c>
      <c r="C144" s="3133" t="s">
        <v>2556</v>
      </c>
      <c r="D144" s="3133" t="s">
        <v>418</v>
      </c>
      <c r="E144" s="3133" t="s">
        <v>418</v>
      </c>
      <c r="F144" s="3142" t="s">
        <v>418</v>
      </c>
    </row>
    <row r="145" ht="13.5" customHeight="1" x14ac:dyDescent="0.2">
      <c r="B145" s="3132" t="s">
        <v>2526</v>
      </c>
      <c r="C145" s="3133" t="s">
        <v>2560</v>
      </c>
      <c r="D145" s="3133" t="s">
        <v>418</v>
      </c>
      <c r="E145" s="3133" t="s">
        <v>418</v>
      </c>
      <c r="F145" s="3142" t="s">
        <v>418</v>
      </c>
    </row>
    <row r="146" ht="13.5" customHeight="1" x14ac:dyDescent="0.2">
      <c r="B146" s="3132" t="s">
        <v>2526</v>
      </c>
      <c r="C146" s="3133" t="s">
        <v>2559</v>
      </c>
      <c r="D146" s="3133" t="s">
        <v>418</v>
      </c>
      <c r="E146" s="3133" t="s">
        <v>418</v>
      </c>
      <c r="F146" s="3142" t="s">
        <v>418</v>
      </c>
    </row>
    <row r="147" ht="13.5" customHeight="1" x14ac:dyDescent="0.2">
      <c r="B147" s="3132" t="s">
        <v>2526</v>
      </c>
      <c r="C147" s="3133" t="s">
        <v>2582</v>
      </c>
      <c r="D147" s="3133" t="s">
        <v>418</v>
      </c>
      <c r="E147" s="3133" t="s">
        <v>418</v>
      </c>
      <c r="F147" s="3142" t="s">
        <v>418</v>
      </c>
    </row>
    <row r="148" ht="13.5" customHeight="1" x14ac:dyDescent="0.2">
      <c r="B148" s="3132" t="s">
        <v>2526</v>
      </c>
      <c r="C148" s="3133" t="s">
        <v>2581</v>
      </c>
      <c r="D148" s="3133" t="s">
        <v>418</v>
      </c>
      <c r="E148" s="3133" t="s">
        <v>418</v>
      </c>
      <c r="F148" s="3142" t="s">
        <v>418</v>
      </c>
    </row>
    <row r="149" ht="13.5" customHeight="1" x14ac:dyDescent="0.2">
      <c r="B149" s="3132" t="s">
        <v>2526</v>
      </c>
      <c r="C149" s="3133" t="s">
        <v>2580</v>
      </c>
      <c r="D149" s="3133" t="s">
        <v>418</v>
      </c>
      <c r="E149" s="3133" t="s">
        <v>418</v>
      </c>
      <c r="F149" s="3142" t="s">
        <v>418</v>
      </c>
    </row>
    <row r="150" ht="13.5" customHeight="1" x14ac:dyDescent="0.2">
      <c r="B150" s="3132" t="s">
        <v>2526</v>
      </c>
      <c r="C150" s="3133" t="s">
        <v>2571</v>
      </c>
      <c r="D150" s="3133" t="s">
        <v>418</v>
      </c>
      <c r="E150" s="3133" t="s">
        <v>418</v>
      </c>
      <c r="F150" s="3142" t="s">
        <v>418</v>
      </c>
    </row>
    <row r="151" ht="13.5" customHeight="1" x14ac:dyDescent="0.2">
      <c r="B151" s="3132" t="s">
        <v>2526</v>
      </c>
      <c r="C151" s="3133" t="s">
        <v>2544</v>
      </c>
      <c r="D151" s="3133" t="s">
        <v>418</v>
      </c>
      <c r="E151" s="3133" t="s">
        <v>418</v>
      </c>
      <c r="F151" s="3142" t="s">
        <v>418</v>
      </c>
    </row>
    <row r="152" ht="13.5" customHeight="1" x14ac:dyDescent="0.2">
      <c r="B152" s="3132" t="s">
        <v>2526</v>
      </c>
      <c r="C152" s="3133" t="s">
        <v>2585</v>
      </c>
      <c r="D152" s="3133" t="s">
        <v>418</v>
      </c>
      <c r="E152" s="3133" t="s">
        <v>418</v>
      </c>
      <c r="F152" s="3142" t="s">
        <v>418</v>
      </c>
    </row>
    <row r="153" ht="13.5" customHeight="1" x14ac:dyDescent="0.2">
      <c r="B153" s="3132" t="s">
        <v>2526</v>
      </c>
      <c r="C153" s="3133" t="s">
        <v>2586</v>
      </c>
      <c r="D153" s="3133" t="s">
        <v>418</v>
      </c>
      <c r="E153" s="3133" t="s">
        <v>418</v>
      </c>
      <c r="F153" s="3142" t="s">
        <v>418</v>
      </c>
    </row>
    <row r="154" ht="13.5" customHeight="1" x14ac:dyDescent="0.2">
      <c r="B154" s="3132" t="s">
        <v>2526</v>
      </c>
      <c r="C154" s="3133" t="s">
        <v>2610</v>
      </c>
      <c r="D154" s="3133" t="s">
        <v>418</v>
      </c>
      <c r="E154" s="3133" t="s">
        <v>418</v>
      </c>
      <c r="F154" s="3142" t="s">
        <v>418</v>
      </c>
    </row>
    <row r="155" ht="13.5" customHeight="1" x14ac:dyDescent="0.2">
      <c r="B155" s="3132" t="s">
        <v>2526</v>
      </c>
      <c r="C155" s="3133" t="s">
        <v>2606</v>
      </c>
      <c r="D155" s="3133" t="s">
        <v>418</v>
      </c>
      <c r="E155" s="3133" t="s">
        <v>418</v>
      </c>
      <c r="F155" s="3142" t="s">
        <v>418</v>
      </c>
    </row>
    <row r="156" ht="13.5" customHeight="1" x14ac:dyDescent="0.2">
      <c r="B156" s="3132" t="s">
        <v>2526</v>
      </c>
      <c r="C156" s="3133" t="s">
        <v>2611</v>
      </c>
      <c r="D156" s="3133" t="s">
        <v>418</v>
      </c>
      <c r="E156" s="3133" t="s">
        <v>418</v>
      </c>
      <c r="F156" s="3142" t="s">
        <v>418</v>
      </c>
    </row>
    <row r="157" ht="13.5" customHeight="1" x14ac:dyDescent="0.2">
      <c r="B157" s="3132" t="s">
        <v>2526</v>
      </c>
      <c r="C157" s="3133" t="s">
        <v>2607</v>
      </c>
      <c r="D157" s="3133" t="s">
        <v>418</v>
      </c>
      <c r="E157" s="3133" t="s">
        <v>418</v>
      </c>
      <c r="F157" s="3142" t="s">
        <v>418</v>
      </c>
    </row>
    <row r="158" ht="13.5" customHeight="1" x14ac:dyDescent="0.2">
      <c r="B158" s="3132" t="s">
        <v>2526</v>
      </c>
      <c r="C158" s="3133" t="s">
        <v>2608</v>
      </c>
      <c r="D158" s="3133" t="s">
        <v>418</v>
      </c>
      <c r="E158" s="3133" t="s">
        <v>418</v>
      </c>
      <c r="F158" s="3142" t="s">
        <v>418</v>
      </c>
    </row>
    <row r="159" ht="13.5" customHeight="1" x14ac:dyDescent="0.2">
      <c r="B159" s="3132" t="s">
        <v>2532</v>
      </c>
      <c r="C159" s="3133" t="s">
        <v>2578</v>
      </c>
      <c r="D159" s="3133" t="s">
        <v>418</v>
      </c>
      <c r="E159" s="3133" t="s">
        <v>418</v>
      </c>
      <c r="F159" s="3142" t="s">
        <v>418</v>
      </c>
    </row>
    <row r="160" ht="13.5" customHeight="1" x14ac:dyDescent="0.2">
      <c r="B160" s="3132" t="s">
        <v>2532</v>
      </c>
      <c r="C160" s="3133" t="s">
        <v>2515</v>
      </c>
      <c r="D160" s="3133" t="s">
        <v>418</v>
      </c>
      <c r="E160" s="3133" t="s">
        <v>418</v>
      </c>
      <c r="F160" s="3142" t="s">
        <v>418</v>
      </c>
    </row>
    <row r="161" ht="13.5" customHeight="1" x14ac:dyDescent="0.2">
      <c r="B161" s="3132" t="s">
        <v>2532</v>
      </c>
      <c r="C161" s="3133" t="s">
        <v>2564</v>
      </c>
      <c r="D161" s="3133" t="s">
        <v>418</v>
      </c>
      <c r="E161" s="3133" t="s">
        <v>418</v>
      </c>
      <c r="F161" s="3142" t="s">
        <v>418</v>
      </c>
    </row>
    <row r="162" ht="13.5" customHeight="1" x14ac:dyDescent="0.2">
      <c r="B162" s="3132" t="s">
        <v>2532</v>
      </c>
      <c r="C162" s="3133" t="s">
        <v>2581</v>
      </c>
      <c r="D162" s="3133" t="s">
        <v>418</v>
      </c>
      <c r="E162" s="3133" t="s">
        <v>418</v>
      </c>
      <c r="F162" s="3142" t="s">
        <v>418</v>
      </c>
    </row>
    <row r="163" ht="13.5" customHeight="1" x14ac:dyDescent="0.2">
      <c r="B163" s="3132" t="s">
        <v>2532</v>
      </c>
      <c r="C163" s="3133" t="s">
        <v>2576</v>
      </c>
      <c r="D163" s="3133" t="s">
        <v>418</v>
      </c>
      <c r="E163" s="3133" t="s">
        <v>418</v>
      </c>
      <c r="F163" s="3142" t="s">
        <v>418</v>
      </c>
    </row>
    <row r="164" ht="13.5" customHeight="1" x14ac:dyDescent="0.2">
      <c r="B164" s="3132" t="s">
        <v>2532</v>
      </c>
      <c r="C164" s="3133" t="s">
        <v>2580</v>
      </c>
      <c r="D164" s="3133" t="s">
        <v>418</v>
      </c>
      <c r="E164" s="3133" t="s">
        <v>418</v>
      </c>
      <c r="F164" s="3142" t="s">
        <v>418</v>
      </c>
    </row>
    <row r="165" ht="13.5" customHeight="1" x14ac:dyDescent="0.2">
      <c r="B165" s="3132" t="s">
        <v>2532</v>
      </c>
      <c r="C165" s="3133" t="s">
        <v>2552</v>
      </c>
      <c r="D165" s="3133" t="s">
        <v>418</v>
      </c>
      <c r="E165" s="3133" t="s">
        <v>418</v>
      </c>
      <c r="F165" s="3142" t="s">
        <v>418</v>
      </c>
    </row>
    <row r="166" ht="13.5" customHeight="1" x14ac:dyDescent="0.2">
      <c r="B166" s="3132" t="s">
        <v>2532</v>
      </c>
      <c r="C166" s="3133" t="s">
        <v>2573</v>
      </c>
      <c r="D166" s="3133" t="s">
        <v>418</v>
      </c>
      <c r="E166" s="3133" t="s">
        <v>418</v>
      </c>
      <c r="F166" s="3142" t="s">
        <v>418</v>
      </c>
    </row>
    <row r="167" ht="13.5" customHeight="1" x14ac:dyDescent="0.2">
      <c r="B167" s="3132" t="s">
        <v>2532</v>
      </c>
      <c r="C167" s="3133" t="s">
        <v>2572</v>
      </c>
      <c r="D167" s="3133" t="s">
        <v>418</v>
      </c>
      <c r="E167" s="3133" t="s">
        <v>418</v>
      </c>
      <c r="F167" s="3142" t="s">
        <v>418</v>
      </c>
    </row>
    <row r="168" ht="13.5" customHeight="1" x14ac:dyDescent="0.2">
      <c r="B168" s="3132" t="s">
        <v>2532</v>
      </c>
      <c r="C168" s="3133" t="s">
        <v>2582</v>
      </c>
      <c r="D168" s="3133" t="s">
        <v>418</v>
      </c>
      <c r="E168" s="3133" t="s">
        <v>418</v>
      </c>
      <c r="F168" s="3142" t="s">
        <v>418</v>
      </c>
    </row>
    <row r="169" ht="13.5" customHeight="1" x14ac:dyDescent="0.2">
      <c r="B169" s="3132" t="s">
        <v>2532</v>
      </c>
      <c r="C169" s="3133" t="s">
        <v>2569</v>
      </c>
      <c r="D169" s="3133" t="s">
        <v>418</v>
      </c>
      <c r="E169" s="3133" t="s">
        <v>418</v>
      </c>
      <c r="F169" s="3142" t="s">
        <v>418</v>
      </c>
    </row>
    <row r="170" ht="13.5" customHeight="1" x14ac:dyDescent="0.2">
      <c r="B170" s="3132" t="s">
        <v>2532</v>
      </c>
      <c r="C170" s="3133" t="s">
        <v>2612</v>
      </c>
      <c r="D170" s="3133" t="s">
        <v>418</v>
      </c>
      <c r="E170" s="3133" t="s">
        <v>418</v>
      </c>
      <c r="F170" s="3142" t="s">
        <v>418</v>
      </c>
    </row>
    <row r="171" ht="13.5" customHeight="1" x14ac:dyDescent="0.2">
      <c r="B171" s="3132" t="s">
        <v>2532</v>
      </c>
      <c r="C171" s="3133" t="s">
        <v>2613</v>
      </c>
      <c r="D171" s="3133" t="s">
        <v>418</v>
      </c>
      <c r="E171" s="3133" t="s">
        <v>418</v>
      </c>
      <c r="F171" s="3142" t="s">
        <v>418</v>
      </c>
    </row>
    <row r="172" ht="13.5" customHeight="1" x14ac:dyDescent="0.2">
      <c r="B172" s="3132" t="s">
        <v>2532</v>
      </c>
      <c r="C172" s="3133" t="s">
        <v>2560</v>
      </c>
      <c r="D172" s="3133" t="s">
        <v>418</v>
      </c>
      <c r="E172" s="3133" t="s">
        <v>418</v>
      </c>
      <c r="F172" s="3142" t="s">
        <v>418</v>
      </c>
    </row>
    <row r="173" ht="13.5" customHeight="1" x14ac:dyDescent="0.2">
      <c r="B173" s="3132" t="s">
        <v>2532</v>
      </c>
      <c r="C173" s="3133" t="s">
        <v>2613</v>
      </c>
      <c r="D173" s="3133" t="s">
        <v>418</v>
      </c>
      <c r="E173" s="3133" t="s">
        <v>418</v>
      </c>
      <c r="F173" s="3142" t="s">
        <v>418</v>
      </c>
    </row>
    <row r="174" ht="13.5" customHeight="1" x14ac:dyDescent="0.2">
      <c r="B174" s="3132" t="s">
        <v>2532</v>
      </c>
      <c r="C174" s="3133" t="s">
        <v>2554</v>
      </c>
      <c r="D174" s="3133" t="s">
        <v>418</v>
      </c>
      <c r="E174" s="3133" t="s">
        <v>418</v>
      </c>
      <c r="F174" s="3142" t="s">
        <v>418</v>
      </c>
    </row>
    <row r="175" ht="13.5" customHeight="1" x14ac:dyDescent="0.2">
      <c r="B175" s="3132" t="s">
        <v>2532</v>
      </c>
      <c r="C175" s="3133" t="s">
        <v>2544</v>
      </c>
      <c r="D175" s="3133" t="s">
        <v>418</v>
      </c>
      <c r="E175" s="3133" t="s">
        <v>418</v>
      </c>
      <c r="F175" s="3142" t="s">
        <v>418</v>
      </c>
    </row>
    <row r="176" ht="13.5" customHeight="1" x14ac:dyDescent="0.2">
      <c r="B176" s="3132" t="s">
        <v>2532</v>
      </c>
      <c r="C176" s="3133" t="s">
        <v>2559</v>
      </c>
      <c r="D176" s="3133" t="s">
        <v>418</v>
      </c>
      <c r="E176" s="3133" t="s">
        <v>418</v>
      </c>
      <c r="F176" s="3142" t="s">
        <v>418</v>
      </c>
    </row>
    <row r="177" ht="13.5" customHeight="1" x14ac:dyDescent="0.2">
      <c r="B177" s="3132" t="s">
        <v>2532</v>
      </c>
      <c r="C177" s="3133" t="s">
        <v>2585</v>
      </c>
      <c r="D177" s="3133" t="s">
        <v>418</v>
      </c>
      <c r="E177" s="3133" t="s">
        <v>418</v>
      </c>
      <c r="F177" s="3142" t="s">
        <v>418</v>
      </c>
    </row>
    <row r="178" ht="13.5" customHeight="1" x14ac:dyDescent="0.2">
      <c r="B178" s="3132" t="s">
        <v>2532</v>
      </c>
      <c r="C178" s="3133" t="s">
        <v>2586</v>
      </c>
      <c r="D178" s="3133" t="s">
        <v>418</v>
      </c>
      <c r="E178" s="3133" t="s">
        <v>418</v>
      </c>
      <c r="F178" s="3142" t="s">
        <v>418</v>
      </c>
    </row>
    <row r="179" ht="13.5" customHeight="1" x14ac:dyDescent="0.2">
      <c r="B179" s="3132" t="s">
        <v>2532</v>
      </c>
      <c r="C179" s="3133" t="s">
        <v>2610</v>
      </c>
      <c r="D179" s="3133" t="s">
        <v>418</v>
      </c>
      <c r="E179" s="3133" t="s">
        <v>418</v>
      </c>
      <c r="F179" s="3142" t="s">
        <v>418</v>
      </c>
    </row>
    <row r="180" ht="13.5" customHeight="1" x14ac:dyDescent="0.2">
      <c r="B180" s="3132" t="s">
        <v>2532</v>
      </c>
      <c r="C180" s="3133" t="s">
        <v>2606</v>
      </c>
      <c r="D180" s="3133" t="s">
        <v>418</v>
      </c>
      <c r="E180" s="3133" t="s">
        <v>418</v>
      </c>
      <c r="F180" s="3142" t="s">
        <v>418</v>
      </c>
    </row>
    <row r="181" ht="13.5" customHeight="1" x14ac:dyDescent="0.2">
      <c r="B181" s="3132" t="s">
        <v>2532</v>
      </c>
      <c r="C181" s="3133" t="s">
        <v>2611</v>
      </c>
      <c r="D181" s="3133" t="s">
        <v>418</v>
      </c>
      <c r="E181" s="3133" t="s">
        <v>418</v>
      </c>
      <c r="F181" s="3142" t="s">
        <v>418</v>
      </c>
    </row>
    <row r="182" ht="13.5" customHeight="1" x14ac:dyDescent="0.2">
      <c r="B182" s="3132" t="s">
        <v>2532</v>
      </c>
      <c r="C182" s="3133" t="s">
        <v>2607</v>
      </c>
      <c r="D182" s="3133" t="s">
        <v>418</v>
      </c>
      <c r="E182" s="3133" t="s">
        <v>418</v>
      </c>
      <c r="F182" s="3142" t="s">
        <v>418</v>
      </c>
    </row>
    <row r="183" ht="13.5" customHeight="1" x14ac:dyDescent="0.2">
      <c r="B183" s="3132" t="s">
        <v>2532</v>
      </c>
      <c r="C183" s="3133" t="s">
        <v>2608</v>
      </c>
      <c r="D183" s="3133" t="s">
        <v>418</v>
      </c>
      <c r="E183" s="3133" t="s">
        <v>418</v>
      </c>
      <c r="F183" s="3142" t="s">
        <v>418</v>
      </c>
    </row>
    <row r="184" x14ac:dyDescent="0.2">
      <c r="B184" s="3132" t="s">
        <v>797</v>
      </c>
      <c r="C184" s="3133" t="s">
        <v>2614</v>
      </c>
      <c r="D184" s="3133" t="s">
        <v>418</v>
      </c>
      <c r="E184" s="3133" t="s">
        <v>418</v>
      </c>
      <c r="F184" s="3142" t="s">
        <v>418</v>
      </c>
    </row>
    <row r="185" x14ac:dyDescent="0.2">
      <c r="B185" s="3132" t="s">
        <v>797</v>
      </c>
      <c r="C185" s="3133" t="s">
        <v>2614</v>
      </c>
      <c r="D185" s="3133" t="s">
        <v>418</v>
      </c>
      <c r="E185" s="3133" t="s">
        <v>418</v>
      </c>
      <c r="F185" s="3142" t="s">
        <v>418</v>
      </c>
    </row>
    <row r="186" x14ac:dyDescent="0.2">
      <c r="B186" s="3132" t="s">
        <v>801</v>
      </c>
      <c r="C186" s="3133" t="s">
        <v>2615</v>
      </c>
      <c r="D186" s="3133" t="s">
        <v>418</v>
      </c>
      <c r="E186" s="3133" t="s">
        <v>418</v>
      </c>
      <c r="F186" s="3142" t="s">
        <v>418</v>
      </c>
    </row>
    <row r="187" x14ac:dyDescent="0.2">
      <c r="B187" s="3132" t="s">
        <v>803</v>
      </c>
      <c r="C187" s="3133" t="s">
        <v>2616</v>
      </c>
      <c r="D187" s="3133" t="s">
        <v>418</v>
      </c>
      <c r="E187" s="3133" t="s">
        <v>418</v>
      </c>
      <c r="F187" s="3142" t="s">
        <v>418</v>
      </c>
    </row>
    <row r="188" x14ac:dyDescent="0.2">
      <c r="B188" s="3132" t="s">
        <v>803</v>
      </c>
      <c r="C188" s="3133" t="s">
        <v>2617</v>
      </c>
      <c r="D188" s="3133" t="s">
        <v>418</v>
      </c>
      <c r="E188" s="3133" t="s">
        <v>418</v>
      </c>
      <c r="F188" s="3142" t="s">
        <v>418</v>
      </c>
    </row>
    <row r="189" x14ac:dyDescent="0.2">
      <c r="B189" s="3132" t="s">
        <v>807</v>
      </c>
      <c r="C189" s="3133" t="s">
        <v>2618</v>
      </c>
      <c r="D189" s="3133" t="s">
        <v>418</v>
      </c>
      <c r="E189" s="3133" t="s">
        <v>418</v>
      </c>
      <c r="F189" s="3142" t="s">
        <v>418</v>
      </c>
    </row>
    <row r="190" x14ac:dyDescent="0.2">
      <c r="B190" s="3132" t="s">
        <v>809</v>
      </c>
      <c r="C190" s="3133" t="s">
        <v>2619</v>
      </c>
      <c r="D190" s="3133" t="s">
        <v>418</v>
      </c>
      <c r="E190" s="3133" t="s">
        <v>418</v>
      </c>
      <c r="F190" s="3142" t="s">
        <v>418</v>
      </c>
    </row>
    <row r="191" x14ac:dyDescent="0.2">
      <c r="B191" s="3132" t="s">
        <v>809</v>
      </c>
      <c r="C191" s="3133" t="s">
        <v>2619</v>
      </c>
      <c r="D191" s="3133" t="s">
        <v>418</v>
      </c>
      <c r="E191" s="3133" t="s">
        <v>418</v>
      </c>
      <c r="F191" s="3142" t="s">
        <v>418</v>
      </c>
    </row>
    <row r="192" x14ac:dyDescent="0.2">
      <c r="B192" s="3132" t="s">
        <v>814</v>
      </c>
      <c r="C192" s="3133" t="s">
        <v>2620</v>
      </c>
      <c r="D192" s="3133" t="s">
        <v>418</v>
      </c>
      <c r="E192" s="3133" t="s">
        <v>418</v>
      </c>
      <c r="F192" s="3142" t="s">
        <v>418</v>
      </c>
    </row>
    <row r="193" x14ac:dyDescent="0.2">
      <c r="B193" s="3132" t="s">
        <v>815</v>
      </c>
      <c r="C193" s="3133" t="s">
        <v>2621</v>
      </c>
      <c r="D193" s="3133" t="s">
        <v>418</v>
      </c>
      <c r="E193" s="3133" t="s">
        <v>418</v>
      </c>
      <c r="F193" s="3142" t="s">
        <v>418</v>
      </c>
    </row>
    <row r="194" x14ac:dyDescent="0.2">
      <c r="B194" s="3132" t="s">
        <v>815</v>
      </c>
      <c r="C194" s="3133" t="s">
        <v>2621</v>
      </c>
      <c r="D194" s="3133" t="s">
        <v>418</v>
      </c>
      <c r="E194" s="3133" t="s">
        <v>418</v>
      </c>
      <c r="F194" s="3142" t="s">
        <v>418</v>
      </c>
    </row>
    <row r="195" x14ac:dyDescent="0.2">
      <c r="B195" s="3132" t="s">
        <v>815</v>
      </c>
      <c r="C195" s="3133" t="s">
        <v>2622</v>
      </c>
      <c r="D195" s="3133" t="s">
        <v>418</v>
      </c>
      <c r="E195" s="3133" t="s">
        <v>418</v>
      </c>
      <c r="F195" s="3142" t="s">
        <v>418</v>
      </c>
    </row>
    <row r="196" ht="24" customHeight="1" x14ac:dyDescent="0.2">
      <c r="B196" s="3132" t="s">
        <v>911</v>
      </c>
      <c r="C196" s="3133" t="s">
        <v>2623</v>
      </c>
      <c r="D196" s="3133" t="s">
        <v>418</v>
      </c>
      <c r="E196" s="3133" t="s">
        <v>418</v>
      </c>
      <c r="F196" s="3142" t="s">
        <v>418</v>
      </c>
    </row>
    <row r="197" x14ac:dyDescent="0.2">
      <c r="B197" s="3132" t="s">
        <v>2624</v>
      </c>
      <c r="C197" s="3133" t="s">
        <v>2625</v>
      </c>
      <c r="D197" s="3133" t="s">
        <v>418</v>
      </c>
      <c r="E197" s="3133" t="s">
        <v>418</v>
      </c>
      <c r="F197" s="3142" t="s">
        <v>418</v>
      </c>
    </row>
    <row r="198" x14ac:dyDescent="0.2">
      <c r="B198" s="3132" t="s">
        <v>2624</v>
      </c>
      <c r="C198" s="3133" t="s">
        <v>2625</v>
      </c>
      <c r="D198" s="3133" t="s">
        <v>418</v>
      </c>
      <c r="E198" s="3133" t="s">
        <v>418</v>
      </c>
      <c r="F198" s="3142" t="s">
        <v>418</v>
      </c>
    </row>
    <row r="199" x14ac:dyDescent="0.2">
      <c r="B199" s="3132" t="s">
        <v>2626</v>
      </c>
      <c r="C199" s="3133" t="s">
        <v>2627</v>
      </c>
      <c r="D199" s="3133" t="s">
        <v>418</v>
      </c>
      <c r="E199" s="3133" t="s">
        <v>418</v>
      </c>
      <c r="F199" s="3142" t="s">
        <v>418</v>
      </c>
    </row>
    <row r="200" x14ac:dyDescent="0.2">
      <c r="B200" s="3132" t="s">
        <v>2626</v>
      </c>
      <c r="C200" s="3133" t="s">
        <v>2627</v>
      </c>
      <c r="D200" s="3133" t="s">
        <v>418</v>
      </c>
      <c r="E200" s="3133" t="s">
        <v>418</v>
      </c>
      <c r="F200" s="3142" t="s">
        <v>418</v>
      </c>
    </row>
    <row r="201" x14ac:dyDescent="0.2">
      <c r="B201" s="3132" t="s">
        <v>2628</v>
      </c>
      <c r="C201" s="3133" t="s">
        <v>2629</v>
      </c>
      <c r="D201" s="3133" t="s">
        <v>418</v>
      </c>
      <c r="E201" s="3133" t="s">
        <v>418</v>
      </c>
      <c r="F201" s="3142" t="s">
        <v>418</v>
      </c>
    </row>
    <row r="202" x14ac:dyDescent="0.2">
      <c r="B202" s="3132" t="s">
        <v>2628</v>
      </c>
      <c r="C202" s="3133" t="s">
        <v>2629</v>
      </c>
      <c r="D202" s="3133" t="s">
        <v>418</v>
      </c>
      <c r="E202" s="3133" t="s">
        <v>418</v>
      </c>
      <c r="F202" s="3142" t="s">
        <v>418</v>
      </c>
    </row>
    <row r="203" x14ac:dyDescent="0.2">
      <c r="B203" s="3132" t="s">
        <v>881</v>
      </c>
      <c r="C203" s="3133" t="s">
        <v>2630</v>
      </c>
      <c r="D203" s="3133" t="s">
        <v>418</v>
      </c>
      <c r="E203" s="3133" t="s">
        <v>418</v>
      </c>
      <c r="F203" s="3142" t="s">
        <v>418</v>
      </c>
    </row>
    <row r="204" x14ac:dyDescent="0.2">
      <c r="B204" s="3132" t="s">
        <v>881</v>
      </c>
      <c r="C204" s="3133" t="s">
        <v>2631</v>
      </c>
      <c r="D204" s="3133" t="s">
        <v>418</v>
      </c>
      <c r="E204" s="3133" t="s">
        <v>418</v>
      </c>
      <c r="F204" s="3142" t="s">
        <v>418</v>
      </c>
    </row>
    <row r="205" x14ac:dyDescent="0.2">
      <c r="B205" s="3132" t="s">
        <v>881</v>
      </c>
      <c r="C205" s="3133" t="s">
        <v>2631</v>
      </c>
      <c r="D205" s="3133" t="s">
        <v>418</v>
      </c>
      <c r="E205" s="3133" t="s">
        <v>418</v>
      </c>
      <c r="F205" s="3142" t="s">
        <v>418</v>
      </c>
    </row>
    <row r="206" ht="14.1" customHeight="1" x14ac:dyDescent="0.2">
      <c r="B206" s="530" t="s">
        <v>2632</v>
      </c>
      <c r="C206" s="98"/>
      <c r="D206" s="98"/>
      <c r="E206" s="98"/>
      <c r="F206" s="98"/>
    </row>
    <row r="207" ht="14.1" customHeight="1" x14ac:dyDescent="0.2">
      <c r="B207" s="224" t="s">
        <v>2633</v>
      </c>
      <c r="C207" s="3143"/>
      <c r="D207" s="3143"/>
      <c r="E207" s="3143"/>
      <c r="F207" s="3143"/>
    </row>
    <row r="208" ht="14.1" customHeight="1" x14ac:dyDescent="0.2">
      <c r="B208" s="224" t="s">
        <v>2634</v>
      </c>
      <c r="C208" s="3143"/>
      <c r="D208" s="3143"/>
      <c r="E208" s="3143"/>
      <c r="F208" s="3143"/>
    </row>
    <row r="209" ht="14.1" customHeight="1" x14ac:dyDescent="0.2">
      <c r="B209" s="224" t="s">
        <v>2635</v>
      </c>
      <c r="C209" s="1519"/>
      <c r="D209" s="1519"/>
      <c r="E209" s="3143"/>
      <c r="F209" s="3143"/>
    </row>
    <row r="210" ht="14.1" customHeight="1" x14ac:dyDescent="0.2">
      <c r="B210" s="3143"/>
      <c r="C210" s="3143"/>
      <c r="D210" s="3143"/>
      <c r="E210" s="3143"/>
      <c r="F210" s="3143"/>
    </row>
    <row r="211" ht="14.1" customHeight="1" x14ac:dyDescent="0.2">
      <c r="B211" s="152" t="s">
        <v>137</v>
      </c>
      <c r="C211" s="3144"/>
      <c r="D211" s="3144"/>
      <c r="E211" s="3144"/>
      <c r="F211" s="3144"/>
    </row>
    <row r="212" ht="14.1" customHeight="1" x14ac:dyDescent="0.2">
      <c r="B212" s="531"/>
    </row>
    <row r="213" ht="14.1" customHeight="1" x14ac:dyDescent="0.2">
      <c r="B213" s="2863" t="s">
        <v>2022</v>
      </c>
      <c r="C213" s="2864"/>
      <c r="D213" s="2864"/>
      <c r="E213" s="2864"/>
      <c r="F213" s="2865"/>
    </row>
    <row r="214" ht="14.1" customHeight="1" x14ac:dyDescent="0.2">
      <c r="B214" s="2866" t="s">
        <v>2636</v>
      </c>
      <c r="C214" s="2828"/>
      <c r="D214" s="2828"/>
      <c r="E214" s="2828"/>
      <c r="F214" s="2829"/>
    </row>
    <row r="215" ht="14.1" customHeight="1" x14ac:dyDescent="0.2">
      <c r="B215" s="2869" t="s">
        <v>2637</v>
      </c>
      <c r="C215" s="2831"/>
      <c r="D215" s="2831"/>
      <c r="E215" s="2831"/>
      <c r="F215" s="2832"/>
    </row>
    <row r="216" ht="18" customHeight="1" x14ac:dyDescent="0.2">
      <c r="B216" s="2872"/>
      <c r="C216" s="2873"/>
      <c r="D216" s="2873"/>
      <c r="E216" s="2873"/>
      <c r="F216" s="2874"/>
    </row>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c r="D229" s="1945"/>
      <c r="F229" s="3145"/>
    </row>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5" customHeight="1" x14ac:dyDescent="0.2">
      <c r="B1" s="5" t="s">
        <v>2638</v>
      </c>
      <c r="Z1" s="100" t="s">
        <v>62</v>
      </c>
    </row>
    <row r="2" ht="18.95" customHeight="1" x14ac:dyDescent="0.2">
      <c r="B2" s="5" t="s">
        <v>2639</v>
      </c>
      <c r="Z2" s="100" t="s">
        <v>64</v>
      </c>
    </row>
    <row r="3" ht="18.95" customHeight="1" x14ac:dyDescent="0.2">
      <c r="B3" s="5" t="s">
        <v>2640</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C7" s="1607"/>
    </row>
    <row r="8" ht="60" customHeight="1" x14ac:dyDescent="0.2">
      <c r="B8" s="3146" t="s">
        <v>67</v>
      </c>
      <c r="C8" s="3147" t="s">
        <v>2641</v>
      </c>
      <c r="D8" s="3147" t="s">
        <v>2642</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62</v>
      </c>
      <c r="Z8" s="3149" t="s">
        <v>2643</v>
      </c>
    </row>
    <row r="9" ht="18" customHeight="1" x14ac:dyDescent="0.25">
      <c r="A9" s="584" t="s">
        <v>521</v>
      </c>
      <c r="B9" s="3150"/>
      <c r="C9" s="3151" t="s">
        <v>2644</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3" t="s">
        <v>910</v>
      </c>
    </row>
    <row r="10" ht="18" customHeight="1" x14ac:dyDescent="0.25">
      <c r="B10" s="3154" t="s">
        <v>2645</v>
      </c>
      <c r="C10" s="3155"/>
      <c r="D10" s="3155"/>
      <c r="E10" s="3155">
        <v>49211.91782577116</v>
      </c>
      <c r="F10" s="3155">
        <v>34625.18241456579</v>
      </c>
      <c r="G10" s="3155">
        <v>39148.84846515253</v>
      </c>
      <c r="H10" s="3155">
        <v>40655.094158004766</v>
      </c>
      <c r="I10" s="3155">
        <v>53016.9088461471</v>
      </c>
      <c r="J10" s="3155">
        <v>50674.09542366968</v>
      </c>
      <c r="K10" s="3155">
        <v>50236.56200489715</v>
      </c>
      <c r="L10" s="3155">
        <v>53531.340600691285</v>
      </c>
      <c r="M10" s="3155">
        <v>51880.065084909176</v>
      </c>
      <c r="N10" s="3155">
        <v>51046.35737017263</v>
      </c>
      <c r="O10" s="3155">
        <v>49582.31539314591</v>
      </c>
      <c r="P10" s="3155">
        <v>54320.57117099147</v>
      </c>
      <c r="Q10" s="3155">
        <v>55682.98928373481</v>
      </c>
      <c r="R10" s="3155">
        <v>62852.29952405184</v>
      </c>
      <c r="S10" s="3155">
        <v>57632.63819931169</v>
      </c>
      <c r="T10" s="3155">
        <v>45561.45962172202</v>
      </c>
      <c r="U10" s="3155">
        <v>53046.243856338326</v>
      </c>
      <c r="V10" s="3155">
        <v>60833.77923657577</v>
      </c>
      <c r="W10" s="3155">
        <v>50064.73261400036</v>
      </c>
      <c r="X10" s="3155">
        <v>35146.188839359245</v>
      </c>
      <c r="Y10" s="3155">
        <v>54599.129818684596</v>
      </c>
      <c r="Z10" s="3156">
        <v>10.946966163737425</v>
      </c>
    </row>
    <row r="11" ht="18" customHeight="1" x14ac:dyDescent="0.2">
      <c r="B11" s="2633" t="s">
        <v>2159</v>
      </c>
      <c r="C11" s="3157"/>
      <c r="D11" s="3157"/>
      <c r="E11" s="3157">
        <v>53420.145227888</v>
      </c>
      <c r="F11" s="3157">
        <v>52097.28487617401</v>
      </c>
      <c r="G11" s="3157">
        <v>51492.354582898</v>
      </c>
      <c r="H11" s="3157">
        <v>53429.71857935485</v>
      </c>
      <c r="I11" s="3157">
        <v>58762.09976036542</v>
      </c>
      <c r="J11" s="3157">
        <v>55256.52385006473</v>
      </c>
      <c r="K11" s="3157">
        <v>61007.89492263064</v>
      </c>
      <c r="L11" s="3157">
        <v>59425.1178346864</v>
      </c>
      <c r="M11" s="3157">
        <v>56111.040715100564</v>
      </c>
      <c r="N11" s="3157">
        <v>55489.45930405806</v>
      </c>
      <c r="O11" s="3157">
        <v>53683.755964221855</v>
      </c>
      <c r="P11" s="3157">
        <v>59127.75850721638</v>
      </c>
      <c r="Q11" s="3157">
        <v>61723.88124963279</v>
      </c>
      <c r="R11" s="3157">
        <v>69337.26643729766</v>
      </c>
      <c r="S11" s="3157">
        <v>65450.31861459452</v>
      </c>
      <c r="T11" s="3157">
        <v>53720.74204548451</v>
      </c>
      <c r="U11" s="3157">
        <v>64786.155876785335</v>
      </c>
      <c r="V11" s="3157">
        <v>62813.820702245976</v>
      </c>
      <c r="W11" s="3157">
        <v>54475.17808029495</v>
      </c>
      <c r="X11" s="3157">
        <v>52603.80541463944</v>
      </c>
      <c r="Y11" s="3157">
        <v>60200.406352419486</v>
      </c>
      <c r="Z11" s="3158">
        <v>12.692330010723833</v>
      </c>
    </row>
    <row r="12" ht="18" customHeight="1" x14ac:dyDescent="0.2">
      <c r="B12" s="2598" t="s">
        <v>2160</v>
      </c>
      <c r="C12" s="3159"/>
      <c r="D12" s="3159"/>
      <c r="E12" s="3159">
        <v>53295.41037714801</v>
      </c>
      <c r="F12" s="3159">
        <v>51939.47754483001</v>
      </c>
      <c r="G12" s="3159">
        <v>51308.212997842005</v>
      </c>
      <c r="H12" s="3159">
        <v>53178.52475559884</v>
      </c>
      <c r="I12" s="3159">
        <v>58591.04297620141</v>
      </c>
      <c r="J12" s="3159">
        <v>55077.49384724473</v>
      </c>
      <c r="K12" s="3159">
        <v>60836.90041702265</v>
      </c>
      <c r="L12" s="3159">
        <v>59229.9553798904</v>
      </c>
      <c r="M12" s="3159">
        <v>55952.77309829656</v>
      </c>
      <c r="N12" s="3159">
        <v>55359.11836006606</v>
      </c>
      <c r="O12" s="3159">
        <v>53554.67308190985</v>
      </c>
      <c r="P12" s="3159">
        <v>58987.21120521238</v>
      </c>
      <c r="Q12" s="3159">
        <v>61590.08328141679</v>
      </c>
      <c r="R12" s="3159">
        <v>69202.53851858566</v>
      </c>
      <c r="S12" s="3159">
        <v>65324.574710066525</v>
      </c>
      <c r="T12" s="3159">
        <v>53568.71528081052</v>
      </c>
      <c r="U12" s="3159">
        <v>64657.724483245336</v>
      </c>
      <c r="V12" s="3159">
        <v>62668.934565841984</v>
      </c>
      <c r="W12" s="3159">
        <v>54316.074202078955</v>
      </c>
      <c r="X12" s="3159">
        <v>52470.24212572344</v>
      </c>
      <c r="Y12" s="3159">
        <v>60052.99832533298</v>
      </c>
      <c r="Z12" s="3160">
        <v>12.679493225335003</v>
      </c>
    </row>
    <row r="13" ht="18" customHeight="1" x14ac:dyDescent="0.2">
      <c r="B13" s="2603" t="s">
        <v>2161</v>
      </c>
      <c r="C13" s="3159"/>
      <c r="D13" s="3159"/>
      <c r="E13" s="3159">
        <v>18957.536131999004</v>
      </c>
      <c r="F13" s="3159">
        <v>18775.215702767004</v>
      </c>
      <c r="G13" s="3159">
        <v>18593.747510819</v>
      </c>
      <c r="H13" s="3159">
        <v>21337.635323467002</v>
      </c>
      <c r="I13" s="3159">
        <v>26325.105731288004</v>
      </c>
      <c r="J13" s="3159">
        <v>24012.873827382</v>
      </c>
      <c r="K13" s="3159">
        <v>29760.300429929004</v>
      </c>
      <c r="L13" s="3159">
        <v>27375.925767295</v>
      </c>
      <c r="M13" s="3159">
        <v>24127.778625693998</v>
      </c>
      <c r="N13" s="3159">
        <v>23581.428957761997</v>
      </c>
      <c r="O13" s="3159">
        <v>22121.651808283998</v>
      </c>
      <c r="P13" s="3159">
        <v>27551.287384571002</v>
      </c>
      <c r="Q13" s="3159">
        <v>30365.335322264997</v>
      </c>
      <c r="R13" s="3159">
        <v>37439.161030325995</v>
      </c>
      <c r="S13" s="3159">
        <v>33376.224262849</v>
      </c>
      <c r="T13" s="3159">
        <v>22125.90804719</v>
      </c>
      <c r="U13" s="3159">
        <v>32984.544420485996</v>
      </c>
      <c r="V13" s="3159">
        <v>31002.534421599994</v>
      </c>
      <c r="W13" s="3159">
        <v>24485.547902020004</v>
      </c>
      <c r="X13" s="3159">
        <v>25571.868281817995</v>
      </c>
      <c r="Y13" s="3159">
        <v>30919.296382572</v>
      </c>
      <c r="Z13" s="3160">
        <v>63.09765239155934</v>
      </c>
    </row>
    <row r="14" ht="18" customHeight="1" x14ac:dyDescent="0.2">
      <c r="B14" s="2603" t="s">
        <v>2646</v>
      </c>
      <c r="C14" s="3159"/>
      <c r="D14" s="3159"/>
      <c r="E14" s="3159">
        <v>13358.361792454003</v>
      </c>
      <c r="F14" s="3159">
        <v>12851.77214842</v>
      </c>
      <c r="G14" s="3159">
        <v>12337.70340613</v>
      </c>
      <c r="H14" s="3159">
        <v>12422.801128413837</v>
      </c>
      <c r="I14" s="3159">
        <v>12757.751773694423</v>
      </c>
      <c r="J14" s="3159">
        <v>12152.677987021743</v>
      </c>
      <c r="K14" s="3159">
        <v>12015.39964260365</v>
      </c>
      <c r="L14" s="3159">
        <v>12291.868162865396</v>
      </c>
      <c r="M14" s="3159">
        <v>11926.156756658555</v>
      </c>
      <c r="N14" s="3159">
        <v>11886.101779740055</v>
      </c>
      <c r="O14" s="3159">
        <v>11916.00449847186</v>
      </c>
      <c r="P14" s="3159">
        <v>11470.518964911374</v>
      </c>
      <c r="Q14" s="3159">
        <v>11160.840436803783</v>
      </c>
      <c r="R14" s="3159">
        <v>11552.539229353662</v>
      </c>
      <c r="S14" s="3159">
        <v>11627.785868685522</v>
      </c>
      <c r="T14" s="3159">
        <v>11349.847883739514</v>
      </c>
      <c r="U14" s="3159">
        <v>11615.227652412332</v>
      </c>
      <c r="V14" s="3159">
        <v>11454.36643280598</v>
      </c>
      <c r="W14" s="3159">
        <v>10908.067673631947</v>
      </c>
      <c r="X14" s="3159">
        <v>8720.44141648945</v>
      </c>
      <c r="Y14" s="3159">
        <v>10029.705035756979</v>
      </c>
      <c r="Z14" s="3160">
        <v>-24.918150956035248</v>
      </c>
    </row>
    <row r="15" ht="18" customHeight="1" x14ac:dyDescent="0.2">
      <c r="B15" s="2603" t="s">
        <v>2163</v>
      </c>
      <c r="C15" s="3159"/>
      <c r="D15" s="3159"/>
      <c r="E15" s="3159">
        <v>12090.839919791999</v>
      </c>
      <c r="F15" s="3159">
        <v>11719.714925000999</v>
      </c>
      <c r="G15" s="3159">
        <v>11631.771765546</v>
      </c>
      <c r="H15" s="3159">
        <v>11168.321391006999</v>
      </c>
      <c r="I15" s="3159">
        <v>11515.196558679</v>
      </c>
      <c r="J15" s="3159">
        <v>11311.713943632998</v>
      </c>
      <c r="K15" s="3159">
        <v>11305.795311949998</v>
      </c>
      <c r="L15" s="3159">
        <v>11858.131028954</v>
      </c>
      <c r="M15" s="3159">
        <v>11978.890958150001</v>
      </c>
      <c r="N15" s="3159">
        <v>12184.507116323999</v>
      </c>
      <c r="O15" s="3159">
        <v>12071.258378281002</v>
      </c>
      <c r="P15" s="3159">
        <v>12178.230179666</v>
      </c>
      <c r="Q15" s="3159">
        <v>12359.960372301999</v>
      </c>
      <c r="R15" s="3159">
        <v>12547.571366042</v>
      </c>
      <c r="S15" s="3159">
        <v>12890.617704417002</v>
      </c>
      <c r="T15" s="3159">
        <v>12870.196302957</v>
      </c>
      <c r="U15" s="3159">
        <v>13033.298864247998</v>
      </c>
      <c r="V15" s="3159">
        <v>13388.580023771001</v>
      </c>
      <c r="W15" s="3159">
        <v>12745.342545630003</v>
      </c>
      <c r="X15" s="3159">
        <v>12173.488226585001</v>
      </c>
      <c r="Y15" s="3159">
        <v>12668.070076631</v>
      </c>
      <c r="Z15" s="3160">
        <v>4.774111316237916</v>
      </c>
    </row>
    <row r="16" ht="18" customHeight="1" x14ac:dyDescent="0.2">
      <c r="B16" s="2603" t="s">
        <v>2164</v>
      </c>
      <c r="C16" s="3159"/>
      <c r="D16" s="3159"/>
      <c r="E16" s="3159">
        <v>7750.4399650840005</v>
      </c>
      <c r="F16" s="3159">
        <v>7588.086712164999</v>
      </c>
      <c r="G16" s="3159">
        <v>7679.378842884998</v>
      </c>
      <c r="H16" s="3159">
        <v>7266.227751439</v>
      </c>
      <c r="I16" s="3159">
        <v>6754.9540908399995</v>
      </c>
      <c r="J16" s="3159">
        <v>6270.261918108</v>
      </c>
      <c r="K16" s="3159">
        <v>6370.237591600001</v>
      </c>
      <c r="L16" s="3159">
        <v>6379.274269393</v>
      </c>
      <c r="M16" s="3159">
        <v>6476.102622867001</v>
      </c>
      <c r="N16" s="3159">
        <v>6389.158328730001</v>
      </c>
      <c r="O16" s="3159">
        <v>6028.927780733001</v>
      </c>
      <c r="P16" s="3159">
        <v>6269.467068733999</v>
      </c>
      <c r="Q16" s="3159">
        <v>6224.793772159</v>
      </c>
      <c r="R16" s="3159">
        <v>6131.557670833999</v>
      </c>
      <c r="S16" s="3159">
        <v>6033.352505885</v>
      </c>
      <c r="T16" s="3159">
        <v>5721.345409034</v>
      </c>
      <c r="U16" s="3159">
        <v>5611.552287179001</v>
      </c>
      <c r="V16" s="3159">
        <v>5475.350338245</v>
      </c>
      <c r="W16" s="3159">
        <v>4983.216459796999</v>
      </c>
      <c r="X16" s="3159">
        <v>4900.175523444</v>
      </c>
      <c r="Y16" s="3159">
        <v>5228.969536202</v>
      </c>
      <c r="Z16" s="3160">
        <v>-32.53325540538746</v>
      </c>
    </row>
    <row r="17" ht="18" customHeight="1" x14ac:dyDescent="0.2">
      <c r="B17" s="2603" t="s">
        <v>2165</v>
      </c>
      <c r="C17" s="3159"/>
      <c r="D17" s="3159"/>
      <c r="E17" s="3159">
        <v>1138.2325678189998</v>
      </c>
      <c r="F17" s="3159">
        <v>1004.688056477</v>
      </c>
      <c r="G17" s="3159">
        <v>1065.611472462</v>
      </c>
      <c r="H17" s="3159">
        <v>983.539161272</v>
      </c>
      <c r="I17" s="3159">
        <v>1238.0348217</v>
      </c>
      <c r="J17" s="3159">
        <v>1329.9661711000003</v>
      </c>
      <c r="K17" s="3159">
        <v>1385.16744094</v>
      </c>
      <c r="L17" s="3159">
        <v>1324.756151383</v>
      </c>
      <c r="M17" s="3159">
        <v>1443.844134927</v>
      </c>
      <c r="N17" s="3159">
        <v>1317.92217751</v>
      </c>
      <c r="O17" s="3159">
        <v>1416.83061614</v>
      </c>
      <c r="P17" s="3159">
        <v>1517.70760733</v>
      </c>
      <c r="Q17" s="3159">
        <v>1479.1533778869998</v>
      </c>
      <c r="R17" s="3159">
        <v>1531.7092220299999</v>
      </c>
      <c r="S17" s="3159">
        <v>1396.59436823</v>
      </c>
      <c r="T17" s="3159">
        <v>1501.4176378900002</v>
      </c>
      <c r="U17" s="3159">
        <v>1413.10125892</v>
      </c>
      <c r="V17" s="3159">
        <v>1348.1033494200003</v>
      </c>
      <c r="W17" s="3159">
        <v>1193.8996209999998</v>
      </c>
      <c r="X17" s="3159">
        <v>1104.268677387</v>
      </c>
      <c r="Y17" s="3159">
        <v>1206.957294171</v>
      </c>
      <c r="Z17" s="3160">
        <v>6.037845717565938</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59">
        <v>195.162454796</v>
      </c>
      <c r="M18" s="3159">
        <v>158.267616804</v>
      </c>
      <c r="N18" s="3159">
        <v>130.340943992</v>
      </c>
      <c r="O18" s="3159">
        <v>129.082882312</v>
      </c>
      <c r="P18" s="3159">
        <v>140.54730200400002</v>
      </c>
      <c r="Q18" s="3159">
        <v>133.79796821600002</v>
      </c>
      <c r="R18" s="3159">
        <v>134.72791871200002</v>
      </c>
      <c r="S18" s="3159">
        <v>125.743904528</v>
      </c>
      <c r="T18" s="3159">
        <v>152.026764674</v>
      </c>
      <c r="U18" s="3159">
        <v>128.43139354000002</v>
      </c>
      <c r="V18" s="3159">
        <v>144.886136404</v>
      </c>
      <c r="W18" s="3159">
        <v>159.103878216</v>
      </c>
      <c r="X18" s="3159">
        <v>133.563288916</v>
      </c>
      <c r="Y18" s="3159">
        <v>147.40802708649989</v>
      </c>
      <c r="Z18" s="3160">
        <v>18.177098230357736</v>
      </c>
    </row>
    <row r="19" ht="18" customHeight="1" x14ac:dyDescent="0.2">
      <c r="B19" s="2603" t="s">
        <v>2166</v>
      </c>
      <c r="C19" s="3159"/>
      <c r="D19" s="3159"/>
      <c r="E19" s="3159" t="s">
        <v>99</v>
      </c>
      <c r="F19" s="3159" t="s">
        <v>99</v>
      </c>
      <c r="G19" s="3159" t="s">
        <v>99</v>
      </c>
      <c r="H19" s="3159" t="s">
        <v>99</v>
      </c>
      <c r="I19" s="3159" t="s">
        <v>99</v>
      </c>
      <c r="J19" s="3159" t="s">
        <v>99</v>
      </c>
      <c r="K19" s="3159" t="s">
        <v>99</v>
      </c>
      <c r="L19" s="3159" t="s">
        <v>99</v>
      </c>
      <c r="M19" s="3159" t="s">
        <v>99</v>
      </c>
      <c r="N19" s="3159" t="s">
        <v>99</v>
      </c>
      <c r="O19" s="3159" t="s">
        <v>99</v>
      </c>
      <c r="P19" s="3159" t="s">
        <v>99</v>
      </c>
      <c r="Q19" s="3159" t="s">
        <v>99</v>
      </c>
      <c r="R19" s="3159" t="s">
        <v>99</v>
      </c>
      <c r="S19" s="3159" t="s">
        <v>99</v>
      </c>
      <c r="T19" s="3159" t="s">
        <v>99</v>
      </c>
      <c r="U19" s="3159" t="s">
        <v>99</v>
      </c>
      <c r="V19" s="3159" t="s">
        <v>99</v>
      </c>
      <c r="W19" s="3159" t="s">
        <v>99</v>
      </c>
      <c r="X19" s="3159" t="s">
        <v>99</v>
      </c>
      <c r="Y19" s="3159" t="s">
        <v>99</v>
      </c>
      <c r="Z19" s="3160" t="s">
        <v>2474</v>
      </c>
    </row>
    <row r="20" ht="18" customHeight="1" x14ac:dyDescent="0.2">
      <c r="B20" s="2603" t="s">
        <v>2167</v>
      </c>
      <c r="C20" s="3159"/>
      <c r="D20" s="3159"/>
      <c r="E20" s="3159">
        <v>124.73485073999998</v>
      </c>
      <c r="F20" s="3159">
        <v>157.807331344</v>
      </c>
      <c r="G20" s="3159">
        <v>184.14158505600003</v>
      </c>
      <c r="H20" s="3159">
        <v>251.19382375600003</v>
      </c>
      <c r="I20" s="3159">
        <v>171.056784164</v>
      </c>
      <c r="J20" s="3159">
        <v>179.03000282</v>
      </c>
      <c r="K20" s="3159">
        <v>170.994505608</v>
      </c>
      <c r="L20" s="3159">
        <v>195.162454796</v>
      </c>
      <c r="M20" s="3159">
        <v>158.267616804</v>
      </c>
      <c r="N20" s="3159">
        <v>130.340943992</v>
      </c>
      <c r="O20" s="3159">
        <v>129.082882312</v>
      </c>
      <c r="P20" s="3159">
        <v>140.54730200400002</v>
      </c>
      <c r="Q20" s="3159">
        <v>133.79796821600002</v>
      </c>
      <c r="R20" s="3159">
        <v>134.72791871200002</v>
      </c>
      <c r="S20" s="3159">
        <v>125.743904528</v>
      </c>
      <c r="T20" s="3159">
        <v>152.026764674</v>
      </c>
      <c r="U20" s="3159">
        <v>128.43139354000002</v>
      </c>
      <c r="V20" s="3159">
        <v>144.886136404</v>
      </c>
      <c r="W20" s="3159">
        <v>159.103878216</v>
      </c>
      <c r="X20" s="3159">
        <v>133.563288916</v>
      </c>
      <c r="Y20" s="3159">
        <v>147.40802708649989</v>
      </c>
      <c r="Z20" s="3160">
        <v>18.177098230357736</v>
      </c>
    </row>
    <row r="21" ht="18" customHeight="1" x14ac:dyDescent="0.25">
      <c r="B21" s="3161" t="s">
        <v>2168</v>
      </c>
      <c r="C21" s="3162"/>
      <c r="D21" s="3162"/>
      <c r="E21" s="3162" t="s">
        <v>200</v>
      </c>
      <c r="F21" s="3162" t="s">
        <v>200</v>
      </c>
      <c r="G21" s="3162" t="s">
        <v>200</v>
      </c>
      <c r="H21" s="3162" t="s">
        <v>119</v>
      </c>
      <c r="I21" s="3162" t="s">
        <v>119</v>
      </c>
      <c r="J21" s="3162" t="s">
        <v>119</v>
      </c>
      <c r="K21" s="3162" t="s">
        <v>119</v>
      </c>
      <c r="L21" s="3162" t="s">
        <v>119</v>
      </c>
      <c r="M21" s="3162" t="s">
        <v>119</v>
      </c>
      <c r="N21" s="3162" t="s">
        <v>119</v>
      </c>
      <c r="O21" s="3162" t="s">
        <v>119</v>
      </c>
      <c r="P21" s="3162" t="s">
        <v>119</v>
      </c>
      <c r="Q21" s="3162" t="s">
        <v>119</v>
      </c>
      <c r="R21" s="3162" t="s">
        <v>119</v>
      </c>
      <c r="S21" s="3162" t="s">
        <v>119</v>
      </c>
      <c r="T21" s="3162" t="s">
        <v>119</v>
      </c>
      <c r="U21" s="3162" t="s">
        <v>119</v>
      </c>
      <c r="V21" s="3162" t="s">
        <v>119</v>
      </c>
      <c r="W21" s="3162" t="s">
        <v>119</v>
      </c>
      <c r="X21" s="3162" t="s">
        <v>119</v>
      </c>
      <c r="Y21" s="3162" t="s">
        <v>119</v>
      </c>
      <c r="Z21" s="3163" t="s">
        <v>2474</v>
      </c>
    </row>
    <row r="22" ht="18" customHeight="1" x14ac:dyDescent="0.2">
      <c r="B22" s="2730" t="s">
        <v>2169</v>
      </c>
      <c r="C22" s="3164"/>
      <c r="D22" s="3164"/>
      <c r="E22" s="3164">
        <v>5222.916559020774</v>
      </c>
      <c r="F22" s="3164">
        <v>4842.022645624651</v>
      </c>
      <c r="G22" s="3164">
        <v>4566.503011956164</v>
      </c>
      <c r="H22" s="3164">
        <v>4590.030944852271</v>
      </c>
      <c r="I22" s="3164">
        <v>4856.996171406756</v>
      </c>
      <c r="J22" s="3164">
        <v>4907.986428407336</v>
      </c>
      <c r="K22" s="3164">
        <v>5151.722762379229</v>
      </c>
      <c r="L22" s="3164">
        <v>5454.845795347952</v>
      </c>
      <c r="M22" s="3164">
        <v>5488.852789798992</v>
      </c>
      <c r="N22" s="3164">
        <v>5651.366679501791</v>
      </c>
      <c r="O22" s="3164">
        <v>5822.948884560806</v>
      </c>
      <c r="P22" s="3164">
        <v>5899.319930615498</v>
      </c>
      <c r="Q22" s="3164">
        <v>5932.5371904962685</v>
      </c>
      <c r="R22" s="3164">
        <v>6264.145449011368</v>
      </c>
      <c r="S22" s="3164">
        <v>6607.050247590866</v>
      </c>
      <c r="T22" s="3164">
        <v>6569.037625427276</v>
      </c>
      <c r="U22" s="3164">
        <v>6808.5711949762745</v>
      </c>
      <c r="V22" s="3164">
        <v>7259.421183343162</v>
      </c>
      <c r="W22" s="3164">
        <v>7485.3676615876275</v>
      </c>
      <c r="X22" s="3164">
        <v>5925.41199626362</v>
      </c>
      <c r="Y22" s="3164">
        <v>6107.671749199358</v>
      </c>
      <c r="Z22" s="3165">
        <v>16.939868370105906</v>
      </c>
    </row>
    <row r="23" ht="18" customHeight="1" x14ac:dyDescent="0.2">
      <c r="B23" s="2598" t="s">
        <v>2170</v>
      </c>
      <c r="C23" s="3159"/>
      <c r="D23" s="3159"/>
      <c r="E23" s="3159">
        <v>1218.2251815787463</v>
      </c>
      <c r="F23" s="3159">
        <v>1050.0741981756605</v>
      </c>
      <c r="G23" s="3159">
        <v>952.0573738060688</v>
      </c>
      <c r="H23" s="3159">
        <v>857.5104540732718</v>
      </c>
      <c r="I23" s="3159">
        <v>898.404181378138</v>
      </c>
      <c r="J23" s="3159">
        <v>873.7252025401858</v>
      </c>
      <c r="K23" s="3159">
        <v>913.962534614427</v>
      </c>
      <c r="L23" s="3159">
        <v>943.1322656649297</v>
      </c>
      <c r="M23" s="3159">
        <v>955.9767926154326</v>
      </c>
      <c r="N23" s="3159">
        <v>1030.012525849561</v>
      </c>
      <c r="O23" s="3159">
        <v>1080.447710256359</v>
      </c>
      <c r="P23" s="3159">
        <v>1084.4870821841284</v>
      </c>
      <c r="Q23" s="3159">
        <v>1084.311006002139</v>
      </c>
      <c r="R23" s="3159">
        <v>1127.5817401379143</v>
      </c>
      <c r="S23" s="3159">
        <v>1189.3627769676636</v>
      </c>
      <c r="T23" s="3159">
        <v>1176.1353282573443</v>
      </c>
      <c r="U23" s="3159">
        <v>1270.123526893097</v>
      </c>
      <c r="V23" s="3159">
        <v>1295.296633633798</v>
      </c>
      <c r="W23" s="3159">
        <v>1227.4562162669267</v>
      </c>
      <c r="X23" s="3159">
        <v>909.440695517244</v>
      </c>
      <c r="Y23" s="3159">
        <v>1167.5231532272091</v>
      </c>
      <c r="Z23" s="3160">
        <v>-4.161958652490697</v>
      </c>
    </row>
    <row r="24" ht="18" customHeight="1" x14ac:dyDescent="0.2">
      <c r="B24" s="2598" t="s">
        <v>870</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59">
        <v>1507.132693603048</v>
      </c>
      <c r="M24" s="3159">
        <v>1434.7037479839685</v>
      </c>
      <c r="N24" s="3159">
        <v>1411.37182230143</v>
      </c>
      <c r="O24" s="3159">
        <v>1443.5739019375435</v>
      </c>
      <c r="P24" s="3159">
        <v>1390.1622567118154</v>
      </c>
      <c r="Q24" s="3159">
        <v>1458.7526834279047</v>
      </c>
      <c r="R24" s="3159">
        <v>1517.5104073352904</v>
      </c>
      <c r="S24" s="3159">
        <v>1614.2649256565044</v>
      </c>
      <c r="T24" s="3159">
        <v>1693.4474513042776</v>
      </c>
      <c r="U24" s="3159">
        <v>1606.535944312377</v>
      </c>
      <c r="V24" s="3159">
        <v>1973.8048924642117</v>
      </c>
      <c r="W24" s="3159">
        <v>2173.7625883754795</v>
      </c>
      <c r="X24" s="3159">
        <v>1522.2148144939842</v>
      </c>
      <c r="Y24" s="3159">
        <v>1011.8866192642851</v>
      </c>
      <c r="Z24" s="3160">
        <v>-40.38867508113579</v>
      </c>
    </row>
    <row r="25" ht="18" customHeight="1" x14ac:dyDescent="0.2">
      <c r="B25" s="2598" t="s">
        <v>632</v>
      </c>
      <c r="C25" s="3159"/>
      <c r="D25" s="3159"/>
      <c r="E25" s="3159">
        <v>1976.0654037043</v>
      </c>
      <c r="F25" s="3159">
        <v>1987.0467856735</v>
      </c>
      <c r="G25" s="3159">
        <v>1991.2609926604</v>
      </c>
      <c r="H25" s="3159">
        <v>2113.3175111012</v>
      </c>
      <c r="I25" s="3159">
        <v>2121.9110581374002</v>
      </c>
      <c r="J25" s="3159">
        <v>2076.2968443204</v>
      </c>
      <c r="K25" s="3159">
        <v>2198.6729803671</v>
      </c>
      <c r="L25" s="3159">
        <v>2414.5793573277</v>
      </c>
      <c r="M25" s="3159">
        <v>2419.6607415083995</v>
      </c>
      <c r="N25" s="3159">
        <v>2448.4833494494997</v>
      </c>
      <c r="O25" s="3159">
        <v>2389.2267255967</v>
      </c>
      <c r="P25" s="3159">
        <v>2440.1286852632</v>
      </c>
      <c r="Q25" s="3159">
        <v>2318.3457904468</v>
      </c>
      <c r="R25" s="3159">
        <v>2480.8684374035</v>
      </c>
      <c r="S25" s="3159">
        <v>2576.1638586441</v>
      </c>
      <c r="T25" s="3159">
        <v>2403.8390554582998</v>
      </c>
      <c r="U25" s="3159">
        <v>2472.6984239443004</v>
      </c>
      <c r="V25" s="3159">
        <v>2494.9102358047003</v>
      </c>
      <c r="W25" s="3159">
        <v>2553.5080353191006</v>
      </c>
      <c r="X25" s="3159">
        <v>1968.8603268793001</v>
      </c>
      <c r="Y25" s="3159">
        <v>2438.8470890344997</v>
      </c>
      <c r="Z25" s="3160">
        <v>23.419350617782015</v>
      </c>
    </row>
    <row r="26" ht="18" customHeight="1" x14ac:dyDescent="0.2">
      <c r="B26" s="2598" t="s">
        <v>2171</v>
      </c>
      <c r="C26" s="3159"/>
      <c r="D26" s="3159"/>
      <c r="E26" s="3159">
        <v>219.510319283496</v>
      </c>
      <c r="F26" s="3159">
        <v>174.942419123104</v>
      </c>
      <c r="G26" s="3159">
        <v>177.45371493265597</v>
      </c>
      <c r="H26" s="3159">
        <v>178.59739315682398</v>
      </c>
      <c r="I26" s="3159">
        <v>197.468180877776</v>
      </c>
      <c r="J26" s="3159">
        <v>187.17683036214405</v>
      </c>
      <c r="K26" s="3159">
        <v>167.490209219296</v>
      </c>
      <c r="L26" s="3159">
        <v>152.05192417715202</v>
      </c>
      <c r="M26" s="3159">
        <v>147.49930179016</v>
      </c>
      <c r="N26" s="3159">
        <v>141.48150447132002</v>
      </c>
      <c r="O26" s="3159">
        <v>137.771997460568</v>
      </c>
      <c r="P26" s="3159">
        <v>144.01430310796</v>
      </c>
      <c r="Q26" s="3159">
        <v>143.38114314012</v>
      </c>
      <c r="R26" s="3159">
        <v>118.05710448124</v>
      </c>
      <c r="S26" s="3159">
        <v>110.94208259328</v>
      </c>
      <c r="T26" s="3159">
        <v>103.08884753436</v>
      </c>
      <c r="U26" s="3159">
        <v>114.48080890514305</v>
      </c>
      <c r="V26" s="3159">
        <v>131.37529116782633</v>
      </c>
      <c r="W26" s="3159">
        <v>126.76841243775749</v>
      </c>
      <c r="X26" s="3159">
        <v>131.2566469344918</v>
      </c>
      <c r="Y26" s="3159">
        <v>115.11033090117758</v>
      </c>
      <c r="Z26" s="3160">
        <v>-47.560401134256736</v>
      </c>
    </row>
    <row r="27" ht="18" customHeight="1" x14ac:dyDescent="0.2">
      <c r="B27" s="2598" t="s">
        <v>2172</v>
      </c>
      <c r="C27" s="3159"/>
      <c r="D27" s="3159"/>
      <c r="E27" s="3159" t="s">
        <v>98</v>
      </c>
      <c r="F27" s="3159" t="s">
        <v>98</v>
      </c>
      <c r="G27" s="3159" t="s">
        <v>98</v>
      </c>
      <c r="H27" s="3159" t="s">
        <v>98</v>
      </c>
      <c r="I27" s="3159" t="s">
        <v>98</v>
      </c>
      <c r="J27" s="3159" t="s">
        <v>98</v>
      </c>
      <c r="K27" s="3159" t="s">
        <v>98</v>
      </c>
      <c r="L27" s="3159" t="s">
        <v>98</v>
      </c>
      <c r="M27" s="3159" t="s">
        <v>98</v>
      </c>
      <c r="N27" s="3159" t="s">
        <v>98</v>
      </c>
      <c r="O27" s="3159" t="s">
        <v>98</v>
      </c>
      <c r="P27" s="3159" t="s">
        <v>98</v>
      </c>
      <c r="Q27" s="3159" t="s">
        <v>98</v>
      </c>
      <c r="R27" s="3159" t="s">
        <v>1998</v>
      </c>
      <c r="S27" s="3159" t="s">
        <v>98</v>
      </c>
      <c r="T27" s="3159" t="s">
        <v>98</v>
      </c>
      <c r="U27" s="3159" t="s">
        <v>98</v>
      </c>
      <c r="V27" s="3159" t="s">
        <v>98</v>
      </c>
      <c r="W27" s="3159" t="s">
        <v>98</v>
      </c>
      <c r="X27" s="3159" t="s">
        <v>98</v>
      </c>
      <c r="Y27" s="3159" t="s">
        <v>98</v>
      </c>
      <c r="Z27" s="3160" t="s">
        <v>2474</v>
      </c>
    </row>
    <row r="28" ht="18" customHeight="1" x14ac:dyDescent="0.2">
      <c r="B28" s="2598" t="s">
        <v>2173</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59">
        <v>328.19854060667495</v>
      </c>
      <c r="M28" s="3159">
        <v>433.1095916042326</v>
      </c>
      <c r="N28" s="3159">
        <v>525.177247349177</v>
      </c>
      <c r="O28" s="3159">
        <v>695.3312063563227</v>
      </c>
      <c r="P28" s="3159">
        <v>766.2798416157437</v>
      </c>
      <c r="Q28" s="3159">
        <v>858.1826383126522</v>
      </c>
      <c r="R28" s="3159">
        <v>951.3834577072231</v>
      </c>
      <c r="S28" s="3159">
        <v>1050.87894485487</v>
      </c>
      <c r="T28" s="3159">
        <v>1125.112405054248</v>
      </c>
      <c r="U28" s="3159">
        <v>1275.2946777053737</v>
      </c>
      <c r="V28" s="3159">
        <v>1306.6365704688385</v>
      </c>
      <c r="W28" s="3159">
        <v>1335.7614367741123</v>
      </c>
      <c r="X28" s="3159">
        <v>1337.6518232579929</v>
      </c>
      <c r="Y28" s="3159">
        <v>1318.9358479587179</v>
      </c>
      <c r="Z28" s="3160">
        <v>11225535.593878778</v>
      </c>
    </row>
    <row r="29" ht="18" customHeight="1" x14ac:dyDescent="0.2">
      <c r="B29" s="2598" t="s">
        <v>657</v>
      </c>
      <c r="C29" s="3159"/>
      <c r="D29" s="3159"/>
      <c r="E29" s="3159">
        <v>103.72177006954794</v>
      </c>
      <c r="F29" s="3159">
        <v>90.86039665675054</v>
      </c>
      <c r="G29" s="3159">
        <v>76.0647173608373</v>
      </c>
      <c r="H29" s="3159">
        <v>71.7647122462564</v>
      </c>
      <c r="I29" s="3159">
        <v>74.54269481285779</v>
      </c>
      <c r="J29" s="3159">
        <v>84.79030606567754</v>
      </c>
      <c r="K29" s="3159">
        <v>79.22185973034875</v>
      </c>
      <c r="L29" s="3159">
        <v>75.34132626093997</v>
      </c>
      <c r="M29" s="3159">
        <v>72.53983478766511</v>
      </c>
      <c r="N29" s="3159">
        <v>72.59526876094849</v>
      </c>
      <c r="O29" s="3159">
        <v>56.37000551298001</v>
      </c>
      <c r="P29" s="3159">
        <v>53.619060935268564</v>
      </c>
      <c r="Q29" s="3159">
        <v>50.223178930026954</v>
      </c>
      <c r="R29" s="3159">
        <v>46.8439989912832</v>
      </c>
      <c r="S29" s="3159">
        <v>46.09501393453061</v>
      </c>
      <c r="T29" s="3159">
        <v>51.96938567707938</v>
      </c>
      <c r="U29" s="3159">
        <v>46.7572090507736</v>
      </c>
      <c r="V29" s="3159">
        <v>45.08104056378776</v>
      </c>
      <c r="W29" s="3159">
        <v>43.13747849425022</v>
      </c>
      <c r="X29" s="3159">
        <v>35.80276014060787</v>
      </c>
      <c r="Y29" s="3159">
        <v>39.05731518346839</v>
      </c>
      <c r="Z29" s="3160">
        <v>-62.34414900817878</v>
      </c>
    </row>
    <row r="30" ht="18" customHeight="1" x14ac:dyDescent="0.25">
      <c r="B30" s="2626" t="s">
        <v>2647</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6">
        <v>34.409687707507715</v>
      </c>
      <c r="M30" s="3166">
        <v>25.36277950913387</v>
      </c>
      <c r="N30" s="3166">
        <v>22.24496131985395</v>
      </c>
      <c r="O30" s="3166">
        <v>20.227337440332047</v>
      </c>
      <c r="P30" s="3166">
        <v>20.628700797381853</v>
      </c>
      <c r="Q30" s="3166">
        <v>19.340750236625002</v>
      </c>
      <c r="R30" s="3166">
        <v>21.900302954916878</v>
      </c>
      <c r="S30" s="3166">
        <v>19.342644939917292</v>
      </c>
      <c r="T30" s="3166">
        <v>15.445152141667704</v>
      </c>
      <c r="U30" s="3166">
        <v>22.680604165209367</v>
      </c>
      <c r="V30" s="3166">
        <v>12.316519240000002</v>
      </c>
      <c r="W30" s="3166">
        <v>24.973493920000003</v>
      </c>
      <c r="X30" s="3166">
        <v>20.18492904</v>
      </c>
      <c r="Y30" s="3166">
        <v>16.311393629999998</v>
      </c>
      <c r="Z30" s="3167">
        <v>106.2555884032012</v>
      </c>
    </row>
    <row r="31" ht="18" customHeight="1" x14ac:dyDescent="0.2">
      <c r="B31" s="3168" t="s">
        <v>2175</v>
      </c>
      <c r="C31" s="3157"/>
      <c r="D31" s="3157"/>
      <c r="E31" s="3157">
        <v>7797.111815736998</v>
      </c>
      <c r="F31" s="3157">
        <v>7268.142639849388</v>
      </c>
      <c r="G31" s="3157">
        <v>6663.5408467628295</v>
      </c>
      <c r="H31" s="3157">
        <v>6891.1883015292</v>
      </c>
      <c r="I31" s="3157">
        <v>6965.190881168521</v>
      </c>
      <c r="J31" s="3157">
        <v>6854.186811276788</v>
      </c>
      <c r="K31" s="3157">
        <v>6872.245661364983</v>
      </c>
      <c r="L31" s="3157">
        <v>6963.913334431512</v>
      </c>
      <c r="M31" s="3157">
        <v>6753.9016216888795</v>
      </c>
      <c r="N31" s="3157">
        <v>6653.365731706379</v>
      </c>
      <c r="O31" s="3157">
        <v>6597.389146604732</v>
      </c>
      <c r="P31" s="3157">
        <v>6599.787365674084</v>
      </c>
      <c r="Q31" s="3157">
        <v>6645.718342691594</v>
      </c>
      <c r="R31" s="3157">
        <v>6505.403562053735</v>
      </c>
      <c r="S31" s="3157">
        <v>6390.222650732185</v>
      </c>
      <c r="T31" s="3157">
        <v>6394.281455637474</v>
      </c>
      <c r="U31" s="3157">
        <v>6403.142715463462</v>
      </c>
      <c r="V31" s="3157">
        <v>6329.053431854513</v>
      </c>
      <c r="W31" s="3157">
        <v>6443.121840472781</v>
      </c>
      <c r="X31" s="3157">
        <v>6303.7865840637405</v>
      </c>
      <c r="Y31" s="3157">
        <v>6493.1797893675575</v>
      </c>
      <c r="Z31" s="3158">
        <v>-16.723269553960996</v>
      </c>
    </row>
    <row r="32" ht="18" customHeight="1" x14ac:dyDescent="0.2">
      <c r="B32" s="2641" t="s">
        <v>2176</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59">
        <v>2418.4529553059774</v>
      </c>
      <c r="M32" s="3159">
        <v>2355.747822514273</v>
      </c>
      <c r="N32" s="3159">
        <v>2316.84573713832</v>
      </c>
      <c r="O32" s="3159">
        <v>2310.2868336360903</v>
      </c>
      <c r="P32" s="3159">
        <v>2277.2171027932645</v>
      </c>
      <c r="Q32" s="3159">
        <v>2305.0841005952457</v>
      </c>
      <c r="R32" s="3159">
        <v>2273.537301983002</v>
      </c>
      <c r="S32" s="3159">
        <v>2246.2723566404447</v>
      </c>
      <c r="T32" s="3159">
        <v>2219.852744496175</v>
      </c>
      <c r="U32" s="3159">
        <v>2211.6649846760106</v>
      </c>
      <c r="V32" s="3159">
        <v>2189.226264112304</v>
      </c>
      <c r="W32" s="3159">
        <v>2165.489706528462</v>
      </c>
      <c r="X32" s="3159">
        <v>2176.4757050473936</v>
      </c>
      <c r="Y32" s="3159">
        <v>2215.967667228858</v>
      </c>
      <c r="Z32" s="3160">
        <v>-18.340602046673638</v>
      </c>
    </row>
    <row r="33" ht="18" customHeight="1" x14ac:dyDescent="0.2">
      <c r="B33" s="2641" t="s">
        <v>2177</v>
      </c>
      <c r="C33" s="3159"/>
      <c r="D33" s="3159"/>
      <c r="E33" s="3159">
        <v>909.9733410455019</v>
      </c>
      <c r="F33" s="3159">
        <v>860.1785414991667</v>
      </c>
      <c r="G33" s="3159">
        <v>845.3948604130641</v>
      </c>
      <c r="H33" s="3159">
        <v>828.6781852180426</v>
      </c>
      <c r="I33" s="3159">
        <v>893.515932249878</v>
      </c>
      <c r="J33" s="3159">
        <v>875.0864589135147</v>
      </c>
      <c r="K33" s="3159">
        <v>865.0575064146212</v>
      </c>
      <c r="L33" s="3159">
        <v>951.2313714520662</v>
      </c>
      <c r="M33" s="3159">
        <v>897.2381844803978</v>
      </c>
      <c r="N33" s="3159">
        <v>880.8050134767661</v>
      </c>
      <c r="O33" s="3159">
        <v>865.3362797183584</v>
      </c>
      <c r="P33" s="3159">
        <v>879.8285591593249</v>
      </c>
      <c r="Q33" s="3159">
        <v>897.3749437531749</v>
      </c>
      <c r="R33" s="3159">
        <v>919.1248727354578</v>
      </c>
      <c r="S33" s="3159">
        <v>857.5583732948362</v>
      </c>
      <c r="T33" s="3159">
        <v>887.2416056148056</v>
      </c>
      <c r="U33" s="3159">
        <v>902.0079407238404</v>
      </c>
      <c r="V33" s="3159">
        <v>877.4929146528223</v>
      </c>
      <c r="W33" s="3159">
        <v>839.203762713835</v>
      </c>
      <c r="X33" s="3159">
        <v>857.1373236799268</v>
      </c>
      <c r="Y33" s="3159">
        <v>935.7160397194966</v>
      </c>
      <c r="Z33" s="3160">
        <v>2.8289508618371144</v>
      </c>
    </row>
    <row r="34" ht="18" customHeight="1" x14ac:dyDescent="0.2">
      <c r="B34" s="2641" t="s">
        <v>2178</v>
      </c>
      <c r="C34" s="3159"/>
      <c r="D34" s="3159"/>
      <c r="E34" s="3159" t="s">
        <v>99</v>
      </c>
      <c r="F34" s="3159" t="s">
        <v>99</v>
      </c>
      <c r="G34" s="3159" t="s">
        <v>99</v>
      </c>
      <c r="H34" s="3159" t="s">
        <v>99</v>
      </c>
      <c r="I34" s="3159" t="s">
        <v>99</v>
      </c>
      <c r="J34" s="3159" t="s">
        <v>99</v>
      </c>
      <c r="K34" s="3159" t="s">
        <v>99</v>
      </c>
      <c r="L34" s="3159" t="s">
        <v>99</v>
      </c>
      <c r="M34" s="3159" t="s">
        <v>99</v>
      </c>
      <c r="N34" s="3159" t="s">
        <v>99</v>
      </c>
      <c r="O34" s="3159" t="s">
        <v>99</v>
      </c>
      <c r="P34" s="3159" t="s">
        <v>99</v>
      </c>
      <c r="Q34" s="3159" t="s">
        <v>99</v>
      </c>
      <c r="R34" s="3159" t="s">
        <v>99</v>
      </c>
      <c r="S34" s="3159" t="s">
        <v>99</v>
      </c>
      <c r="T34" s="3159" t="s">
        <v>99</v>
      </c>
      <c r="U34" s="3159" t="s">
        <v>99</v>
      </c>
      <c r="V34" s="3159" t="s">
        <v>99</v>
      </c>
      <c r="W34" s="3159" t="s">
        <v>99</v>
      </c>
      <c r="X34" s="3159" t="s">
        <v>99</v>
      </c>
      <c r="Y34" s="3159" t="s">
        <v>99</v>
      </c>
      <c r="Z34" s="3160" t="s">
        <v>2474</v>
      </c>
    </row>
    <row r="35" ht="18" customHeight="1" x14ac:dyDescent="0.2">
      <c r="B35" s="2641" t="s">
        <v>2179</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59">
        <v>3098.607998515515</v>
      </c>
      <c r="M35" s="3159">
        <v>3045.633267853657</v>
      </c>
      <c r="N35" s="3159">
        <v>2999.427131648057</v>
      </c>
      <c r="O35" s="3159">
        <v>3067.0807673003387</v>
      </c>
      <c r="P35" s="3159">
        <v>3019.550502704844</v>
      </c>
      <c r="Q35" s="3159">
        <v>2992.579364929815</v>
      </c>
      <c r="R35" s="3159">
        <v>3006.5621131152093</v>
      </c>
      <c r="S35" s="3159">
        <v>3006.17510825013</v>
      </c>
      <c r="T35" s="3159">
        <v>2993.05290576301</v>
      </c>
      <c r="U35" s="3159">
        <v>2964.6618544734206</v>
      </c>
      <c r="V35" s="3159">
        <v>2982.0299040724904</v>
      </c>
      <c r="W35" s="3159">
        <v>3108.8924140868785</v>
      </c>
      <c r="X35" s="3159">
        <v>2927.5600303927745</v>
      </c>
      <c r="Y35" s="3159">
        <v>3060.5379103188498</v>
      </c>
      <c r="Z35" s="3160">
        <v>-13.097179228000844</v>
      </c>
    </row>
    <row r="36" ht="18" customHeight="1" x14ac:dyDescent="0.2">
      <c r="B36" s="2641" t="s">
        <v>2180</v>
      </c>
      <c r="C36" s="3159"/>
      <c r="D36" s="3159"/>
      <c r="E36" s="3159" t="s">
        <v>123</v>
      </c>
      <c r="F36" s="3159" t="s">
        <v>123</v>
      </c>
      <c r="G36" s="3159" t="s">
        <v>123</v>
      </c>
      <c r="H36" s="3159" t="s">
        <v>123</v>
      </c>
      <c r="I36" s="3159" t="s">
        <v>123</v>
      </c>
      <c r="J36" s="3159" t="s">
        <v>123</v>
      </c>
      <c r="K36" s="3159" t="s">
        <v>123</v>
      </c>
      <c r="L36" s="3159" t="s">
        <v>123</v>
      </c>
      <c r="M36" s="3159" t="s">
        <v>123</v>
      </c>
      <c r="N36" s="3159" t="s">
        <v>123</v>
      </c>
      <c r="O36" s="3159" t="s">
        <v>123</v>
      </c>
      <c r="P36" s="3159" t="s">
        <v>123</v>
      </c>
      <c r="Q36" s="3159" t="s">
        <v>123</v>
      </c>
      <c r="R36" s="3159" t="s">
        <v>123</v>
      </c>
      <c r="S36" s="3159" t="s">
        <v>123</v>
      </c>
      <c r="T36" s="3159" t="s">
        <v>123</v>
      </c>
      <c r="U36" s="3159" t="s">
        <v>123</v>
      </c>
      <c r="V36" s="3159" t="s">
        <v>123</v>
      </c>
      <c r="W36" s="3159" t="s">
        <v>123</v>
      </c>
      <c r="X36" s="3159" t="s">
        <v>123</v>
      </c>
      <c r="Y36" s="3159" t="s">
        <v>123</v>
      </c>
      <c r="Z36" s="3160" t="s">
        <v>2474</v>
      </c>
    </row>
    <row r="37" ht="18" customHeight="1" x14ac:dyDescent="0.2">
      <c r="B37" s="2641" t="s">
        <v>2181</v>
      </c>
      <c r="C37" s="3159"/>
      <c r="D37" s="3159"/>
      <c r="E37" s="3159">
        <v>4.28617735</v>
      </c>
      <c r="F37" s="3159">
        <v>3.90777129</v>
      </c>
      <c r="G37" s="3159">
        <v>3.22846967</v>
      </c>
      <c r="H37" s="3159">
        <v>4.0196748</v>
      </c>
      <c r="I37" s="3159">
        <v>3.8601542</v>
      </c>
      <c r="J37" s="3159">
        <v>3.57118379</v>
      </c>
      <c r="K37" s="3159">
        <v>3.9029618</v>
      </c>
      <c r="L37" s="3159">
        <v>3.83472278</v>
      </c>
      <c r="M37" s="3159">
        <v>2.8814024200000006</v>
      </c>
      <c r="N37" s="3159">
        <v>2.6861606300000003</v>
      </c>
      <c r="O37" s="3159">
        <v>3.8346957900000005</v>
      </c>
      <c r="P37" s="3159">
        <v>3.34273951</v>
      </c>
      <c r="Q37" s="3159">
        <v>3.46667156</v>
      </c>
      <c r="R37" s="3159">
        <v>3.23593802</v>
      </c>
      <c r="S37" s="3159">
        <v>3.198144</v>
      </c>
      <c r="T37" s="3159">
        <v>3.1383528699999994</v>
      </c>
      <c r="U37" s="3159">
        <v>2.7971563500000003</v>
      </c>
      <c r="V37" s="3159">
        <v>3.0714364300000003</v>
      </c>
      <c r="W37" s="3159">
        <v>2.9855372099999995</v>
      </c>
      <c r="X37" s="3159">
        <v>2.89923733</v>
      </c>
      <c r="Y37" s="3159">
        <v>1.97222314</v>
      </c>
      <c r="Z37" s="3160">
        <v>-53.98643175602614</v>
      </c>
    </row>
    <row r="38" ht="18" customHeight="1" x14ac:dyDescent="0.2">
      <c r="B38" s="2646" t="s">
        <v>993</v>
      </c>
      <c r="C38" s="3162"/>
      <c r="D38" s="3162"/>
      <c r="E38" s="3162">
        <v>642.0071973333334</v>
      </c>
      <c r="F38" s="3162">
        <v>455.15733816666665</v>
      </c>
      <c r="G38" s="3162">
        <v>296.87856</v>
      </c>
      <c r="H38" s="3162">
        <v>472.14009699999997</v>
      </c>
      <c r="I38" s="3162">
        <v>472.4921079999999</v>
      </c>
      <c r="J38" s="3162">
        <v>409.6686659999999</v>
      </c>
      <c r="K38" s="3162">
        <v>477.255394</v>
      </c>
      <c r="L38" s="3162">
        <v>490.957368</v>
      </c>
      <c r="M38" s="3162">
        <v>451.60570399999995</v>
      </c>
      <c r="N38" s="3162">
        <v>452.8157369999999</v>
      </c>
      <c r="O38" s="3162">
        <v>350.00835099999995</v>
      </c>
      <c r="P38" s="3162">
        <v>418.92097499999994</v>
      </c>
      <c r="Q38" s="3162">
        <v>446.21750800000007</v>
      </c>
      <c r="R38" s="3162">
        <v>301.90231499999993</v>
      </c>
      <c r="S38" s="3162">
        <v>275.90837999999997</v>
      </c>
      <c r="T38" s="3162">
        <v>289.85529099999997</v>
      </c>
      <c r="U38" s="3162">
        <v>320.638956</v>
      </c>
      <c r="V38" s="3162">
        <v>275.459822</v>
      </c>
      <c r="W38" s="3162">
        <v>325.013062</v>
      </c>
      <c r="X38" s="3162">
        <v>338.26766233333336</v>
      </c>
      <c r="Y38" s="3162">
        <v>277.4140563333333</v>
      </c>
      <c r="Z38" s="3163">
        <v>-56.789572221992</v>
      </c>
    </row>
    <row r="39" ht="18" customHeight="1" x14ac:dyDescent="0.2">
      <c r="B39" s="2646" t="s">
        <v>994</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2">
        <v>0.8289183779538802</v>
      </c>
      <c r="M39" s="3162">
        <v>0.795240420551629</v>
      </c>
      <c r="N39" s="3162">
        <v>0.785951813236239</v>
      </c>
      <c r="O39" s="3162">
        <v>0.8422191599438377</v>
      </c>
      <c r="P39" s="3162">
        <v>0.9274865066514363</v>
      </c>
      <c r="Q39" s="3162">
        <v>0.9957538533590349</v>
      </c>
      <c r="R39" s="3162">
        <v>1.0410212000666335</v>
      </c>
      <c r="S39" s="3162">
        <v>1.110288546774232</v>
      </c>
      <c r="T39" s="3162">
        <v>1.1405558934818307</v>
      </c>
      <c r="U39" s="3162">
        <v>1.371823240189429</v>
      </c>
      <c r="V39" s="3162">
        <v>1.7730905868970277</v>
      </c>
      <c r="W39" s="3162">
        <v>1.5373579336046261</v>
      </c>
      <c r="X39" s="3162">
        <v>1.4466252803122246</v>
      </c>
      <c r="Y39" s="3162">
        <v>1.5718926270198235</v>
      </c>
      <c r="Z39" s="3163">
        <v>-70.78404644960912</v>
      </c>
    </row>
    <row r="40" ht="18" customHeight="1" x14ac:dyDescent="0.2">
      <c r="B40" s="2646"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3" t="s">
        <v>2474</v>
      </c>
    </row>
    <row r="41" ht="18" customHeight="1" x14ac:dyDescent="0.25">
      <c r="B41" s="2649" t="s">
        <v>2183</v>
      </c>
      <c r="C41" s="3162"/>
      <c r="D41" s="3162"/>
      <c r="E41" s="3162" t="s">
        <v>123</v>
      </c>
      <c r="F41" s="3162" t="s">
        <v>123</v>
      </c>
      <c r="G41" s="3162" t="s">
        <v>123</v>
      </c>
      <c r="H41" s="3162" t="s">
        <v>123</v>
      </c>
      <c r="I41" s="3162" t="s">
        <v>123</v>
      </c>
      <c r="J41" s="3162" t="s">
        <v>123</v>
      </c>
      <c r="K41" s="3162" t="s">
        <v>123</v>
      </c>
      <c r="L41" s="3162" t="s">
        <v>123</v>
      </c>
      <c r="M41" s="3162" t="s">
        <v>123</v>
      </c>
      <c r="N41" s="3162" t="s">
        <v>123</v>
      </c>
      <c r="O41" s="3162" t="s">
        <v>123</v>
      </c>
      <c r="P41" s="3162" t="s">
        <v>123</v>
      </c>
      <c r="Q41" s="3162" t="s">
        <v>123</v>
      </c>
      <c r="R41" s="3162" t="s">
        <v>123</v>
      </c>
      <c r="S41" s="3162" t="s">
        <v>123</v>
      </c>
      <c r="T41" s="3162" t="s">
        <v>123</v>
      </c>
      <c r="U41" s="3162" t="s">
        <v>123</v>
      </c>
      <c r="V41" s="3162" t="s">
        <v>123</v>
      </c>
      <c r="W41" s="3162" t="s">
        <v>123</v>
      </c>
      <c r="X41" s="3162" t="s">
        <v>123</v>
      </c>
      <c r="Y41" s="3162" t="s">
        <v>123</v>
      </c>
      <c r="Z41" s="3163" t="s">
        <v>2474</v>
      </c>
    </row>
    <row r="42" ht="18" customHeight="1" x14ac:dyDescent="0.2">
      <c r="B42" s="3168" t="s">
        <v>2648</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4">
        <v>-23177.386215335144</v>
      </c>
      <c r="M42" s="3164">
        <v>-21116.563065001632</v>
      </c>
      <c r="N42" s="3164">
        <v>-21276.140172001673</v>
      </c>
      <c r="O42" s="3164">
        <v>-20772.397811001596</v>
      </c>
      <c r="P42" s="3164">
        <v>-21378.15195466853</v>
      </c>
      <c r="Q42" s="3164">
        <v>-22407.303713668614</v>
      </c>
      <c r="R42" s="3164">
        <v>-22817.10420933526</v>
      </c>
      <c r="S42" s="3164">
        <v>-24203.577468668685</v>
      </c>
      <c r="T42" s="3164">
        <v>-24241.42049333566</v>
      </c>
      <c r="U42" s="3164">
        <v>-28154.003718669086</v>
      </c>
      <c r="V42" s="3164">
        <v>-18654.76320466816</v>
      </c>
      <c r="W42" s="3164">
        <v>-21289.205001335413</v>
      </c>
      <c r="X42" s="3164">
        <v>-32523.572185003388</v>
      </c>
      <c r="Y42" s="3164">
        <v>-21039.10189033533</v>
      </c>
      <c r="Z42" s="3165">
        <v>-6.225578856105757</v>
      </c>
    </row>
    <row r="43" ht="18" customHeight="1" x14ac:dyDescent="0.2">
      <c r="B43" s="2641" t="s">
        <v>1340</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59">
        <v>-27877.421839669492</v>
      </c>
      <c r="M43" s="3159">
        <v>-25566.054035669284</v>
      </c>
      <c r="N43" s="3159">
        <v>-26498.36750866937</v>
      </c>
      <c r="O43" s="3159">
        <v>-25805.32025733596</v>
      </c>
      <c r="P43" s="3159">
        <v>-28943.3347050029</v>
      </c>
      <c r="Q43" s="3159">
        <v>-29508.19683066964</v>
      </c>
      <c r="R43" s="3159">
        <v>-29586.253582002973</v>
      </c>
      <c r="S43" s="3159">
        <v>-31023.976401003103</v>
      </c>
      <c r="T43" s="3159">
        <v>-34625.36335300343</v>
      </c>
      <c r="U43" s="3159">
        <v>-36002.585311670206</v>
      </c>
      <c r="V43" s="3159">
        <v>-25060.415472002554</v>
      </c>
      <c r="W43" s="3159">
        <v>-31980.83021000318</v>
      </c>
      <c r="X43" s="3159">
        <v>-46578.77145467115</v>
      </c>
      <c r="Y43" s="3159">
        <v>-31496.374863336452</v>
      </c>
      <c r="Z43" s="3160">
        <v>9.84175376298036</v>
      </c>
    </row>
    <row r="44" ht="18" customHeight="1" x14ac:dyDescent="0.2">
      <c r="B44" s="2641" t="s">
        <v>1343</v>
      </c>
      <c r="C44" s="3159"/>
      <c r="D44" s="3159"/>
      <c r="E44" s="3159">
        <v>5504.8630000005</v>
      </c>
      <c r="F44" s="3159">
        <v>5242.523000000476</v>
      </c>
      <c r="G44" s="3159">
        <v>5233.335833333808</v>
      </c>
      <c r="H44" s="3159">
        <v>5534.439833333835</v>
      </c>
      <c r="I44" s="3159">
        <v>5756.6005000005225</v>
      </c>
      <c r="J44" s="3159">
        <v>5732.943333333854</v>
      </c>
      <c r="K44" s="3159">
        <v>6645.8820000006035</v>
      </c>
      <c r="L44" s="3159">
        <v>7364.205666667335</v>
      </c>
      <c r="M44" s="3159">
        <v>7231.204333333989</v>
      </c>
      <c r="N44" s="3159">
        <v>7370.764666667336</v>
      </c>
      <c r="O44" s="3159">
        <v>7500.978500000682</v>
      </c>
      <c r="P44" s="3159">
        <v>7248.655833333992</v>
      </c>
      <c r="Q44" s="3159">
        <v>7146.78850000065</v>
      </c>
      <c r="R44" s="3159">
        <v>7408.655333334005</v>
      </c>
      <c r="S44" s="3159">
        <v>7655.745666667362</v>
      </c>
      <c r="T44" s="3159">
        <v>7537.903333334018</v>
      </c>
      <c r="U44" s="3159">
        <v>7645.914166667361</v>
      </c>
      <c r="V44" s="3159">
        <v>7267.708666667327</v>
      </c>
      <c r="W44" s="3159">
        <v>7589.89900000069</v>
      </c>
      <c r="X44" s="3159">
        <v>7487.9875000006805</v>
      </c>
      <c r="Y44" s="3159">
        <v>7680.757166667365</v>
      </c>
      <c r="Z44" s="3160">
        <v>39.526763275792106</v>
      </c>
    </row>
    <row r="45" ht="18" customHeight="1" x14ac:dyDescent="0.2">
      <c r="B45" s="2641" t="s">
        <v>2649</v>
      </c>
      <c r="C45" s="3159"/>
      <c r="D45" s="3159"/>
      <c r="E45" s="3159">
        <v>1055.4962996667623</v>
      </c>
      <c r="F45" s="3159">
        <v>1031.7597326667603</v>
      </c>
      <c r="G45" s="3159">
        <v>994.359732666757</v>
      </c>
      <c r="H45" s="3159">
        <v>980.8539990000891</v>
      </c>
      <c r="I45" s="3159">
        <v>949.4002720000864</v>
      </c>
      <c r="J45" s="3159">
        <v>928.0121770000843</v>
      </c>
      <c r="K45" s="3159">
        <v>901.5146866667485</v>
      </c>
      <c r="L45" s="3159">
        <v>906.2210263334156</v>
      </c>
      <c r="M45" s="3159">
        <v>877.7261473334131</v>
      </c>
      <c r="N45" s="3159">
        <v>864.2501020000784</v>
      </c>
      <c r="O45" s="3159">
        <v>852.9216913334109</v>
      </c>
      <c r="P45" s="3159">
        <v>869.6803276667456</v>
      </c>
      <c r="Q45" s="3159">
        <v>848.792006666744</v>
      </c>
      <c r="R45" s="3159">
        <v>843.7676650000766</v>
      </c>
      <c r="S45" s="3159">
        <v>895.4969920000815</v>
      </c>
      <c r="T45" s="3159">
        <v>920.8244676667503</v>
      </c>
      <c r="U45" s="3159">
        <v>918.1028023334168</v>
      </c>
      <c r="V45" s="3159">
        <v>913.7953283334164</v>
      </c>
      <c r="W45" s="3159">
        <v>902.0292326667485</v>
      </c>
      <c r="X45" s="3159">
        <v>850.3469013334105</v>
      </c>
      <c r="Y45" s="3159">
        <v>814.5531666667406</v>
      </c>
      <c r="Z45" s="3160">
        <v>-22.827473016825493</v>
      </c>
    </row>
    <row r="46" ht="18" customHeight="1" x14ac:dyDescent="0.2">
      <c r="B46" s="2641" t="s">
        <v>2229</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59">
        <v>1981.3265896668179</v>
      </c>
      <c r="M46" s="3159">
        <v>1788.3288150001335</v>
      </c>
      <c r="N46" s="3159">
        <v>2195.575809666837</v>
      </c>
      <c r="O46" s="3159">
        <v>1991.8381216668188</v>
      </c>
      <c r="P46" s="3159">
        <v>2190.041512666837</v>
      </c>
      <c r="Q46" s="3159">
        <v>2226.49315866684</v>
      </c>
      <c r="R46" s="3159">
        <v>2144.6650476668324</v>
      </c>
      <c r="S46" s="3159">
        <v>2065.899350333492</v>
      </c>
      <c r="T46" s="3159">
        <v>2286.1800520001784</v>
      </c>
      <c r="U46" s="3159">
        <v>2555.0389656668694</v>
      </c>
      <c r="V46" s="3159">
        <v>2243.9253140001742</v>
      </c>
      <c r="W46" s="3159">
        <v>2387.682846000187</v>
      </c>
      <c r="X46" s="3159">
        <v>2512.330438333531</v>
      </c>
      <c r="Y46" s="3159">
        <v>2501.0012730001968</v>
      </c>
      <c r="Z46" s="3160">
        <v>42.27570250330322</v>
      </c>
    </row>
    <row r="47" ht="18" customHeight="1" x14ac:dyDescent="0.2">
      <c r="B47" s="2641" t="s">
        <v>1354</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59">
        <v>1227.7033416667769</v>
      </c>
      <c r="M47" s="3159">
        <v>1277.4416750001146</v>
      </c>
      <c r="N47" s="3159">
        <v>1274.9157583334481</v>
      </c>
      <c r="O47" s="3159">
        <v>1293.0691333334496</v>
      </c>
      <c r="P47" s="3159">
        <v>1459.868076666798</v>
      </c>
      <c r="Q47" s="3159">
        <v>1428.434451666795</v>
      </c>
      <c r="R47" s="3159">
        <v>1469.4413266667984</v>
      </c>
      <c r="S47" s="3159">
        <v>1603.742923333478</v>
      </c>
      <c r="T47" s="3159">
        <v>1610.1170066668117</v>
      </c>
      <c r="U47" s="3159">
        <v>1492.3566583334675</v>
      </c>
      <c r="V47" s="3159">
        <v>1589.8999583334762</v>
      </c>
      <c r="W47" s="3159">
        <v>1597.2251300001435</v>
      </c>
      <c r="X47" s="3159">
        <v>1558.85343000014</v>
      </c>
      <c r="Y47" s="3159">
        <v>1656.3513666668155</v>
      </c>
      <c r="Z47" s="3160">
        <v>89.98234898145297</v>
      </c>
    </row>
    <row r="48" ht="18" customHeight="1" x14ac:dyDescent="0.2">
      <c r="B48" s="2641" t="s">
        <v>2231</v>
      </c>
      <c r="C48" s="3159"/>
      <c r="D48" s="3159"/>
      <c r="E48" s="3159" t="s">
        <v>1358</v>
      </c>
      <c r="F48" s="3159" t="s">
        <v>1358</v>
      </c>
      <c r="G48" s="3159" t="s">
        <v>1358</v>
      </c>
      <c r="H48" s="3159" t="s">
        <v>1358</v>
      </c>
      <c r="I48" s="3159" t="s">
        <v>1358</v>
      </c>
      <c r="J48" s="3159" t="s">
        <v>1358</v>
      </c>
      <c r="K48" s="3159" t="s">
        <v>1358</v>
      </c>
      <c r="L48" s="3159" t="s">
        <v>1358</v>
      </c>
      <c r="M48" s="3159" t="s">
        <v>1358</v>
      </c>
      <c r="N48" s="3159" t="s">
        <v>1358</v>
      </c>
      <c r="O48" s="3159" t="s">
        <v>1358</v>
      </c>
      <c r="P48" s="3159" t="s">
        <v>1358</v>
      </c>
      <c r="Q48" s="3159" t="s">
        <v>1358</v>
      </c>
      <c r="R48" s="3159" t="s">
        <v>1358</v>
      </c>
      <c r="S48" s="3159" t="s">
        <v>1358</v>
      </c>
      <c r="T48" s="3159" t="s">
        <v>1358</v>
      </c>
      <c r="U48" s="3159" t="s">
        <v>1358</v>
      </c>
      <c r="V48" s="3159" t="s">
        <v>1358</v>
      </c>
      <c r="W48" s="3159" t="s">
        <v>1358</v>
      </c>
      <c r="X48" s="3159" t="s">
        <v>1358</v>
      </c>
      <c r="Y48" s="3159" t="s">
        <v>1358</v>
      </c>
      <c r="Z48" s="3160" t="s">
        <v>2474</v>
      </c>
    </row>
    <row r="49" ht="18" customHeight="1" x14ac:dyDescent="0.2">
      <c r="B49" s="2641" t="s">
        <v>2232</v>
      </c>
      <c r="C49" s="3162"/>
      <c r="D49" s="3162"/>
      <c r="E49" s="3162">
        <v>-2951.605</v>
      </c>
      <c r="F49" s="3162">
        <v>-1087.965</v>
      </c>
      <c r="G49" s="3162">
        <v>-1506.724</v>
      </c>
      <c r="H49" s="3162">
        <v>-3854.254</v>
      </c>
      <c r="I49" s="3162">
        <v>-5424.245</v>
      </c>
      <c r="J49" s="3162">
        <v>-4900.414</v>
      </c>
      <c r="K49" s="3162">
        <v>-4112.558000000001</v>
      </c>
      <c r="L49" s="3162">
        <v>-6779.421</v>
      </c>
      <c r="M49" s="3162">
        <v>-6725.21</v>
      </c>
      <c r="N49" s="3162">
        <v>-6483.279</v>
      </c>
      <c r="O49" s="3162">
        <v>-6605.885</v>
      </c>
      <c r="P49" s="3162">
        <v>-4203.063</v>
      </c>
      <c r="Q49" s="3162">
        <v>-4549.615</v>
      </c>
      <c r="R49" s="3162">
        <v>-5097.38</v>
      </c>
      <c r="S49" s="3162">
        <v>-5400.486</v>
      </c>
      <c r="T49" s="3162">
        <v>-1971.0819999999999</v>
      </c>
      <c r="U49" s="3162">
        <v>-4762.830999999999</v>
      </c>
      <c r="V49" s="3162">
        <v>-5609.677000000001</v>
      </c>
      <c r="W49" s="3162">
        <v>-1785.2110000000002</v>
      </c>
      <c r="X49" s="3162">
        <v>1645.681</v>
      </c>
      <c r="Y49" s="3162">
        <v>-2195.39</v>
      </c>
      <c r="Z49" s="3163">
        <v>-25.620467508355627</v>
      </c>
    </row>
    <row r="50" ht="18" customHeight="1" x14ac:dyDescent="0.25">
      <c r="B50" s="2649" t="s">
        <v>2650</v>
      </c>
      <c r="C50" s="3166"/>
      <c r="D50" s="3166"/>
      <c r="E50" s="3166" t="s">
        <v>123</v>
      </c>
      <c r="F50" s="3166" t="s">
        <v>123</v>
      </c>
      <c r="G50" s="3166" t="s">
        <v>123</v>
      </c>
      <c r="H50" s="3166" t="s">
        <v>123</v>
      </c>
      <c r="I50" s="3166" t="s">
        <v>123</v>
      </c>
      <c r="J50" s="3166" t="s">
        <v>123</v>
      </c>
      <c r="K50" s="3166" t="s">
        <v>123</v>
      </c>
      <c r="L50" s="3166" t="s">
        <v>123</v>
      </c>
      <c r="M50" s="3166" t="s">
        <v>123</v>
      </c>
      <c r="N50" s="3166" t="s">
        <v>123</v>
      </c>
      <c r="O50" s="3166" t="s">
        <v>123</v>
      </c>
      <c r="P50" s="3166" t="s">
        <v>123</v>
      </c>
      <c r="Q50" s="3166" t="s">
        <v>123</v>
      </c>
      <c r="R50" s="3166" t="s">
        <v>123</v>
      </c>
      <c r="S50" s="3166" t="s">
        <v>123</v>
      </c>
      <c r="T50" s="3166" t="s">
        <v>123</v>
      </c>
      <c r="U50" s="3166" t="s">
        <v>123</v>
      </c>
      <c r="V50" s="3166" t="s">
        <v>123</v>
      </c>
      <c r="W50" s="3166" t="s">
        <v>123</v>
      </c>
      <c r="X50" s="3166" t="s">
        <v>123</v>
      </c>
      <c r="Y50" s="3166" t="s">
        <v>123</v>
      </c>
      <c r="Z50" s="3167" t="s">
        <v>2474</v>
      </c>
    </row>
    <row r="51" ht="18" customHeight="1" x14ac:dyDescent="0.2">
      <c r="B51" s="3168" t="s">
        <v>2193</v>
      </c>
      <c r="C51" s="3157"/>
      <c r="D51" s="3157"/>
      <c r="E51" s="3157">
        <v>5207.608538460827</v>
      </c>
      <c r="F51" s="3157">
        <v>5268.977669921111</v>
      </c>
      <c r="G51" s="3157">
        <v>5283.357789538329</v>
      </c>
      <c r="H51" s="3157">
        <v>5277.187408937778</v>
      </c>
      <c r="I51" s="3157">
        <v>5205.704062874965</v>
      </c>
      <c r="J51" s="3157">
        <v>5124.592879255981</v>
      </c>
      <c r="K51" s="3157">
        <v>5006.406995524756</v>
      </c>
      <c r="L51" s="3157">
        <v>4864.849851560566</v>
      </c>
      <c r="M51" s="3157">
        <v>4642.833023322376</v>
      </c>
      <c r="N51" s="3157">
        <v>4528.3058269080675</v>
      </c>
      <c r="O51" s="3157">
        <v>4250.619208760116</v>
      </c>
      <c r="P51" s="3157">
        <v>4071.857322154037</v>
      </c>
      <c r="Q51" s="3157">
        <v>3788.1562145827684</v>
      </c>
      <c r="R51" s="3157">
        <v>3562.588285024345</v>
      </c>
      <c r="S51" s="3157">
        <v>3388.6241550627915</v>
      </c>
      <c r="T51" s="3157">
        <v>3118.8189885084153</v>
      </c>
      <c r="U51" s="3157">
        <v>3202.377787782353</v>
      </c>
      <c r="V51" s="3157">
        <v>3086.247123800277</v>
      </c>
      <c r="W51" s="3157">
        <v>2950.2700329804184</v>
      </c>
      <c r="X51" s="3157">
        <v>2836.757029395833</v>
      </c>
      <c r="Y51" s="3157">
        <v>2836.973818033524</v>
      </c>
      <c r="Z51" s="3158">
        <v>-45.52252157432658</v>
      </c>
    </row>
    <row r="52" ht="18" customHeight="1" x14ac:dyDescent="0.2">
      <c r="B52" s="2641" t="s">
        <v>2651</v>
      </c>
      <c r="C52" s="3159"/>
      <c r="D52" s="3159"/>
      <c r="E52" s="3159">
        <v>4847.079720000001</v>
      </c>
      <c r="F52" s="3159">
        <v>4910.740323999999</v>
      </c>
      <c r="G52" s="3159">
        <v>4928.920472</v>
      </c>
      <c r="H52" s="3159">
        <v>4919.01746</v>
      </c>
      <c r="I52" s="3159">
        <v>4845.1354</v>
      </c>
      <c r="J52" s="3159">
        <v>4754.525916</v>
      </c>
      <c r="K52" s="3159">
        <v>4629.96716</v>
      </c>
      <c r="L52" s="3159">
        <v>4497.626308</v>
      </c>
      <c r="M52" s="3159">
        <v>4274.904816</v>
      </c>
      <c r="N52" s="3159">
        <v>4159.056971999999</v>
      </c>
      <c r="O52" s="3159">
        <v>3879.0500839999995</v>
      </c>
      <c r="P52" s="3159">
        <v>3699.6380120000003</v>
      </c>
      <c r="Q52" s="3159">
        <v>3413.399136</v>
      </c>
      <c r="R52" s="3159">
        <v>3180.758</v>
      </c>
      <c r="S52" s="3159">
        <v>3000.240292</v>
      </c>
      <c r="T52" s="3159">
        <v>2722.1699316</v>
      </c>
      <c r="U52" s="3159">
        <v>2801.723008</v>
      </c>
      <c r="V52" s="3159">
        <v>2672.2479616</v>
      </c>
      <c r="W52" s="3159">
        <v>2545.9955499999996</v>
      </c>
      <c r="X52" s="3159">
        <v>2442.4133636</v>
      </c>
      <c r="Y52" s="3159">
        <v>2429.2009364</v>
      </c>
      <c r="Z52" s="3160">
        <v>-49.88320645157452</v>
      </c>
    </row>
    <row r="53" ht="18" customHeight="1" x14ac:dyDescent="0.2">
      <c r="B53" s="2641" t="s">
        <v>2235</v>
      </c>
      <c r="C53" s="3159"/>
      <c r="D53" s="3159"/>
      <c r="E53" s="3159">
        <v>45.159671939999996</v>
      </c>
      <c r="F53" s="3159">
        <v>50.711127487</v>
      </c>
      <c r="G53" s="3159">
        <v>56.892849001</v>
      </c>
      <c r="H53" s="3159">
        <v>61.21726476399999</v>
      </c>
      <c r="I53" s="3159">
        <v>65.54168082</v>
      </c>
      <c r="J53" s="3159">
        <v>74.72866754200001</v>
      </c>
      <c r="K53" s="3159">
        <v>84.391160932</v>
      </c>
      <c r="L53" s="3159">
        <v>85.11459692700001</v>
      </c>
      <c r="M53" s="3159">
        <v>90.287204379</v>
      </c>
      <c r="N53" s="3159">
        <v>95.497144763</v>
      </c>
      <c r="O53" s="3159">
        <v>100.257542375</v>
      </c>
      <c r="P53" s="3159">
        <v>105.477548477</v>
      </c>
      <c r="Q53" s="3159">
        <v>110.652619705</v>
      </c>
      <c r="R53" s="3159">
        <v>114.80803292200001</v>
      </c>
      <c r="S53" s="3159">
        <v>119.388022291</v>
      </c>
      <c r="T53" s="3159">
        <v>133.811369586</v>
      </c>
      <c r="U53" s="3159">
        <v>138.014667213</v>
      </c>
      <c r="V53" s="3159">
        <v>150.71654217000003</v>
      </c>
      <c r="W53" s="3159">
        <v>141.511986846</v>
      </c>
      <c r="X53" s="3159">
        <v>142.064936801</v>
      </c>
      <c r="Y53" s="3159">
        <v>147.42216948499998</v>
      </c>
      <c r="Z53" s="3160">
        <v>226.44650227058315</v>
      </c>
    </row>
    <row r="54" ht="18" customHeight="1" x14ac:dyDescent="0.2">
      <c r="B54" s="2641" t="s">
        <v>2236</v>
      </c>
      <c r="C54" s="3159"/>
      <c r="D54" s="3159"/>
      <c r="E54" s="3159" t="s">
        <v>1998</v>
      </c>
      <c r="F54" s="3159" t="s">
        <v>1998</v>
      </c>
      <c r="G54" s="3159" t="s">
        <v>1998</v>
      </c>
      <c r="H54" s="3159" t="s">
        <v>1998</v>
      </c>
      <c r="I54" s="3159" t="s">
        <v>1998</v>
      </c>
      <c r="J54" s="3159" t="s">
        <v>1998</v>
      </c>
      <c r="K54" s="3159" t="s">
        <v>1998</v>
      </c>
      <c r="L54" s="3159" t="s">
        <v>1998</v>
      </c>
      <c r="M54" s="3159" t="s">
        <v>1998</v>
      </c>
      <c r="N54" s="3159" t="s">
        <v>1998</v>
      </c>
      <c r="O54" s="3159" t="s">
        <v>1998</v>
      </c>
      <c r="P54" s="3159" t="s">
        <v>1998</v>
      </c>
      <c r="Q54" s="3159" t="s">
        <v>1998</v>
      </c>
      <c r="R54" s="3159" t="s">
        <v>1998</v>
      </c>
      <c r="S54" s="3159" t="s">
        <v>1998</v>
      </c>
      <c r="T54" s="3159" t="s">
        <v>1998</v>
      </c>
      <c r="U54" s="3159" t="s">
        <v>1998</v>
      </c>
      <c r="V54" s="3159" t="s">
        <v>1998</v>
      </c>
      <c r="W54" s="3159" t="s">
        <v>1998</v>
      </c>
      <c r="X54" s="3159" t="s">
        <v>1998</v>
      </c>
      <c r="Y54" s="3159" t="s">
        <v>1998</v>
      </c>
      <c r="Z54" s="3160" t="s">
        <v>2474</v>
      </c>
    </row>
    <row r="55" ht="18" customHeight="1" x14ac:dyDescent="0.2">
      <c r="B55" s="2641" t="s">
        <v>2197</v>
      </c>
      <c r="C55" s="3159"/>
      <c r="D55" s="3159"/>
      <c r="E55" s="3159">
        <v>315.36914652082567</v>
      </c>
      <c r="F55" s="3159">
        <v>307.5262184341108</v>
      </c>
      <c r="G55" s="3159">
        <v>297.5444685373299</v>
      </c>
      <c r="H55" s="3159">
        <v>296.95268417377815</v>
      </c>
      <c r="I55" s="3159">
        <v>295.0269820549647</v>
      </c>
      <c r="J55" s="3159">
        <v>295.33829571398</v>
      </c>
      <c r="K55" s="3159">
        <v>292.0486745927555</v>
      </c>
      <c r="L55" s="3159">
        <v>282.1089466335653</v>
      </c>
      <c r="M55" s="3159">
        <v>277.64100294337624</v>
      </c>
      <c r="N55" s="3159">
        <v>273.7517101450673</v>
      </c>
      <c r="O55" s="3159">
        <v>271.3115823851162</v>
      </c>
      <c r="P55" s="3159">
        <v>266.7417616770366</v>
      </c>
      <c r="Q55" s="3159">
        <v>264.10445887776837</v>
      </c>
      <c r="R55" s="3159">
        <v>267.02225210234525</v>
      </c>
      <c r="S55" s="3159">
        <v>268.99584077179117</v>
      </c>
      <c r="T55" s="3159">
        <v>262.8376873224154</v>
      </c>
      <c r="U55" s="3159">
        <v>262.64011256935316</v>
      </c>
      <c r="V55" s="3159">
        <v>263.28262003027714</v>
      </c>
      <c r="W55" s="3159">
        <v>262.7624961344186</v>
      </c>
      <c r="X55" s="3159">
        <v>252.27872899483245</v>
      </c>
      <c r="Y55" s="3159">
        <v>260.350712148524</v>
      </c>
      <c r="Z55" s="3160">
        <v>-17.4457251063615</v>
      </c>
    </row>
    <row r="56" ht="18" customHeight="1" x14ac:dyDescent="0.25">
      <c r="B56" s="2646" t="s">
        <v>2652</v>
      </c>
      <c r="C56" s="3162"/>
      <c r="D56" s="3162"/>
      <c r="E56" s="3162" t="s">
        <v>99</v>
      </c>
      <c r="F56" s="3162" t="s">
        <v>99</v>
      </c>
      <c r="G56" s="3162" t="s">
        <v>99</v>
      </c>
      <c r="H56" s="3162" t="s">
        <v>99</v>
      </c>
      <c r="I56" s="3162" t="s">
        <v>99</v>
      </c>
      <c r="J56" s="3162" t="s">
        <v>99</v>
      </c>
      <c r="K56" s="3162" t="s">
        <v>99</v>
      </c>
      <c r="L56" s="3162" t="s">
        <v>99</v>
      </c>
      <c r="M56" s="3162" t="s">
        <v>99</v>
      </c>
      <c r="N56" s="3162" t="s">
        <v>99</v>
      </c>
      <c r="O56" s="3162" t="s">
        <v>99</v>
      </c>
      <c r="P56" s="3162" t="s">
        <v>99</v>
      </c>
      <c r="Q56" s="3162" t="s">
        <v>99</v>
      </c>
      <c r="R56" s="3162" t="s">
        <v>99</v>
      </c>
      <c r="S56" s="3162" t="s">
        <v>99</v>
      </c>
      <c r="T56" s="3162" t="s">
        <v>99</v>
      </c>
      <c r="U56" s="3162" t="s">
        <v>99</v>
      </c>
      <c r="V56" s="3162" t="s">
        <v>99</v>
      </c>
      <c r="W56" s="3162" t="s">
        <v>99</v>
      </c>
      <c r="X56" s="3162" t="s">
        <v>99</v>
      </c>
      <c r="Y56" s="3162" t="s">
        <v>99</v>
      </c>
      <c r="Z56" s="3163" t="s">
        <v>2474</v>
      </c>
    </row>
    <row r="57" ht="18" customHeight="1" x14ac:dyDescent="0.25">
      <c r="B57" s="3169" t="s">
        <v>2289</v>
      </c>
      <c r="C57" s="3170"/>
      <c r="D57" s="3170"/>
      <c r="E57" s="3170" t="s">
        <v>99</v>
      </c>
      <c r="F57" s="3170" t="s">
        <v>99</v>
      </c>
      <c r="G57" s="3170" t="s">
        <v>99</v>
      </c>
      <c r="H57" s="3170" t="s">
        <v>99</v>
      </c>
      <c r="I57" s="3170" t="s">
        <v>99</v>
      </c>
      <c r="J57" s="3170" t="s">
        <v>99</v>
      </c>
      <c r="K57" s="3170" t="s">
        <v>99</v>
      </c>
      <c r="L57" s="3170" t="s">
        <v>99</v>
      </c>
      <c r="M57" s="3170" t="s">
        <v>99</v>
      </c>
      <c r="N57" s="3170" t="s">
        <v>99</v>
      </c>
      <c r="O57" s="3170" t="s">
        <v>99</v>
      </c>
      <c r="P57" s="3170" t="s">
        <v>99</v>
      </c>
      <c r="Q57" s="3170" t="s">
        <v>99</v>
      </c>
      <c r="R57" s="3170" t="s">
        <v>99</v>
      </c>
      <c r="S57" s="3170" t="s">
        <v>99</v>
      </c>
      <c r="T57" s="3170" t="s">
        <v>99</v>
      </c>
      <c r="U57" s="3170" t="s">
        <v>99</v>
      </c>
      <c r="V57" s="3170" t="s">
        <v>99</v>
      </c>
      <c r="W57" s="3170" t="s">
        <v>99</v>
      </c>
      <c r="X57" s="3170" t="s">
        <v>99</v>
      </c>
      <c r="Y57" s="3170" t="s">
        <v>99</v>
      </c>
      <c r="Z57" s="3171" t="s">
        <v>2474</v>
      </c>
    </row>
    <row r="58" ht="18" customHeight="1" x14ac:dyDescent="0.25">
      <c r="B58" s="3172"/>
      <c r="C58" s="3173"/>
      <c r="D58" s="3173"/>
      <c r="E58" s="3173"/>
      <c r="F58" s="3173"/>
      <c r="G58" s="3173"/>
      <c r="H58" s="3173"/>
      <c r="I58" s="3173"/>
      <c r="J58" s="3173"/>
      <c r="K58" s="3173"/>
      <c r="L58" s="3173"/>
      <c r="M58" s="3173"/>
      <c r="N58" s="3173"/>
      <c r="O58" s="3173"/>
      <c r="P58" s="3173"/>
      <c r="Q58" s="3173"/>
      <c r="R58" s="3173"/>
      <c r="S58" s="3173"/>
      <c r="T58" s="3173"/>
      <c r="U58" s="3173"/>
      <c r="V58" s="3173"/>
      <c r="W58" s="3173"/>
      <c r="X58" s="3173"/>
      <c r="Y58" s="3173"/>
      <c r="Z58" s="3173"/>
    </row>
    <row r="59" ht="18" customHeight="1" x14ac:dyDescent="0.2">
      <c r="B59" s="3174" t="s">
        <v>2653</v>
      </c>
      <c r="C59" s="3175"/>
      <c r="D59" s="3176"/>
      <c r="E59" s="3176"/>
      <c r="F59" s="3176"/>
      <c r="G59" s="3176"/>
      <c r="H59" s="3176"/>
      <c r="I59" s="3176"/>
      <c r="J59" s="3176"/>
      <c r="K59" s="3176"/>
      <c r="L59" s="3176"/>
      <c r="M59" s="3176"/>
      <c r="N59" s="3176"/>
      <c r="O59" s="3176"/>
      <c r="P59" s="3176"/>
      <c r="Q59" s="3176"/>
      <c r="R59" s="3176"/>
      <c r="S59" s="3176"/>
      <c r="T59" s="3176"/>
      <c r="U59" s="3176"/>
      <c r="V59" s="3176"/>
      <c r="W59" s="3176"/>
      <c r="X59" s="3176"/>
      <c r="Y59" s="3176"/>
      <c r="Z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59">
        <v>2313.8882999999996</v>
      </c>
      <c r="M60" s="3159">
        <v>2703.27593</v>
      </c>
      <c r="N60" s="3159">
        <v>2888.549205</v>
      </c>
      <c r="O60" s="3159">
        <v>3136.761275</v>
      </c>
      <c r="P60" s="3159">
        <v>2947.6315200000004</v>
      </c>
      <c r="Q60" s="3159">
        <v>3173.12799</v>
      </c>
      <c r="R60" s="3159">
        <v>3194.498</v>
      </c>
      <c r="S60" s="3159">
        <v>2954.2455149999996</v>
      </c>
      <c r="T60" s="3159">
        <v>2928.1301099999996</v>
      </c>
      <c r="U60" s="3159">
        <v>3248.69311</v>
      </c>
      <c r="V60" s="3159">
        <v>3138.7892249999995</v>
      </c>
      <c r="W60" s="3159">
        <v>3092.3351199999997</v>
      </c>
      <c r="X60" s="3159">
        <v>2369.23432</v>
      </c>
      <c r="Y60" s="3159">
        <v>2326.618995</v>
      </c>
      <c r="Z60" s="3160">
        <v>-18.754809238392546</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59">
        <v>1005.06162</v>
      </c>
      <c r="M61" s="3159">
        <v>1029.76721</v>
      </c>
      <c r="N61" s="3159">
        <v>1102.21681</v>
      </c>
      <c r="O61" s="3159">
        <v>1071.22029</v>
      </c>
      <c r="P61" s="3159">
        <v>1098.10138</v>
      </c>
      <c r="Q61" s="3159">
        <v>1085.5741600000001</v>
      </c>
      <c r="R61" s="3159">
        <v>1121.8291000000002</v>
      </c>
      <c r="S61" s="3159">
        <v>1291.76471</v>
      </c>
      <c r="T61" s="3159">
        <v>1299.76025</v>
      </c>
      <c r="U61" s="3159">
        <v>1445.21876</v>
      </c>
      <c r="V61" s="3159">
        <v>1667.8444</v>
      </c>
      <c r="W61" s="3159">
        <v>1805.3200000000002</v>
      </c>
      <c r="X61" s="3159">
        <v>1581.7295</v>
      </c>
      <c r="Y61" s="3159">
        <v>1665.7563</v>
      </c>
      <c r="Z61" s="3160">
        <v>64.08495008482295</v>
      </c>
    </row>
    <row r="62" ht="18" customHeight="1" x14ac:dyDescent="0.2">
      <c r="B62" s="2603" t="s">
        <v>2201</v>
      </c>
      <c r="C62" s="3159"/>
      <c r="D62" s="3159"/>
      <c r="E62" s="3159">
        <v>1848.521365</v>
      </c>
      <c r="F62" s="3159">
        <v>1761.2359549999999</v>
      </c>
      <c r="G62" s="3159">
        <v>2224.8536999999997</v>
      </c>
      <c r="H62" s="3159">
        <v>1740.2233950000002</v>
      </c>
      <c r="I62" s="3159">
        <v>1352.00067</v>
      </c>
      <c r="J62" s="3159">
        <v>1068.19342</v>
      </c>
      <c r="K62" s="3159">
        <v>1209.761675</v>
      </c>
      <c r="L62" s="3159">
        <v>1308.82668</v>
      </c>
      <c r="M62" s="3159">
        <v>1673.50872</v>
      </c>
      <c r="N62" s="3159">
        <v>1786.332395</v>
      </c>
      <c r="O62" s="3159">
        <v>2065.5409849999996</v>
      </c>
      <c r="P62" s="3159">
        <v>1849.53014</v>
      </c>
      <c r="Q62" s="3159">
        <v>2087.55383</v>
      </c>
      <c r="R62" s="3159">
        <v>2072.6689</v>
      </c>
      <c r="S62" s="3159">
        <v>1662.4808050000001</v>
      </c>
      <c r="T62" s="3159">
        <v>1628.36986</v>
      </c>
      <c r="U62" s="3159">
        <v>1803.47435</v>
      </c>
      <c r="V62" s="3159">
        <v>1470.9448249999996</v>
      </c>
      <c r="W62" s="3159">
        <v>1287.01512</v>
      </c>
      <c r="X62" s="3159">
        <v>787.5048199999999</v>
      </c>
      <c r="Y62" s="3159">
        <v>660.8626949999999</v>
      </c>
      <c r="Z62" s="3160">
        <v>-64.2491178347836</v>
      </c>
    </row>
    <row r="63" ht="18" customHeight="1" x14ac:dyDescent="0.2">
      <c r="B63" s="2685" t="s">
        <v>129</v>
      </c>
      <c r="C63" s="3159"/>
      <c r="D63" s="3159"/>
      <c r="E63" s="3159" t="s">
        <v>99</v>
      </c>
      <c r="F63" s="3159" t="s">
        <v>99</v>
      </c>
      <c r="G63" s="3159" t="s">
        <v>99</v>
      </c>
      <c r="H63" s="3159" t="s">
        <v>99</v>
      </c>
      <c r="I63" s="3159" t="s">
        <v>99</v>
      </c>
      <c r="J63" s="3159" t="s">
        <v>99</v>
      </c>
      <c r="K63" s="3159" t="s">
        <v>99</v>
      </c>
      <c r="L63" s="3159" t="s">
        <v>99</v>
      </c>
      <c r="M63" s="3159" t="s">
        <v>99</v>
      </c>
      <c r="N63" s="3159" t="s">
        <v>99</v>
      </c>
      <c r="O63" s="3159" t="s">
        <v>99</v>
      </c>
      <c r="P63" s="3159" t="s">
        <v>99</v>
      </c>
      <c r="Q63" s="3159" t="s">
        <v>99</v>
      </c>
      <c r="R63" s="3159" t="s">
        <v>99</v>
      </c>
      <c r="S63" s="3159" t="s">
        <v>99</v>
      </c>
      <c r="T63" s="3159" t="s">
        <v>99</v>
      </c>
      <c r="U63" s="3159" t="s">
        <v>99</v>
      </c>
      <c r="V63" s="3159" t="s">
        <v>99</v>
      </c>
      <c r="W63" s="3159" t="s">
        <v>99</v>
      </c>
      <c r="X63" s="3159" t="s">
        <v>99</v>
      </c>
      <c r="Y63" s="3159" t="s">
        <v>99</v>
      </c>
      <c r="Z63" s="3160" t="s">
        <v>2474</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59">
        <v>25399.74777632</v>
      </c>
      <c r="M64" s="3159">
        <v>26195.690567979997</v>
      </c>
      <c r="N64" s="3159">
        <v>27555.5914352</v>
      </c>
      <c r="O64" s="3159">
        <v>27934.4633302</v>
      </c>
      <c r="P64" s="3159">
        <v>27253.663538920002</v>
      </c>
      <c r="Q64" s="3159">
        <v>29343.964043619995</v>
      </c>
      <c r="R64" s="3159">
        <v>30138.97107998</v>
      </c>
      <c r="S64" s="3159">
        <v>31720.752891779997</v>
      </c>
      <c r="T64" s="3159">
        <v>30051.675433559998</v>
      </c>
      <c r="U64" s="3159">
        <v>32969.21415725</v>
      </c>
      <c r="V64" s="3159">
        <v>31936.855219888</v>
      </c>
      <c r="W64" s="3159">
        <v>32487.529169098998</v>
      </c>
      <c r="X64" s="3159">
        <v>29445.164748790998</v>
      </c>
      <c r="Y64" s="3159">
        <v>34754.885282127</v>
      </c>
      <c r="Z64" s="3160">
        <v>89.7634102758892</v>
      </c>
    </row>
    <row r="65" ht="18" customHeight="1" x14ac:dyDescent="0.2">
      <c r="B65" s="2685" t="s">
        <v>2202</v>
      </c>
      <c r="C65" s="3159"/>
      <c r="D65" s="3159"/>
      <c r="E65" s="3159" t="s">
        <v>99</v>
      </c>
      <c r="F65" s="3159" t="s">
        <v>99</v>
      </c>
      <c r="G65" s="3159" t="s">
        <v>99</v>
      </c>
      <c r="H65" s="3159">
        <v>-0.85787220216174</v>
      </c>
      <c r="I65" s="3159">
        <v>-20.06523946757895</v>
      </c>
      <c r="J65" s="3159">
        <v>-54.15059947125578</v>
      </c>
      <c r="K65" s="3159">
        <v>-73.54396363134978</v>
      </c>
      <c r="L65" s="3159">
        <v>-106.08110834860351</v>
      </c>
      <c r="M65" s="3159">
        <v>-127.95355168644629</v>
      </c>
      <c r="N65" s="3159">
        <v>-156.47219611894545</v>
      </c>
      <c r="O65" s="3159">
        <v>-183.44086642913805</v>
      </c>
      <c r="P65" s="3159">
        <v>-175.67560600362486</v>
      </c>
      <c r="Q65" s="3159">
        <v>-176.4666424422148</v>
      </c>
      <c r="R65" s="3159">
        <v>-186.21499032633872</v>
      </c>
      <c r="S65" s="3159">
        <v>-212.7316398144799</v>
      </c>
      <c r="T65" s="3159">
        <v>-183.54951451848507</v>
      </c>
      <c r="U65" s="3159">
        <v>-211.9590711526664</v>
      </c>
      <c r="V65" s="3159">
        <v>-234.03509974402064</v>
      </c>
      <c r="W65" s="3159">
        <v>-213.51542105505052</v>
      </c>
      <c r="X65" s="3159">
        <v>-185.06471165855032</v>
      </c>
      <c r="Y65" s="3159">
        <v>-197.7957109000203</v>
      </c>
      <c r="Z65" s="3160" t="s">
        <v>2474</v>
      </c>
    </row>
    <row r="66" ht="18" customHeight="1" x14ac:dyDescent="0.2">
      <c r="B66" s="2686" t="s">
        <v>2203</v>
      </c>
      <c r="C66" s="3162"/>
      <c r="D66" s="3162"/>
      <c r="E66" s="3162">
        <v>37785.2689</v>
      </c>
      <c r="F66" s="3162">
        <v>39123.7727</v>
      </c>
      <c r="G66" s="3162">
        <v>40334.0866</v>
      </c>
      <c r="H66" s="3162">
        <v>41438.7811</v>
      </c>
      <c r="I66" s="3162">
        <v>42456.8641</v>
      </c>
      <c r="J66" s="3162">
        <v>43405.854</v>
      </c>
      <c r="K66" s="3162">
        <v>44279.0457</v>
      </c>
      <c r="L66" s="3162">
        <v>45103.9155</v>
      </c>
      <c r="M66" s="3162">
        <v>45860.1058</v>
      </c>
      <c r="N66" s="3162">
        <v>46554.4883</v>
      </c>
      <c r="O66" s="3162">
        <v>47266.6258</v>
      </c>
      <c r="P66" s="3162">
        <v>47943.5766</v>
      </c>
      <c r="Q66" s="3162">
        <v>48569.5225</v>
      </c>
      <c r="R66" s="3162">
        <v>49175.5671</v>
      </c>
      <c r="S66" s="3162">
        <v>49760.889</v>
      </c>
      <c r="T66" s="3162">
        <v>50358.0665</v>
      </c>
      <c r="U66" s="3162">
        <v>50989.9388</v>
      </c>
      <c r="V66" s="3162">
        <v>51587.8004</v>
      </c>
      <c r="W66" s="3162">
        <v>52125.2012</v>
      </c>
      <c r="X66" s="3162">
        <v>52579.0619</v>
      </c>
      <c r="Y66" s="3162">
        <v>53039.6328</v>
      </c>
      <c r="Z66" s="3163">
        <v>40.37119317682028</v>
      </c>
    </row>
    <row r="67" ht="18" customHeight="1" x14ac:dyDescent="0.25">
      <c r="B67" s="3178" t="s">
        <v>2241</v>
      </c>
      <c r="C67" s="3166"/>
      <c r="D67" s="3166"/>
      <c r="E67" s="3166">
        <v>374.922</v>
      </c>
      <c r="F67" s="3166">
        <v>364.89917</v>
      </c>
      <c r="G67" s="3166">
        <v>355.71109</v>
      </c>
      <c r="H67" s="3166">
        <v>360.865075</v>
      </c>
      <c r="I67" s="3166">
        <v>361.49074</v>
      </c>
      <c r="J67" s="3166">
        <v>334.18885</v>
      </c>
      <c r="K67" s="3166">
        <v>340.14499</v>
      </c>
      <c r="L67" s="3166">
        <v>333.201725</v>
      </c>
      <c r="M67" s="3166">
        <v>315.438245</v>
      </c>
      <c r="N67" s="3166">
        <v>309.589165</v>
      </c>
      <c r="O67" s="3166">
        <v>295.339055</v>
      </c>
      <c r="P67" s="3166">
        <v>299.45742</v>
      </c>
      <c r="Q67" s="3166">
        <v>295.08386</v>
      </c>
      <c r="R67" s="3166">
        <v>305.39925</v>
      </c>
      <c r="S67" s="3166">
        <v>288.19651</v>
      </c>
      <c r="T67" s="3166">
        <v>251.80803500000002</v>
      </c>
      <c r="U67" s="3166">
        <v>271.98646</v>
      </c>
      <c r="V67" s="3166">
        <v>257.629025</v>
      </c>
      <c r="W67" s="3166">
        <v>235.36664</v>
      </c>
      <c r="X67" s="3166">
        <v>214.29172</v>
      </c>
      <c r="Y67" s="3166">
        <v>225.01733000000002</v>
      </c>
      <c r="Z67" s="3167">
        <v>-39.982895108849306</v>
      </c>
    </row>
    <row r="68" ht="18" customHeight="1" x14ac:dyDescent="0.25">
      <c r="C68" s="2740"/>
      <c r="D68" s="2740"/>
      <c r="E68" s="2740"/>
      <c r="F68" s="2740"/>
      <c r="G68" s="2740"/>
      <c r="H68" s="2740"/>
      <c r="I68" s="2740"/>
      <c r="J68" s="2740"/>
      <c r="K68" s="2740"/>
      <c r="L68" s="2740"/>
      <c r="M68" s="2740"/>
      <c r="N68" s="2740"/>
      <c r="O68" s="2740"/>
      <c r="P68" s="2740"/>
      <c r="Q68" s="2740"/>
      <c r="R68" s="2740"/>
      <c r="S68" s="2740"/>
      <c r="T68" s="2740"/>
      <c r="U68" s="2740"/>
      <c r="V68" s="2740"/>
      <c r="W68" s="2740"/>
      <c r="X68" s="2740"/>
      <c r="Y68" s="2740"/>
      <c r="Z68" s="2740"/>
    </row>
    <row r="69" ht="18" customHeight="1" x14ac:dyDescent="0.25">
      <c r="B69" s="2753" t="s">
        <v>2654</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79">
        <v>115.97438983717969</v>
      </c>
      <c r="M69" s="3179">
        <v>113.10471976052686</v>
      </c>
      <c r="N69" s="3179">
        <v>108.77226913960266</v>
      </c>
      <c r="O69" s="3179">
        <v>106.80212625328245</v>
      </c>
      <c r="P69" s="3179">
        <v>106.69569582968337</v>
      </c>
      <c r="Q69" s="3179">
        <v>97.06539448397146</v>
      </c>
      <c r="R69" s="3179">
        <v>96.95542909529857</v>
      </c>
      <c r="S69" s="3179">
        <v>94.31231809289763</v>
      </c>
      <c r="T69" s="3179">
        <v>87.38356091208651</v>
      </c>
      <c r="U69" s="3179">
        <v>88.47438821433644</v>
      </c>
      <c r="V69" s="3179">
        <v>88.65380050485233</v>
      </c>
      <c r="W69" s="3179">
        <v>79.06630591523046</v>
      </c>
      <c r="X69" s="3179">
        <v>70.43754280726922</v>
      </c>
      <c r="Y69" s="3179">
        <v>68.37332561951439</v>
      </c>
      <c r="Z69" s="3180">
        <v>-58.465167617843505</v>
      </c>
    </row>
    <row r="70" ht="18" customHeight="1" x14ac:dyDescent="0.25">
      <c r="B70" s="3181"/>
      <c r="C70" s="3173"/>
      <c r="D70" s="3173"/>
      <c r="E70" s="3173"/>
      <c r="F70" s="3173"/>
      <c r="G70" s="3173"/>
      <c r="H70" s="3173"/>
      <c r="I70" s="3173"/>
      <c r="J70" s="3173"/>
      <c r="K70" s="3173"/>
      <c r="L70" s="3173"/>
      <c r="M70" s="3173"/>
      <c r="N70" s="3173"/>
      <c r="O70" s="3173"/>
      <c r="P70" s="3173"/>
      <c r="Q70" s="3173"/>
      <c r="R70" s="3173"/>
      <c r="S70" s="3173"/>
      <c r="T70" s="3173"/>
      <c r="U70" s="3173"/>
      <c r="V70" s="3173"/>
      <c r="W70" s="3173"/>
      <c r="X70" s="3173"/>
      <c r="Y70" s="3173"/>
      <c r="Z70" s="3173"/>
    </row>
    <row r="71" ht="18" customHeight="1" x14ac:dyDescent="0.2">
      <c r="B71" s="2730" t="s">
        <v>2655</v>
      </c>
      <c r="C71" s="3182"/>
      <c r="D71" s="3182"/>
      <c r="E71" s="3182">
        <v>71647.78214110658</v>
      </c>
      <c r="F71" s="3182">
        <v>69476.42783156916</v>
      </c>
      <c r="G71" s="3182">
        <v>68005.75623115532</v>
      </c>
      <c r="H71" s="3182">
        <v>70188.1252346741</v>
      </c>
      <c r="I71" s="3182">
        <v>75789.99087581567</v>
      </c>
      <c r="J71" s="3182">
        <v>72143.28996900484</v>
      </c>
      <c r="K71" s="3182">
        <v>78038.27034189961</v>
      </c>
      <c r="L71" s="3182">
        <v>76708.72681602644</v>
      </c>
      <c r="M71" s="3182">
        <v>72996.6281499108</v>
      </c>
      <c r="N71" s="3182">
        <v>72322.4975421743</v>
      </c>
      <c r="O71" s="3182">
        <v>70354.7132041475</v>
      </c>
      <c r="P71" s="3182">
        <v>75698.72312566</v>
      </c>
      <c r="Q71" s="3182">
        <v>78090.29299740342</v>
      </c>
      <c r="R71" s="3182">
        <v>85669.4037333871</v>
      </c>
      <c r="S71" s="3182">
        <v>81836.21566798037</v>
      </c>
      <c r="T71" s="3182">
        <v>69802.88011505768</v>
      </c>
      <c r="U71" s="3182">
        <v>81200.24757500741</v>
      </c>
      <c r="V71" s="3182">
        <v>79488.54244124393</v>
      </c>
      <c r="W71" s="3182">
        <v>71353.93761533577</v>
      </c>
      <c r="X71" s="3182">
        <v>67669.76102436264</v>
      </c>
      <c r="Y71" s="3182">
        <v>75638.23170901992</v>
      </c>
      <c r="Z71" s="3183">
        <v>5.569536765359124</v>
      </c>
    </row>
    <row r="72" ht="18" customHeight="1" x14ac:dyDescent="0.2">
      <c r="B72" s="3184" t="s">
        <v>2656</v>
      </c>
      <c r="C72" s="3159"/>
      <c r="D72" s="3159"/>
      <c r="E72" s="3159">
        <v>49211.91782577116</v>
      </c>
      <c r="F72" s="3159">
        <v>34625.18241456579</v>
      </c>
      <c r="G72" s="3159">
        <v>39148.84846515253</v>
      </c>
      <c r="H72" s="3159">
        <v>40655.094158004766</v>
      </c>
      <c r="I72" s="3159">
        <v>53016.9088461471</v>
      </c>
      <c r="J72" s="3159">
        <v>50674.09542366968</v>
      </c>
      <c r="K72" s="3159">
        <v>50236.56200489715</v>
      </c>
      <c r="L72" s="3159">
        <v>53531.340600691285</v>
      </c>
      <c r="M72" s="3159">
        <v>51880.065084909176</v>
      </c>
      <c r="N72" s="3159">
        <v>51046.35737017263</v>
      </c>
      <c r="O72" s="3159">
        <v>49582.31539314591</v>
      </c>
      <c r="P72" s="3159">
        <v>54320.57117099147</v>
      </c>
      <c r="Q72" s="3159">
        <v>55682.98928373481</v>
      </c>
      <c r="R72" s="3159">
        <v>62852.29952405184</v>
      </c>
      <c r="S72" s="3159">
        <v>57632.63819931169</v>
      </c>
      <c r="T72" s="3159">
        <v>45561.45962172202</v>
      </c>
      <c r="U72" s="3159">
        <v>53046.243856338326</v>
      </c>
      <c r="V72" s="3159">
        <v>60833.77923657577</v>
      </c>
      <c r="W72" s="3159">
        <v>50064.73261400036</v>
      </c>
      <c r="X72" s="3159">
        <v>35146.188839359245</v>
      </c>
      <c r="Y72" s="3159">
        <v>54599.129818684596</v>
      </c>
      <c r="Z72" s="3160">
        <v>10.946966163737425</v>
      </c>
    </row>
    <row r="73" ht="18" customHeight="1" x14ac:dyDescent="0.2">
      <c r="B73" s="3184" t="s">
        <v>2245</v>
      </c>
      <c r="C73" s="3159"/>
      <c r="D73" s="3159"/>
      <c r="E73" s="3159">
        <v>71812.39897401066</v>
      </c>
      <c r="F73" s="3159">
        <v>69630.02669953661</v>
      </c>
      <c r="G73" s="3159">
        <v>68152.98491102514</v>
      </c>
      <c r="H73" s="3159">
        <v>70328.78057707244</v>
      </c>
      <c r="I73" s="3159">
        <v>75930.07216478516</v>
      </c>
      <c r="J73" s="3159">
        <v>72274.25415365194</v>
      </c>
      <c r="K73" s="3159">
        <v>78155.13234398872</v>
      </c>
      <c r="L73" s="3159">
        <v>76824.70120586362</v>
      </c>
      <c r="M73" s="3159">
        <v>73109.73286967134</v>
      </c>
      <c r="N73" s="3159">
        <v>72431.2698113139</v>
      </c>
      <c r="O73" s="3159">
        <v>70461.51533040078</v>
      </c>
      <c r="P73" s="3159">
        <v>75805.41882148967</v>
      </c>
      <c r="Q73" s="3159">
        <v>78187.35839188739</v>
      </c>
      <c r="R73" s="3159">
        <v>85766.3591624824</v>
      </c>
      <c r="S73" s="3159">
        <v>81930.52798607327</v>
      </c>
      <c r="T73" s="3159">
        <v>69890.26367596976</v>
      </c>
      <c r="U73" s="3159">
        <v>81288.72196322175</v>
      </c>
      <c r="V73" s="3159">
        <v>79577.19624174878</v>
      </c>
      <c r="W73" s="3159">
        <v>71433.00392125102</v>
      </c>
      <c r="X73" s="3159">
        <v>67740.19856716991</v>
      </c>
      <c r="Y73" s="3159">
        <v>75706.60503463943</v>
      </c>
      <c r="Z73" s="3160">
        <v>5.422748879393525</v>
      </c>
    </row>
    <row r="74" ht="18" customHeight="1" x14ac:dyDescent="0.25">
      <c r="B74" s="3185" t="s">
        <v>2657</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6">
        <v>53647.314990528466</v>
      </c>
      <c r="M74" s="3166">
        <v>51993.16980466971</v>
      </c>
      <c r="N74" s="3166">
        <v>51155.12963931223</v>
      </c>
      <c r="O74" s="3166">
        <v>49689.117519399195</v>
      </c>
      <c r="P74" s="3166">
        <v>54427.26686682115</v>
      </c>
      <c r="Q74" s="3166">
        <v>55780.05467821878</v>
      </c>
      <c r="R74" s="3166">
        <v>62949.25495314714</v>
      </c>
      <c r="S74" s="3166">
        <v>57726.950517404584</v>
      </c>
      <c r="T74" s="3166">
        <v>45648.843182634104</v>
      </c>
      <c r="U74" s="3166">
        <v>53134.71824455266</v>
      </c>
      <c r="V74" s="3166">
        <v>60922.43303708062</v>
      </c>
      <c r="W74" s="3166">
        <v>50143.7989199156</v>
      </c>
      <c r="X74" s="3166">
        <v>35216.62638216652</v>
      </c>
      <c r="Y74" s="3166">
        <v>54667.50314430411</v>
      </c>
      <c r="Z74" s="3167">
        <v>10.715552482983497</v>
      </c>
    </row>
    <row r="75" ht="14.1" customHeight="1" x14ac:dyDescent="0.2">
      <c r="B75" s="152" t="s">
        <v>137</v>
      </c>
      <c r="C75" s="3186"/>
      <c r="D75" s="3186"/>
    </row>
    <row r="76" ht="14.1" customHeight="1" x14ac:dyDescent="0.2">
      <c r="B76" s="152" t="s">
        <v>2658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5" customHeight="1" x14ac:dyDescent="0.2">
      <c r="B1" s="5" t="s">
        <v>2638</v>
      </c>
      <c r="C1" s="182"/>
      <c r="D1" s="182"/>
      <c r="E1" s="182"/>
      <c r="F1" s="182"/>
      <c r="G1" s="182"/>
      <c r="H1" s="182"/>
      <c r="I1" s="182"/>
      <c r="J1" s="182"/>
      <c r="K1" s="182"/>
      <c r="L1" s="182"/>
      <c r="M1" s="182"/>
      <c r="N1" s="182"/>
      <c r="O1" s="182"/>
      <c r="P1" s="182"/>
      <c r="Q1" s="182"/>
      <c r="R1" s="182"/>
      <c r="S1" s="182"/>
      <c r="T1" s="182"/>
      <c r="U1" s="182"/>
      <c r="V1" s="182"/>
      <c r="W1" s="182"/>
      <c r="X1" s="182"/>
      <c r="Y1" s="182"/>
      <c r="Z1" s="100" t="s">
        <v>62</v>
      </c>
    </row>
    <row r="2" ht="18.95" customHeight="1" x14ac:dyDescent="0.2">
      <c r="B2" s="5" t="s">
        <v>2659</v>
      </c>
      <c r="C2" s="182"/>
      <c r="D2" s="182"/>
      <c r="E2" s="182"/>
      <c r="F2" s="182"/>
      <c r="G2" s="182"/>
      <c r="H2" s="182"/>
      <c r="I2" s="182"/>
      <c r="J2" s="182"/>
      <c r="K2" s="182"/>
      <c r="L2" s="182"/>
      <c r="M2" s="182"/>
      <c r="N2" s="182"/>
      <c r="O2" s="182"/>
      <c r="P2" s="182"/>
      <c r="Q2" s="182"/>
      <c r="R2" s="182"/>
      <c r="S2" s="182"/>
      <c r="T2" s="182"/>
      <c r="U2" s="182"/>
      <c r="V2" s="182"/>
      <c r="W2" s="182"/>
      <c r="X2" s="182"/>
      <c r="Y2" s="182"/>
      <c r="Z2" s="100" t="s">
        <v>64</v>
      </c>
    </row>
    <row r="3" ht="18.95" customHeight="1" x14ac:dyDescent="0.2">
      <c r="B3" s="5" t="s">
        <v>2660</v>
      </c>
      <c r="C3" s="182"/>
      <c r="D3" s="182"/>
      <c r="E3" s="182"/>
      <c r="F3" s="182"/>
      <c r="G3" s="182"/>
      <c r="H3" s="182"/>
      <c r="I3" s="182"/>
      <c r="J3" s="182"/>
      <c r="K3" s="182"/>
      <c r="L3" s="182"/>
      <c r="M3" s="182"/>
      <c r="N3" s="182"/>
      <c r="O3" s="182"/>
      <c r="P3" s="182"/>
      <c r="Q3" s="182"/>
      <c r="R3" s="182"/>
      <c r="S3" s="182"/>
      <c r="T3" s="182"/>
      <c r="U3" s="182"/>
      <c r="V3" s="182"/>
      <c r="W3" s="182"/>
      <c r="X3" s="182"/>
      <c r="Y3" s="182"/>
      <c r="Z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00"/>
    </row>
    <row r="7" ht="12.75" customHeight="1" x14ac:dyDescent="0.25">
      <c r="B7" s="6" t="s">
        <v>66</v>
      </c>
      <c r="C7" s="182"/>
      <c r="D7" s="182"/>
      <c r="E7" s="182"/>
      <c r="F7" s="182"/>
      <c r="G7" s="182"/>
      <c r="H7" s="182"/>
      <c r="I7" s="182"/>
      <c r="J7" s="182"/>
      <c r="K7" s="182"/>
      <c r="L7" s="182"/>
      <c r="M7" s="182"/>
      <c r="N7" s="182"/>
      <c r="O7" s="182"/>
      <c r="P7" s="182"/>
      <c r="Q7" s="182"/>
      <c r="R7" s="182"/>
      <c r="S7" s="182"/>
      <c r="T7" s="182"/>
      <c r="U7" s="182"/>
      <c r="V7" s="182"/>
      <c r="W7" s="182"/>
      <c r="X7" s="182"/>
      <c r="Y7" s="182"/>
      <c r="Z7" s="182"/>
    </row>
    <row r="8" ht="60" customHeight="1" x14ac:dyDescent="0.2">
      <c r="B8" s="3187" t="s">
        <v>67</v>
      </c>
      <c r="C8" s="3147" t="s">
        <v>2641</v>
      </c>
      <c r="D8" s="3147" t="s">
        <v>2642</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62</v>
      </c>
      <c r="Z8" s="3149" t="s">
        <v>2643</v>
      </c>
      <c r="AA8" s="2985"/>
    </row>
    <row r="9" ht="18" customHeight="1" x14ac:dyDescent="0.25">
      <c r="B9" s="3188"/>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3" t="s">
        <v>910</v>
      </c>
      <c r="AA9" s="2985"/>
    </row>
    <row r="10" ht="18" customHeight="1" x14ac:dyDescent="0.2">
      <c r="B10" s="3168" t="s">
        <v>2159</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7">
        <v>58436.8039520874</v>
      </c>
      <c r="M10" s="3157">
        <v>55128.77569233856</v>
      </c>
      <c r="N10" s="3157">
        <v>54547.57704389405</v>
      </c>
      <c r="O10" s="3157">
        <v>52784.63675977386</v>
      </c>
      <c r="P10" s="3157">
        <v>58150.46276608638</v>
      </c>
      <c r="Q10" s="3157">
        <v>60743.015336678785</v>
      </c>
      <c r="R10" s="3157">
        <v>68318.39706313066</v>
      </c>
      <c r="S10" s="3157">
        <v>64460.624442729524</v>
      </c>
      <c r="T10" s="3157">
        <v>52788.92757175651</v>
      </c>
      <c r="U10" s="3157">
        <v>63820.571863375335</v>
      </c>
      <c r="V10" s="3157">
        <v>61861.04265663498</v>
      </c>
      <c r="W10" s="3157">
        <v>53570.00168291595</v>
      </c>
      <c r="X10" s="3157">
        <v>51730.61930991244</v>
      </c>
      <c r="Y10" s="3157">
        <v>59225.04499863198</v>
      </c>
      <c r="Z10" s="3158">
        <v>12.627843106003889</v>
      </c>
      <c r="AA10" s="2985"/>
    </row>
    <row r="11" ht="18" customHeight="1" x14ac:dyDescent="0.2">
      <c r="B11" s="2598" t="s">
        <v>2160</v>
      </c>
      <c r="C11" s="3159"/>
      <c r="D11" s="3159"/>
      <c r="E11" s="3159">
        <v>52473.23460357101</v>
      </c>
      <c r="F11" s="3159">
        <v>51127.37719917401</v>
      </c>
      <c r="G11" s="3159">
        <v>50500.394682849</v>
      </c>
      <c r="H11" s="3159">
        <v>52347.73692314584</v>
      </c>
      <c r="I11" s="3159">
        <v>57739.753837639415</v>
      </c>
      <c r="J11" s="3159">
        <v>54232.397087867736</v>
      </c>
      <c r="K11" s="3159">
        <v>59948.50129963065</v>
      </c>
      <c r="L11" s="3159">
        <v>58333.5796560874</v>
      </c>
      <c r="M11" s="3159">
        <v>55064.84017633856</v>
      </c>
      <c r="N11" s="3159">
        <v>54492.426843894056</v>
      </c>
      <c r="O11" s="3159">
        <v>52726.157559773856</v>
      </c>
      <c r="P11" s="3159">
        <v>58097.50732608638</v>
      </c>
      <c r="Q11" s="3159">
        <v>60681.513096678784</v>
      </c>
      <c r="R11" s="3159">
        <v>68262.37510313066</v>
      </c>
      <c r="S11" s="3159">
        <v>64405.58755472952</v>
      </c>
      <c r="T11" s="3159">
        <v>52718.50581735651</v>
      </c>
      <c r="U11" s="3159">
        <v>63762.347388575334</v>
      </c>
      <c r="V11" s="3159">
        <v>61780.13267663498</v>
      </c>
      <c r="W11" s="3159">
        <v>53472.86708697595</v>
      </c>
      <c r="X11" s="3159">
        <v>51655.90460551244</v>
      </c>
      <c r="Y11" s="3159">
        <v>59128.63427163198</v>
      </c>
      <c r="Z11" s="3160">
        <v>12.68341797173686</v>
      </c>
      <c r="AA11" s="2985"/>
    </row>
    <row r="12" ht="18" customHeight="1" x14ac:dyDescent="0.2">
      <c r="B12" s="2603" t="s">
        <v>2161</v>
      </c>
      <c r="C12" s="3159"/>
      <c r="D12" s="3159"/>
      <c r="E12" s="3159">
        <v>18843.013546605</v>
      </c>
      <c r="F12" s="3159">
        <v>18651.292450565</v>
      </c>
      <c r="G12" s="3159">
        <v>18460.420032024</v>
      </c>
      <c r="H12" s="3159">
        <v>21185.146190472</v>
      </c>
      <c r="I12" s="3159">
        <v>26149.662946440003</v>
      </c>
      <c r="J12" s="3159">
        <v>23833.719404411</v>
      </c>
      <c r="K12" s="3159">
        <v>29548.823082224004</v>
      </c>
      <c r="L12" s="3159">
        <v>27165.104709255003</v>
      </c>
      <c r="M12" s="3159">
        <v>23917.159447642</v>
      </c>
      <c r="N12" s="3159">
        <v>23378.077809249997</v>
      </c>
      <c r="O12" s="3159">
        <v>21924.673912868</v>
      </c>
      <c r="P12" s="3159">
        <v>27306.913496471</v>
      </c>
      <c r="Q12" s="3159">
        <v>30081.298445173998</v>
      </c>
      <c r="R12" s="3159">
        <v>37117.905535911</v>
      </c>
      <c r="S12" s="3159">
        <v>33074.210218285996</v>
      </c>
      <c r="T12" s="3159">
        <v>21878.94279924</v>
      </c>
      <c r="U12" s="3159">
        <v>32667.317319281</v>
      </c>
      <c r="V12" s="3159">
        <v>30689.525580259997</v>
      </c>
      <c r="W12" s="3159">
        <v>24193.792990550002</v>
      </c>
      <c r="X12" s="3159">
        <v>25292.104673849997</v>
      </c>
      <c r="Y12" s="3159">
        <v>30576.34041435</v>
      </c>
      <c r="Z12" s="3160">
        <v>62.26884483591015</v>
      </c>
      <c r="AA12" s="2985"/>
    </row>
    <row r="13" ht="18" customHeight="1" x14ac:dyDescent="0.2">
      <c r="B13" s="2603" t="s">
        <v>2646</v>
      </c>
      <c r="C13" s="3159"/>
      <c r="D13" s="3159"/>
      <c r="E13" s="3159">
        <v>13192.360244658003</v>
      </c>
      <c r="F13" s="3159">
        <v>12696.963750731</v>
      </c>
      <c r="G13" s="3159">
        <v>12194.184240326</v>
      </c>
      <c r="H13" s="3159">
        <v>12262.268236442838</v>
      </c>
      <c r="I13" s="3159">
        <v>12591.981399388424</v>
      </c>
      <c r="J13" s="3159">
        <v>11989.016956177744</v>
      </c>
      <c r="K13" s="3159">
        <v>11849.41744432965</v>
      </c>
      <c r="L13" s="3159">
        <v>12110.279670289397</v>
      </c>
      <c r="M13" s="3159">
        <v>11750.114867453554</v>
      </c>
      <c r="N13" s="3159">
        <v>11704.882937375054</v>
      </c>
      <c r="O13" s="3159">
        <v>11732.68767438486</v>
      </c>
      <c r="P13" s="3159">
        <v>11294.121805016373</v>
      </c>
      <c r="Q13" s="3159">
        <v>10993.623255064784</v>
      </c>
      <c r="R13" s="3159">
        <v>11383.889771386663</v>
      </c>
      <c r="S13" s="3159">
        <v>11452.509440879521</v>
      </c>
      <c r="T13" s="3159">
        <v>11186.177841750516</v>
      </c>
      <c r="U13" s="3159">
        <v>11456.789602405333</v>
      </c>
      <c r="V13" s="3159">
        <v>11301.67132155998</v>
      </c>
      <c r="W13" s="3159">
        <v>10762.166932296948</v>
      </c>
      <c r="X13" s="3159">
        <v>8597.44732532745</v>
      </c>
      <c r="Y13" s="3159">
        <v>9890.890972494979</v>
      </c>
      <c r="Z13" s="3160">
        <v>-25.025614908445903</v>
      </c>
      <c r="AA13" s="2985"/>
    </row>
    <row r="14" ht="18" customHeight="1" x14ac:dyDescent="0.2">
      <c r="B14" s="2603" t="s">
        <v>2163</v>
      </c>
      <c r="C14" s="3159"/>
      <c r="D14" s="3159"/>
      <c r="E14" s="3159">
        <v>11821.458639999999</v>
      </c>
      <c r="F14" s="3159">
        <v>11454.16982</v>
      </c>
      <c r="G14" s="3159">
        <v>11371.82848</v>
      </c>
      <c r="H14" s="3159">
        <v>10916.489</v>
      </c>
      <c r="I14" s="3159">
        <v>11272.0942</v>
      </c>
      <c r="J14" s="3159">
        <v>11076.345989999998</v>
      </c>
      <c r="K14" s="3159">
        <v>11077.52768</v>
      </c>
      <c r="L14" s="3159">
        <v>11638.05694</v>
      </c>
      <c r="M14" s="3159">
        <v>11771.317910000002</v>
      </c>
      <c r="N14" s="3159">
        <v>11988.70462</v>
      </c>
      <c r="O14" s="3159">
        <v>11890.46104</v>
      </c>
      <c r="P14" s="3159">
        <v>12006.78225</v>
      </c>
      <c r="Q14" s="3159">
        <v>12201.268079999998</v>
      </c>
      <c r="R14" s="3159">
        <v>12401.35604</v>
      </c>
      <c r="S14" s="3159">
        <v>12754.26271</v>
      </c>
      <c r="T14" s="3159">
        <v>12742.69086</v>
      </c>
      <c r="U14" s="3159">
        <v>12913.819879999997</v>
      </c>
      <c r="V14" s="3159">
        <v>13274.43438</v>
      </c>
      <c r="W14" s="3159">
        <v>12641.415040000002</v>
      </c>
      <c r="X14" s="3159">
        <v>12075.65697</v>
      </c>
      <c r="Y14" s="3159">
        <v>12570.63271</v>
      </c>
      <c r="Z14" s="3160">
        <v>6.337408037490719</v>
      </c>
      <c r="AA14" s="2985"/>
    </row>
    <row r="15" ht="18" customHeight="1" x14ac:dyDescent="0.2">
      <c r="B15" s="2603" t="s">
        <v>2164</v>
      </c>
      <c r="C15" s="3159"/>
      <c r="D15" s="3159"/>
      <c r="E15" s="3159">
        <v>7489.9481630380005</v>
      </c>
      <c r="F15" s="3159">
        <v>7330.363745927999</v>
      </c>
      <c r="G15" s="3159">
        <v>7418.442589598999</v>
      </c>
      <c r="H15" s="3159">
        <v>7009.539209111</v>
      </c>
      <c r="I15" s="3159">
        <v>6499.629806411</v>
      </c>
      <c r="J15" s="3159">
        <v>6016.132717879</v>
      </c>
      <c r="K15" s="3159">
        <v>6100.911643077001</v>
      </c>
      <c r="L15" s="3159">
        <v>6107.956218303</v>
      </c>
      <c r="M15" s="3159">
        <v>6196.162299483001</v>
      </c>
      <c r="N15" s="3159">
        <v>6115.635813869001</v>
      </c>
      <c r="O15" s="3159">
        <v>5774.789704721001</v>
      </c>
      <c r="P15" s="3159">
        <v>5985.968969199</v>
      </c>
      <c r="Q15" s="3159">
        <v>5939.8549624</v>
      </c>
      <c r="R15" s="3159">
        <v>5841.741185832999</v>
      </c>
      <c r="S15" s="3159">
        <v>5741.511853164</v>
      </c>
      <c r="T15" s="3159">
        <v>5423.544865946001</v>
      </c>
      <c r="U15" s="3159">
        <v>5324.337598489001</v>
      </c>
      <c r="V15" s="3159">
        <v>5179.117365284999</v>
      </c>
      <c r="W15" s="3159">
        <v>4692.679147928999</v>
      </c>
      <c r="X15" s="3159">
        <v>4596.566854488</v>
      </c>
      <c r="Y15" s="3159">
        <v>4894.813462266001</v>
      </c>
      <c r="Z15" s="3160">
        <v>-34.64823312901789</v>
      </c>
      <c r="AA15" s="2985"/>
    </row>
    <row r="16" ht="18" customHeight="1" x14ac:dyDescent="0.2">
      <c r="B16" s="2603" t="s">
        <v>2165</v>
      </c>
      <c r="C16" s="3159"/>
      <c r="D16" s="3159"/>
      <c r="E16" s="3159">
        <v>1126.4540092699997</v>
      </c>
      <c r="F16" s="3159">
        <v>994.58743195</v>
      </c>
      <c r="G16" s="3159">
        <v>1055.5193408999999</v>
      </c>
      <c r="H16" s="3159">
        <v>974.29428712</v>
      </c>
      <c r="I16" s="3159">
        <v>1226.3854854</v>
      </c>
      <c r="J16" s="3159">
        <v>1317.1820194000002</v>
      </c>
      <c r="K16" s="3159">
        <v>1371.82145</v>
      </c>
      <c r="L16" s="3159">
        <v>1312.1821182400001</v>
      </c>
      <c r="M16" s="3159">
        <v>1430.08565176</v>
      </c>
      <c r="N16" s="3159">
        <v>1305.1256634</v>
      </c>
      <c r="O16" s="3159">
        <v>1403.5452278</v>
      </c>
      <c r="P16" s="3159">
        <v>1503.7208054</v>
      </c>
      <c r="Q16" s="3159">
        <v>1465.46835404</v>
      </c>
      <c r="R16" s="3159">
        <v>1517.48257</v>
      </c>
      <c r="S16" s="3159">
        <v>1383.0933324</v>
      </c>
      <c r="T16" s="3159">
        <v>1487.14945042</v>
      </c>
      <c r="U16" s="3159">
        <v>1400.0829884</v>
      </c>
      <c r="V16" s="3159">
        <v>1335.3840295300001</v>
      </c>
      <c r="W16" s="3159">
        <v>1182.8129761999999</v>
      </c>
      <c r="X16" s="3159">
        <v>1094.128781847</v>
      </c>
      <c r="Y16" s="3159">
        <v>1195.956712521</v>
      </c>
      <c r="Z16" s="3160">
        <v>6.1700435773708815</v>
      </c>
      <c r="AA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59">
        <v>103.224296</v>
      </c>
      <c r="M17" s="3159">
        <v>63.935516</v>
      </c>
      <c r="N17" s="3159">
        <v>55.1502</v>
      </c>
      <c r="O17" s="3159">
        <v>58.4792</v>
      </c>
      <c r="P17" s="3159">
        <v>52.95544</v>
      </c>
      <c r="Q17" s="3159">
        <v>61.50224</v>
      </c>
      <c r="R17" s="3159">
        <v>56.02196</v>
      </c>
      <c r="S17" s="3159">
        <v>55.036888</v>
      </c>
      <c r="T17" s="3159">
        <v>70.4217544</v>
      </c>
      <c r="U17" s="3159">
        <v>58.2244748</v>
      </c>
      <c r="V17" s="3159">
        <v>80.90998</v>
      </c>
      <c r="W17" s="3159">
        <v>97.13459594</v>
      </c>
      <c r="X17" s="3159">
        <v>74.7147044</v>
      </c>
      <c r="Y17" s="3159">
        <v>96.410727</v>
      </c>
      <c r="Z17" s="3160">
        <v>-13.527892762121251</v>
      </c>
      <c r="AA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60" t="s">
        <v>2474</v>
      </c>
      <c r="AA18" s="2985"/>
    </row>
    <row r="19" ht="18" customHeight="1" x14ac:dyDescent="0.2">
      <c r="B19" s="2603" t="s">
        <v>2167</v>
      </c>
      <c r="C19" s="3159"/>
      <c r="D19" s="3159"/>
      <c r="E19" s="3159">
        <v>111.49343999999999</v>
      </c>
      <c r="F19" s="3159">
        <v>103.46176</v>
      </c>
      <c r="G19" s="3159">
        <v>109.84239600000001</v>
      </c>
      <c r="H19" s="3159">
        <v>156.893832</v>
      </c>
      <c r="I19" s="3159">
        <v>66.4299</v>
      </c>
      <c r="J19" s="3159">
        <v>74.597124</v>
      </c>
      <c r="K19" s="3159">
        <v>64.757628</v>
      </c>
      <c r="L19" s="3159">
        <v>103.224296</v>
      </c>
      <c r="M19" s="3159">
        <v>63.935516</v>
      </c>
      <c r="N19" s="3159">
        <v>55.1502</v>
      </c>
      <c r="O19" s="3159">
        <v>58.4792</v>
      </c>
      <c r="P19" s="3159">
        <v>52.95544</v>
      </c>
      <c r="Q19" s="3159">
        <v>61.50224</v>
      </c>
      <c r="R19" s="3159">
        <v>56.02196</v>
      </c>
      <c r="S19" s="3159">
        <v>55.036888</v>
      </c>
      <c r="T19" s="3159">
        <v>70.4217544</v>
      </c>
      <c r="U19" s="3159">
        <v>58.2244748</v>
      </c>
      <c r="V19" s="3159">
        <v>80.90998</v>
      </c>
      <c r="W19" s="3159">
        <v>97.13459594</v>
      </c>
      <c r="X19" s="3159">
        <v>74.7147044</v>
      </c>
      <c r="Y19" s="3159">
        <v>96.410727</v>
      </c>
      <c r="Z19" s="3160">
        <v>-13.527892762121251</v>
      </c>
      <c r="AA19" s="2985"/>
    </row>
    <row r="20" ht="18" customHeight="1" x14ac:dyDescent="0.25">
      <c r="B20" s="2612" t="s">
        <v>2168</v>
      </c>
      <c r="C20" s="3162"/>
      <c r="D20" s="3162"/>
      <c r="E20" s="3162" t="s">
        <v>200</v>
      </c>
      <c r="F20" s="3162" t="s">
        <v>200</v>
      </c>
      <c r="G20" s="3162" t="s">
        <v>200</v>
      </c>
      <c r="H20" s="3162" t="s">
        <v>119</v>
      </c>
      <c r="I20" s="3162" t="s">
        <v>119</v>
      </c>
      <c r="J20" s="3162" t="s">
        <v>119</v>
      </c>
      <c r="K20" s="3162" t="s">
        <v>119</v>
      </c>
      <c r="L20" s="3162" t="s">
        <v>119</v>
      </c>
      <c r="M20" s="3162" t="s">
        <v>119</v>
      </c>
      <c r="N20" s="3162" t="s">
        <v>119</v>
      </c>
      <c r="O20" s="3162" t="s">
        <v>119</v>
      </c>
      <c r="P20" s="3162" t="s">
        <v>119</v>
      </c>
      <c r="Q20" s="3162" t="s">
        <v>119</v>
      </c>
      <c r="R20" s="3162" t="s">
        <v>119</v>
      </c>
      <c r="S20" s="3162" t="s">
        <v>119</v>
      </c>
      <c r="T20" s="3162" t="s">
        <v>119</v>
      </c>
      <c r="U20" s="3162" t="s">
        <v>119</v>
      </c>
      <c r="V20" s="3162" t="s">
        <v>119</v>
      </c>
      <c r="W20" s="3162" t="s">
        <v>119</v>
      </c>
      <c r="X20" s="3162" t="s">
        <v>119</v>
      </c>
      <c r="Y20" s="3162" t="s">
        <v>119</v>
      </c>
      <c r="Z20" s="3163" t="s">
        <v>2474</v>
      </c>
      <c r="AA20" s="2985"/>
    </row>
    <row r="21" ht="18" customHeight="1" x14ac:dyDescent="0.2">
      <c r="B21" s="2615" t="s">
        <v>2169</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4">
        <v>3773.9958007530877</v>
      </c>
      <c r="M21" s="3164">
        <v>3776.728906585514</v>
      </c>
      <c r="N21" s="3164">
        <v>3872.6327794440876</v>
      </c>
      <c r="O21" s="3164">
        <v>3881.5046241717723</v>
      </c>
      <c r="P21" s="3164">
        <v>3950.4366108063737</v>
      </c>
      <c r="Q21" s="3164">
        <v>3858.281285644432</v>
      </c>
      <c r="R21" s="3164">
        <v>4036.901086091729</v>
      </c>
      <c r="S21" s="3164">
        <v>4207.8272310735665</v>
      </c>
      <c r="T21" s="3164">
        <v>3983.8116475832317</v>
      </c>
      <c r="U21" s="3164">
        <v>4231.1290882285175</v>
      </c>
      <c r="V21" s="3164">
        <v>4625.911836553735</v>
      </c>
      <c r="W21" s="3164">
        <v>4728.459892703664</v>
      </c>
      <c r="X21" s="3164">
        <v>3850.2772860186196</v>
      </c>
      <c r="Y21" s="3164">
        <v>4587.511964897972</v>
      </c>
      <c r="Z21" s="3165">
        <v>24.35900541423425</v>
      </c>
      <c r="AA21" s="2985"/>
    </row>
    <row r="22" ht="18" customHeight="1" x14ac:dyDescent="0.2">
      <c r="B22" s="2598" t="s">
        <v>2170</v>
      </c>
      <c r="C22" s="3159"/>
      <c r="D22" s="3159"/>
      <c r="E22" s="3159">
        <v>1218.2251815787463</v>
      </c>
      <c r="F22" s="3159">
        <v>1050.0741981756605</v>
      </c>
      <c r="G22" s="3159">
        <v>952.0573738060688</v>
      </c>
      <c r="H22" s="3159">
        <v>857.5104540732718</v>
      </c>
      <c r="I22" s="3159">
        <v>898.404181378138</v>
      </c>
      <c r="J22" s="3159">
        <v>873.7252025401858</v>
      </c>
      <c r="K22" s="3159">
        <v>913.962534614427</v>
      </c>
      <c r="L22" s="3159">
        <v>943.1322656649297</v>
      </c>
      <c r="M22" s="3159">
        <v>955.9767926154326</v>
      </c>
      <c r="N22" s="3159">
        <v>1030.012525849561</v>
      </c>
      <c r="O22" s="3159">
        <v>1080.447710256359</v>
      </c>
      <c r="P22" s="3159">
        <v>1084.4870821841284</v>
      </c>
      <c r="Q22" s="3159">
        <v>1084.311006002139</v>
      </c>
      <c r="R22" s="3159">
        <v>1127.5817401379143</v>
      </c>
      <c r="S22" s="3159">
        <v>1189.3627769676636</v>
      </c>
      <c r="T22" s="3159">
        <v>1176.1353282573443</v>
      </c>
      <c r="U22" s="3159">
        <v>1270.123526893097</v>
      </c>
      <c r="V22" s="3159">
        <v>1295.296633633798</v>
      </c>
      <c r="W22" s="3159">
        <v>1227.4562162669267</v>
      </c>
      <c r="X22" s="3159">
        <v>909.440695517244</v>
      </c>
      <c r="Y22" s="3159">
        <v>1167.5231532272091</v>
      </c>
      <c r="Z22" s="3160">
        <v>-4.161958652490697</v>
      </c>
      <c r="AA22" s="2985"/>
    </row>
    <row r="23" ht="18" customHeight="1" x14ac:dyDescent="0.2">
      <c r="B23" s="2598" t="s">
        <v>870</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59">
        <v>265.48126978330606</v>
      </c>
      <c r="M23" s="3159">
        <v>254.80639927152174</v>
      </c>
      <c r="N23" s="3159">
        <v>253.8242257349072</v>
      </c>
      <c r="O23" s="3159">
        <v>275.18878885814524</v>
      </c>
      <c r="P23" s="3159">
        <v>282.98047085988514</v>
      </c>
      <c r="Q23" s="3159">
        <v>313.3835796553726</v>
      </c>
      <c r="R23" s="3159">
        <v>311.29832068507477</v>
      </c>
      <c r="S23" s="3159">
        <v>332.1849390685224</v>
      </c>
      <c r="T23" s="3159">
        <v>301.50258848882754</v>
      </c>
      <c r="U23" s="3159">
        <v>374.6539993123772</v>
      </c>
      <c r="V23" s="3159">
        <v>705.2795779642116</v>
      </c>
      <c r="W23" s="3159">
        <v>821.6073078754796</v>
      </c>
      <c r="X23" s="3159">
        <v>841.6515144939841</v>
      </c>
      <c r="Y23" s="3159">
        <v>866.7982192642851</v>
      </c>
      <c r="Z23" s="3160">
        <v>212.98733455385647</v>
      </c>
      <c r="AA23" s="2985"/>
    </row>
    <row r="24" ht="18" customHeight="1" x14ac:dyDescent="0.2">
      <c r="B24" s="2598" t="s">
        <v>632</v>
      </c>
      <c r="C24" s="3159"/>
      <c r="D24" s="3159"/>
      <c r="E24" s="3159">
        <v>1976.0640401043</v>
      </c>
      <c r="F24" s="3159">
        <v>1987.0454668735</v>
      </c>
      <c r="G24" s="3159">
        <v>1991.2595977816</v>
      </c>
      <c r="H24" s="3159">
        <v>2113.3150649932</v>
      </c>
      <c r="I24" s="3159">
        <v>2121.9084765374</v>
      </c>
      <c r="J24" s="3159">
        <v>2076.2942683204</v>
      </c>
      <c r="K24" s="3159">
        <v>2198.6704323671</v>
      </c>
      <c r="L24" s="3159">
        <v>2414.5768961277</v>
      </c>
      <c r="M24" s="3159">
        <v>2419.6581879083997</v>
      </c>
      <c r="N24" s="3159">
        <v>2448.4808283883</v>
      </c>
      <c r="O24" s="3159">
        <v>2389.2241775967</v>
      </c>
      <c r="P24" s="3159">
        <v>2440.1261396544</v>
      </c>
      <c r="Q24" s="3159">
        <v>2318.3432368468</v>
      </c>
      <c r="R24" s="3159">
        <v>2480.8659307875</v>
      </c>
      <c r="S24" s="3159">
        <v>2576.1613274441</v>
      </c>
      <c r="T24" s="3159">
        <v>2403.8365533027</v>
      </c>
      <c r="U24" s="3159">
        <v>2472.6959881179005</v>
      </c>
      <c r="V24" s="3159">
        <v>2494.9078137879</v>
      </c>
      <c r="W24" s="3159">
        <v>2553.5056261235004</v>
      </c>
      <c r="X24" s="3159">
        <v>1968.8582540729</v>
      </c>
      <c r="Y24" s="3159">
        <v>2438.8447715053</v>
      </c>
      <c r="Z24" s="3160">
        <v>23.419318504301792</v>
      </c>
      <c r="AA24" s="2985"/>
    </row>
    <row r="25" ht="18" customHeight="1" x14ac:dyDescent="0.2">
      <c r="B25" s="2598" t="s">
        <v>2171</v>
      </c>
      <c r="C25" s="3159"/>
      <c r="D25" s="3159"/>
      <c r="E25" s="3159">
        <v>217.693459283496</v>
      </c>
      <c r="F25" s="3159">
        <v>173.487214123104</v>
      </c>
      <c r="G25" s="3159">
        <v>175.97524493265598</v>
      </c>
      <c r="H25" s="3159">
        <v>177.134973156824</v>
      </c>
      <c r="I25" s="3159">
        <v>195.858100877776</v>
      </c>
      <c r="J25" s="3159">
        <v>185.61730036214402</v>
      </c>
      <c r="K25" s="3159">
        <v>166.104829219296</v>
      </c>
      <c r="L25" s="3159">
        <v>150.80536917715202</v>
      </c>
      <c r="M25" s="3159">
        <v>146.28752679016</v>
      </c>
      <c r="N25" s="3159">
        <v>140.31519947132</v>
      </c>
      <c r="O25" s="3159">
        <v>136.643947460568</v>
      </c>
      <c r="P25" s="3159">
        <v>142.84291810796</v>
      </c>
      <c r="Q25" s="3159">
        <v>142.24346314012</v>
      </c>
      <c r="R25" s="3159">
        <v>117.15509448124001</v>
      </c>
      <c r="S25" s="3159">
        <v>110.11818759328</v>
      </c>
      <c r="T25" s="3159">
        <v>102.33717753436</v>
      </c>
      <c r="U25" s="3159">
        <v>113.65557390514306</v>
      </c>
      <c r="V25" s="3159">
        <v>130.42781116782632</v>
      </c>
      <c r="W25" s="3159">
        <v>125.8907424377575</v>
      </c>
      <c r="X25" s="3159">
        <v>130.32682193449182</v>
      </c>
      <c r="Y25" s="3159">
        <v>114.34582090117758</v>
      </c>
      <c r="Z25" s="3160">
        <v>-47.4739290387828</v>
      </c>
      <c r="AA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209"/>
      <c r="AA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209"/>
      <c r="AA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60" t="s">
        <v>2474</v>
      </c>
      <c r="AA28" s="2985"/>
    </row>
    <row r="29" ht="18" customHeight="1" x14ac:dyDescent="0.25">
      <c r="B29" s="2626" t="s">
        <v>2647</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7" t="s">
        <v>2474</v>
      </c>
      <c r="AA29" s="2985"/>
    </row>
    <row r="30" ht="18" customHeight="1" x14ac:dyDescent="0.2">
      <c r="B30" s="3189" t="s">
        <v>2175</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7">
        <v>491.78628637795384</v>
      </c>
      <c r="M30" s="3157">
        <v>452.4009444205516</v>
      </c>
      <c r="N30" s="3157">
        <v>453.60168881323614</v>
      </c>
      <c r="O30" s="3157">
        <v>350.8505701599438</v>
      </c>
      <c r="P30" s="3157">
        <v>419.8484615066514</v>
      </c>
      <c r="Q30" s="3157">
        <v>447.2132618533591</v>
      </c>
      <c r="R30" s="3157">
        <v>302.94333620006654</v>
      </c>
      <c r="S30" s="3157">
        <v>277.0186685467742</v>
      </c>
      <c r="T30" s="3157">
        <v>290.99584689348177</v>
      </c>
      <c r="U30" s="3157">
        <v>322.01077924018944</v>
      </c>
      <c r="V30" s="3157">
        <v>277.232912586897</v>
      </c>
      <c r="W30" s="3157">
        <v>326.55041993360464</v>
      </c>
      <c r="X30" s="3157">
        <v>339.7142876136456</v>
      </c>
      <c r="Y30" s="3157">
        <v>278.98594896035314</v>
      </c>
      <c r="Z30" s="3158">
        <v>-56.90587634770037</v>
      </c>
      <c r="AA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209"/>
      <c r="AA31" s="2985"/>
    </row>
    <row r="32" ht="18" customHeight="1" x14ac:dyDescent="0.2">
      <c r="B32" s="2641" t="s">
        <v>2177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209"/>
      <c r="AA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209"/>
      <c r="AA33" s="2985"/>
    </row>
    <row r="34" ht="18" customHeight="1" x14ac:dyDescent="0.2">
      <c r="B34" s="2641" t="s">
        <v>2179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209"/>
      <c r="AA34" s="2985"/>
    </row>
    <row r="35" ht="18" customHeight="1" x14ac:dyDescent="0.2">
      <c r="B35" s="2641" t="s">
        <v>2180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209"/>
      <c r="AA35" s="2985"/>
    </row>
    <row r="36" ht="18" customHeight="1" x14ac:dyDescent="0.2">
      <c r="B36" s="2641" t="s">
        <v>2181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209"/>
      <c r="AA36" s="2985"/>
    </row>
    <row r="37" ht="18" customHeight="1" x14ac:dyDescent="0.2">
      <c r="B37" s="2646" t="s">
        <v>993</v>
      </c>
      <c r="C37" s="3162"/>
      <c r="D37" s="3162"/>
      <c r="E37" s="3162">
        <v>642.0071973333334</v>
      </c>
      <c r="F37" s="3162">
        <v>455.15733816666665</v>
      </c>
      <c r="G37" s="3162">
        <v>296.87856</v>
      </c>
      <c r="H37" s="3162">
        <v>472.14009699999997</v>
      </c>
      <c r="I37" s="3162">
        <v>472.4921079999999</v>
      </c>
      <c r="J37" s="3162">
        <v>409.6686659999999</v>
      </c>
      <c r="K37" s="3162">
        <v>477.255394</v>
      </c>
      <c r="L37" s="3162">
        <v>490.957368</v>
      </c>
      <c r="M37" s="3162">
        <v>451.60570399999995</v>
      </c>
      <c r="N37" s="3162">
        <v>452.8157369999999</v>
      </c>
      <c r="O37" s="3162">
        <v>350.00835099999995</v>
      </c>
      <c r="P37" s="3162">
        <v>418.92097499999994</v>
      </c>
      <c r="Q37" s="3162">
        <v>446.21750800000007</v>
      </c>
      <c r="R37" s="3162">
        <v>301.90231499999993</v>
      </c>
      <c r="S37" s="3162">
        <v>275.90837999999997</v>
      </c>
      <c r="T37" s="3162">
        <v>289.85529099999997</v>
      </c>
      <c r="U37" s="3162">
        <v>320.638956</v>
      </c>
      <c r="V37" s="3162">
        <v>275.459822</v>
      </c>
      <c r="W37" s="3162">
        <v>325.013062</v>
      </c>
      <c r="X37" s="3162">
        <v>338.26766233333336</v>
      </c>
      <c r="Y37" s="3162">
        <v>277.4140563333333</v>
      </c>
      <c r="Z37" s="3163">
        <v>-56.789572221992</v>
      </c>
      <c r="AA37" s="2985"/>
    </row>
    <row r="38" ht="18" customHeight="1" x14ac:dyDescent="0.2">
      <c r="B38" s="2646" t="s">
        <v>994</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2">
        <v>0.8289183779538802</v>
      </c>
      <c r="M38" s="3162">
        <v>0.795240420551629</v>
      </c>
      <c r="N38" s="3162">
        <v>0.785951813236239</v>
      </c>
      <c r="O38" s="3162">
        <v>0.8422191599438377</v>
      </c>
      <c r="P38" s="3162">
        <v>0.9274865066514363</v>
      </c>
      <c r="Q38" s="3162">
        <v>0.9957538533590349</v>
      </c>
      <c r="R38" s="3162">
        <v>1.0410212000666335</v>
      </c>
      <c r="S38" s="3162">
        <v>1.110288546774232</v>
      </c>
      <c r="T38" s="3162">
        <v>1.1405558934818307</v>
      </c>
      <c r="U38" s="3162">
        <v>1.371823240189429</v>
      </c>
      <c r="V38" s="3162">
        <v>1.7730905868970277</v>
      </c>
      <c r="W38" s="3162">
        <v>1.5373579336046261</v>
      </c>
      <c r="X38" s="3162">
        <v>1.4466252803122246</v>
      </c>
      <c r="Y38" s="3162">
        <v>1.5718926270198235</v>
      </c>
      <c r="Z38" s="3163">
        <v>-70.78404644960912</v>
      </c>
      <c r="AA38" s="2985"/>
    </row>
    <row r="39" ht="18" customHeight="1" x14ac:dyDescent="0.2">
      <c r="B39" s="2646" t="s">
        <v>2182</v>
      </c>
      <c r="C39" s="3162"/>
      <c r="D39" s="3162"/>
      <c r="E39" s="3162" t="s">
        <v>123</v>
      </c>
      <c r="F39" s="3162" t="s">
        <v>123</v>
      </c>
      <c r="G39" s="3162" t="s">
        <v>123</v>
      </c>
      <c r="H39" s="3162" t="s">
        <v>123</v>
      </c>
      <c r="I39" s="3162" t="s">
        <v>123</v>
      </c>
      <c r="J39" s="3162" t="s">
        <v>123</v>
      </c>
      <c r="K39" s="3162" t="s">
        <v>123</v>
      </c>
      <c r="L39" s="3162" t="s">
        <v>123</v>
      </c>
      <c r="M39" s="3162" t="s">
        <v>123</v>
      </c>
      <c r="N39" s="3162" t="s">
        <v>123</v>
      </c>
      <c r="O39" s="3162" t="s">
        <v>123</v>
      </c>
      <c r="P39" s="3162" t="s">
        <v>123</v>
      </c>
      <c r="Q39" s="3162" t="s">
        <v>123</v>
      </c>
      <c r="R39" s="3162" t="s">
        <v>123</v>
      </c>
      <c r="S39" s="3162" t="s">
        <v>123</v>
      </c>
      <c r="T39" s="3162" t="s">
        <v>123</v>
      </c>
      <c r="U39" s="3162" t="s">
        <v>123</v>
      </c>
      <c r="V39" s="3162" t="s">
        <v>123</v>
      </c>
      <c r="W39" s="3162" t="s">
        <v>123</v>
      </c>
      <c r="X39" s="3162" t="s">
        <v>123</v>
      </c>
      <c r="Y39" s="3162" t="s">
        <v>123</v>
      </c>
      <c r="Z39" s="3163" t="s">
        <v>2474</v>
      </c>
      <c r="AA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3" t="s">
        <v>2474</v>
      </c>
      <c r="AA40" s="2985"/>
    </row>
    <row r="41" ht="18" customHeight="1" x14ac:dyDescent="0.2">
      <c r="B41" s="3190" t="s">
        <v>2661</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4">
        <v>-26651.664631335145</v>
      </c>
      <c r="M41" s="3164">
        <v>-24610.307166001632</v>
      </c>
      <c r="N41" s="3164">
        <v>-24764.95165800167</v>
      </c>
      <c r="O41" s="3164">
        <v>-24253.652500001597</v>
      </c>
      <c r="P41" s="3164">
        <v>-24857.83262266853</v>
      </c>
      <c r="Q41" s="3164">
        <v>-25866.051076668613</v>
      </c>
      <c r="R41" s="3164">
        <v>-26251.93565533526</v>
      </c>
      <c r="S41" s="3164">
        <v>-27616.485664668686</v>
      </c>
      <c r="T41" s="3164">
        <v>-27633.599482335663</v>
      </c>
      <c r="U41" s="3164">
        <v>-31535.234132669088</v>
      </c>
      <c r="V41" s="3164">
        <v>-22012.787078668163</v>
      </c>
      <c r="W41" s="3164">
        <v>-24598.08852833541</v>
      </c>
      <c r="X41" s="3164">
        <v>-35747.118410003386</v>
      </c>
      <c r="Y41" s="3164">
        <v>-24186.86124533533</v>
      </c>
      <c r="Z41" s="3165">
        <v>-6.40758364393094</v>
      </c>
      <c r="AA41" s="2985"/>
    </row>
    <row r="42" ht="18" customHeight="1" x14ac:dyDescent="0.2">
      <c r="B42" s="2641" t="s">
        <v>1340</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59">
        <v>-31016.62666666949</v>
      </c>
      <c r="M42" s="3159">
        <v>-28722.24666666928</v>
      </c>
      <c r="N42" s="3159">
        <v>-29646.70866666937</v>
      </c>
      <c r="O42" s="3159">
        <v>-28946.93633333596</v>
      </c>
      <c r="P42" s="3159">
        <v>-32082.644000002903</v>
      </c>
      <c r="Q42" s="3159">
        <v>-32625.51966666964</v>
      </c>
      <c r="R42" s="3159">
        <v>-32678.866000002974</v>
      </c>
      <c r="S42" s="3159">
        <v>-34092.6520000031</v>
      </c>
      <c r="T42" s="3159">
        <v>-37670.776000003425</v>
      </c>
      <c r="U42" s="3159">
        <v>-39035.010666670205</v>
      </c>
      <c r="V42" s="3159">
        <v>-28066.511000002552</v>
      </c>
      <c r="W42" s="3159">
        <v>-34933.51400000318</v>
      </c>
      <c r="X42" s="3159">
        <v>-49442.11066667115</v>
      </c>
      <c r="Y42" s="3159">
        <v>-34280.319333336454</v>
      </c>
      <c r="Z42" s="3160">
        <v>7.974907889883134</v>
      </c>
      <c r="AA42" s="2985"/>
    </row>
    <row r="43" ht="18" customHeight="1" x14ac:dyDescent="0.2">
      <c r="B43" s="2641" t="s">
        <v>1343</v>
      </c>
      <c r="C43" s="3159"/>
      <c r="D43" s="3159"/>
      <c r="E43" s="3159">
        <v>5500.5170000005</v>
      </c>
      <c r="F43" s="3159">
        <v>5238.442000000476</v>
      </c>
      <c r="G43" s="3159">
        <v>5229.440333333809</v>
      </c>
      <c r="H43" s="3159">
        <v>5530.570833333835</v>
      </c>
      <c r="I43" s="3159">
        <v>5752.758000000523</v>
      </c>
      <c r="J43" s="3159">
        <v>5729.153833333854</v>
      </c>
      <c r="K43" s="3159">
        <v>6642.119000000604</v>
      </c>
      <c r="L43" s="3159">
        <v>7360.389666667335</v>
      </c>
      <c r="M43" s="3159">
        <v>7227.282333333989</v>
      </c>
      <c r="N43" s="3159">
        <v>7366.736666667336</v>
      </c>
      <c r="O43" s="3159">
        <v>7496.791500000682</v>
      </c>
      <c r="P43" s="3159">
        <v>7244.150833333992</v>
      </c>
      <c r="Q43" s="3159">
        <v>7141.99200000065</v>
      </c>
      <c r="R43" s="3159">
        <v>7403.540833334006</v>
      </c>
      <c r="S43" s="3159">
        <v>7650.3661666673615</v>
      </c>
      <c r="T43" s="3159">
        <v>7532.444333334018</v>
      </c>
      <c r="U43" s="3159">
        <v>7640.4551666673615</v>
      </c>
      <c r="V43" s="3159">
        <v>7262.302666667327</v>
      </c>
      <c r="W43" s="3159">
        <v>7584.59900000069</v>
      </c>
      <c r="X43" s="3159">
        <v>7482.63450000068</v>
      </c>
      <c r="Y43" s="3159">
        <v>7675.165666667364</v>
      </c>
      <c r="Z43" s="3160">
        <v>39.53535034373436</v>
      </c>
      <c r="AA43" s="2985"/>
    </row>
    <row r="44" ht="18" customHeight="1" x14ac:dyDescent="0.2">
      <c r="B44" s="2641" t="s">
        <v>2649</v>
      </c>
      <c r="C44" s="3159"/>
      <c r="D44" s="3159"/>
      <c r="E44" s="3159">
        <v>1054.7474486667625</v>
      </c>
      <c r="F44" s="3159">
        <v>1031.0149486667603</v>
      </c>
      <c r="G44" s="3159">
        <v>993.592948666757</v>
      </c>
      <c r="H44" s="3159">
        <v>980.064782000089</v>
      </c>
      <c r="I44" s="3159">
        <v>948.5893910000864</v>
      </c>
      <c r="J44" s="3159">
        <v>927.2053910000843</v>
      </c>
      <c r="K44" s="3159">
        <v>900.7031616667484</v>
      </c>
      <c r="L44" s="3159">
        <v>905.3520353334156</v>
      </c>
      <c r="M44" s="3159">
        <v>876.9776673334131</v>
      </c>
      <c r="N44" s="3159">
        <v>863.3763420000785</v>
      </c>
      <c r="O44" s="3159">
        <v>852.1003333334108</v>
      </c>
      <c r="P44" s="3159">
        <v>868.8332106667456</v>
      </c>
      <c r="Q44" s="3159">
        <v>847.8947566667439</v>
      </c>
      <c r="R44" s="3159">
        <v>842.7676780000766</v>
      </c>
      <c r="S44" s="3159">
        <v>894.5035020000814</v>
      </c>
      <c r="T44" s="3159">
        <v>919.7800176667503</v>
      </c>
      <c r="U44" s="3159">
        <v>917.0278673334168</v>
      </c>
      <c r="V44" s="3159">
        <v>912.6719213334163</v>
      </c>
      <c r="W44" s="3159">
        <v>900.8894716667485</v>
      </c>
      <c r="X44" s="3159">
        <v>849.1259233334105</v>
      </c>
      <c r="Y44" s="3159">
        <v>813.3382546667406</v>
      </c>
      <c r="Z44" s="3160">
        <v>-22.88786707236614</v>
      </c>
      <c r="AA44" s="2985"/>
    </row>
    <row r="45" ht="18" customHeight="1" x14ac:dyDescent="0.2">
      <c r="B45" s="2641" t="s">
        <v>2229</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59">
        <v>1665.458666666818</v>
      </c>
      <c r="M45" s="3159">
        <v>1469.9685000001334</v>
      </c>
      <c r="N45" s="3159">
        <v>1874.832666666837</v>
      </c>
      <c r="O45" s="3159">
        <v>1672.053166666819</v>
      </c>
      <c r="P45" s="3159">
        <v>1870.152166666837</v>
      </c>
      <c r="Q45" s="3159">
        <v>1906.1771666668399</v>
      </c>
      <c r="R45" s="3159">
        <v>1824.2601666668324</v>
      </c>
      <c r="S45" s="3159">
        <v>1744.0738333334916</v>
      </c>
      <c r="T45" s="3159">
        <v>1962.5210000001784</v>
      </c>
      <c r="U45" s="3159">
        <v>2229.6761666668694</v>
      </c>
      <c r="V45" s="3159">
        <v>1915.7050000001743</v>
      </c>
      <c r="W45" s="3159">
        <v>2055.636000000187</v>
      </c>
      <c r="X45" s="3159">
        <v>2176.9458333335315</v>
      </c>
      <c r="Y45" s="3159">
        <v>2162.7760000001967</v>
      </c>
      <c r="Z45" s="3160">
        <v>49.712553967516705</v>
      </c>
      <c r="AA45" s="2985"/>
    </row>
    <row r="46" ht="18" customHeight="1" x14ac:dyDescent="0.2">
      <c r="B46" s="2641" t="s">
        <v>1354</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59">
        <v>1213.1826666667769</v>
      </c>
      <c r="M46" s="3159">
        <v>1262.9210000001146</v>
      </c>
      <c r="N46" s="3159">
        <v>1260.0903333334481</v>
      </c>
      <c r="O46" s="3159">
        <v>1278.2238333334496</v>
      </c>
      <c r="P46" s="3159">
        <v>1444.738166666798</v>
      </c>
      <c r="Q46" s="3159">
        <v>1413.019666666795</v>
      </c>
      <c r="R46" s="3159">
        <v>1453.7416666667984</v>
      </c>
      <c r="S46" s="3159">
        <v>1587.708833333478</v>
      </c>
      <c r="T46" s="3159">
        <v>1593.5131666668117</v>
      </c>
      <c r="U46" s="3159">
        <v>1475.4483333334674</v>
      </c>
      <c r="V46" s="3159">
        <v>1572.7213333334762</v>
      </c>
      <c r="W46" s="3159">
        <v>1579.5120000001434</v>
      </c>
      <c r="X46" s="3159">
        <v>1540.6050000001399</v>
      </c>
      <c r="Y46" s="3159">
        <v>1637.5681666668154</v>
      </c>
      <c r="Z46" s="3160">
        <v>90.9975195654963</v>
      </c>
      <c r="AA46" s="2985"/>
    </row>
    <row r="47" ht="18" customHeight="1" x14ac:dyDescent="0.2">
      <c r="B47" s="2641" t="s">
        <v>2231</v>
      </c>
      <c r="C47" s="3159"/>
      <c r="D47" s="3159"/>
      <c r="E47" s="3159" t="s">
        <v>1358</v>
      </c>
      <c r="F47" s="3159" t="s">
        <v>1358</v>
      </c>
      <c r="G47" s="3159" t="s">
        <v>1358</v>
      </c>
      <c r="H47" s="3159" t="s">
        <v>1358</v>
      </c>
      <c r="I47" s="3159" t="s">
        <v>1358</v>
      </c>
      <c r="J47" s="3159" t="s">
        <v>1358</v>
      </c>
      <c r="K47" s="3159" t="s">
        <v>1358</v>
      </c>
      <c r="L47" s="3159" t="s">
        <v>1358</v>
      </c>
      <c r="M47" s="3159" t="s">
        <v>1358</v>
      </c>
      <c r="N47" s="3159" t="s">
        <v>1358</v>
      </c>
      <c r="O47" s="3159" t="s">
        <v>1358</v>
      </c>
      <c r="P47" s="3159" t="s">
        <v>1358</v>
      </c>
      <c r="Q47" s="3159" t="s">
        <v>1358</v>
      </c>
      <c r="R47" s="3159" t="s">
        <v>1358</v>
      </c>
      <c r="S47" s="3159" t="s">
        <v>1358</v>
      </c>
      <c r="T47" s="3159" t="s">
        <v>1358</v>
      </c>
      <c r="U47" s="3159" t="s">
        <v>1358</v>
      </c>
      <c r="V47" s="3159" t="s">
        <v>1358</v>
      </c>
      <c r="W47" s="3159" t="s">
        <v>1358</v>
      </c>
      <c r="X47" s="3159" t="s">
        <v>1358</v>
      </c>
      <c r="Y47" s="3159" t="s">
        <v>1358</v>
      </c>
      <c r="Z47" s="3160" t="s">
        <v>2474</v>
      </c>
      <c r="AA47" s="2985"/>
    </row>
    <row r="48" ht="18" customHeight="1" x14ac:dyDescent="0.2">
      <c r="B48" s="2641" t="s">
        <v>2232</v>
      </c>
      <c r="C48" s="3162"/>
      <c r="D48" s="3162"/>
      <c r="E48" s="3162">
        <v>-2951.605</v>
      </c>
      <c r="F48" s="3162">
        <v>-1087.965</v>
      </c>
      <c r="G48" s="3162">
        <v>-1506.724</v>
      </c>
      <c r="H48" s="3162">
        <v>-3854.254</v>
      </c>
      <c r="I48" s="3162">
        <v>-5424.245</v>
      </c>
      <c r="J48" s="3162">
        <v>-4900.414</v>
      </c>
      <c r="K48" s="3162">
        <v>-4112.558000000001</v>
      </c>
      <c r="L48" s="3162">
        <v>-6779.421</v>
      </c>
      <c r="M48" s="3162">
        <v>-6725.21</v>
      </c>
      <c r="N48" s="3162">
        <v>-6483.279</v>
      </c>
      <c r="O48" s="3162">
        <v>-6605.885</v>
      </c>
      <c r="P48" s="3162">
        <v>-4203.063</v>
      </c>
      <c r="Q48" s="3162">
        <v>-4549.615</v>
      </c>
      <c r="R48" s="3162">
        <v>-5097.38</v>
      </c>
      <c r="S48" s="3162">
        <v>-5400.486</v>
      </c>
      <c r="T48" s="3162">
        <v>-1971.0819999999999</v>
      </c>
      <c r="U48" s="3162">
        <v>-4762.830999999999</v>
      </c>
      <c r="V48" s="3162">
        <v>-5609.677000000001</v>
      </c>
      <c r="W48" s="3162">
        <v>-1785.2110000000002</v>
      </c>
      <c r="X48" s="3162">
        <v>1645.681</v>
      </c>
      <c r="Y48" s="3162">
        <v>-2195.39</v>
      </c>
      <c r="Z48" s="3163">
        <v>-25.620467508355627</v>
      </c>
      <c r="AA48" s="2985"/>
    </row>
    <row r="49" ht="18" customHeight="1" x14ac:dyDescent="0.25">
      <c r="B49" s="2649" t="s">
        <v>2650</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7" t="s">
        <v>2474</v>
      </c>
      <c r="AA49" s="2985"/>
    </row>
    <row r="50" ht="18" customHeight="1" x14ac:dyDescent="0.2">
      <c r="B50" s="3168" t="s">
        <v>2193</v>
      </c>
      <c r="C50" s="3157"/>
      <c r="D50" s="3157"/>
      <c r="E50" s="3157" t="s">
        <v>1998</v>
      </c>
      <c r="F50" s="3157" t="s">
        <v>1998</v>
      </c>
      <c r="G50" s="3157" t="s">
        <v>1998</v>
      </c>
      <c r="H50" s="3157" t="s">
        <v>1998</v>
      </c>
      <c r="I50" s="3157" t="s">
        <v>1998</v>
      </c>
      <c r="J50" s="3157" t="s">
        <v>1998</v>
      </c>
      <c r="K50" s="3157" t="s">
        <v>1998</v>
      </c>
      <c r="L50" s="3157" t="s">
        <v>1998</v>
      </c>
      <c r="M50" s="3157" t="s">
        <v>1998</v>
      </c>
      <c r="N50" s="3157" t="s">
        <v>1998</v>
      </c>
      <c r="O50" s="3157" t="s">
        <v>1998</v>
      </c>
      <c r="P50" s="3157" t="s">
        <v>1998</v>
      </c>
      <c r="Q50" s="3157" t="s">
        <v>1998</v>
      </c>
      <c r="R50" s="3157" t="s">
        <v>1998</v>
      </c>
      <c r="S50" s="3157" t="s">
        <v>1998</v>
      </c>
      <c r="T50" s="3157" t="s">
        <v>1998</v>
      </c>
      <c r="U50" s="3157" t="s">
        <v>1998</v>
      </c>
      <c r="V50" s="3157" t="s">
        <v>1998</v>
      </c>
      <c r="W50" s="3157" t="s">
        <v>1998</v>
      </c>
      <c r="X50" s="3157" t="s">
        <v>1998</v>
      </c>
      <c r="Y50" s="3157" t="s">
        <v>1998</v>
      </c>
      <c r="Z50" s="3158" t="s">
        <v>2474</v>
      </c>
      <c r="AA50" s="2985"/>
    </row>
    <row r="51" ht="18" customHeight="1" x14ac:dyDescent="0.2">
      <c r="B51" s="2641" t="s">
        <v>2651</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209"/>
      <c r="AA51" s="2985"/>
    </row>
    <row r="52" ht="18" customHeight="1" x14ac:dyDescent="0.2">
      <c r="B52" s="2641" t="s">
        <v>2235</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209"/>
      <c r="AA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59" t="s">
        <v>1998</v>
      </c>
      <c r="Y53" s="3159" t="s">
        <v>1998</v>
      </c>
      <c r="Z53" s="3160" t="s">
        <v>2474</v>
      </c>
      <c r="AA53" s="2985"/>
    </row>
    <row r="54" ht="18" customHeight="1" x14ac:dyDescent="0.2">
      <c r="B54" s="2641" t="s">
        <v>2197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209"/>
      <c r="AA54" s="2985"/>
    </row>
    <row r="55" ht="18" customHeight="1" x14ac:dyDescent="0.25">
      <c r="B55" s="2646" t="s">
        <v>2652</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3" t="s">
        <v>2474</v>
      </c>
      <c r="AA55" s="2985"/>
    </row>
    <row r="56" ht="18" customHeight="1" x14ac:dyDescent="0.25">
      <c r="B56" s="3169" t="s">
        <v>2662</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1" t="s">
        <v>2474</v>
      </c>
      <c r="AA56" s="2985"/>
    </row>
    <row r="57" ht="18" customHeight="1" x14ac:dyDescent="0.25">
      <c r="B57" s="3172"/>
      <c r="C57" s="3173"/>
      <c r="D57" s="3173"/>
      <c r="E57" s="3173"/>
      <c r="F57" s="3173"/>
      <c r="G57" s="3173"/>
      <c r="H57" s="3173"/>
      <c r="I57" s="3173"/>
      <c r="J57" s="3173"/>
      <c r="K57" s="3173"/>
      <c r="L57" s="3173"/>
      <c r="M57" s="3173"/>
      <c r="N57" s="3173"/>
      <c r="O57" s="3173"/>
      <c r="P57" s="3173"/>
      <c r="Q57" s="3173"/>
      <c r="R57" s="3173"/>
      <c r="S57" s="3173"/>
      <c r="T57" s="3173"/>
      <c r="U57" s="3173"/>
      <c r="V57" s="3173"/>
      <c r="W57" s="3173"/>
      <c r="X57" s="3173"/>
      <c r="Y57" s="3173"/>
      <c r="Z57" s="3173"/>
      <c r="AA57" s="135"/>
    </row>
    <row r="58" ht="18" customHeight="1" x14ac:dyDescent="0.2">
      <c r="B58" s="2730" t="s">
        <v>2653</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3191"/>
      <c r="AA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59">
        <v>2294.7891</v>
      </c>
      <c r="M59" s="3159">
        <v>2680.68466</v>
      </c>
      <c r="N59" s="3159">
        <v>2863.8356599999997</v>
      </c>
      <c r="O59" s="3159">
        <v>3110.15988</v>
      </c>
      <c r="P59" s="3159">
        <v>2922.80108</v>
      </c>
      <c r="Q59" s="3159">
        <v>3146.74399</v>
      </c>
      <c r="R59" s="3159">
        <v>3167.93635</v>
      </c>
      <c r="S59" s="3159">
        <v>2931.0155999999997</v>
      </c>
      <c r="T59" s="3159">
        <v>2904.332</v>
      </c>
      <c r="U59" s="3159">
        <v>3222.45084</v>
      </c>
      <c r="V59" s="3159">
        <v>3113.7351</v>
      </c>
      <c r="W59" s="3159">
        <v>3068.06401</v>
      </c>
      <c r="X59" s="3159">
        <v>2350.84427</v>
      </c>
      <c r="Y59" s="3159">
        <v>2308.66999</v>
      </c>
      <c r="Z59" s="3160">
        <v>-18.70093061370708</v>
      </c>
      <c r="AA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59">
        <v>997.65012</v>
      </c>
      <c r="M60" s="3159">
        <v>1022.15016</v>
      </c>
      <c r="N60" s="3159">
        <v>1094.06916</v>
      </c>
      <c r="O60" s="3159">
        <v>1063.28124</v>
      </c>
      <c r="P60" s="3159">
        <v>1089.97728</v>
      </c>
      <c r="Q60" s="3159">
        <v>1077.56256</v>
      </c>
      <c r="R60" s="3159">
        <v>1113.555</v>
      </c>
      <c r="S60" s="3159">
        <v>1282.22976</v>
      </c>
      <c r="T60" s="3159">
        <v>1290.1866</v>
      </c>
      <c r="U60" s="3159">
        <v>1434.59556</v>
      </c>
      <c r="V60" s="3159">
        <v>1655.601</v>
      </c>
      <c r="W60" s="3159">
        <v>1792.0824</v>
      </c>
      <c r="X60" s="3159">
        <v>1570.1034</v>
      </c>
      <c r="Y60" s="3159">
        <v>1653.5148</v>
      </c>
      <c r="Z60" s="3160">
        <v>64.08315657959727</v>
      </c>
      <c r="AA60" s="2985"/>
    </row>
    <row r="61" ht="18" customHeight="1" x14ac:dyDescent="0.2">
      <c r="B61" s="2603" t="s">
        <v>2201</v>
      </c>
      <c r="C61" s="3159"/>
      <c r="D61" s="3159"/>
      <c r="E61" s="3159">
        <v>1831.99523</v>
      </c>
      <c r="F61" s="3159">
        <v>1745.4768199999999</v>
      </c>
      <c r="G61" s="3159">
        <v>2204.9543</v>
      </c>
      <c r="H61" s="3159">
        <v>1724.7413000000001</v>
      </c>
      <c r="I61" s="3159">
        <v>1340.01382</v>
      </c>
      <c r="J61" s="3159">
        <v>1058.74174</v>
      </c>
      <c r="K61" s="3159">
        <v>1199.00373</v>
      </c>
      <c r="L61" s="3159">
        <v>1297.13898</v>
      </c>
      <c r="M61" s="3159">
        <v>1658.5345</v>
      </c>
      <c r="N61" s="3159">
        <v>1769.7665</v>
      </c>
      <c r="O61" s="3159">
        <v>2046.87864</v>
      </c>
      <c r="P61" s="3159">
        <v>1832.8238000000001</v>
      </c>
      <c r="Q61" s="3159">
        <v>2069.18143</v>
      </c>
      <c r="R61" s="3159">
        <v>2054.38135</v>
      </c>
      <c r="S61" s="3159">
        <v>1648.78584</v>
      </c>
      <c r="T61" s="3159">
        <v>1614.1453999999999</v>
      </c>
      <c r="U61" s="3159">
        <v>1787.85528</v>
      </c>
      <c r="V61" s="3159">
        <v>1458.1340999999998</v>
      </c>
      <c r="W61" s="3159">
        <v>1275.98161</v>
      </c>
      <c r="X61" s="3159">
        <v>780.74087</v>
      </c>
      <c r="Y61" s="3159">
        <v>655.15519</v>
      </c>
      <c r="Z61" s="3160">
        <v>-64.23816070743808</v>
      </c>
      <c r="AA61" s="2985"/>
    </row>
    <row r="62" ht="18" customHeight="1" x14ac:dyDescent="0.2">
      <c r="B62" s="2685" t="s">
        <v>129</v>
      </c>
      <c r="C62" s="3159"/>
      <c r="D62" s="3159"/>
      <c r="E62" s="3159" t="s">
        <v>99</v>
      </c>
      <c r="F62" s="3159" t="s">
        <v>99</v>
      </c>
      <c r="G62" s="3159" t="s">
        <v>99</v>
      </c>
      <c r="H62" s="3159" t="s">
        <v>99</v>
      </c>
      <c r="I62" s="3159" t="s">
        <v>99</v>
      </c>
      <c r="J62" s="3159" t="s">
        <v>99</v>
      </c>
      <c r="K62" s="3159" t="s">
        <v>99</v>
      </c>
      <c r="L62" s="3159" t="s">
        <v>99</v>
      </c>
      <c r="M62" s="3159" t="s">
        <v>99</v>
      </c>
      <c r="N62" s="3159" t="s">
        <v>99</v>
      </c>
      <c r="O62" s="3159" t="s">
        <v>99</v>
      </c>
      <c r="P62" s="3159" t="s">
        <v>99</v>
      </c>
      <c r="Q62" s="3159" t="s">
        <v>99</v>
      </c>
      <c r="R62" s="3159" t="s">
        <v>99</v>
      </c>
      <c r="S62" s="3159" t="s">
        <v>99</v>
      </c>
      <c r="T62" s="3159" t="s">
        <v>99</v>
      </c>
      <c r="U62" s="3159" t="s">
        <v>99</v>
      </c>
      <c r="V62" s="3159" t="s">
        <v>99</v>
      </c>
      <c r="W62" s="3159" t="s">
        <v>99</v>
      </c>
      <c r="X62" s="3159" t="s">
        <v>99</v>
      </c>
      <c r="Y62" s="3159" t="s">
        <v>99</v>
      </c>
      <c r="Z62" s="3160" t="s">
        <v>2474</v>
      </c>
      <c r="AA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59">
        <v>25399.74777632</v>
      </c>
      <c r="M63" s="3159">
        <v>26195.690567979997</v>
      </c>
      <c r="N63" s="3159">
        <v>27555.5914352</v>
      </c>
      <c r="O63" s="3159">
        <v>27934.4633302</v>
      </c>
      <c r="P63" s="3159">
        <v>27253.663538920002</v>
      </c>
      <c r="Q63" s="3159">
        <v>29343.964043619995</v>
      </c>
      <c r="R63" s="3159">
        <v>30138.97107998</v>
      </c>
      <c r="S63" s="3159">
        <v>31720.752891779997</v>
      </c>
      <c r="T63" s="3159">
        <v>30051.675433559998</v>
      </c>
      <c r="U63" s="3159">
        <v>32969.21415725</v>
      </c>
      <c r="V63" s="3159">
        <v>31936.855219888</v>
      </c>
      <c r="W63" s="3159">
        <v>32487.529169098998</v>
      </c>
      <c r="X63" s="3159">
        <v>29445.164748790998</v>
      </c>
      <c r="Y63" s="3159">
        <v>34754.885282127</v>
      </c>
      <c r="Z63" s="3160">
        <v>89.7634102758892</v>
      </c>
      <c r="AA63" s="2985"/>
    </row>
    <row r="64" ht="18" customHeight="1" x14ac:dyDescent="0.2">
      <c r="B64" s="2685" t="s">
        <v>2202</v>
      </c>
      <c r="C64" s="3159"/>
      <c r="D64" s="3159"/>
      <c r="E64" s="3159" t="s">
        <v>99</v>
      </c>
      <c r="F64" s="3159" t="s">
        <v>99</v>
      </c>
      <c r="G64" s="3159" t="s">
        <v>99</v>
      </c>
      <c r="H64" s="3159">
        <v>-0.85787220216174</v>
      </c>
      <c r="I64" s="3159">
        <v>-20.06523946757895</v>
      </c>
      <c r="J64" s="3159">
        <v>-54.15059947125578</v>
      </c>
      <c r="K64" s="3159">
        <v>-73.54396363134978</v>
      </c>
      <c r="L64" s="3159">
        <v>-106.08110834860351</v>
      </c>
      <c r="M64" s="3159">
        <v>-127.95355168644629</v>
      </c>
      <c r="N64" s="3159">
        <v>-156.47219611894545</v>
      </c>
      <c r="O64" s="3159">
        <v>-183.44086642913805</v>
      </c>
      <c r="P64" s="3159">
        <v>-175.67560600362486</v>
      </c>
      <c r="Q64" s="3159">
        <v>-176.4666424422148</v>
      </c>
      <c r="R64" s="3159">
        <v>-186.21499032633872</v>
      </c>
      <c r="S64" s="3159">
        <v>-212.7316398144799</v>
      </c>
      <c r="T64" s="3159">
        <v>-183.54951451848507</v>
      </c>
      <c r="U64" s="3159">
        <v>-211.9590711526664</v>
      </c>
      <c r="V64" s="3159">
        <v>-234.03509974402064</v>
      </c>
      <c r="W64" s="3159">
        <v>-213.51542105505052</v>
      </c>
      <c r="X64" s="3159">
        <v>-185.06471165855032</v>
      </c>
      <c r="Y64" s="3159">
        <v>-197.7957109000203</v>
      </c>
      <c r="Z64" s="3160" t="s">
        <v>2474</v>
      </c>
      <c r="AA64" s="2985"/>
    </row>
    <row r="65" ht="18" customHeight="1" x14ac:dyDescent="0.2">
      <c r="B65" s="2686" t="s">
        <v>2203</v>
      </c>
      <c r="C65" s="3162"/>
      <c r="D65" s="3162"/>
      <c r="E65" s="3162">
        <v>37785.2689</v>
      </c>
      <c r="F65" s="3162">
        <v>39123.7727</v>
      </c>
      <c r="G65" s="3162">
        <v>40334.0866</v>
      </c>
      <c r="H65" s="3162">
        <v>41438.7811</v>
      </c>
      <c r="I65" s="3162">
        <v>42456.8641</v>
      </c>
      <c r="J65" s="3162">
        <v>43405.854</v>
      </c>
      <c r="K65" s="3162">
        <v>44279.0457</v>
      </c>
      <c r="L65" s="3162">
        <v>45103.9155</v>
      </c>
      <c r="M65" s="3162">
        <v>45860.1058</v>
      </c>
      <c r="N65" s="3162">
        <v>46554.4883</v>
      </c>
      <c r="O65" s="3162">
        <v>47266.6258</v>
      </c>
      <c r="P65" s="3162">
        <v>47943.5766</v>
      </c>
      <c r="Q65" s="3162">
        <v>48569.5225</v>
      </c>
      <c r="R65" s="3162">
        <v>49175.5671</v>
      </c>
      <c r="S65" s="3162">
        <v>49760.889</v>
      </c>
      <c r="T65" s="3162">
        <v>50358.0665</v>
      </c>
      <c r="U65" s="3162">
        <v>50989.9388</v>
      </c>
      <c r="V65" s="3162">
        <v>51587.8004</v>
      </c>
      <c r="W65" s="3162">
        <v>52125.2012</v>
      </c>
      <c r="X65" s="3162">
        <v>52579.0619</v>
      </c>
      <c r="Y65" s="3162">
        <v>53039.6328</v>
      </c>
      <c r="Z65" s="3163">
        <v>40.37119317682028</v>
      </c>
      <c r="AA65" s="135"/>
    </row>
    <row r="66" ht="18" customHeight="1" x14ac:dyDescent="0.25">
      <c r="B66" s="3178" t="s">
        <v>2663</v>
      </c>
      <c r="C66" s="3192"/>
      <c r="D66" s="3192"/>
      <c r="E66" s="3192"/>
      <c r="F66" s="3192"/>
      <c r="G66" s="3192"/>
      <c r="H66" s="3192"/>
      <c r="I66" s="3192"/>
      <c r="J66" s="3192"/>
      <c r="K66" s="3192"/>
      <c r="L66" s="3192"/>
      <c r="M66" s="3192"/>
      <c r="N66" s="3192"/>
      <c r="O66" s="3192"/>
      <c r="P66" s="3192"/>
      <c r="Q66" s="3192"/>
      <c r="R66" s="3192"/>
      <c r="S66" s="3192"/>
      <c r="T66" s="3192"/>
      <c r="U66" s="3192"/>
      <c r="V66" s="3192"/>
      <c r="W66" s="3192"/>
      <c r="X66" s="3192"/>
      <c r="Y66" s="3192"/>
      <c r="Z66" s="212"/>
    </row>
    <row r="67" ht="18" customHeight="1" x14ac:dyDescent="0.25">
      <c r="C67" s="2740"/>
      <c r="D67" s="2740"/>
      <c r="E67" s="2740"/>
      <c r="F67" s="2740"/>
      <c r="G67" s="2740"/>
      <c r="H67" s="2740"/>
      <c r="I67" s="2740"/>
      <c r="J67" s="2740"/>
      <c r="K67" s="2740"/>
      <c r="L67" s="2740"/>
      <c r="M67" s="2740"/>
      <c r="N67" s="2740"/>
      <c r="O67" s="2740"/>
      <c r="P67" s="2740"/>
      <c r="Q67" s="2740"/>
      <c r="R67" s="2740"/>
      <c r="S67" s="2740"/>
      <c r="T67" s="2740"/>
      <c r="U67" s="2740"/>
      <c r="V67" s="2740"/>
      <c r="W67" s="2740"/>
      <c r="X67" s="2740"/>
      <c r="Y67" s="2740"/>
      <c r="Z67" s="2740"/>
    </row>
    <row r="68" ht="18" customHeight="1" x14ac:dyDescent="0.25">
      <c r="B68" s="2753" t="s">
        <v>2664</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79">
        <v>115.97438983717969</v>
      </c>
      <c r="M68" s="3179">
        <v>113.10471976052686</v>
      </c>
      <c r="N68" s="3179">
        <v>108.77226913960266</v>
      </c>
      <c r="O68" s="3179">
        <v>106.80212625328245</v>
      </c>
      <c r="P68" s="3179">
        <v>106.69569582968337</v>
      </c>
      <c r="Q68" s="3179">
        <v>97.06539448397146</v>
      </c>
      <c r="R68" s="3179">
        <v>96.95542909529857</v>
      </c>
      <c r="S68" s="3179">
        <v>94.31231809289763</v>
      </c>
      <c r="T68" s="3179">
        <v>87.38356091208651</v>
      </c>
      <c r="U68" s="3179">
        <v>88.47438821433644</v>
      </c>
      <c r="V68" s="3179">
        <v>88.65380050485233</v>
      </c>
      <c r="W68" s="3179">
        <v>79.06630591523046</v>
      </c>
      <c r="X68" s="3179">
        <v>70.43754280726922</v>
      </c>
      <c r="Y68" s="3179">
        <v>68.37332561951439</v>
      </c>
      <c r="Z68" s="3180">
        <v>-58.465167617843505</v>
      </c>
    </row>
    <row r="69" ht="18" customHeight="1" x14ac:dyDescent="0.25">
      <c r="C69" s="2740"/>
      <c r="D69" s="2740"/>
      <c r="E69" s="2740"/>
      <c r="F69" s="2740"/>
      <c r="G69" s="2740"/>
      <c r="H69" s="2740"/>
      <c r="I69" s="2740"/>
      <c r="J69" s="2740"/>
      <c r="K69" s="2740"/>
      <c r="L69" s="2740"/>
      <c r="M69" s="2740"/>
      <c r="N69" s="2740"/>
      <c r="O69" s="2740"/>
      <c r="P69" s="2740"/>
      <c r="Q69" s="2740"/>
      <c r="R69" s="2740"/>
      <c r="S69" s="2740"/>
      <c r="T69" s="2740"/>
      <c r="U69" s="2740"/>
      <c r="V69" s="2740"/>
      <c r="W69" s="2740"/>
      <c r="X69" s="2740"/>
      <c r="Y69" s="2740"/>
      <c r="Z69" s="3193"/>
    </row>
    <row r="70" ht="18" customHeight="1" x14ac:dyDescent="0.2">
      <c r="B70" s="2730" t="s">
        <v>2665</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2">
        <v>62702.58603921844</v>
      </c>
      <c r="M70" s="3182">
        <v>59357.90554334463</v>
      </c>
      <c r="N70" s="3182">
        <v>58873.81151215138</v>
      </c>
      <c r="O70" s="3182">
        <v>57016.99195410557</v>
      </c>
      <c r="P70" s="3182">
        <v>62520.7478383994</v>
      </c>
      <c r="Q70" s="3182">
        <v>65048.50988417657</v>
      </c>
      <c r="R70" s="3182">
        <v>72658.24148542246</v>
      </c>
      <c r="S70" s="3182">
        <v>68945.47034234987</v>
      </c>
      <c r="T70" s="3182">
        <v>57063.73506623322</v>
      </c>
      <c r="U70" s="3182">
        <v>68373.71173084404</v>
      </c>
      <c r="V70" s="3182">
        <v>66764.1874057756</v>
      </c>
      <c r="W70" s="3182">
        <v>58625.01199555322</v>
      </c>
      <c r="X70" s="3182">
        <v>55920.6108835447</v>
      </c>
      <c r="Y70" s="3182">
        <v>64091.54291249031</v>
      </c>
      <c r="Z70" s="3183">
        <v>12.597276814593908</v>
      </c>
    </row>
    <row r="71" ht="18" customHeight="1" x14ac:dyDescent="0.2">
      <c r="B71" s="3184" t="s">
        <v>2666</v>
      </c>
      <c r="C71" s="3159"/>
      <c r="D71" s="3159"/>
      <c r="E71" s="3159">
        <v>31078.28416979375</v>
      </c>
      <c r="F71" s="3159">
        <v>16941.9807099939</v>
      </c>
      <c r="G71" s="3159">
        <v>22019.019672216473</v>
      </c>
      <c r="H71" s="3159">
        <v>23394.21508737289</v>
      </c>
      <c r="I71" s="3159">
        <v>35547.66164435077</v>
      </c>
      <c r="J71" s="3159">
        <v>33222.32660491699</v>
      </c>
      <c r="K71" s="3159">
        <v>32788.597009796635</v>
      </c>
      <c r="L71" s="3159">
        <v>36050.921407883296</v>
      </c>
      <c r="M71" s="3159">
        <v>34747.59837734299</v>
      </c>
      <c r="N71" s="3159">
        <v>34108.859854149705</v>
      </c>
      <c r="O71" s="3159">
        <v>32763.339454103974</v>
      </c>
      <c r="P71" s="3159">
        <v>37662.91521573087</v>
      </c>
      <c r="Q71" s="3159">
        <v>39182.45880750796</v>
      </c>
      <c r="R71" s="3159">
        <v>46406.30583008721</v>
      </c>
      <c r="S71" s="3159">
        <v>41328.98467768119</v>
      </c>
      <c r="T71" s="3159">
        <v>29430.135583897554</v>
      </c>
      <c r="U71" s="3159">
        <v>36838.47759817495</v>
      </c>
      <c r="V71" s="3159">
        <v>44751.40032710745</v>
      </c>
      <c r="W71" s="3159">
        <v>34026.92346721781</v>
      </c>
      <c r="X71" s="3159">
        <v>20173.492473541315</v>
      </c>
      <c r="Y71" s="3159">
        <v>39904.681667154975</v>
      </c>
      <c r="Z71" s="3160">
        <v>28.400530251731077</v>
      </c>
    </row>
    <row r="72" ht="18" customHeight="1" x14ac:dyDescent="0.2">
      <c r="B72" s="3184" t="s">
        <v>2667</v>
      </c>
      <c r="C72" s="3159"/>
      <c r="D72" s="3159"/>
      <c r="E72" s="3159">
        <v>57085.65855403324</v>
      </c>
      <c r="F72" s="3159">
        <v>55349.06529596472</v>
      </c>
      <c r="G72" s="3159">
        <v>54418.99757008908</v>
      </c>
      <c r="H72" s="3159">
        <v>56460.73331444056</v>
      </c>
      <c r="I72" s="3159">
        <v>61879.45920898884</v>
      </c>
      <c r="J72" s="3159">
        <v>58253.19273189924</v>
      </c>
      <c r="K72" s="3159">
        <v>64156.631016888205</v>
      </c>
      <c r="L72" s="3159">
        <v>62818.56042905562</v>
      </c>
      <c r="M72" s="3159">
        <v>59471.010263105156</v>
      </c>
      <c r="N72" s="3159">
        <v>58982.58378129098</v>
      </c>
      <c r="O72" s="3159">
        <v>57123.79408035886</v>
      </c>
      <c r="P72" s="3159">
        <v>62627.44353422909</v>
      </c>
      <c r="Q72" s="3159">
        <v>65145.575278660544</v>
      </c>
      <c r="R72" s="3159">
        <v>72755.19691451776</v>
      </c>
      <c r="S72" s="3159">
        <v>69039.78266044277</v>
      </c>
      <c r="T72" s="3159">
        <v>57151.118627145304</v>
      </c>
      <c r="U72" s="3159">
        <v>68462.18611905837</v>
      </c>
      <c r="V72" s="3159">
        <v>66852.84120628046</v>
      </c>
      <c r="W72" s="3159">
        <v>58704.07830146845</v>
      </c>
      <c r="X72" s="3159">
        <v>55991.04842635197</v>
      </c>
      <c r="Y72" s="3159">
        <v>64159.91623810982</v>
      </c>
      <c r="Z72" s="3160">
        <v>12.392355388841827</v>
      </c>
    </row>
    <row r="73" ht="18" customHeight="1" x14ac:dyDescent="0.25">
      <c r="B73" s="3185" t="s">
        <v>2657</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6">
        <v>36166.89579772048</v>
      </c>
      <c r="M73" s="3166">
        <v>34860.70309710352</v>
      </c>
      <c r="N73" s="3166">
        <v>34217.63212328931</v>
      </c>
      <c r="O73" s="3166">
        <v>32870.14158035726</v>
      </c>
      <c r="P73" s="3166">
        <v>37769.61091156056</v>
      </c>
      <c r="Q73" s="3166">
        <v>39279.52420199193</v>
      </c>
      <c r="R73" s="3166">
        <v>46503.26125918251</v>
      </c>
      <c r="S73" s="3166">
        <v>41423.296995774086</v>
      </c>
      <c r="T73" s="3166">
        <v>29517.51914480964</v>
      </c>
      <c r="U73" s="3166">
        <v>36926.951986389286</v>
      </c>
      <c r="V73" s="3166">
        <v>44840.0541276123</v>
      </c>
      <c r="W73" s="3166">
        <v>34105.98977313304</v>
      </c>
      <c r="X73" s="3166">
        <v>20243.930016348586</v>
      </c>
      <c r="Y73" s="3166">
        <v>39973.05499277449</v>
      </c>
      <c r="Z73" s="3167">
        <v>27.942840485020376</v>
      </c>
    </row>
    <row r="74" ht="14.1" customHeight="1" x14ac:dyDescent="0.2">
      <c r="B74" s="152" t="s">
        <v>137</v>
      </c>
    </row>
    <row r="75" ht="14.1" customHeight="1" x14ac:dyDescent="0.2">
      <c r="B75" s="152" t="s">
        <v>2658</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2638</v>
      </c>
      <c r="Z1" s="100" t="s">
        <v>62</v>
      </c>
    </row>
    <row r="2" ht="18.95" customHeight="1" x14ac:dyDescent="0.2">
      <c r="B2" s="5" t="s">
        <v>2668</v>
      </c>
      <c r="Z2" s="100" t="s">
        <v>64</v>
      </c>
    </row>
    <row r="3" ht="18.95" customHeight="1" x14ac:dyDescent="0.2">
      <c r="B3" s="5" t="s">
        <v>2669</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3194" t="s">
        <v>67</v>
      </c>
      <c r="C8" s="3147" t="s">
        <v>2670</v>
      </c>
      <c r="D8" s="3147" t="s">
        <v>2671</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62</v>
      </c>
      <c r="Z8" s="3149" t="s">
        <v>2643</v>
      </c>
      <c r="AA8" s="2985"/>
    </row>
    <row r="9" ht="18" customHeight="1" x14ac:dyDescent="0.25">
      <c r="B9" s="3195"/>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3" t="s">
        <v>910</v>
      </c>
      <c r="AA9" s="2985"/>
    </row>
    <row r="10" ht="18" customHeight="1" x14ac:dyDescent="0.2">
      <c r="B10" s="3168" t="s">
        <v>2159</v>
      </c>
      <c r="C10" s="3157"/>
      <c r="D10" s="3157"/>
      <c r="E10" s="3157">
        <v>12.646013814</v>
      </c>
      <c r="F10" s="3157">
        <v>13.863625690000001</v>
      </c>
      <c r="G10" s="3157">
        <v>14.483275372999998</v>
      </c>
      <c r="H10" s="3157">
        <v>15.062818367999999</v>
      </c>
      <c r="I10" s="3157">
        <v>15.433563472000001</v>
      </c>
      <c r="J10" s="3157">
        <v>15.389324114</v>
      </c>
      <c r="K10" s="3157">
        <v>15.85464125</v>
      </c>
      <c r="L10" s="3157">
        <v>15.307154213</v>
      </c>
      <c r="M10" s="3157">
        <v>15.379852939000001</v>
      </c>
      <c r="N10" s="3157">
        <v>14.255158173000002</v>
      </c>
      <c r="O10" s="3157">
        <v>13.264245815999999</v>
      </c>
      <c r="P10" s="3157">
        <v>14.714072635</v>
      </c>
      <c r="Q10" s="3157">
        <v>14.204917218000002</v>
      </c>
      <c r="R10" s="3157">
        <v>14.582907564</v>
      </c>
      <c r="S10" s="3157">
        <v>14.168037675</v>
      </c>
      <c r="T10" s="3157">
        <v>14.434088340999999</v>
      </c>
      <c r="U10" s="3157">
        <v>13.80827482</v>
      </c>
      <c r="V10" s="3157">
        <v>13.696243157000001</v>
      </c>
      <c r="W10" s="3157">
        <v>13.277733188</v>
      </c>
      <c r="X10" s="3157">
        <v>13.311005248999999</v>
      </c>
      <c r="Y10" s="3157">
        <v>14.155537038660707</v>
      </c>
      <c r="Z10" s="3158">
        <v>11.936751349975298</v>
      </c>
      <c r="AA10" s="2985"/>
    </row>
    <row r="11" ht="18" customHeight="1" x14ac:dyDescent="0.2">
      <c r="B11" s="2598" t="s">
        <v>2160</v>
      </c>
      <c r="C11" s="3159"/>
      <c r="D11" s="3159"/>
      <c r="E11" s="3159">
        <v>12.210782284</v>
      </c>
      <c r="F11" s="3159">
        <v>11.957837042000001</v>
      </c>
      <c r="G11" s="3159">
        <v>11.864293070999999</v>
      </c>
      <c r="H11" s="3159">
        <v>11.745468815999999</v>
      </c>
      <c r="I11" s="3159">
        <v>11.719029409000001</v>
      </c>
      <c r="J11" s="3159">
        <v>11.684800574</v>
      </c>
      <c r="K11" s="3159">
        <v>12.082654364</v>
      </c>
      <c r="L11" s="3159">
        <v>12.059743056</v>
      </c>
      <c r="M11" s="3159">
        <v>12.032642371000001</v>
      </c>
      <c r="N11" s="3159">
        <v>11.588260859000002</v>
      </c>
      <c r="O11" s="3159">
        <v>10.762591587</v>
      </c>
      <c r="P11" s="3159">
        <v>11.603664017</v>
      </c>
      <c r="Q11" s="3159">
        <v>11.644044396000002</v>
      </c>
      <c r="R11" s="3159">
        <v>11.791137885</v>
      </c>
      <c r="S11" s="3159">
        <v>11.661926899000001</v>
      </c>
      <c r="T11" s="3159">
        <v>11.543465832999999</v>
      </c>
      <c r="U11" s="3159">
        <v>11.321088464999999</v>
      </c>
      <c r="V11" s="3159">
        <v>11.440320889</v>
      </c>
      <c r="W11" s="3159">
        <v>11.098444470999999</v>
      </c>
      <c r="X11" s="3159">
        <v>11.235016351999999</v>
      </c>
      <c r="Y11" s="3159">
        <v>12.367698431999997</v>
      </c>
      <c r="Z11" s="3160">
        <v>1.2850622044552127</v>
      </c>
      <c r="AA11" s="2985"/>
    </row>
    <row r="12" ht="18" customHeight="1" x14ac:dyDescent="0.2">
      <c r="B12" s="2603" t="s">
        <v>2161</v>
      </c>
      <c r="C12" s="3159"/>
      <c r="D12" s="3159"/>
      <c r="E12" s="3159">
        <v>0.39243828799999997</v>
      </c>
      <c r="F12" s="3159">
        <v>0.40970502899999994</v>
      </c>
      <c r="G12" s="3159">
        <v>0.426983015</v>
      </c>
      <c r="H12" s="3159">
        <v>0.47809781500000004</v>
      </c>
      <c r="I12" s="3159">
        <v>0.580684096</v>
      </c>
      <c r="J12" s="3159">
        <v>0.619808342</v>
      </c>
      <c r="K12" s="3159">
        <v>0.729633985</v>
      </c>
      <c r="L12" s="3159">
        <v>0.767524255</v>
      </c>
      <c r="M12" s="3159">
        <v>0.777777869</v>
      </c>
      <c r="N12" s="3159">
        <v>0.763747079</v>
      </c>
      <c r="O12" s="3159">
        <v>0.737658362</v>
      </c>
      <c r="P12" s="3159">
        <v>0.917897985</v>
      </c>
      <c r="Q12" s="3159">
        <v>1.154534482</v>
      </c>
      <c r="R12" s="3159">
        <v>1.32793436</v>
      </c>
      <c r="S12" s="3159">
        <v>1.225596161</v>
      </c>
      <c r="T12" s="3159">
        <v>1.0090531999999999</v>
      </c>
      <c r="U12" s="3159">
        <v>1.1867256099999999</v>
      </c>
      <c r="V12" s="3159">
        <v>1.08834988</v>
      </c>
      <c r="W12" s="3159">
        <v>1.0618922900000003</v>
      </c>
      <c r="X12" s="3159">
        <v>1.0081746710000001</v>
      </c>
      <c r="Y12" s="3159">
        <v>1.173374789</v>
      </c>
      <c r="Z12" s="3160">
        <v>198.99600137894805</v>
      </c>
      <c r="AA12" s="2985"/>
    </row>
    <row r="13" ht="18" customHeight="1" x14ac:dyDescent="0.2">
      <c r="B13" s="2603" t="s">
        <v>2646</v>
      </c>
      <c r="C13" s="3159"/>
      <c r="D13" s="3159"/>
      <c r="E13" s="3159">
        <v>0.6349511969999999</v>
      </c>
      <c r="F13" s="3159">
        <v>0.614151543</v>
      </c>
      <c r="G13" s="3159">
        <v>0.592535928</v>
      </c>
      <c r="H13" s="3159">
        <v>0.676313002</v>
      </c>
      <c r="I13" s="3159">
        <v>0.6969072620000001</v>
      </c>
      <c r="J13" s="3159">
        <v>0.719146018</v>
      </c>
      <c r="K13" s="3159">
        <v>0.695065888</v>
      </c>
      <c r="L13" s="3159">
        <v>0.736756167</v>
      </c>
      <c r="M13" s="3159">
        <v>0.7052278700000001</v>
      </c>
      <c r="N13" s="3159">
        <v>0.7179234550000001</v>
      </c>
      <c r="O13" s="3159">
        <v>0.7380614689999999</v>
      </c>
      <c r="P13" s="3159">
        <v>0.69625817</v>
      </c>
      <c r="Q13" s="3159">
        <v>0.677471913</v>
      </c>
      <c r="R13" s="3159">
        <v>0.695029374</v>
      </c>
      <c r="S13" s="3159">
        <v>0.710326067</v>
      </c>
      <c r="T13" s="3159">
        <v>0.661271753</v>
      </c>
      <c r="U13" s="3159">
        <v>0.708190079</v>
      </c>
      <c r="V13" s="3159">
        <v>0.7041816320000001</v>
      </c>
      <c r="W13" s="3159">
        <v>0.670112695</v>
      </c>
      <c r="X13" s="3159">
        <v>0.5792234840000001</v>
      </c>
      <c r="Y13" s="3159">
        <v>0.7396744340000001</v>
      </c>
      <c r="Z13" s="3160">
        <v>16.493115926829287</v>
      </c>
      <c r="AA13" s="2985"/>
    </row>
    <row r="14" ht="18" customHeight="1" x14ac:dyDescent="0.2">
      <c r="B14" s="2603" t="s">
        <v>2163</v>
      </c>
      <c r="C14" s="3159"/>
      <c r="D14" s="3159"/>
      <c r="E14" s="3159">
        <v>4.504335713999999</v>
      </c>
      <c r="F14" s="3159">
        <v>4.291529657</v>
      </c>
      <c r="G14" s="3159">
        <v>4.135219877</v>
      </c>
      <c r="H14" s="3159">
        <v>3.945467174</v>
      </c>
      <c r="I14" s="3159">
        <v>3.6960139080000003</v>
      </c>
      <c r="J14" s="3159">
        <v>3.5022150910000005</v>
      </c>
      <c r="K14" s="3159">
        <v>3.35523061</v>
      </c>
      <c r="L14" s="3159">
        <v>3.195477308</v>
      </c>
      <c r="M14" s="3159">
        <v>2.92210294</v>
      </c>
      <c r="N14" s="3159">
        <v>2.6643298430000004</v>
      </c>
      <c r="O14" s="3159">
        <v>2.3704415220000006</v>
      </c>
      <c r="P14" s="3159">
        <v>2.191241062</v>
      </c>
      <c r="Q14" s="3159">
        <v>1.9578153139999999</v>
      </c>
      <c r="R14" s="3159">
        <v>1.7241916590000002</v>
      </c>
      <c r="S14" s="3159">
        <v>1.589099679</v>
      </c>
      <c r="T14" s="3159">
        <v>1.477110359</v>
      </c>
      <c r="U14" s="3159">
        <v>1.3636158710000001</v>
      </c>
      <c r="V14" s="3159">
        <v>1.2657979719999999</v>
      </c>
      <c r="W14" s="3159">
        <v>1.07398856</v>
      </c>
      <c r="X14" s="3159">
        <v>0.969475055</v>
      </c>
      <c r="Y14" s="3159">
        <v>0.907838902</v>
      </c>
      <c r="Z14" s="3160">
        <v>-79.84522114596541</v>
      </c>
      <c r="AA14" s="2985"/>
    </row>
    <row r="15" ht="18" customHeight="1" x14ac:dyDescent="0.2">
      <c r="B15" s="2603" t="s">
        <v>2164</v>
      </c>
      <c r="C15" s="3159"/>
      <c r="D15" s="3159"/>
      <c r="E15" s="3159">
        <v>6.531807812</v>
      </c>
      <c r="F15" s="3159">
        <v>6.5200990139999995</v>
      </c>
      <c r="G15" s="3159">
        <v>6.594708916999998</v>
      </c>
      <c r="H15" s="3159">
        <v>6.545107655999999</v>
      </c>
      <c r="I15" s="3159">
        <v>6.618975043000001</v>
      </c>
      <c r="J15" s="3159">
        <v>6.693570123000001</v>
      </c>
      <c r="K15" s="3159">
        <v>7.141451600999999</v>
      </c>
      <c r="L15" s="3159">
        <v>7.209658145</v>
      </c>
      <c r="M15" s="3159">
        <v>7.459120273</v>
      </c>
      <c r="N15" s="3159">
        <v>7.289261762</v>
      </c>
      <c r="O15" s="3159">
        <v>6.760316454</v>
      </c>
      <c r="P15" s="3159">
        <v>7.636789289999999</v>
      </c>
      <c r="Q15" s="3159">
        <v>7.695447138</v>
      </c>
      <c r="R15" s="3159">
        <v>7.878527382</v>
      </c>
      <c r="S15" s="3159">
        <v>7.971427682</v>
      </c>
      <c r="T15" s="3159">
        <v>8.224961031</v>
      </c>
      <c r="U15" s="3159">
        <v>7.910948615</v>
      </c>
      <c r="V15" s="3159">
        <v>8.231279625</v>
      </c>
      <c r="W15" s="3159">
        <v>8.161173376</v>
      </c>
      <c r="X15" s="3159">
        <v>8.561034562</v>
      </c>
      <c r="Y15" s="3159">
        <v>9.419141456999998</v>
      </c>
      <c r="Z15" s="3160">
        <v>44.2042039218529</v>
      </c>
      <c r="AA15" s="2985"/>
    </row>
    <row r="16" ht="18" customHeight="1" x14ac:dyDescent="0.2">
      <c r="B16" s="2603" t="s">
        <v>2165</v>
      </c>
      <c r="C16" s="3159"/>
      <c r="D16" s="3159"/>
      <c r="E16" s="3159">
        <v>0.147249273</v>
      </c>
      <c r="F16" s="3159">
        <v>0.122351799</v>
      </c>
      <c r="G16" s="3159">
        <v>0.114845334</v>
      </c>
      <c r="H16" s="3159">
        <v>0.10048316899999998</v>
      </c>
      <c r="I16" s="3159">
        <v>0.1264491</v>
      </c>
      <c r="J16" s="3159">
        <v>0.150061</v>
      </c>
      <c r="K16" s="3159">
        <v>0.16127228</v>
      </c>
      <c r="L16" s="3159">
        <v>0.150327181</v>
      </c>
      <c r="M16" s="3159">
        <v>0.168413419</v>
      </c>
      <c r="N16" s="3159">
        <v>0.15299871999999998</v>
      </c>
      <c r="O16" s="3159">
        <v>0.15611378</v>
      </c>
      <c r="P16" s="3159">
        <v>0.16147751000000002</v>
      </c>
      <c r="Q16" s="3159">
        <v>0.15877554900000002</v>
      </c>
      <c r="R16" s="3159">
        <v>0.16545511</v>
      </c>
      <c r="S16" s="3159">
        <v>0.16547731</v>
      </c>
      <c r="T16" s="3159">
        <v>0.17106949</v>
      </c>
      <c r="U16" s="3159">
        <v>0.15160829</v>
      </c>
      <c r="V16" s="3159">
        <v>0.15071178</v>
      </c>
      <c r="W16" s="3159">
        <v>0.13127755000000002</v>
      </c>
      <c r="X16" s="3159">
        <v>0.11710857999999999</v>
      </c>
      <c r="Y16" s="3159">
        <v>0.12766885</v>
      </c>
      <c r="Z16" s="3160">
        <v>-13.297466670684353</v>
      </c>
      <c r="AA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59">
        <v>3.247411157</v>
      </c>
      <c r="M17" s="3159">
        <v>3.3472105679999995</v>
      </c>
      <c r="N17" s="3159">
        <v>2.6668973140000003</v>
      </c>
      <c r="O17" s="3159">
        <v>2.501654229</v>
      </c>
      <c r="P17" s="3159">
        <v>3.110408618</v>
      </c>
      <c r="Q17" s="3159">
        <v>2.560872822</v>
      </c>
      <c r="R17" s="3159">
        <v>2.791769679</v>
      </c>
      <c r="S17" s="3159">
        <v>2.5061107760000003</v>
      </c>
      <c r="T17" s="3159">
        <v>2.890622508</v>
      </c>
      <c r="U17" s="3159">
        <v>2.487186355</v>
      </c>
      <c r="V17" s="3159">
        <v>2.255922268</v>
      </c>
      <c r="W17" s="3159">
        <v>2.1792887169999995</v>
      </c>
      <c r="X17" s="3159">
        <v>2.075988897</v>
      </c>
      <c r="Y17" s="3159">
        <v>1.78783860666071</v>
      </c>
      <c r="Z17" s="3160">
        <v>310.77874267535486</v>
      </c>
      <c r="AA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60" t="s">
        <v>2474</v>
      </c>
      <c r="AA18" s="2985"/>
    </row>
    <row r="19" ht="18" customHeight="1" x14ac:dyDescent="0.2">
      <c r="B19" s="2603" t="s">
        <v>2167</v>
      </c>
      <c r="C19" s="3159"/>
      <c r="D19" s="3159"/>
      <c r="E19" s="3159">
        <v>0.43523153000000003</v>
      </c>
      <c r="F19" s="3159">
        <v>1.905788648</v>
      </c>
      <c r="G19" s="3159">
        <v>2.618982302</v>
      </c>
      <c r="H19" s="3159">
        <v>3.3173495520000005</v>
      </c>
      <c r="I19" s="3159">
        <v>3.7145340630000003</v>
      </c>
      <c r="J19" s="3159">
        <v>3.7045235400000003</v>
      </c>
      <c r="K19" s="3159">
        <v>3.7719868859999997</v>
      </c>
      <c r="L19" s="3159">
        <v>3.247411157</v>
      </c>
      <c r="M19" s="3159">
        <v>3.3472105679999995</v>
      </c>
      <c r="N19" s="3159">
        <v>2.6668973140000003</v>
      </c>
      <c r="O19" s="3159">
        <v>2.501654229</v>
      </c>
      <c r="P19" s="3159">
        <v>3.110408618</v>
      </c>
      <c r="Q19" s="3159">
        <v>2.560872822</v>
      </c>
      <c r="R19" s="3159">
        <v>2.791769679</v>
      </c>
      <c r="S19" s="3159">
        <v>2.5061107760000003</v>
      </c>
      <c r="T19" s="3159">
        <v>2.890622508</v>
      </c>
      <c r="U19" s="3159">
        <v>2.487186355</v>
      </c>
      <c r="V19" s="3159">
        <v>2.255922268</v>
      </c>
      <c r="W19" s="3159">
        <v>2.1792887169999995</v>
      </c>
      <c r="X19" s="3159">
        <v>2.075988897</v>
      </c>
      <c r="Y19" s="3159">
        <v>1.78783860666071</v>
      </c>
      <c r="Z19" s="3160">
        <v>310.77874267535486</v>
      </c>
      <c r="AA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7"/>
      <c r="AA20" s="2985"/>
    </row>
    <row r="21" ht="18" customHeight="1" x14ac:dyDescent="0.2">
      <c r="B21" s="2730" t="s">
        <v>2169</v>
      </c>
      <c r="C21" s="3164"/>
      <c r="D21" s="3164"/>
      <c r="E21" s="3164">
        <v>0.1953687</v>
      </c>
      <c r="F21" s="3164">
        <v>0.19311709999999999</v>
      </c>
      <c r="G21" s="3164">
        <v>0.19325981709999998</v>
      </c>
      <c r="H21" s="3164">
        <v>0.193197361</v>
      </c>
      <c r="I21" s="3164">
        <v>0.1941222</v>
      </c>
      <c r="J21" s="3164">
        <v>0.193812</v>
      </c>
      <c r="K21" s="3164">
        <v>0.192721</v>
      </c>
      <c r="L21" s="3164">
        <v>0.2838579</v>
      </c>
      <c r="M21" s="3164">
        <v>0.14164120000000002</v>
      </c>
      <c r="N21" s="3164">
        <v>0.2333600379</v>
      </c>
      <c r="O21" s="3164">
        <v>0.106121</v>
      </c>
      <c r="P21" s="3164">
        <v>0.1303909146</v>
      </c>
      <c r="Q21" s="3164">
        <v>0.17218120000000003</v>
      </c>
      <c r="R21" s="3164">
        <v>0.117709522</v>
      </c>
      <c r="S21" s="3164">
        <v>0.1062204</v>
      </c>
      <c r="T21" s="3164">
        <v>0.0997693627</v>
      </c>
      <c r="U21" s="3164">
        <v>0.0932269938</v>
      </c>
      <c r="V21" s="3164">
        <v>0.1629865006</v>
      </c>
      <c r="W21" s="3164">
        <v>0.1025560427</v>
      </c>
      <c r="X21" s="3164">
        <v>0.1018640288</v>
      </c>
      <c r="Y21" s="3164">
        <v>0.1008427689</v>
      </c>
      <c r="Z21" s="3165">
        <v>-48.38335470318428</v>
      </c>
      <c r="AA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60" t="s">
        <v>2474</v>
      </c>
      <c r="AA22" s="2985"/>
    </row>
    <row r="23" ht="18" customHeight="1" x14ac:dyDescent="0.2">
      <c r="B23" s="2598" t="s">
        <v>870</v>
      </c>
      <c r="C23" s="3159"/>
      <c r="D23" s="3159"/>
      <c r="E23" s="3159">
        <v>0.184</v>
      </c>
      <c r="F23" s="3159">
        <v>0.184</v>
      </c>
      <c r="G23" s="3159">
        <v>0.184</v>
      </c>
      <c r="H23" s="3159">
        <v>0.184</v>
      </c>
      <c r="I23" s="3159">
        <v>0.184</v>
      </c>
      <c r="J23" s="3159">
        <v>0.184</v>
      </c>
      <c r="K23" s="3159">
        <v>0.184</v>
      </c>
      <c r="L23" s="3159">
        <v>0.276</v>
      </c>
      <c r="M23" s="3159">
        <v>0.134</v>
      </c>
      <c r="N23" s="3159">
        <v>0.226</v>
      </c>
      <c r="O23" s="3159">
        <v>0.099</v>
      </c>
      <c r="P23" s="3159">
        <v>0.123</v>
      </c>
      <c r="Q23" s="3159">
        <v>0.165</v>
      </c>
      <c r="R23" s="3159">
        <v>0.112</v>
      </c>
      <c r="S23" s="3159">
        <v>0.101</v>
      </c>
      <c r="T23" s="3159">
        <v>0.095</v>
      </c>
      <c r="U23" s="3159">
        <v>0.088</v>
      </c>
      <c r="V23" s="3159">
        <v>0.157</v>
      </c>
      <c r="W23" s="3159">
        <v>0.097</v>
      </c>
      <c r="X23" s="3159">
        <v>0.096</v>
      </c>
      <c r="Y23" s="3159">
        <v>0.096</v>
      </c>
      <c r="Z23" s="3160">
        <v>-47.826086956521735</v>
      </c>
      <c r="AA23" s="2985"/>
    </row>
    <row r="24" ht="18" customHeight="1" x14ac:dyDescent="0.2">
      <c r="B24" s="2598" t="s">
        <v>632</v>
      </c>
      <c r="C24" s="3159"/>
      <c r="D24" s="3159"/>
      <c r="E24" s="3159">
        <v>0.0000487</v>
      </c>
      <c r="F24" s="3159">
        <v>0.0000471</v>
      </c>
      <c r="G24" s="3159">
        <v>0.0000498171</v>
      </c>
      <c r="H24" s="3159">
        <v>0.000087361</v>
      </c>
      <c r="I24" s="3159">
        <v>0.0000922</v>
      </c>
      <c r="J24" s="3159">
        <v>0.000092</v>
      </c>
      <c r="K24" s="3159">
        <v>0.000091</v>
      </c>
      <c r="L24" s="3159">
        <v>0.0000879</v>
      </c>
      <c r="M24" s="3159">
        <v>0.0000912</v>
      </c>
      <c r="N24" s="3159">
        <v>0.0000900379</v>
      </c>
      <c r="O24" s="3159">
        <v>0.000091</v>
      </c>
      <c r="P24" s="3159">
        <v>0.0000909146</v>
      </c>
      <c r="Q24" s="3159">
        <v>0.0000912</v>
      </c>
      <c r="R24" s="3159">
        <v>0.000089522</v>
      </c>
      <c r="S24" s="3159">
        <v>0.0000904</v>
      </c>
      <c r="T24" s="3159">
        <v>0.0000893627</v>
      </c>
      <c r="U24" s="3159">
        <v>0.0000869938</v>
      </c>
      <c r="V24" s="3159">
        <v>0.0000865006</v>
      </c>
      <c r="W24" s="3159">
        <v>0.0000860427</v>
      </c>
      <c r="X24" s="3159">
        <v>0.0000740288</v>
      </c>
      <c r="Y24" s="3159">
        <v>0.0000827689</v>
      </c>
      <c r="Z24" s="3160">
        <v>69.95667351129364</v>
      </c>
      <c r="AA24" s="2985"/>
    </row>
    <row r="25" ht="18" customHeight="1" x14ac:dyDescent="0.2">
      <c r="B25" s="2598" t="s">
        <v>2171</v>
      </c>
      <c r="C25" s="3159"/>
      <c r="D25" s="3159"/>
      <c r="E25" s="3159">
        <v>0.01132</v>
      </c>
      <c r="F25" s="3159">
        <v>0.00907</v>
      </c>
      <c r="G25" s="3159">
        <v>0.00921</v>
      </c>
      <c r="H25" s="3159">
        <v>0.00911</v>
      </c>
      <c r="I25" s="3159">
        <v>0.01003</v>
      </c>
      <c r="J25" s="3159">
        <v>0.00972</v>
      </c>
      <c r="K25" s="3159">
        <v>0.00863</v>
      </c>
      <c r="L25" s="3159">
        <v>0.00777</v>
      </c>
      <c r="M25" s="3159">
        <v>0.00755</v>
      </c>
      <c r="N25" s="3159">
        <v>0.00727</v>
      </c>
      <c r="O25" s="3159">
        <v>0.00703</v>
      </c>
      <c r="P25" s="3159">
        <v>0.0073</v>
      </c>
      <c r="Q25" s="3159">
        <v>0.00709</v>
      </c>
      <c r="R25" s="3159">
        <v>0.00562</v>
      </c>
      <c r="S25" s="3159">
        <v>0.00513</v>
      </c>
      <c r="T25" s="3159">
        <v>0.00468</v>
      </c>
      <c r="U25" s="3159">
        <v>0.00514</v>
      </c>
      <c r="V25" s="3159">
        <v>0.0059</v>
      </c>
      <c r="W25" s="3159">
        <v>0.00547</v>
      </c>
      <c r="X25" s="3159">
        <v>0.00579</v>
      </c>
      <c r="Y25" s="3159">
        <v>0.00476</v>
      </c>
      <c r="Z25" s="3160">
        <v>-57.95053003533569</v>
      </c>
      <c r="AA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209"/>
      <c r="AA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209"/>
      <c r="AA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60" t="s">
        <v>2474</v>
      </c>
      <c r="AA28" s="2985"/>
    </row>
    <row r="29" ht="18" customHeight="1" x14ac:dyDescent="0.25">
      <c r="B29" s="2626" t="s">
        <v>2647</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7" t="s">
        <v>2474</v>
      </c>
      <c r="AA29" s="2985"/>
    </row>
    <row r="30" ht="18" customHeight="1" x14ac:dyDescent="0.2">
      <c r="B30" s="3189" t="s">
        <v>2175</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7">
        <v>107.14393576015517</v>
      </c>
      <c r="M30" s="3157">
        <v>103.1032738359535</v>
      </c>
      <c r="N30" s="3157">
        <v>101.89349889284202</v>
      </c>
      <c r="O30" s="3157">
        <v>101.15196636669317</v>
      </c>
      <c r="P30" s="3157">
        <v>100.56180804463759</v>
      </c>
      <c r="Q30" s="3157">
        <v>101.9383073722584</v>
      </c>
      <c r="R30" s="3157">
        <v>101.33410366824681</v>
      </c>
      <c r="S30" s="3157">
        <v>98.45256653886594</v>
      </c>
      <c r="T30" s="3157">
        <v>98.76853834824253</v>
      </c>
      <c r="U30" s="3157">
        <v>98.8276755999731</v>
      </c>
      <c r="V30" s="3157">
        <v>97.38200796386033</v>
      </c>
      <c r="W30" s="3157">
        <v>95.34458266549778</v>
      </c>
      <c r="X30" s="3157">
        <v>96.52125863571415</v>
      </c>
      <c r="Y30" s="3157">
        <v>100.56991932910064</v>
      </c>
      <c r="Z30" s="3158">
        <v>-13.24862337022608</v>
      </c>
      <c r="AA30" s="2985"/>
    </row>
    <row r="31" ht="18" customHeight="1" x14ac:dyDescent="0.2">
      <c r="B31" s="2641" t="s">
        <v>2176</v>
      </c>
      <c r="C31" s="3159"/>
      <c r="D31" s="3159"/>
      <c r="E31" s="3159">
        <v>96.91683307078169</v>
      </c>
      <c r="F31" s="3159">
        <v>92.7444464888786</v>
      </c>
      <c r="G31" s="3159">
        <v>89.32197186555099</v>
      </c>
      <c r="H31" s="3159">
        <v>89.73613172266923</v>
      </c>
      <c r="I31" s="3159">
        <v>89.82631994587368</v>
      </c>
      <c r="J31" s="3159">
        <v>84.69665850151236</v>
      </c>
      <c r="K31" s="3159">
        <v>85.53528327757968</v>
      </c>
      <c r="L31" s="3159">
        <v>86.37331983235633</v>
      </c>
      <c r="M31" s="3159">
        <v>84.13385080408119</v>
      </c>
      <c r="N31" s="3159">
        <v>82.74449061208286</v>
      </c>
      <c r="O31" s="3159">
        <v>82.5102440584318</v>
      </c>
      <c r="P31" s="3159">
        <v>81.32918224261658</v>
      </c>
      <c r="Q31" s="3159">
        <v>82.32443216411592</v>
      </c>
      <c r="R31" s="3159">
        <v>81.19776078510722</v>
      </c>
      <c r="S31" s="3159">
        <v>80.22401273715874</v>
      </c>
      <c r="T31" s="3159">
        <v>79.28045516057769</v>
      </c>
      <c r="U31" s="3159">
        <v>78.98803516700038</v>
      </c>
      <c r="V31" s="3159">
        <v>78.18665228972513</v>
      </c>
      <c r="W31" s="3159">
        <v>77.33891809030222</v>
      </c>
      <c r="X31" s="3159">
        <v>77.73127518026406</v>
      </c>
      <c r="Y31" s="3159">
        <v>79.14170240103064</v>
      </c>
      <c r="Z31" s="3160">
        <v>-18.340602046673627</v>
      </c>
      <c r="AA31" s="2985"/>
    </row>
    <row r="32" ht="18" customHeight="1" x14ac:dyDescent="0.2">
      <c r="B32" s="2641" t="s">
        <v>2177</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59">
        <v>20.66064516779884</v>
      </c>
      <c r="M32" s="3159">
        <v>18.886791141872305</v>
      </c>
      <c r="N32" s="3159">
        <v>19.07197557075917</v>
      </c>
      <c r="O32" s="3159">
        <v>18.531752228261386</v>
      </c>
      <c r="P32" s="3159">
        <v>19.13676393202102</v>
      </c>
      <c r="Q32" s="3159">
        <v>19.514459138142467</v>
      </c>
      <c r="R32" s="3159">
        <v>20.043543793139595</v>
      </c>
      <c r="S32" s="3159">
        <v>18.136838551707196</v>
      </c>
      <c r="T32" s="3159">
        <v>19.398082647664832</v>
      </c>
      <c r="U32" s="3159">
        <v>19.759424582972727</v>
      </c>
      <c r="V32" s="3159">
        <v>19.107274064135193</v>
      </c>
      <c r="W32" s="3159">
        <v>17.920046405195563</v>
      </c>
      <c r="X32" s="3159">
        <v>18.706840195450088</v>
      </c>
      <c r="Y32" s="3159">
        <v>21.37165824807001</v>
      </c>
      <c r="Z32" s="3160">
        <v>13.142493751706255</v>
      </c>
      <c r="AA32" s="2985"/>
    </row>
    <row r="33" ht="18" customHeight="1" x14ac:dyDescent="0.2">
      <c r="B33" s="2641" t="s">
        <v>2178</v>
      </c>
      <c r="C33" s="3159"/>
      <c r="D33" s="3159"/>
      <c r="E33" s="3159" t="s">
        <v>99</v>
      </c>
      <c r="F33" s="3159" t="s">
        <v>99</v>
      </c>
      <c r="G33" s="3159" t="s">
        <v>99</v>
      </c>
      <c r="H33" s="3159" t="s">
        <v>99</v>
      </c>
      <c r="I33" s="3159" t="s">
        <v>99</v>
      </c>
      <c r="J33" s="3159" t="s">
        <v>99</v>
      </c>
      <c r="K33" s="3159" t="s">
        <v>99</v>
      </c>
      <c r="L33" s="3159" t="s">
        <v>99</v>
      </c>
      <c r="M33" s="3159" t="s">
        <v>99</v>
      </c>
      <c r="N33" s="3159" t="s">
        <v>99</v>
      </c>
      <c r="O33" s="3159" t="s">
        <v>99</v>
      </c>
      <c r="P33" s="3159" t="s">
        <v>99</v>
      </c>
      <c r="Q33" s="3159" t="s">
        <v>99</v>
      </c>
      <c r="R33" s="3159" t="s">
        <v>99</v>
      </c>
      <c r="S33" s="3159" t="s">
        <v>99</v>
      </c>
      <c r="T33" s="3159" t="s">
        <v>99</v>
      </c>
      <c r="U33" s="3159" t="s">
        <v>99</v>
      </c>
      <c r="V33" s="3159" t="s">
        <v>99</v>
      </c>
      <c r="W33" s="3159" t="s">
        <v>99</v>
      </c>
      <c r="X33" s="3159" t="s">
        <v>99</v>
      </c>
      <c r="Y33" s="3159" t="s">
        <v>99</v>
      </c>
      <c r="Z33" s="3160" t="s">
        <v>2474</v>
      </c>
      <c r="AA33" s="2985"/>
    </row>
    <row r="34" ht="18" customHeight="1" x14ac:dyDescent="0.2">
      <c r="B34" s="2641" t="s">
        <v>2179</v>
      </c>
      <c r="C34" s="3159"/>
      <c r="D34" s="3159"/>
      <c r="E34" s="3159" t="s">
        <v>500</v>
      </c>
      <c r="F34" s="3159" t="s">
        <v>500</v>
      </c>
      <c r="G34" s="3159" t="s">
        <v>500</v>
      </c>
      <c r="H34" s="3159" t="s">
        <v>500</v>
      </c>
      <c r="I34" s="3159" t="s">
        <v>500</v>
      </c>
      <c r="J34" s="3159" t="s">
        <v>500</v>
      </c>
      <c r="K34" s="3159" t="s">
        <v>500</v>
      </c>
      <c r="L34" s="3159" t="s">
        <v>500</v>
      </c>
      <c r="M34" s="3159" t="s">
        <v>500</v>
      </c>
      <c r="N34" s="3159" t="s">
        <v>500</v>
      </c>
      <c r="O34" s="3159" t="s">
        <v>500</v>
      </c>
      <c r="P34" s="3159" t="s">
        <v>500</v>
      </c>
      <c r="Q34" s="3159" t="s">
        <v>500</v>
      </c>
      <c r="R34" s="3159" t="s">
        <v>500</v>
      </c>
      <c r="S34" s="3159" t="s">
        <v>500</v>
      </c>
      <c r="T34" s="3159" t="s">
        <v>500</v>
      </c>
      <c r="U34" s="3159" t="s">
        <v>500</v>
      </c>
      <c r="V34" s="3159" t="s">
        <v>500</v>
      </c>
      <c r="W34" s="3159" t="s">
        <v>500</v>
      </c>
      <c r="X34" s="3159" t="s">
        <v>500</v>
      </c>
      <c r="Y34" s="3159" t="s">
        <v>500</v>
      </c>
      <c r="Z34" s="3160" t="s">
        <v>2474</v>
      </c>
      <c r="AA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60" t="s">
        <v>2474</v>
      </c>
      <c r="AA35" s="2985"/>
    </row>
    <row r="36" ht="18" customHeight="1" x14ac:dyDescent="0.2">
      <c r="B36" s="2641" t="s">
        <v>2181</v>
      </c>
      <c r="C36" s="3159"/>
      <c r="D36" s="3159"/>
      <c r="E36" s="3159">
        <v>0.12291745</v>
      </c>
      <c r="F36" s="3159">
        <v>0.11206563</v>
      </c>
      <c r="G36" s="3159">
        <v>0.09258489</v>
      </c>
      <c r="H36" s="3159">
        <v>0.11527485</v>
      </c>
      <c r="I36" s="3159">
        <v>0.11070015</v>
      </c>
      <c r="J36" s="3159">
        <v>0.10241317999999999</v>
      </c>
      <c r="K36" s="3159">
        <v>0.11192765</v>
      </c>
      <c r="L36" s="3159">
        <v>0.10997076</v>
      </c>
      <c r="M36" s="3159">
        <v>0.08263189000000001</v>
      </c>
      <c r="N36" s="3159">
        <v>0.07703271</v>
      </c>
      <c r="O36" s="3159">
        <v>0.10997008000000001</v>
      </c>
      <c r="P36" s="3159">
        <v>0.09586187</v>
      </c>
      <c r="Q36" s="3159">
        <v>0.09941607</v>
      </c>
      <c r="R36" s="3159">
        <v>0.09279909</v>
      </c>
      <c r="S36" s="3159">
        <v>0.09171525</v>
      </c>
      <c r="T36" s="3159">
        <v>0.09000053999999999</v>
      </c>
      <c r="U36" s="3159">
        <v>0.08021585</v>
      </c>
      <c r="V36" s="3159">
        <v>0.08808161</v>
      </c>
      <c r="W36" s="3159">
        <v>0.08561817</v>
      </c>
      <c r="X36" s="3159">
        <v>0.08314326</v>
      </c>
      <c r="Y36" s="3159">
        <v>0.05655868</v>
      </c>
      <c r="Z36" s="3160">
        <v>-53.98645188295072</v>
      </c>
      <c r="AA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7"/>
      <c r="AA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7"/>
      <c r="AA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7"/>
      <c r="AA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3" t="s">
        <v>2474</v>
      </c>
      <c r="AA40" s="2985"/>
    </row>
    <row r="41" ht="18" customHeight="1" x14ac:dyDescent="0.2">
      <c r="B41" s="3190" t="s">
        <v>2648</v>
      </c>
      <c r="C41" s="3164"/>
      <c r="D41" s="3164"/>
      <c r="E41" s="3164">
        <v>67.651177</v>
      </c>
      <c r="F41" s="3164">
        <v>67.194892</v>
      </c>
      <c r="G41" s="3164">
        <v>66.835499</v>
      </c>
      <c r="H41" s="3164">
        <v>66.38529100000001</v>
      </c>
      <c r="I41" s="3164">
        <v>65.530152</v>
      </c>
      <c r="J41" s="3164">
        <v>64.750674</v>
      </c>
      <c r="K41" s="3164">
        <v>63.977701</v>
      </c>
      <c r="L41" s="3164">
        <v>63.246912</v>
      </c>
      <c r="M41" s="3164">
        <v>62.541202</v>
      </c>
      <c r="N41" s="3164">
        <v>61.483562</v>
      </c>
      <c r="O41" s="3164">
        <v>60.24719300000001</v>
      </c>
      <c r="P41" s="3164">
        <v>59.10009600000001</v>
      </c>
      <c r="Q41" s="3164">
        <v>57.953511</v>
      </c>
      <c r="R41" s="3164">
        <v>56.778352</v>
      </c>
      <c r="S41" s="3164">
        <v>55.619022</v>
      </c>
      <c r="T41" s="3164">
        <v>54.504428000000004</v>
      </c>
      <c r="U41" s="3164">
        <v>53.38623799999999</v>
      </c>
      <c r="V41" s="3164">
        <v>52.236253</v>
      </c>
      <c r="W41" s="3164">
        <v>49.93881400000001</v>
      </c>
      <c r="X41" s="3164">
        <v>47.62224499999999</v>
      </c>
      <c r="Y41" s="3164">
        <v>45.29348</v>
      </c>
      <c r="Z41" s="3165">
        <v>-33.04849670242988</v>
      </c>
      <c r="AA41" s="2985"/>
    </row>
    <row r="42" ht="18" customHeight="1" x14ac:dyDescent="0.2">
      <c r="B42" s="2641" t="s">
        <v>1340</v>
      </c>
      <c r="C42" s="3159"/>
      <c r="D42" s="3159"/>
      <c r="E42" s="3159">
        <v>58.685589</v>
      </c>
      <c r="F42" s="3159">
        <v>58.189702</v>
      </c>
      <c r="G42" s="3159">
        <v>57.790785</v>
      </c>
      <c r="H42" s="3159">
        <v>57.28831400000001</v>
      </c>
      <c r="I42" s="3159">
        <v>56.633338</v>
      </c>
      <c r="J42" s="3159">
        <v>55.921474</v>
      </c>
      <c r="K42" s="3159">
        <v>55.203265</v>
      </c>
      <c r="L42" s="3159">
        <v>54.512099</v>
      </c>
      <c r="M42" s="3159">
        <v>53.758371999999994</v>
      </c>
      <c r="N42" s="3159">
        <v>52.654806</v>
      </c>
      <c r="O42" s="3159">
        <v>51.476127000000005</v>
      </c>
      <c r="P42" s="3159">
        <v>50.372555000000006</v>
      </c>
      <c r="Q42" s="3159">
        <v>49.212832</v>
      </c>
      <c r="R42" s="3159">
        <v>48.021081</v>
      </c>
      <c r="S42" s="3159">
        <v>46.815098</v>
      </c>
      <c r="T42" s="3159">
        <v>45.670064</v>
      </c>
      <c r="U42" s="3159">
        <v>44.523894999999996</v>
      </c>
      <c r="V42" s="3159">
        <v>43.321866</v>
      </c>
      <c r="W42" s="3159">
        <v>40.956630000000004</v>
      </c>
      <c r="X42" s="3159">
        <v>38.583864</v>
      </c>
      <c r="Y42" s="3159">
        <v>36.20957</v>
      </c>
      <c r="Z42" s="3160">
        <v>-38.29904305808365</v>
      </c>
      <c r="AA42" s="2985"/>
    </row>
    <row r="43" ht="18" customHeight="1" x14ac:dyDescent="0.2">
      <c r="B43" s="2641" t="s">
        <v>1343</v>
      </c>
      <c r="C43" s="3159"/>
      <c r="D43" s="3159"/>
      <c r="E43" s="3159" t="s">
        <v>121</v>
      </c>
      <c r="F43" s="3159" t="s">
        <v>121</v>
      </c>
      <c r="G43" s="3159" t="s">
        <v>121</v>
      </c>
      <c r="H43" s="3159" t="s">
        <v>121</v>
      </c>
      <c r="I43" s="3159" t="s">
        <v>121</v>
      </c>
      <c r="J43" s="3159" t="s">
        <v>121</v>
      </c>
      <c r="K43" s="3159" t="s">
        <v>121</v>
      </c>
      <c r="L43" s="3159" t="s">
        <v>121</v>
      </c>
      <c r="M43" s="3159" t="s">
        <v>121</v>
      </c>
      <c r="N43" s="3159" t="s">
        <v>121</v>
      </c>
      <c r="O43" s="3159" t="s">
        <v>121</v>
      </c>
      <c r="P43" s="3159" t="s">
        <v>121</v>
      </c>
      <c r="Q43" s="3159" t="s">
        <v>121</v>
      </c>
      <c r="R43" s="3159" t="s">
        <v>121</v>
      </c>
      <c r="S43" s="3159" t="s">
        <v>121</v>
      </c>
      <c r="T43" s="3159" t="s">
        <v>121</v>
      </c>
      <c r="U43" s="3159" t="s">
        <v>121</v>
      </c>
      <c r="V43" s="3159" t="s">
        <v>121</v>
      </c>
      <c r="W43" s="3159" t="s">
        <v>121</v>
      </c>
      <c r="X43" s="3159" t="s">
        <v>121</v>
      </c>
      <c r="Y43" s="3159" t="s">
        <v>121</v>
      </c>
      <c r="Z43" s="3160" t="s">
        <v>2474</v>
      </c>
      <c r="AA43" s="2985"/>
    </row>
    <row r="44" ht="18" customHeight="1" x14ac:dyDescent="0.2">
      <c r="B44" s="2641" t="s">
        <v>2649</v>
      </c>
      <c r="C44" s="3159"/>
      <c r="D44" s="3159"/>
      <c r="E44" s="3159">
        <v>0.002677</v>
      </c>
      <c r="F44" s="3159">
        <v>0.002598</v>
      </c>
      <c r="G44" s="3159">
        <v>0.002513</v>
      </c>
      <c r="H44" s="3159">
        <v>0.002434</v>
      </c>
      <c r="I44" s="3159">
        <v>0.002337</v>
      </c>
      <c r="J44" s="3159">
        <v>0.002257</v>
      </c>
      <c r="K44" s="3159">
        <v>0.00236</v>
      </c>
      <c r="L44" s="3159">
        <v>0.003447</v>
      </c>
      <c r="M44" s="3159">
        <v>0.00114</v>
      </c>
      <c r="N44" s="3159">
        <v>0.00304</v>
      </c>
      <c r="O44" s="3159">
        <v>0.000506</v>
      </c>
      <c r="P44" s="3159">
        <v>0.000489</v>
      </c>
      <c r="Q44" s="3159">
        <v>0.000945</v>
      </c>
      <c r="R44" s="3159">
        <v>0.002409</v>
      </c>
      <c r="S44" s="3159">
        <v>0.00177</v>
      </c>
      <c r="T44" s="3159">
        <v>0.001735</v>
      </c>
      <c r="U44" s="3159">
        <v>0.0013</v>
      </c>
      <c r="V44" s="3159">
        <v>0.001214</v>
      </c>
      <c r="W44" s="3159">
        <v>0.001022</v>
      </c>
      <c r="X44" s="3159">
        <v>0.001566</v>
      </c>
      <c r="Y44" s="3159">
        <v>0.001444</v>
      </c>
      <c r="Z44" s="3160">
        <v>-46.0590212924916</v>
      </c>
      <c r="AA44" s="2985"/>
    </row>
    <row r="45" ht="18" customHeight="1" x14ac:dyDescent="0.2">
      <c r="B45" s="2641" t="s">
        <v>2229</v>
      </c>
      <c r="C45" s="3159"/>
      <c r="D45" s="3159"/>
      <c r="E45" s="3159">
        <v>8.962911</v>
      </c>
      <c r="F45" s="3159">
        <v>9.002592</v>
      </c>
      <c r="G45" s="3159">
        <v>9.042201</v>
      </c>
      <c r="H45" s="3159">
        <v>9.094543</v>
      </c>
      <c r="I45" s="3159">
        <v>8.894477</v>
      </c>
      <c r="J45" s="3159">
        <v>8.826943</v>
      </c>
      <c r="K45" s="3159">
        <v>8.772076</v>
      </c>
      <c r="L45" s="3159">
        <v>8.731366</v>
      </c>
      <c r="M45" s="3159">
        <v>8.781690000000001</v>
      </c>
      <c r="N45" s="3159">
        <v>8.825716</v>
      </c>
      <c r="O45" s="3159">
        <v>8.77056</v>
      </c>
      <c r="P45" s="3159">
        <v>8.727052</v>
      </c>
      <c r="Q45" s="3159">
        <v>8.739733999999999</v>
      </c>
      <c r="R45" s="3159">
        <v>8.754862</v>
      </c>
      <c r="S45" s="3159">
        <v>8.802154000000002</v>
      </c>
      <c r="T45" s="3159">
        <v>8.832629</v>
      </c>
      <c r="U45" s="3159">
        <v>8.861042999999999</v>
      </c>
      <c r="V45" s="3159">
        <v>8.913173</v>
      </c>
      <c r="W45" s="3159">
        <v>8.981162000000001</v>
      </c>
      <c r="X45" s="3159">
        <v>9.036814999999999</v>
      </c>
      <c r="Y45" s="3159">
        <v>9.082466</v>
      </c>
      <c r="Z45" s="3160">
        <v>1.3338858324042275</v>
      </c>
      <c r="AA45" s="2985"/>
    </row>
    <row r="46" ht="18" customHeight="1" x14ac:dyDescent="0.2">
      <c r="B46" s="2641" t="s">
        <v>1354</v>
      </c>
      <c r="C46" s="3159"/>
      <c r="D46" s="3159"/>
      <c r="E46" s="3159" t="s">
        <v>1339</v>
      </c>
      <c r="F46" s="3159" t="s">
        <v>1339</v>
      </c>
      <c r="G46" s="3159" t="s">
        <v>1339</v>
      </c>
      <c r="H46" s="3159" t="s">
        <v>1339</v>
      </c>
      <c r="I46" s="3159" t="s">
        <v>1339</v>
      </c>
      <c r="J46" s="3159" t="s">
        <v>1339</v>
      </c>
      <c r="K46" s="3159" t="s">
        <v>1339</v>
      </c>
      <c r="L46" s="3159" t="s">
        <v>1339</v>
      </c>
      <c r="M46" s="3159" t="s">
        <v>1339</v>
      </c>
      <c r="N46" s="3159" t="s">
        <v>1339</v>
      </c>
      <c r="O46" s="3159" t="s">
        <v>1339</v>
      </c>
      <c r="P46" s="3159" t="s">
        <v>1339</v>
      </c>
      <c r="Q46" s="3159" t="s">
        <v>1339</v>
      </c>
      <c r="R46" s="3159" t="s">
        <v>1339</v>
      </c>
      <c r="S46" s="3159" t="s">
        <v>1339</v>
      </c>
      <c r="T46" s="3159" t="s">
        <v>1339</v>
      </c>
      <c r="U46" s="3159" t="s">
        <v>1339</v>
      </c>
      <c r="V46" s="3159" t="s">
        <v>1339</v>
      </c>
      <c r="W46" s="3159" t="s">
        <v>1339</v>
      </c>
      <c r="X46" s="3159" t="s">
        <v>1339</v>
      </c>
      <c r="Y46" s="3159" t="s">
        <v>1339</v>
      </c>
      <c r="Z46" s="3160" t="s">
        <v>2474</v>
      </c>
      <c r="AA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59" t="s">
        <v>1339</v>
      </c>
      <c r="V47" s="3159" t="s">
        <v>1339</v>
      </c>
      <c r="W47" s="3159" t="s">
        <v>1339</v>
      </c>
      <c r="X47" s="3159" t="s">
        <v>1339</v>
      </c>
      <c r="Y47" s="3159" t="s">
        <v>1339</v>
      </c>
      <c r="Z47" s="3160" t="s">
        <v>2474</v>
      </c>
      <c r="AA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7"/>
      <c r="AA48" s="2985"/>
    </row>
    <row r="49" ht="18" customHeight="1" x14ac:dyDescent="0.25">
      <c r="B49" s="2649" t="s">
        <v>2650</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7" t="s">
        <v>2474</v>
      </c>
      <c r="AA49" s="2985"/>
    </row>
    <row r="50" ht="18" customHeight="1" x14ac:dyDescent="0.2">
      <c r="B50" s="3168" t="s">
        <v>2193</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7">
        <v>170.5915016130526</v>
      </c>
      <c r="M50" s="3157">
        <v>162.59841353850342</v>
      </c>
      <c r="N50" s="3157">
        <v>158.4480454028567</v>
      </c>
      <c r="O50" s="3157">
        <v>148.43525232246003</v>
      </c>
      <c r="P50" s="3157">
        <v>142.02559275033462</v>
      </c>
      <c r="Q50" s="3157">
        <v>131.9100251240805</v>
      </c>
      <c r="R50" s="3157">
        <v>123.68097433832162</v>
      </c>
      <c r="S50" s="3157">
        <v>117.30585826441511</v>
      </c>
      <c r="T50" s="3157">
        <v>107.45758922774779</v>
      </c>
      <c r="U50" s="3157">
        <v>110.40187238161387</v>
      </c>
      <c r="V50" s="3157">
        <v>106.05699159318908</v>
      </c>
      <c r="W50" s="3157">
        <v>101.25187286912463</v>
      </c>
      <c r="X50" s="3157">
        <v>97.3407389041649</v>
      </c>
      <c r="Y50" s="3157">
        <v>97.13720640832159</v>
      </c>
      <c r="Z50" s="3158">
        <v>-46.91347792659356</v>
      </c>
      <c r="AA50" s="2985"/>
    </row>
    <row r="51" ht="18" customHeight="1" x14ac:dyDescent="0.2">
      <c r="B51" s="2641" t="s">
        <v>2651</v>
      </c>
      <c r="C51" s="3159"/>
      <c r="D51" s="3159"/>
      <c r="E51" s="3159">
        <v>173.10999</v>
      </c>
      <c r="F51" s="3159">
        <v>175.383583</v>
      </c>
      <c r="G51" s="3159">
        <v>176.032874</v>
      </c>
      <c r="H51" s="3159">
        <v>175.679195</v>
      </c>
      <c r="I51" s="3159">
        <v>173.04055</v>
      </c>
      <c r="J51" s="3159">
        <v>169.804497</v>
      </c>
      <c r="K51" s="3159">
        <v>165.35597</v>
      </c>
      <c r="L51" s="3159">
        <v>160.629511</v>
      </c>
      <c r="M51" s="3159">
        <v>152.675172</v>
      </c>
      <c r="N51" s="3159">
        <v>148.537749</v>
      </c>
      <c r="O51" s="3159">
        <v>138.537503</v>
      </c>
      <c r="P51" s="3159">
        <v>132.129929</v>
      </c>
      <c r="Q51" s="3159">
        <v>121.907112</v>
      </c>
      <c r="R51" s="3159">
        <v>113.5985</v>
      </c>
      <c r="S51" s="3159">
        <v>107.151439</v>
      </c>
      <c r="T51" s="3159">
        <v>97.2203547</v>
      </c>
      <c r="U51" s="3159">
        <v>100.061536</v>
      </c>
      <c r="V51" s="3159">
        <v>95.4374272</v>
      </c>
      <c r="W51" s="3159">
        <v>90.9284125</v>
      </c>
      <c r="X51" s="3159">
        <v>87.2290487</v>
      </c>
      <c r="Y51" s="3159">
        <v>86.7571763</v>
      </c>
      <c r="Z51" s="3160">
        <v>-49.883206451574516</v>
      </c>
      <c r="AA51" s="2985"/>
    </row>
    <row r="52" ht="18" customHeight="1" x14ac:dyDescent="0.2">
      <c r="B52" s="2641" t="s">
        <v>2235</v>
      </c>
      <c r="C52" s="3159"/>
      <c r="D52" s="3159"/>
      <c r="E52" s="3159">
        <v>1.03001832</v>
      </c>
      <c r="F52" s="3159">
        <v>1.156475164</v>
      </c>
      <c r="G52" s="3159">
        <v>1.2972888670000002</v>
      </c>
      <c r="H52" s="3159">
        <v>1.395794923</v>
      </c>
      <c r="I52" s="3159">
        <v>1.49430098</v>
      </c>
      <c r="J52" s="3159">
        <v>1.7035717490000002</v>
      </c>
      <c r="K52" s="3159">
        <v>1.9298248990000002</v>
      </c>
      <c r="L52" s="3159">
        <v>1.9473955740000002</v>
      </c>
      <c r="M52" s="3159">
        <v>2.064981728</v>
      </c>
      <c r="N52" s="3159">
        <v>2.183901201</v>
      </c>
      <c r="O52" s="3159">
        <v>2.286765575</v>
      </c>
      <c r="P52" s="3159">
        <v>2.414153519</v>
      </c>
      <c r="Q52" s="3159">
        <v>2.539936665</v>
      </c>
      <c r="R52" s="3159">
        <v>2.6293034440000005</v>
      </c>
      <c r="S52" s="3159">
        <v>2.733833657</v>
      </c>
      <c r="T52" s="3159">
        <v>3.064303787</v>
      </c>
      <c r="U52" s="3159">
        <v>3.1684053409999997</v>
      </c>
      <c r="V52" s="3159">
        <v>3.46554608</v>
      </c>
      <c r="W52" s="3159">
        <v>3.258526007</v>
      </c>
      <c r="X52" s="3159">
        <v>3.281723772</v>
      </c>
      <c r="Y52" s="3159">
        <v>3.41517081</v>
      </c>
      <c r="Z52" s="3160">
        <v>231.56408421939526</v>
      </c>
      <c r="AA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59" t="s">
        <v>1998</v>
      </c>
      <c r="Y53" s="3159" t="s">
        <v>1998</v>
      </c>
      <c r="Z53" s="3160" t="s">
        <v>2474</v>
      </c>
      <c r="AA53" s="2985"/>
    </row>
    <row r="54" ht="18" customHeight="1" x14ac:dyDescent="0.2">
      <c r="B54" s="2641" t="s">
        <v>2197</v>
      </c>
      <c r="C54" s="3159"/>
      <c r="D54" s="3159"/>
      <c r="E54" s="3159">
        <v>8.83902781652289</v>
      </c>
      <c r="F54" s="3159">
        <v>8.62148178090815</v>
      </c>
      <c r="G54" s="3159">
        <v>8.38385888898317</v>
      </c>
      <c r="H54" s="3159">
        <v>8.40447380588873</v>
      </c>
      <c r="I54" s="3159">
        <v>8.4046020036191</v>
      </c>
      <c r="J54" s="3159">
        <v>8.35461658901089</v>
      </c>
      <c r="K54" s="3159">
        <v>8.28131123368999</v>
      </c>
      <c r="L54" s="3159">
        <v>8.01459503905257</v>
      </c>
      <c r="M54" s="3159">
        <v>7.85825981050343</v>
      </c>
      <c r="N54" s="3159">
        <v>7.726395201856709</v>
      </c>
      <c r="O54" s="3159">
        <v>7.61098374746004</v>
      </c>
      <c r="P54" s="3159">
        <v>7.48151023133461</v>
      </c>
      <c r="Q54" s="3159">
        <v>7.46297645908051</v>
      </c>
      <c r="R54" s="3159">
        <v>7.453170894321611</v>
      </c>
      <c r="S54" s="3159">
        <v>7.4205856074151</v>
      </c>
      <c r="T54" s="3159">
        <v>7.172930740747789</v>
      </c>
      <c r="U54" s="3159">
        <v>7.17193104061387</v>
      </c>
      <c r="V54" s="3159">
        <v>7.15401831318908</v>
      </c>
      <c r="W54" s="3159">
        <v>7.06493436212463</v>
      </c>
      <c r="X54" s="3159">
        <v>6.8299664321648805</v>
      </c>
      <c r="Y54" s="3159">
        <v>6.96485929832158</v>
      </c>
      <c r="Z54" s="3160">
        <v>-21.2033331844245</v>
      </c>
      <c r="AA54" s="2985"/>
    </row>
    <row r="55" ht="18" customHeight="1" x14ac:dyDescent="0.25">
      <c r="B55" s="2646" t="s">
        <v>2652</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3" t="s">
        <v>2474</v>
      </c>
      <c r="AA55" s="2985"/>
    </row>
    <row r="56" ht="18" customHeight="1" x14ac:dyDescent="0.25">
      <c r="B56" s="3169" t="s">
        <v>2289</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1" t="s">
        <v>2474</v>
      </c>
      <c r="AA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135"/>
    </row>
    <row r="58" ht="18" customHeight="1" x14ac:dyDescent="0.25">
      <c r="B58" s="3187" t="s">
        <v>2672</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1">
        <v>293.32644948620776</v>
      </c>
      <c r="M58" s="3201">
        <v>281.2231815134569</v>
      </c>
      <c r="N58" s="3201">
        <v>274.8300625065987</v>
      </c>
      <c r="O58" s="3201">
        <v>262.9575855051532</v>
      </c>
      <c r="P58" s="3201">
        <v>257.4318643445722</v>
      </c>
      <c r="Q58" s="3201">
        <v>248.22543091433892</v>
      </c>
      <c r="R58" s="3201">
        <v>239.7156950925684</v>
      </c>
      <c r="S58" s="3201">
        <v>230.03268287828104</v>
      </c>
      <c r="T58" s="3201">
        <v>220.7599852796903</v>
      </c>
      <c r="U58" s="3201">
        <v>223.13104979538696</v>
      </c>
      <c r="V58" s="3201">
        <v>217.2982292146494</v>
      </c>
      <c r="W58" s="3201">
        <v>209.9767447653224</v>
      </c>
      <c r="X58" s="3201">
        <v>207.27486681767903</v>
      </c>
      <c r="Y58" s="3201">
        <v>211.96350554498292</v>
      </c>
      <c r="Z58" s="3202">
        <v>-32.00835069280222</v>
      </c>
      <c r="AA58" s="2985"/>
    </row>
    <row r="59" ht="18" customHeight="1" x14ac:dyDescent="0.25">
      <c r="B59" s="3203" t="s">
        <v>2673</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1">
        <v>356.5733614862078</v>
      </c>
      <c r="M59" s="3201">
        <v>343.7643835134569</v>
      </c>
      <c r="N59" s="3201">
        <v>336.3136245065987</v>
      </c>
      <c r="O59" s="3201">
        <v>323.20477850515323</v>
      </c>
      <c r="P59" s="3201">
        <v>316.5319603445722</v>
      </c>
      <c r="Q59" s="3201">
        <v>306.1789419143389</v>
      </c>
      <c r="R59" s="3201">
        <v>296.4940470925684</v>
      </c>
      <c r="S59" s="3201">
        <v>285.65170487828107</v>
      </c>
      <c r="T59" s="3201">
        <v>275.2644132796903</v>
      </c>
      <c r="U59" s="3201">
        <v>276.51728779538695</v>
      </c>
      <c r="V59" s="3201">
        <v>269.5344822146494</v>
      </c>
      <c r="W59" s="3201">
        <v>259.91555876532243</v>
      </c>
      <c r="X59" s="3201">
        <v>254.89711181767905</v>
      </c>
      <c r="Y59" s="3201">
        <v>257.25698554498297</v>
      </c>
      <c r="Z59" s="3202">
        <v>-32.19381987916227</v>
      </c>
      <c r="AA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135"/>
    </row>
    <row r="61" ht="18" customHeight="1" x14ac:dyDescent="0.2">
      <c r="B61" s="3174" t="s">
        <v>2653</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3191"/>
      <c r="AA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59">
        <v>0.10024999999999999</v>
      </c>
      <c r="M62" s="3159">
        <v>0.12951000000000001</v>
      </c>
      <c r="N62" s="3159">
        <v>0.14462999999999998</v>
      </c>
      <c r="O62" s="3159">
        <v>0.16282</v>
      </c>
      <c r="P62" s="3159">
        <v>0.14624</v>
      </c>
      <c r="Q62" s="3159">
        <v>0.16258</v>
      </c>
      <c r="R62" s="3159">
        <v>0.16352999999999998</v>
      </c>
      <c r="S62" s="3159">
        <v>0.12774</v>
      </c>
      <c r="T62" s="3159">
        <v>0.13218</v>
      </c>
      <c r="U62" s="3159">
        <v>0.14618</v>
      </c>
      <c r="V62" s="3159">
        <v>0.12222999999999999</v>
      </c>
      <c r="W62" s="3159">
        <v>0.10849</v>
      </c>
      <c r="X62" s="3159">
        <v>0.07021</v>
      </c>
      <c r="Y62" s="3159">
        <v>0.06079</v>
      </c>
      <c r="Z62" s="3160">
        <v>-56.92929006660054</v>
      </c>
      <c r="AA62" s="2985"/>
    </row>
    <row r="63" ht="18" customHeight="1" x14ac:dyDescent="0.2">
      <c r="B63" s="2603" t="s">
        <v>127</v>
      </c>
      <c r="C63" s="3159"/>
      <c r="D63" s="3159"/>
      <c r="E63" s="3159">
        <v>0.0055</v>
      </c>
      <c r="F63" s="3159">
        <v>0.0053</v>
      </c>
      <c r="G63" s="3159">
        <v>0.0052</v>
      </c>
      <c r="H63" s="3159">
        <v>0.0052</v>
      </c>
      <c r="I63" s="3159">
        <v>0.0053</v>
      </c>
      <c r="J63" s="3159">
        <v>0.0059</v>
      </c>
      <c r="K63" s="3159">
        <v>0.0061</v>
      </c>
      <c r="L63" s="3159">
        <v>0.0067</v>
      </c>
      <c r="M63" s="3159">
        <v>0.0077</v>
      </c>
      <c r="N63" s="3159">
        <v>0.0081</v>
      </c>
      <c r="O63" s="3159">
        <v>0.0086</v>
      </c>
      <c r="P63" s="3159">
        <v>0.0083</v>
      </c>
      <c r="Q63" s="3159">
        <v>0.0075</v>
      </c>
      <c r="R63" s="3159">
        <v>0.0076</v>
      </c>
      <c r="S63" s="3159">
        <v>0.009</v>
      </c>
      <c r="T63" s="3159">
        <v>0.0083</v>
      </c>
      <c r="U63" s="3159">
        <v>0.0084</v>
      </c>
      <c r="V63" s="3159">
        <v>0.0091</v>
      </c>
      <c r="W63" s="3159">
        <v>0.0094</v>
      </c>
      <c r="X63" s="3159">
        <v>0.0092</v>
      </c>
      <c r="Y63" s="3159">
        <v>0.0096</v>
      </c>
      <c r="Z63" s="3160">
        <v>74.54545454545453</v>
      </c>
      <c r="AA63" s="2985"/>
    </row>
    <row r="64" ht="18" customHeight="1" x14ac:dyDescent="0.2">
      <c r="B64" s="2603" t="s">
        <v>2201</v>
      </c>
      <c r="C64" s="3159"/>
      <c r="D64" s="3159"/>
      <c r="E64" s="3159">
        <v>0.13563999999999998</v>
      </c>
      <c r="F64" s="3159">
        <v>0.12975</v>
      </c>
      <c r="G64" s="3159">
        <v>0.16343000000000002</v>
      </c>
      <c r="H64" s="3159">
        <v>0.12561</v>
      </c>
      <c r="I64" s="3159">
        <v>0.096</v>
      </c>
      <c r="J64" s="3159">
        <v>0.07309</v>
      </c>
      <c r="K64" s="3159">
        <v>0.08551</v>
      </c>
      <c r="L64" s="3159">
        <v>0.09355</v>
      </c>
      <c r="M64" s="3159">
        <v>0.12181</v>
      </c>
      <c r="N64" s="3159">
        <v>0.13652999999999998</v>
      </c>
      <c r="O64" s="3159">
        <v>0.15422</v>
      </c>
      <c r="P64" s="3159">
        <v>0.13794</v>
      </c>
      <c r="Q64" s="3159">
        <v>0.15508</v>
      </c>
      <c r="R64" s="3159">
        <v>0.15592999999999999</v>
      </c>
      <c r="S64" s="3159">
        <v>0.11874</v>
      </c>
      <c r="T64" s="3159">
        <v>0.12388</v>
      </c>
      <c r="U64" s="3159">
        <v>0.13778</v>
      </c>
      <c r="V64" s="3159">
        <v>0.11313</v>
      </c>
      <c r="W64" s="3159">
        <v>0.09909</v>
      </c>
      <c r="X64" s="3159">
        <v>0.061009999999999995</v>
      </c>
      <c r="Y64" s="3159">
        <v>0.05119</v>
      </c>
      <c r="Z64" s="3160">
        <v>-62.26039516366853</v>
      </c>
      <c r="AA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60" t="s">
        <v>2474</v>
      </c>
      <c r="AA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209"/>
      <c r="AA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209"/>
      <c r="AA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7"/>
      <c r="AA68" s="135"/>
    </row>
    <row r="69" ht="18" customHeight="1" x14ac:dyDescent="0.25">
      <c r="B69" s="3178" t="s">
        <v>2663</v>
      </c>
      <c r="C69" s="3192"/>
      <c r="D69" s="3192"/>
      <c r="E69" s="3192"/>
      <c r="F69" s="3192"/>
      <c r="G69" s="3192"/>
      <c r="H69" s="3192"/>
      <c r="I69" s="3192"/>
      <c r="J69" s="3192"/>
      <c r="K69" s="3192"/>
      <c r="L69" s="3192"/>
      <c r="M69" s="3192"/>
      <c r="N69" s="3192"/>
      <c r="O69" s="3192"/>
      <c r="P69" s="3192"/>
      <c r="Q69" s="3192"/>
      <c r="R69" s="3192"/>
      <c r="S69" s="3192"/>
      <c r="T69" s="3192"/>
      <c r="U69" s="3192"/>
      <c r="V69" s="3192"/>
      <c r="W69" s="3192"/>
      <c r="X69" s="3192"/>
      <c r="Y69" s="3192"/>
      <c r="Z69" s="212"/>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row>
    <row r="71" ht="18" customHeight="1" x14ac:dyDescent="0.25">
      <c r="B71" s="2753" t="s">
        <v>2674</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5"/>
    </row>
    <row r="72" ht="14.1" customHeight="1" x14ac:dyDescent="0.2">
      <c r="B72" s="152" t="s">
        <v>137</v>
      </c>
      <c r="G72" s="135"/>
    </row>
    <row r="73" ht="14.1" customHeight="1" x14ac:dyDescent="0.2">
      <c r="B73" s="152" t="s">
        <v>2658</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2638</v>
      </c>
      <c r="Z1" s="100" t="s">
        <v>62</v>
      </c>
    </row>
    <row r="2" ht="18.95" customHeight="1" x14ac:dyDescent="0.2">
      <c r="B2" s="5" t="s">
        <v>2675</v>
      </c>
      <c r="Z2" s="100" t="s">
        <v>64</v>
      </c>
    </row>
    <row r="3" ht="18.95" customHeight="1" x14ac:dyDescent="0.2">
      <c r="B3" s="5" t="s">
        <v>2676</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3194" t="s">
        <v>67</v>
      </c>
      <c r="C8" s="3147" t="s">
        <v>2670</v>
      </c>
      <c r="D8" s="3147" t="s">
        <v>2671</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62</v>
      </c>
      <c r="Z8" s="3149" t="s">
        <v>2643</v>
      </c>
      <c r="AA8" s="2985"/>
    </row>
    <row r="9" ht="18" customHeight="1" x14ac:dyDescent="0.25">
      <c r="B9" s="3206"/>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3" t="s">
        <v>910</v>
      </c>
      <c r="AA9" s="2985"/>
    </row>
    <row r="10" ht="18" customHeight="1" x14ac:dyDescent="0.2">
      <c r="B10" s="3168" t="s">
        <v>2159</v>
      </c>
      <c r="C10" s="3157"/>
      <c r="D10" s="3157"/>
      <c r="E10" s="3157">
        <v>1.8163350850000002</v>
      </c>
      <c r="F10" s="3157">
        <v>1.8047713120000002</v>
      </c>
      <c r="G10" s="3157">
        <v>1.7984369569999998</v>
      </c>
      <c r="H10" s="3157">
        <v>1.8993543770000003</v>
      </c>
      <c r="I10" s="3157">
        <v>1.9765141339999999</v>
      </c>
      <c r="J10" s="3157">
        <v>1.9570889169999999</v>
      </c>
      <c r="K10" s="3157">
        <v>2.078136</v>
      </c>
      <c r="L10" s="3157">
        <v>2.112126659</v>
      </c>
      <c r="M10" s="3157">
        <v>2.081619398</v>
      </c>
      <c r="N10" s="3157">
        <v>2.048067288</v>
      </c>
      <c r="O10" s="3157">
        <v>1.9913974399999999</v>
      </c>
      <c r="P10" s="3157">
        <v>2.1332139900000002</v>
      </c>
      <c r="Q10" s="3157">
        <v>2.20048389</v>
      </c>
      <c r="R10" s="3157">
        <v>2.303954575</v>
      </c>
      <c r="S10" s="3157">
        <v>2.237694781</v>
      </c>
      <c r="T10" s="3157">
        <v>1.9911698119999999</v>
      </c>
      <c r="U10" s="3157">
        <v>2.18472573</v>
      </c>
      <c r="V10" s="3157">
        <v>2.148238631</v>
      </c>
      <c r="W10" s="3157">
        <v>2.012829691</v>
      </c>
      <c r="X10" s="3157">
        <v>1.888596067</v>
      </c>
      <c r="Y10" s="3157">
        <v>2.1849294969999993</v>
      </c>
      <c r="Z10" s="3158">
        <v>20.293304635471436</v>
      </c>
      <c r="AA10" s="2985"/>
    </row>
    <row r="11" ht="18" customHeight="1" x14ac:dyDescent="0.2">
      <c r="B11" s="2598" t="s">
        <v>2160</v>
      </c>
      <c r="C11" s="3159"/>
      <c r="D11" s="3159"/>
      <c r="E11" s="3159">
        <v>1.8123542250000002</v>
      </c>
      <c r="F11" s="3159">
        <v>1.801060032</v>
      </c>
      <c r="G11" s="3159">
        <v>1.7947853169999999</v>
      </c>
      <c r="H11" s="3159">
        <v>1.8940177570000003</v>
      </c>
      <c r="I11" s="3159">
        <v>1.974174774</v>
      </c>
      <c r="J11" s="3159">
        <v>1.9544239369999998</v>
      </c>
      <c r="K11" s="3159">
        <v>2.07579168</v>
      </c>
      <c r="L11" s="3159">
        <v>2.108312899</v>
      </c>
      <c r="M11" s="3159">
        <v>2.079316738</v>
      </c>
      <c r="N11" s="3159">
        <v>2.046114008</v>
      </c>
      <c r="O11" s="3159">
        <v>1.98929418</v>
      </c>
      <c r="P11" s="3159">
        <v>2.13132561</v>
      </c>
      <c r="Q11" s="3159">
        <v>2.19825261</v>
      </c>
      <c r="R11" s="3159">
        <v>2.3019303950000003</v>
      </c>
      <c r="S11" s="3159">
        <v>2.235672461</v>
      </c>
      <c r="T11" s="3159">
        <v>1.9886506419999999</v>
      </c>
      <c r="U11" s="3159">
        <v>2.18259101</v>
      </c>
      <c r="V11" s="3159">
        <v>2.1451807709999997</v>
      </c>
      <c r="W11" s="3159">
        <v>2.009247811</v>
      </c>
      <c r="X11" s="3159">
        <v>1.8858757069999998</v>
      </c>
      <c r="Y11" s="3159">
        <v>2.1813905569999994</v>
      </c>
      <c r="Z11" s="3160">
        <v>20.36226290144793</v>
      </c>
      <c r="AA11" s="2985"/>
    </row>
    <row r="12" ht="18" customHeight="1" x14ac:dyDescent="0.2">
      <c r="B12" s="2603" t="s">
        <v>2161</v>
      </c>
      <c r="C12" s="3159"/>
      <c r="D12" s="3159"/>
      <c r="E12" s="3159">
        <v>0.390695522</v>
      </c>
      <c r="F12" s="3159">
        <v>0.424345326</v>
      </c>
      <c r="G12" s="3159">
        <v>0.45800737499999994</v>
      </c>
      <c r="H12" s="3159">
        <v>0.5249146949999999</v>
      </c>
      <c r="I12" s="3159">
        <v>0.6006929440000001</v>
      </c>
      <c r="J12" s="3159">
        <v>0.6105652429999999</v>
      </c>
      <c r="K12" s="3159">
        <v>0.720934325</v>
      </c>
      <c r="L12" s="3159">
        <v>0.7144542600000001</v>
      </c>
      <c r="M12" s="3159">
        <v>0.7126090479999999</v>
      </c>
      <c r="N12" s="3159">
        <v>0.68666502</v>
      </c>
      <c r="O12" s="3159">
        <v>0.6653715519999999</v>
      </c>
      <c r="P12" s="3159">
        <v>0.8251801679999999</v>
      </c>
      <c r="Q12" s="3159">
        <v>0.949848723</v>
      </c>
      <c r="R12" s="3159">
        <v>1.071974839</v>
      </c>
      <c r="S12" s="3159">
        <v>1.010178687</v>
      </c>
      <c r="T12" s="3159">
        <v>0.82532739</v>
      </c>
      <c r="U12" s="3159">
        <v>1.071693525</v>
      </c>
      <c r="V12" s="3159">
        <v>1.06616998</v>
      </c>
      <c r="W12" s="3159">
        <v>0.98876199</v>
      </c>
      <c r="X12" s="3159">
        <v>0.949187612</v>
      </c>
      <c r="Y12" s="3159">
        <v>1.170194242</v>
      </c>
      <c r="Z12" s="3160">
        <v>199.51565249831555</v>
      </c>
      <c r="AA12" s="2985"/>
    </row>
    <row r="13" ht="18" customHeight="1" x14ac:dyDescent="0.2">
      <c r="B13" s="2603" t="s">
        <v>2646</v>
      </c>
      <c r="C13" s="3159"/>
      <c r="D13" s="3159"/>
      <c r="E13" s="3159">
        <v>0.559331752</v>
      </c>
      <c r="F13" s="3159">
        <v>0.5192911490000001</v>
      </c>
      <c r="G13" s="3159">
        <v>0.47897418799999997</v>
      </c>
      <c r="H13" s="3159">
        <v>0.534325011</v>
      </c>
      <c r="I13" s="3159">
        <v>0.551913098</v>
      </c>
      <c r="J13" s="3159">
        <v>0.541603556</v>
      </c>
      <c r="K13" s="3159">
        <v>0.552906994</v>
      </c>
      <c r="L13" s="3159">
        <v>0.60739366</v>
      </c>
      <c r="M13" s="3159">
        <v>0.5897943729999999</v>
      </c>
      <c r="N13" s="3159">
        <v>0.607988625</v>
      </c>
      <c r="O13" s="3159">
        <v>0.6137777470000001</v>
      </c>
      <c r="P13" s="3159">
        <v>0.592082759</v>
      </c>
      <c r="Q13" s="3159">
        <v>0.559426295</v>
      </c>
      <c r="R13" s="3159">
        <v>0.5629759830000001</v>
      </c>
      <c r="S13" s="3159">
        <v>0.5863671619999999</v>
      </c>
      <c r="T13" s="3159">
        <v>0.547752577</v>
      </c>
      <c r="U13" s="3159">
        <v>0.523051803</v>
      </c>
      <c r="V13" s="3159">
        <v>0.50180387</v>
      </c>
      <c r="W13" s="3159">
        <v>0.47976447499999997</v>
      </c>
      <c r="X13" s="3159">
        <v>0.40292767399999996</v>
      </c>
      <c r="Y13" s="3159">
        <v>0.44567237400000004</v>
      </c>
      <c r="Z13" s="3160">
        <v>-20.32056603144531</v>
      </c>
      <c r="AA13" s="2985"/>
    </row>
    <row r="14" ht="18" customHeight="1" x14ac:dyDescent="0.2">
      <c r="B14" s="2603" t="s">
        <v>2163</v>
      </c>
      <c r="C14" s="3159"/>
      <c r="D14" s="3159"/>
      <c r="E14" s="3159">
        <v>0.54060332</v>
      </c>
      <c r="F14" s="3159">
        <v>0.548612357</v>
      </c>
      <c r="G14" s="3159">
        <v>0.543989166</v>
      </c>
      <c r="H14" s="3159">
        <v>0.533431359</v>
      </c>
      <c r="I14" s="3159">
        <v>0.526845167</v>
      </c>
      <c r="J14" s="3159">
        <v>0.5181355889999999</v>
      </c>
      <c r="K14" s="3159">
        <v>0.506872358</v>
      </c>
      <c r="L14" s="3159">
        <v>0.492832922</v>
      </c>
      <c r="M14" s="3159">
        <v>0.47454402199999995</v>
      </c>
      <c r="N14" s="3159">
        <v>0.4573632479999999</v>
      </c>
      <c r="O14" s="3159">
        <v>0.431792361</v>
      </c>
      <c r="P14" s="3159">
        <v>0.41544596199999995</v>
      </c>
      <c r="Q14" s="3159">
        <v>0.391975334</v>
      </c>
      <c r="R14" s="3159">
        <v>0.369577206</v>
      </c>
      <c r="S14" s="3159">
        <v>0.346642277</v>
      </c>
      <c r="T14" s="3159">
        <v>0.325080577</v>
      </c>
      <c r="U14" s="3159">
        <v>0.306783924</v>
      </c>
      <c r="V14" s="3159">
        <v>0.296993587</v>
      </c>
      <c r="W14" s="3159">
        <v>0.27870122999999997</v>
      </c>
      <c r="X14" s="3159">
        <v>0.266739453</v>
      </c>
      <c r="Y14" s="3159">
        <v>0.2717655749999999</v>
      </c>
      <c r="Z14" s="3160">
        <v>-49.72920717542025</v>
      </c>
      <c r="AA14" s="2985"/>
    </row>
    <row r="15" ht="18" customHeight="1" x14ac:dyDescent="0.2">
      <c r="B15" s="2603" t="s">
        <v>2164</v>
      </c>
      <c r="C15" s="3159"/>
      <c r="D15" s="3159"/>
      <c r="E15" s="3159">
        <v>0.29283465399999997</v>
      </c>
      <c r="F15" s="3159">
        <v>0.28362337299999996</v>
      </c>
      <c r="G15" s="3159">
        <v>0.287865674</v>
      </c>
      <c r="H15" s="3159">
        <v>0.277077464</v>
      </c>
      <c r="I15" s="3159">
        <v>0.264124465</v>
      </c>
      <c r="J15" s="3159">
        <v>0.25173296900000003</v>
      </c>
      <c r="K15" s="3159">
        <v>0.261755863</v>
      </c>
      <c r="L15" s="3159">
        <v>0.26206650200000003</v>
      </c>
      <c r="M15" s="3159">
        <v>0.268245116</v>
      </c>
      <c r="N15" s="3159">
        <v>0.26197428500000003</v>
      </c>
      <c r="O15" s="3159">
        <v>0.24471401999999995</v>
      </c>
      <c r="P15" s="3159">
        <v>0.262898111</v>
      </c>
      <c r="Q15" s="3159">
        <v>0.262136943</v>
      </c>
      <c r="R15" s="3159">
        <v>0.26119893699999996</v>
      </c>
      <c r="S15" s="3159">
        <v>0.259021425</v>
      </c>
      <c r="T15" s="3159">
        <v>0.25472314799999995</v>
      </c>
      <c r="U15" s="3159">
        <v>0.24795519800000004</v>
      </c>
      <c r="V15" s="3159">
        <v>0.248140164</v>
      </c>
      <c r="W15" s="3159">
        <v>0.234054556</v>
      </c>
      <c r="X15" s="3159">
        <v>0.241130948</v>
      </c>
      <c r="Y15" s="3159">
        <v>0.265736276</v>
      </c>
      <c r="Z15" s="3160">
        <v>-9.253815294688444</v>
      </c>
      <c r="AA15" s="2985"/>
    </row>
    <row r="16" ht="18" customHeight="1" x14ac:dyDescent="0.2">
      <c r="B16" s="2603" t="s">
        <v>2165</v>
      </c>
      <c r="C16" s="3159"/>
      <c r="D16" s="3159"/>
      <c r="E16" s="3159">
        <v>0.028888977</v>
      </c>
      <c r="F16" s="3159">
        <v>0.025187827</v>
      </c>
      <c r="G16" s="3159">
        <v>0.025948914</v>
      </c>
      <c r="H16" s="3159">
        <v>0.024269227999999997</v>
      </c>
      <c r="I16" s="3159">
        <v>0.0305991</v>
      </c>
      <c r="J16" s="3159">
        <v>0.032386580000000005</v>
      </c>
      <c r="K16" s="3159">
        <v>0.03332214000000001</v>
      </c>
      <c r="L16" s="3159">
        <v>0.031565554999999995</v>
      </c>
      <c r="M16" s="3159">
        <v>0.034124179000000004</v>
      </c>
      <c r="N16" s="3159">
        <v>0.03212283</v>
      </c>
      <c r="O16" s="3159">
        <v>0.0336385</v>
      </c>
      <c r="P16" s="3159">
        <v>0.03571861</v>
      </c>
      <c r="Q16" s="3159">
        <v>0.034865315</v>
      </c>
      <c r="R16" s="3159">
        <v>0.03620343</v>
      </c>
      <c r="S16" s="3159">
        <v>0.033462910000000005</v>
      </c>
      <c r="T16" s="3159">
        <v>0.035766950000000006</v>
      </c>
      <c r="U16" s="3159">
        <v>0.03310656</v>
      </c>
      <c r="V16" s="3159">
        <v>0.03207317</v>
      </c>
      <c r="W16" s="3159">
        <v>0.02796556</v>
      </c>
      <c r="X16" s="3159">
        <v>0.02589002</v>
      </c>
      <c r="Y16" s="3159">
        <v>0.02802209</v>
      </c>
      <c r="Z16" s="3160">
        <v>-3.000753540009396</v>
      </c>
      <c r="AA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59">
        <v>0.00381376</v>
      </c>
      <c r="M17" s="3159">
        <v>0.00230266</v>
      </c>
      <c r="N17" s="3159">
        <v>0.00195328</v>
      </c>
      <c r="O17" s="3159">
        <v>0.00210326</v>
      </c>
      <c r="P17" s="3159">
        <v>0.00188838</v>
      </c>
      <c r="Q17" s="3159">
        <v>0.00223128</v>
      </c>
      <c r="R17" s="3159">
        <v>0.00202418</v>
      </c>
      <c r="S17" s="3159">
        <v>0.00202232</v>
      </c>
      <c r="T17" s="3159">
        <v>0.00251917</v>
      </c>
      <c r="U17" s="3159">
        <v>0.00213472</v>
      </c>
      <c r="V17" s="3159">
        <v>0.00305786</v>
      </c>
      <c r="W17" s="3159">
        <v>0.00358188</v>
      </c>
      <c r="X17" s="3159">
        <v>0.00272036</v>
      </c>
      <c r="Y17" s="3159">
        <v>0.00353894</v>
      </c>
      <c r="Z17" s="3160">
        <v>-11.10111885371503</v>
      </c>
      <c r="AA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60" t="s">
        <v>2474</v>
      </c>
      <c r="AA18" s="2985"/>
    </row>
    <row r="19" ht="18" customHeight="1" x14ac:dyDescent="0.2">
      <c r="B19" s="2603" t="s">
        <v>2167</v>
      </c>
      <c r="C19" s="3159"/>
      <c r="D19" s="3159"/>
      <c r="E19" s="3159">
        <v>0.00398086</v>
      </c>
      <c r="F19" s="3159">
        <v>0.00371128</v>
      </c>
      <c r="G19" s="3159">
        <v>0.00365164</v>
      </c>
      <c r="H19" s="3159">
        <v>0.00533662</v>
      </c>
      <c r="I19" s="3159">
        <v>0.00233936</v>
      </c>
      <c r="J19" s="3159">
        <v>0.00266498</v>
      </c>
      <c r="K19" s="3159">
        <v>0.00234432</v>
      </c>
      <c r="L19" s="3159">
        <v>0.00381376</v>
      </c>
      <c r="M19" s="3159">
        <v>0.00230266</v>
      </c>
      <c r="N19" s="3159">
        <v>0.00195328</v>
      </c>
      <c r="O19" s="3159">
        <v>0.00210326</v>
      </c>
      <c r="P19" s="3159">
        <v>0.00188838</v>
      </c>
      <c r="Q19" s="3159">
        <v>0.00223128</v>
      </c>
      <c r="R19" s="3159">
        <v>0.00202418</v>
      </c>
      <c r="S19" s="3159">
        <v>0.00202232</v>
      </c>
      <c r="T19" s="3159">
        <v>0.00251917</v>
      </c>
      <c r="U19" s="3159">
        <v>0.00213472</v>
      </c>
      <c r="V19" s="3159">
        <v>0.00305786</v>
      </c>
      <c r="W19" s="3159">
        <v>0.00358188</v>
      </c>
      <c r="X19" s="3159">
        <v>0.00272036</v>
      </c>
      <c r="Y19" s="3159">
        <v>0.00353894</v>
      </c>
      <c r="Z19" s="3160">
        <v>-11.10111885371503</v>
      </c>
      <c r="AA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7"/>
      <c r="AA20" s="2985"/>
    </row>
    <row r="21" ht="18" customHeight="1" x14ac:dyDescent="0.2">
      <c r="B21" s="2730" t="s">
        <v>2169</v>
      </c>
      <c r="C21" s="3164"/>
      <c r="D21" s="3164"/>
      <c r="E21" s="3164">
        <v>5.56306903094214</v>
      </c>
      <c r="F21" s="3164">
        <v>4.85997111451286</v>
      </c>
      <c r="G21" s="3164">
        <v>4.42363450672684</v>
      </c>
      <c r="H21" s="3164">
        <v>4.6090385220436305</v>
      </c>
      <c r="I21" s="3164">
        <v>4.8505105106159</v>
      </c>
      <c r="J21" s="3164">
        <v>4.94048955369712</v>
      </c>
      <c r="K21" s="3164">
        <v>4.94184611657521</v>
      </c>
      <c r="L21" s="3164">
        <v>4.877044063179571</v>
      </c>
      <c r="M21" s="3164">
        <v>4.6589458367280505</v>
      </c>
      <c r="N21" s="3164">
        <v>4.56478254245308</v>
      </c>
      <c r="O21" s="3164">
        <v>4.58586431511568</v>
      </c>
      <c r="P21" s="3164">
        <v>4.342339133111601</v>
      </c>
      <c r="Q21" s="3164">
        <v>4.46628127406626</v>
      </c>
      <c r="R21" s="3164">
        <v>4.68912491251509</v>
      </c>
      <c r="S21" s="3164">
        <v>4.97314638032754</v>
      </c>
      <c r="T21" s="3164">
        <v>5.4067888629751995</v>
      </c>
      <c r="U21" s="3164">
        <v>4.786139431144299</v>
      </c>
      <c r="V21" s="3164">
        <v>4.908077736912659</v>
      </c>
      <c r="W21" s="3164">
        <v>5.222424173399411</v>
      </c>
      <c r="X21" s="3164">
        <v>2.65837616328683</v>
      </c>
      <c r="Y21" s="3164">
        <v>0.64733171635197</v>
      </c>
      <c r="Z21" s="3165">
        <v>-88.36376624572748</v>
      </c>
      <c r="AA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60" t="s">
        <v>2474</v>
      </c>
      <c r="AA22" s="2985"/>
    </row>
    <row r="23" ht="18" customHeight="1" x14ac:dyDescent="0.2">
      <c r="B23" s="2598" t="s">
        <v>870</v>
      </c>
      <c r="C23" s="3159"/>
      <c r="D23" s="3159"/>
      <c r="E23" s="3159">
        <v>5.34105</v>
      </c>
      <c r="F23" s="3159">
        <v>4.63897918454936</v>
      </c>
      <c r="G23" s="3159">
        <v>4.20248454935622</v>
      </c>
      <c r="H23" s="3159">
        <v>4.3878635193133</v>
      </c>
      <c r="I23" s="3159">
        <v>4.62880729613734</v>
      </c>
      <c r="J23" s="3159">
        <v>4.71888519313305</v>
      </c>
      <c r="K23" s="3159">
        <v>4.7207330472103</v>
      </c>
      <c r="L23" s="3159">
        <v>4.65631480686695</v>
      </c>
      <c r="M23" s="3159">
        <v>4.43828433476395</v>
      </c>
      <c r="N23" s="3159">
        <v>4.34422489270386</v>
      </c>
      <c r="O23" s="3159">
        <v>4.39854004935622</v>
      </c>
      <c r="P23" s="3159">
        <v>4.16504824849785</v>
      </c>
      <c r="Q23" s="3159">
        <v>4.30471359914163</v>
      </c>
      <c r="R23" s="3159">
        <v>4.53990976094421</v>
      </c>
      <c r="S23" s="3159">
        <v>4.82736598712446</v>
      </c>
      <c r="T23" s="3159">
        <v>5.24258438798283</v>
      </c>
      <c r="U23" s="3159">
        <v>4.639313</v>
      </c>
      <c r="V23" s="3159">
        <v>4.7702993</v>
      </c>
      <c r="W23" s="3159">
        <v>5.0922237</v>
      </c>
      <c r="X23" s="3159">
        <v>2.55802</v>
      </c>
      <c r="Y23" s="3159">
        <v>0.53736</v>
      </c>
      <c r="Z23" s="3160">
        <v>-89.93905692700875</v>
      </c>
      <c r="AA23" s="2985"/>
    </row>
    <row r="24" ht="18" customHeight="1" x14ac:dyDescent="0.2">
      <c r="B24" s="2598" t="s">
        <v>632</v>
      </c>
      <c r="C24" s="3159"/>
      <c r="D24" s="3159"/>
      <c r="E24" s="3159" t="s">
        <v>99</v>
      </c>
      <c r="F24" s="3159" t="s">
        <v>99</v>
      </c>
      <c r="G24" s="3159" t="s">
        <v>99</v>
      </c>
      <c r="H24" s="3159" t="s">
        <v>99</v>
      </c>
      <c r="I24" s="3159" t="s">
        <v>99</v>
      </c>
      <c r="J24" s="3159" t="s">
        <v>99</v>
      </c>
      <c r="K24" s="3159" t="s">
        <v>99</v>
      </c>
      <c r="L24" s="3159" t="s">
        <v>99</v>
      </c>
      <c r="M24" s="3159" t="s">
        <v>99</v>
      </c>
      <c r="N24" s="3159" t="s">
        <v>99</v>
      </c>
      <c r="O24" s="3159" t="s">
        <v>99</v>
      </c>
      <c r="P24" s="3159" t="s">
        <v>99</v>
      </c>
      <c r="Q24" s="3159" t="s">
        <v>99</v>
      </c>
      <c r="R24" s="3159" t="s">
        <v>99</v>
      </c>
      <c r="S24" s="3159" t="s">
        <v>99</v>
      </c>
      <c r="T24" s="3159" t="s">
        <v>99</v>
      </c>
      <c r="U24" s="3159" t="s">
        <v>99</v>
      </c>
      <c r="V24" s="3159" t="s">
        <v>99</v>
      </c>
      <c r="W24" s="3159" t="s">
        <v>99</v>
      </c>
      <c r="X24" s="3159" t="s">
        <v>99</v>
      </c>
      <c r="Y24" s="3159" t="s">
        <v>99</v>
      </c>
      <c r="Z24" s="3160" t="s">
        <v>2474</v>
      </c>
      <c r="AA24" s="2985"/>
    </row>
    <row r="25" ht="18" customHeight="1" x14ac:dyDescent="0.2">
      <c r="B25" s="2598" t="s">
        <v>2171</v>
      </c>
      <c r="C25" s="3159"/>
      <c r="D25" s="3159"/>
      <c r="E25" s="3159">
        <v>0.00566</v>
      </c>
      <c r="F25" s="3159">
        <v>0.004533</v>
      </c>
      <c r="G25" s="3159">
        <v>0.004606</v>
      </c>
      <c r="H25" s="3159">
        <v>0.004556</v>
      </c>
      <c r="I25" s="3159">
        <v>0.005016</v>
      </c>
      <c r="J25" s="3159">
        <v>0.004858</v>
      </c>
      <c r="K25" s="3159">
        <v>0.004316</v>
      </c>
      <c r="L25" s="3159">
        <v>0.003883</v>
      </c>
      <c r="M25" s="3159">
        <v>0.003775</v>
      </c>
      <c r="N25" s="3159">
        <v>0.003633</v>
      </c>
      <c r="O25" s="3159">
        <v>0.003514</v>
      </c>
      <c r="P25" s="3159">
        <v>0.003649</v>
      </c>
      <c r="Q25" s="3159">
        <v>0.003544</v>
      </c>
      <c r="R25" s="3159">
        <v>0.00281</v>
      </c>
      <c r="S25" s="3159">
        <v>0.002567</v>
      </c>
      <c r="T25" s="3159">
        <v>0.002342</v>
      </c>
      <c r="U25" s="3159">
        <v>0.002571</v>
      </c>
      <c r="V25" s="3159">
        <v>0.002952</v>
      </c>
      <c r="W25" s="3159">
        <v>0.002734</v>
      </c>
      <c r="X25" s="3159">
        <v>0.002897</v>
      </c>
      <c r="Y25" s="3159">
        <v>0.002382</v>
      </c>
      <c r="Z25" s="3160">
        <v>-57.91519434628975</v>
      </c>
      <c r="AA25" s="2985"/>
    </row>
    <row r="26" ht="18" customHeight="1" x14ac:dyDescent="0.2">
      <c r="B26" s="2598" t="s">
        <v>2172</v>
      </c>
      <c r="C26" s="3159"/>
      <c r="D26" s="3159"/>
      <c r="E26" s="3159" t="s">
        <v>98</v>
      </c>
      <c r="F26" s="3159" t="s">
        <v>98</v>
      </c>
      <c r="G26" s="3159" t="s">
        <v>98</v>
      </c>
      <c r="H26" s="3159" t="s">
        <v>98</v>
      </c>
      <c r="I26" s="3159" t="s">
        <v>98</v>
      </c>
      <c r="J26" s="3159" t="s">
        <v>98</v>
      </c>
      <c r="K26" s="3159" t="s">
        <v>98</v>
      </c>
      <c r="L26" s="3159" t="s">
        <v>98</v>
      </c>
      <c r="M26" s="3159" t="s">
        <v>98</v>
      </c>
      <c r="N26" s="3159" t="s">
        <v>98</v>
      </c>
      <c r="O26" s="3159" t="s">
        <v>98</v>
      </c>
      <c r="P26" s="3159" t="s">
        <v>98</v>
      </c>
      <c r="Q26" s="3159" t="s">
        <v>98</v>
      </c>
      <c r="R26" s="3159" t="s">
        <v>98</v>
      </c>
      <c r="S26" s="3159" t="s">
        <v>98</v>
      </c>
      <c r="T26" s="3159" t="s">
        <v>98</v>
      </c>
      <c r="U26" s="3159" t="s">
        <v>98</v>
      </c>
      <c r="V26" s="3159" t="s">
        <v>98</v>
      </c>
      <c r="W26" s="3159" t="s">
        <v>98</v>
      </c>
      <c r="X26" s="3159" t="s">
        <v>98</v>
      </c>
      <c r="Y26" s="3159" t="s">
        <v>98</v>
      </c>
      <c r="Z26" s="3160" t="s">
        <v>2474</v>
      </c>
      <c r="AA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209"/>
      <c r="AA27" s="2985"/>
    </row>
    <row r="28" ht="18" customHeight="1" x14ac:dyDescent="0.2">
      <c r="B28" s="2598" t="s">
        <v>657</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59">
        <v>0.21684625631262</v>
      </c>
      <c r="M28" s="3159">
        <v>0.2168865019641</v>
      </c>
      <c r="N28" s="3159">
        <v>0.21692464974922002</v>
      </c>
      <c r="O28" s="3159">
        <v>0.18381026575946</v>
      </c>
      <c r="P28" s="3159">
        <v>0.17364188461375</v>
      </c>
      <c r="Q28" s="3159">
        <v>0.15802367492463001</v>
      </c>
      <c r="R28" s="3159">
        <v>0.14640515157088</v>
      </c>
      <c r="S28" s="3159">
        <v>0.14321339320308</v>
      </c>
      <c r="T28" s="3159">
        <v>0.16186247499237</v>
      </c>
      <c r="U28" s="3159">
        <v>0.14425543114429998</v>
      </c>
      <c r="V28" s="3159">
        <v>0.13482643691266</v>
      </c>
      <c r="W28" s="3159">
        <v>0.12746647339941</v>
      </c>
      <c r="X28" s="3159">
        <v>0.09745916328683</v>
      </c>
      <c r="Y28" s="3159">
        <v>0.10758971635197</v>
      </c>
      <c r="Z28" s="3160">
        <v>-50.27260203400418</v>
      </c>
      <c r="AA28" s="2985"/>
    </row>
    <row r="29" ht="18" customHeight="1" x14ac:dyDescent="0.25">
      <c r="B29" s="2626" t="s">
        <v>2647</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7" t="s">
        <v>2474</v>
      </c>
      <c r="AA29" s="2985"/>
    </row>
    <row r="30" ht="18" customHeight="1" x14ac:dyDescent="0.2">
      <c r="B30" s="3189" t="s">
        <v>2175</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7">
        <v>13.102252251959298</v>
      </c>
      <c r="M30" s="3157">
        <v>12.885317018345773</v>
      </c>
      <c r="N30" s="3157">
        <v>12.629230467522891</v>
      </c>
      <c r="O30" s="3157">
        <v>12.884088747839163</v>
      </c>
      <c r="P30" s="3157">
        <v>12.695125580821058</v>
      </c>
      <c r="Q30" s="3157">
        <v>12.6197451864717</v>
      </c>
      <c r="R30" s="3157">
        <v>12.6985106533689</v>
      </c>
      <c r="S30" s="3157">
        <v>12.666158939989302</v>
      </c>
      <c r="T30" s="3157">
        <v>12.595345415068682</v>
      </c>
      <c r="U30" s="3157">
        <v>12.505498186505754</v>
      </c>
      <c r="V30" s="3157">
        <v>12.547638853885008</v>
      </c>
      <c r="W30" s="3157">
        <v>13.007257003415992</v>
      </c>
      <c r="X30" s="3157">
        <v>12.307460583585279</v>
      </c>
      <c r="Y30" s="3157">
        <v>12.823532449782588</v>
      </c>
      <c r="Z30" s="3158">
        <v>-12.948664762391507</v>
      </c>
      <c r="AA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209"/>
      <c r="AA31" s="2985"/>
    </row>
    <row r="32" ht="18" customHeight="1" x14ac:dyDescent="0.2">
      <c r="B32" s="2641" t="s">
        <v>2177</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59">
        <v>1.4065407802026368</v>
      </c>
      <c r="M32" s="3159">
        <v>1.3902189905961253</v>
      </c>
      <c r="N32" s="3159">
        <v>1.3086403679075822</v>
      </c>
      <c r="O32" s="3159">
        <v>1.3073479899133567</v>
      </c>
      <c r="P32" s="3159">
        <v>1.298110071934854</v>
      </c>
      <c r="Q32" s="3159">
        <v>1.324415425981833</v>
      </c>
      <c r="R32" s="3159">
        <v>1.350587345386978</v>
      </c>
      <c r="S32" s="3159">
        <v>1.3197241277246594</v>
      </c>
      <c r="T32" s="3159">
        <v>1.2984727980384543</v>
      </c>
      <c r="U32" s="3159">
        <v>1.3160152920777513</v>
      </c>
      <c r="V32" s="3159">
        <v>1.2924122296491958</v>
      </c>
      <c r="W32" s="3159">
        <v>1.2733677862956954</v>
      </c>
      <c r="X32" s="3159">
        <v>1.2579086724804691</v>
      </c>
      <c r="Y32" s="3159">
        <v>1.272866448202024</v>
      </c>
      <c r="Z32" s="3160">
        <v>-11.485199257858469</v>
      </c>
      <c r="AA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209"/>
      <c r="AA33" s="2985"/>
    </row>
    <row r="34" ht="18" customHeight="1" x14ac:dyDescent="0.2">
      <c r="B34" s="2641" t="s">
        <v>2179</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59">
        <v>11.69286037175666</v>
      </c>
      <c r="M34" s="3159">
        <v>11.49295572774965</v>
      </c>
      <c r="N34" s="3159">
        <v>11.31859294961531</v>
      </c>
      <c r="O34" s="3159">
        <v>11.573889687925806</v>
      </c>
      <c r="P34" s="3159">
        <v>11.394530198886203</v>
      </c>
      <c r="Q34" s="3159">
        <v>11.292752320489868</v>
      </c>
      <c r="R34" s="3159">
        <v>11.345517407981921</v>
      </c>
      <c r="S34" s="3159">
        <v>11.344057012264642</v>
      </c>
      <c r="T34" s="3159">
        <v>11.294539267030228</v>
      </c>
      <c r="U34" s="3159">
        <v>11.187403224428003</v>
      </c>
      <c r="V34" s="3159">
        <v>11.252943034235813</v>
      </c>
      <c r="W34" s="3159">
        <v>11.731669487120296</v>
      </c>
      <c r="X34" s="3159">
        <v>11.04739634110481</v>
      </c>
      <c r="Y34" s="3159">
        <v>11.549199661580564</v>
      </c>
      <c r="Z34" s="3160">
        <v>-13.097179228000853</v>
      </c>
      <c r="AA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60" t="s">
        <v>2474</v>
      </c>
      <c r="AA35" s="2985"/>
    </row>
    <row r="36" ht="18" customHeight="1" x14ac:dyDescent="0.2">
      <c r="B36" s="2641" t="s">
        <v>2181</v>
      </c>
      <c r="C36" s="3159"/>
      <c r="D36" s="3159"/>
      <c r="E36" s="3159">
        <v>0.00318675</v>
      </c>
      <c r="F36" s="3159">
        <v>0.00290541</v>
      </c>
      <c r="G36" s="3159">
        <v>0.00240035</v>
      </c>
      <c r="H36" s="3159">
        <v>0.0029886</v>
      </c>
      <c r="I36" s="3159">
        <v>0.00287</v>
      </c>
      <c r="J36" s="3159">
        <v>0.0026551500000000002</v>
      </c>
      <c r="K36" s="3159">
        <v>0.00290184</v>
      </c>
      <c r="L36" s="3159">
        <v>0.0028510999999999996</v>
      </c>
      <c r="M36" s="3159">
        <v>0.0021423</v>
      </c>
      <c r="N36" s="3159">
        <v>0.00199715</v>
      </c>
      <c r="O36" s="3159">
        <v>0.00285107</v>
      </c>
      <c r="P36" s="3159">
        <v>0.00248531</v>
      </c>
      <c r="Q36" s="3159">
        <v>0.00257744</v>
      </c>
      <c r="R36" s="3159">
        <v>0.0024059</v>
      </c>
      <c r="S36" s="3159">
        <v>0.0023778000000000002</v>
      </c>
      <c r="T36" s="3159">
        <v>0.00233335</v>
      </c>
      <c r="U36" s="3159">
        <v>0.00207967</v>
      </c>
      <c r="V36" s="3159">
        <v>0.0022835900000000003</v>
      </c>
      <c r="W36" s="3159">
        <v>0.00221973</v>
      </c>
      <c r="X36" s="3159">
        <v>0.00215557</v>
      </c>
      <c r="Y36" s="3159">
        <v>0.00146634</v>
      </c>
      <c r="Z36" s="3160">
        <v>-53.986349729348085</v>
      </c>
      <c r="AA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7"/>
      <c r="AA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7"/>
      <c r="AA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7"/>
      <c r="AA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3" t="s">
        <v>2474</v>
      </c>
      <c r="AA40" s="2985"/>
    </row>
    <row r="41" ht="18" customHeight="1" x14ac:dyDescent="0.2">
      <c r="B41" s="3190" t="s">
        <v>2648</v>
      </c>
      <c r="C41" s="3164"/>
      <c r="D41" s="3164"/>
      <c r="E41" s="3164">
        <v>5.708152000000001</v>
      </c>
      <c r="F41" s="3164">
        <v>5.738805</v>
      </c>
      <c r="G41" s="3164">
        <v>5.752632</v>
      </c>
      <c r="H41" s="3164">
        <v>5.788843999999999</v>
      </c>
      <c r="I41" s="3164">
        <v>5.976566</v>
      </c>
      <c r="J41" s="3164">
        <v>6.104484999999999</v>
      </c>
      <c r="K41" s="3164">
        <v>6.256936</v>
      </c>
      <c r="L41" s="3164">
        <v>6.427792</v>
      </c>
      <c r="M41" s="3164">
        <v>6.575813</v>
      </c>
      <c r="N41" s="3164">
        <v>6.668950000000001</v>
      </c>
      <c r="O41" s="3164">
        <v>6.771069000000001</v>
      </c>
      <c r="P41" s="3164">
        <v>6.886332000000001</v>
      </c>
      <c r="Q41" s="3164">
        <v>6.928486999999999</v>
      </c>
      <c r="R41" s="3164">
        <v>6.9624060000000005</v>
      </c>
      <c r="S41" s="3164">
        <v>7.002172000000001</v>
      </c>
      <c r="T41" s="3164">
        <v>7.041717000000001</v>
      </c>
      <c r="U41" s="3164">
        <v>7.118550000000001</v>
      </c>
      <c r="V41" s="3164">
        <v>7.152486000000001</v>
      </c>
      <c r="W41" s="3164">
        <v>7.209798999999999</v>
      </c>
      <c r="X41" s="3164">
        <v>7.132540999999999</v>
      </c>
      <c r="Y41" s="3164">
        <v>7.092611000000001</v>
      </c>
      <c r="Z41" s="3165">
        <v>24.254066815319554</v>
      </c>
      <c r="AA41" s="2985"/>
    </row>
    <row r="42" ht="18" customHeight="1" x14ac:dyDescent="0.2">
      <c r="B42" s="2641" t="s">
        <v>1340</v>
      </c>
      <c r="C42" s="3159"/>
      <c r="D42" s="3159"/>
      <c r="E42" s="3159">
        <v>5.399611999999999</v>
      </c>
      <c r="F42" s="3159">
        <v>5.428273999999999</v>
      </c>
      <c r="G42" s="3159">
        <v>5.438060000000001</v>
      </c>
      <c r="H42" s="3159">
        <v>5.4694009999999995</v>
      </c>
      <c r="I42" s="3159">
        <v>5.652959</v>
      </c>
      <c r="J42" s="3159">
        <v>5.773810999999999</v>
      </c>
      <c r="K42" s="3159">
        <v>5.921368</v>
      </c>
      <c r="L42" s="3159">
        <v>6.086287</v>
      </c>
      <c r="M42" s="3159">
        <v>6.230031</v>
      </c>
      <c r="N42" s="3159">
        <v>6.317006000000001</v>
      </c>
      <c r="O42" s="3159">
        <v>6.416168000000001</v>
      </c>
      <c r="P42" s="3159">
        <v>6.524067</v>
      </c>
      <c r="Q42" s="3159">
        <v>6.563636</v>
      </c>
      <c r="R42" s="3159">
        <v>6.596310000000001</v>
      </c>
      <c r="S42" s="3159">
        <v>6.633407</v>
      </c>
      <c r="T42" s="3159">
        <v>6.666607</v>
      </c>
      <c r="U42" s="3159">
        <v>6.738703000000001</v>
      </c>
      <c r="V42" s="3159">
        <v>6.766352</v>
      </c>
      <c r="W42" s="3159">
        <v>6.814710000000001</v>
      </c>
      <c r="X42" s="3159">
        <v>6.728268</v>
      </c>
      <c r="Y42" s="3159">
        <v>6.679534</v>
      </c>
      <c r="Z42" s="3160">
        <v>23.703962432856308</v>
      </c>
      <c r="AA42" s="2985"/>
    </row>
    <row r="43" ht="18" customHeight="1" x14ac:dyDescent="0.2">
      <c r="B43" s="2641" t="s">
        <v>1343</v>
      </c>
      <c r="C43" s="3159"/>
      <c r="D43" s="3159"/>
      <c r="E43" s="3159">
        <v>0.0164</v>
      </c>
      <c r="F43" s="3159">
        <v>0.0154</v>
      </c>
      <c r="G43" s="3159">
        <v>0.014700000000000001</v>
      </c>
      <c r="H43" s="3159">
        <v>0.0146</v>
      </c>
      <c r="I43" s="3159">
        <v>0.014499999999999999</v>
      </c>
      <c r="J43" s="3159">
        <v>0.014299999999999998</v>
      </c>
      <c r="K43" s="3159">
        <v>0.014199999999999999</v>
      </c>
      <c r="L43" s="3159">
        <v>0.0144</v>
      </c>
      <c r="M43" s="3159">
        <v>0.014799999999999999</v>
      </c>
      <c r="N43" s="3159">
        <v>0.015199999999999998</v>
      </c>
      <c r="O43" s="3159">
        <v>0.0158</v>
      </c>
      <c r="P43" s="3159">
        <v>0.016999999999999998</v>
      </c>
      <c r="Q43" s="3159">
        <v>0.0181</v>
      </c>
      <c r="R43" s="3159">
        <v>0.019299999999999998</v>
      </c>
      <c r="S43" s="3159">
        <v>0.0203</v>
      </c>
      <c r="T43" s="3159">
        <v>0.0206</v>
      </c>
      <c r="U43" s="3159">
        <v>0.0206</v>
      </c>
      <c r="V43" s="3159">
        <v>0.0204</v>
      </c>
      <c r="W43" s="3159">
        <v>0.019999999999999997</v>
      </c>
      <c r="X43" s="3159">
        <v>0.0202</v>
      </c>
      <c r="Y43" s="3159">
        <v>0.0211</v>
      </c>
      <c r="Z43" s="3160">
        <v>28.658536585365844</v>
      </c>
      <c r="AA43" s="2985"/>
    </row>
    <row r="44" ht="18" customHeight="1" x14ac:dyDescent="0.2">
      <c r="B44" s="2641" t="s">
        <v>2649</v>
      </c>
      <c r="C44" s="3159"/>
      <c r="D44" s="3159"/>
      <c r="E44" s="3159">
        <v>0.002543</v>
      </c>
      <c r="F44" s="3159">
        <v>0.002536</v>
      </c>
      <c r="G44" s="3159">
        <v>0.002628</v>
      </c>
      <c r="H44" s="3159">
        <v>0.002721</v>
      </c>
      <c r="I44" s="3159">
        <v>0.002813</v>
      </c>
      <c r="J44" s="3159">
        <v>0.002806</v>
      </c>
      <c r="K44" s="3159">
        <v>0.002813</v>
      </c>
      <c r="L44" s="3159">
        <v>0.002915</v>
      </c>
      <c r="M44" s="3159">
        <v>0.002704</v>
      </c>
      <c r="N44" s="3159">
        <v>0.0029759999999999995</v>
      </c>
      <c r="O44" s="3159">
        <v>0.003046</v>
      </c>
      <c r="P44" s="3159">
        <v>0.0031450000000000002</v>
      </c>
      <c r="Q44" s="3159">
        <v>0.003286</v>
      </c>
      <c r="R44" s="3159">
        <v>0.003519</v>
      </c>
      <c r="S44" s="3159">
        <v>0.003562</v>
      </c>
      <c r="T44" s="3159">
        <v>0.0037580000000000005</v>
      </c>
      <c r="U44" s="3159">
        <v>0.003919000000000001</v>
      </c>
      <c r="V44" s="3159">
        <v>0.004111</v>
      </c>
      <c r="W44" s="3159">
        <v>0.0041930000000000005</v>
      </c>
      <c r="X44" s="3159">
        <v>0.004442</v>
      </c>
      <c r="Y44" s="3159">
        <v>0.004432</v>
      </c>
      <c r="Z44" s="3160">
        <v>74.28234368855682</v>
      </c>
      <c r="AA44" s="2985"/>
    </row>
    <row r="45" ht="18" customHeight="1" x14ac:dyDescent="0.2">
      <c r="B45" s="2641" t="s">
        <v>2229</v>
      </c>
      <c r="C45" s="3159"/>
      <c r="D45" s="3159"/>
      <c r="E45" s="3159">
        <v>0.23500000000000001</v>
      </c>
      <c r="F45" s="3159">
        <v>0.237548</v>
      </c>
      <c r="G45" s="3159">
        <v>0.24197200000000002</v>
      </c>
      <c r="H45" s="3159">
        <v>0.24673799999999999</v>
      </c>
      <c r="I45" s="3159">
        <v>0.25179799999999997</v>
      </c>
      <c r="J45" s="3159">
        <v>0.25884799999999997</v>
      </c>
      <c r="K45" s="3159">
        <v>0.263835</v>
      </c>
      <c r="L45" s="3159">
        <v>0.269395</v>
      </c>
      <c r="M45" s="3159">
        <v>0.27348300000000003</v>
      </c>
      <c r="N45" s="3159">
        <v>0.277823</v>
      </c>
      <c r="O45" s="3159">
        <v>0.28003500000000003</v>
      </c>
      <c r="P45" s="3159">
        <v>0.285026</v>
      </c>
      <c r="Q45" s="3159">
        <v>0.285296</v>
      </c>
      <c r="R45" s="3159">
        <v>0.28403300000000004</v>
      </c>
      <c r="S45" s="3159">
        <v>0.284397</v>
      </c>
      <c r="T45" s="3159">
        <v>0.288096</v>
      </c>
      <c r="U45" s="3159">
        <v>0.29152300000000003</v>
      </c>
      <c r="V45" s="3159">
        <v>0.296798</v>
      </c>
      <c r="W45" s="3159">
        <v>0.30405400000000005</v>
      </c>
      <c r="X45" s="3159">
        <v>0.310769</v>
      </c>
      <c r="Y45" s="3159">
        <v>0.31666500000000003</v>
      </c>
      <c r="Z45" s="3160">
        <v>34.751063829787235</v>
      </c>
      <c r="AA45" s="2985"/>
    </row>
    <row r="46" ht="18" customHeight="1" x14ac:dyDescent="0.2">
      <c r="B46" s="2641" t="s">
        <v>1354</v>
      </c>
      <c r="C46" s="3159"/>
      <c r="D46" s="3159"/>
      <c r="E46" s="3159">
        <v>0.054597</v>
      </c>
      <c r="F46" s="3159">
        <v>0.055047</v>
      </c>
      <c r="G46" s="3159">
        <v>0.055272</v>
      </c>
      <c r="H46" s="3159">
        <v>0.055384</v>
      </c>
      <c r="I46" s="3159">
        <v>0.054495999999999996</v>
      </c>
      <c r="J46" s="3159">
        <v>0.05472</v>
      </c>
      <c r="K46" s="3159">
        <v>0.05472</v>
      </c>
      <c r="L46" s="3159">
        <v>0.054794999999999996</v>
      </c>
      <c r="M46" s="3159">
        <v>0.054794999999999996</v>
      </c>
      <c r="N46" s="3159">
        <v>0.055944999999999995</v>
      </c>
      <c r="O46" s="3159">
        <v>0.05602</v>
      </c>
      <c r="P46" s="3159">
        <v>0.057094</v>
      </c>
      <c r="Q46" s="3159">
        <v>0.058169</v>
      </c>
      <c r="R46" s="3159">
        <v>0.059244000000000005</v>
      </c>
      <c r="S46" s="3159">
        <v>0.060506000000000004</v>
      </c>
      <c r="T46" s="3159">
        <v>0.06265599999999999</v>
      </c>
      <c r="U46" s="3159">
        <v>0.063805</v>
      </c>
      <c r="V46" s="3159">
        <v>0.064825</v>
      </c>
      <c r="W46" s="3159">
        <v>0.066842</v>
      </c>
      <c r="X46" s="3159">
        <v>0.068862</v>
      </c>
      <c r="Y46" s="3159">
        <v>0.07088</v>
      </c>
      <c r="Z46" s="3160">
        <v>29.823983002729086</v>
      </c>
      <c r="AA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59" t="s">
        <v>1339</v>
      </c>
      <c r="V47" s="3159" t="s">
        <v>1339</v>
      </c>
      <c r="W47" s="3159" t="s">
        <v>1339</v>
      </c>
      <c r="X47" s="3159" t="s">
        <v>1339</v>
      </c>
      <c r="Y47" s="3159" t="s">
        <v>1339</v>
      </c>
      <c r="Z47" s="3160" t="s">
        <v>2474</v>
      </c>
      <c r="AA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7"/>
      <c r="AA48" s="2985"/>
    </row>
    <row r="49" ht="18" customHeight="1" x14ac:dyDescent="0.25">
      <c r="B49" s="2649" t="s">
        <v>2650</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7" t="s">
        <v>2474</v>
      </c>
      <c r="AA49" s="2985"/>
    </row>
    <row r="50" ht="18" customHeight="1" x14ac:dyDescent="0.2">
      <c r="B50" s="3168" t="s">
        <v>2193</v>
      </c>
      <c r="C50" s="3157"/>
      <c r="D50" s="3157"/>
      <c r="E50" s="3157">
        <v>0.31771896844598</v>
      </c>
      <c r="F50" s="3157">
        <v>0.31869642061767</v>
      </c>
      <c r="G50" s="3157">
        <v>0.31458558630491</v>
      </c>
      <c r="H50" s="3157">
        <v>0.31608462086375</v>
      </c>
      <c r="I50" s="3157">
        <v>0.31471463899483</v>
      </c>
      <c r="J50" s="3157">
        <v>0.33372713128934</v>
      </c>
      <c r="K50" s="3157">
        <v>0.34161518418655</v>
      </c>
      <c r="L50" s="3157">
        <v>0.33316153356639</v>
      </c>
      <c r="M50" s="3157">
        <v>0.33991488394068</v>
      </c>
      <c r="N50" s="3157">
        <v>0.34626624765312997</v>
      </c>
      <c r="O50" s="3157">
        <v>0.35634771219334</v>
      </c>
      <c r="P50" s="3157">
        <v>0.3590216043195</v>
      </c>
      <c r="Q50" s="3157">
        <v>0.35726607965477</v>
      </c>
      <c r="R50" s="3157">
        <v>0.37555095679751</v>
      </c>
      <c r="S50" s="3157">
        <v>0.39267971192139</v>
      </c>
      <c r="T50" s="3157">
        <v>0.41511883068482</v>
      </c>
      <c r="U50" s="3157">
        <v>0.41934098527232</v>
      </c>
      <c r="V50" s="3157">
        <v>0.44019380826786003</v>
      </c>
      <c r="W50" s="3157">
        <v>0.43478336847143</v>
      </c>
      <c r="X50" s="3157">
        <v>0.41968430218572006</v>
      </c>
      <c r="Y50" s="3157">
        <v>0.44200769283215</v>
      </c>
      <c r="Z50" s="3158">
        <v>39.119075890900774</v>
      </c>
      <c r="AA50" s="2985"/>
    </row>
    <row r="51" ht="18" customHeight="1" x14ac:dyDescent="0.2">
      <c r="B51" s="2641" t="s">
        <v>2651</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209"/>
      <c r="AA51" s="2985"/>
    </row>
    <row r="52" ht="18" customHeight="1" x14ac:dyDescent="0.2">
      <c r="B52" s="2641" t="s">
        <v>2235</v>
      </c>
      <c r="C52" s="3159"/>
      <c r="D52" s="3159"/>
      <c r="E52" s="3159">
        <v>0.061581732</v>
      </c>
      <c r="F52" s="3159">
        <v>0.06916914299999999</v>
      </c>
      <c r="G52" s="3159">
        <v>0.077617965</v>
      </c>
      <c r="H52" s="3159">
        <v>0.083528328</v>
      </c>
      <c r="I52" s="3159">
        <v>0.089438692</v>
      </c>
      <c r="J52" s="3159">
        <v>0.10199493800000001</v>
      </c>
      <c r="K52" s="3159">
        <v>0.114551184</v>
      </c>
      <c r="L52" s="3159">
        <v>0.115424607</v>
      </c>
      <c r="M52" s="3159">
        <v>0.12251968299999999</v>
      </c>
      <c r="N52" s="3159">
        <v>0.129614759</v>
      </c>
      <c r="O52" s="3159">
        <v>0.136709835</v>
      </c>
      <c r="P52" s="3159">
        <v>0.142948113</v>
      </c>
      <c r="Q52" s="3159">
        <v>0.149186389</v>
      </c>
      <c r="R52" s="3159">
        <v>0.155424666</v>
      </c>
      <c r="S52" s="3159">
        <v>0.161662943</v>
      </c>
      <c r="T52" s="3159">
        <v>0.18117307</v>
      </c>
      <c r="U52" s="3159">
        <v>0.186035161</v>
      </c>
      <c r="V52" s="3159">
        <v>0.20257076200000002</v>
      </c>
      <c r="W52" s="3159">
        <v>0.18971041</v>
      </c>
      <c r="X52" s="3159">
        <v>0.18934592900000002</v>
      </c>
      <c r="Y52" s="3159">
        <v>0.195461837</v>
      </c>
      <c r="Z52" s="3160">
        <v>217.40230528105315</v>
      </c>
      <c r="AA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59" t="s">
        <v>1998</v>
      </c>
      <c r="Y53" s="3159" t="s">
        <v>1998</v>
      </c>
      <c r="Z53" s="3160" t="s">
        <v>2474</v>
      </c>
      <c r="AA53" s="2985"/>
    </row>
    <row r="54" ht="18" customHeight="1" x14ac:dyDescent="0.2">
      <c r="B54" s="2641" t="s">
        <v>2197</v>
      </c>
      <c r="C54" s="3159"/>
      <c r="D54" s="3159"/>
      <c r="E54" s="3159">
        <v>0.25613723644598</v>
      </c>
      <c r="F54" s="3159">
        <v>0.24952727761767002</v>
      </c>
      <c r="G54" s="3159">
        <v>0.23696762130491</v>
      </c>
      <c r="H54" s="3159">
        <v>0.23255629286374999</v>
      </c>
      <c r="I54" s="3159">
        <v>0.22527594699483</v>
      </c>
      <c r="J54" s="3159">
        <v>0.23173219328934</v>
      </c>
      <c r="K54" s="3159">
        <v>0.22706400018655</v>
      </c>
      <c r="L54" s="3159">
        <v>0.21773692656639</v>
      </c>
      <c r="M54" s="3159">
        <v>0.21739520094068</v>
      </c>
      <c r="N54" s="3159">
        <v>0.21665148865313</v>
      </c>
      <c r="O54" s="3159">
        <v>0.21963787719334</v>
      </c>
      <c r="P54" s="3159">
        <v>0.2160734913195</v>
      </c>
      <c r="Q54" s="3159">
        <v>0.20807969065477</v>
      </c>
      <c r="R54" s="3159">
        <v>0.22012629079751</v>
      </c>
      <c r="S54" s="3159">
        <v>0.23101676892139</v>
      </c>
      <c r="T54" s="3159">
        <v>0.23394576068481998</v>
      </c>
      <c r="U54" s="3159">
        <v>0.23330582427232</v>
      </c>
      <c r="V54" s="3159">
        <v>0.23762304626786002</v>
      </c>
      <c r="W54" s="3159">
        <v>0.24507295847143</v>
      </c>
      <c r="X54" s="3159">
        <v>0.23033837318572</v>
      </c>
      <c r="Y54" s="3159">
        <v>0.24654585583215</v>
      </c>
      <c r="Z54" s="3160">
        <v>-3.7446256338651764</v>
      </c>
      <c r="AA54" s="2985"/>
    </row>
    <row r="55" ht="18" customHeight="1" x14ac:dyDescent="0.25">
      <c r="B55" s="2646" t="s">
        <v>2652</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3" t="s">
        <v>2474</v>
      </c>
      <c r="AA55" s="2985"/>
    </row>
    <row r="56" ht="18" customHeight="1" x14ac:dyDescent="0.25">
      <c r="B56" s="3169" t="s">
        <v>2239</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1" t="s">
        <v>2474</v>
      </c>
      <c r="AA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135"/>
    </row>
    <row r="58" ht="18" customHeight="1" x14ac:dyDescent="0.25">
      <c r="B58" s="3187" t="s">
        <v>2677</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8">
        <v>20.42458450770526</v>
      </c>
      <c r="M58" s="3208">
        <v>19.965797137014505</v>
      </c>
      <c r="N58" s="3208">
        <v>19.5883465456291</v>
      </c>
      <c r="O58" s="3208">
        <v>19.817698215148184</v>
      </c>
      <c r="P58" s="3208">
        <v>19.52970030825216</v>
      </c>
      <c r="Q58" s="3208">
        <v>19.64377643019273</v>
      </c>
      <c r="R58" s="3208">
        <v>20.0671410976815</v>
      </c>
      <c r="S58" s="3208">
        <v>20.26967981323823</v>
      </c>
      <c r="T58" s="3208">
        <v>20.4084229207287</v>
      </c>
      <c r="U58" s="3208">
        <v>19.895704332922374</v>
      </c>
      <c r="V58" s="3208">
        <v>20.04414903006553</v>
      </c>
      <c r="W58" s="3208">
        <v>20.677294236286833</v>
      </c>
      <c r="X58" s="3208">
        <v>17.274117116057827</v>
      </c>
      <c r="Y58" s="3208">
        <v>16.09780135596671</v>
      </c>
      <c r="Z58" s="3209">
        <v>-28.224929547698952</v>
      </c>
      <c r="AA58" s="2985"/>
    </row>
    <row r="59" ht="18" customHeight="1" x14ac:dyDescent="0.25">
      <c r="B59" s="3210" t="s">
        <v>2678</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8">
        <v>26.85237650770526</v>
      </c>
      <c r="M59" s="3208">
        <v>26.541610137014505</v>
      </c>
      <c r="N59" s="3208">
        <v>26.2572965456291</v>
      </c>
      <c r="O59" s="3208">
        <v>26.588767215148184</v>
      </c>
      <c r="P59" s="3208">
        <v>26.416032308252163</v>
      </c>
      <c r="Q59" s="3208">
        <v>26.572263430192727</v>
      </c>
      <c r="R59" s="3208">
        <v>27.0295470976815</v>
      </c>
      <c r="S59" s="3208">
        <v>27.271851813238232</v>
      </c>
      <c r="T59" s="3208">
        <v>27.450139920728702</v>
      </c>
      <c r="U59" s="3208">
        <v>27.014254332922377</v>
      </c>
      <c r="V59" s="3208">
        <v>27.19663503006553</v>
      </c>
      <c r="W59" s="3208">
        <v>27.887093236286834</v>
      </c>
      <c r="X59" s="3208">
        <v>24.406658116057827</v>
      </c>
      <c r="Y59" s="3208">
        <v>23.190412355966707</v>
      </c>
      <c r="Z59" s="3209">
        <v>-17.578243587351235</v>
      </c>
      <c r="AA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135"/>
    </row>
    <row r="61" ht="18" customHeight="1" x14ac:dyDescent="0.2">
      <c r="B61" s="3174" t="s">
        <v>2653</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3191"/>
      <c r="AA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59">
        <v>0.06148</v>
      </c>
      <c r="M62" s="3159">
        <v>0.071566</v>
      </c>
      <c r="N62" s="3159">
        <v>0.077977</v>
      </c>
      <c r="O62" s="3159">
        <v>0.083179</v>
      </c>
      <c r="P62" s="3159">
        <v>0.078248</v>
      </c>
      <c r="Q62" s="3159">
        <v>0.082384</v>
      </c>
      <c r="R62" s="3159">
        <v>0.082954</v>
      </c>
      <c r="S62" s="3159">
        <v>0.074163</v>
      </c>
      <c r="T62" s="3159">
        <v>0.07583799999999999</v>
      </c>
      <c r="U62" s="3159">
        <v>0.08358199999999999</v>
      </c>
      <c r="V62" s="3159">
        <v>0.08162900000000001</v>
      </c>
      <c r="W62" s="3159">
        <v>0.080126</v>
      </c>
      <c r="X62" s="3159">
        <v>0.061978000000000005</v>
      </c>
      <c r="Y62" s="3159">
        <v>0.061308999999999995</v>
      </c>
      <c r="Z62" s="3160">
        <v>-18.861582033059378</v>
      </c>
      <c r="AA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59">
        <v>0.02726</v>
      </c>
      <c r="M63" s="3159">
        <v>0.02793</v>
      </c>
      <c r="N63" s="3159">
        <v>0.02989</v>
      </c>
      <c r="O63" s="3159">
        <v>0.02905</v>
      </c>
      <c r="P63" s="3159">
        <v>0.02978</v>
      </c>
      <c r="Q63" s="3159">
        <v>0.02944</v>
      </c>
      <c r="R63" s="3159">
        <v>0.03042</v>
      </c>
      <c r="S63" s="3159">
        <v>0.03503</v>
      </c>
      <c r="T63" s="3159">
        <v>0.03525</v>
      </c>
      <c r="U63" s="3159">
        <v>0.0392</v>
      </c>
      <c r="V63" s="3159">
        <v>0.04524</v>
      </c>
      <c r="W63" s="3159">
        <v>0.04896</v>
      </c>
      <c r="X63" s="3159">
        <v>0.0429</v>
      </c>
      <c r="Y63" s="3159">
        <v>0.04518</v>
      </c>
      <c r="Z63" s="3160">
        <v>64.11187795132582</v>
      </c>
      <c r="AA63" s="2985"/>
    </row>
    <row r="64" ht="18" customHeight="1" x14ac:dyDescent="0.2">
      <c r="B64" s="2603" t="s">
        <v>2201</v>
      </c>
      <c r="C64" s="3159"/>
      <c r="D64" s="3159"/>
      <c r="E64" s="3159">
        <v>0.048031</v>
      </c>
      <c r="F64" s="3159">
        <v>0.045759</v>
      </c>
      <c r="G64" s="3159">
        <v>0.057824</v>
      </c>
      <c r="H64" s="3159">
        <v>0.045151000000000004</v>
      </c>
      <c r="I64" s="3159">
        <v>0.035089999999999996</v>
      </c>
      <c r="J64" s="3159">
        <v>0.027944</v>
      </c>
      <c r="K64" s="3159">
        <v>0.031561</v>
      </c>
      <c r="L64" s="3159">
        <v>0.03422</v>
      </c>
      <c r="M64" s="3159">
        <v>0.043636</v>
      </c>
      <c r="N64" s="3159">
        <v>0.048087000000000005</v>
      </c>
      <c r="O64" s="3159">
        <v>0.054129</v>
      </c>
      <c r="P64" s="3159">
        <v>0.048468</v>
      </c>
      <c r="Q64" s="3159">
        <v>0.052944</v>
      </c>
      <c r="R64" s="3159">
        <v>0.052534000000000004</v>
      </c>
      <c r="S64" s="3159">
        <v>0.039133</v>
      </c>
      <c r="T64" s="3159">
        <v>0.040588</v>
      </c>
      <c r="U64" s="3159">
        <v>0.044382</v>
      </c>
      <c r="V64" s="3159">
        <v>0.036389000000000005</v>
      </c>
      <c r="W64" s="3159">
        <v>0.031166</v>
      </c>
      <c r="X64" s="3159">
        <v>0.019078</v>
      </c>
      <c r="Y64" s="3159">
        <v>0.016128999999999998</v>
      </c>
      <c r="Z64" s="3160">
        <v>-66.4196040057463</v>
      </c>
      <c r="AA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60" t="s">
        <v>2474</v>
      </c>
      <c r="AA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209"/>
      <c r="AA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209"/>
      <c r="AA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7"/>
      <c r="AA68" s="135"/>
    </row>
    <row r="69" ht="18" customHeight="1" x14ac:dyDescent="0.25">
      <c r="B69" s="3178" t="s">
        <v>2241</v>
      </c>
      <c r="C69" s="3166"/>
      <c r="D69" s="3166"/>
      <c r="E69" s="3166">
        <v>1.4148</v>
      </c>
      <c r="F69" s="3166">
        <v>1.376978</v>
      </c>
      <c r="G69" s="3166">
        <v>1.342306</v>
      </c>
      <c r="H69" s="3166">
        <v>1.361755</v>
      </c>
      <c r="I69" s="3166">
        <v>1.364116</v>
      </c>
      <c r="J69" s="3166">
        <v>1.26109</v>
      </c>
      <c r="K69" s="3166">
        <v>1.283566</v>
      </c>
      <c r="L69" s="3166">
        <v>1.257365</v>
      </c>
      <c r="M69" s="3166">
        <v>1.190333</v>
      </c>
      <c r="N69" s="3166">
        <v>1.168261</v>
      </c>
      <c r="O69" s="3166">
        <v>1.114487</v>
      </c>
      <c r="P69" s="3166">
        <v>1.130028</v>
      </c>
      <c r="Q69" s="3166">
        <v>1.113524</v>
      </c>
      <c r="R69" s="3166">
        <v>1.15245</v>
      </c>
      <c r="S69" s="3166">
        <v>1.087534</v>
      </c>
      <c r="T69" s="3166">
        <v>0.950219</v>
      </c>
      <c r="U69" s="3166">
        <v>1.026364</v>
      </c>
      <c r="V69" s="3166">
        <v>0.972185</v>
      </c>
      <c r="W69" s="3166">
        <v>0.888176</v>
      </c>
      <c r="X69" s="3166">
        <v>0.808648</v>
      </c>
      <c r="Y69" s="3166">
        <v>0.849122</v>
      </c>
      <c r="Z69" s="3167">
        <v>-39.982895108849306</v>
      </c>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row>
    <row r="71" ht="18" customHeight="1" x14ac:dyDescent="0.25">
      <c r="B71" s="2753" t="s">
        <v>2674</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5"/>
    </row>
    <row r="72" ht="14.1" customHeight="1" x14ac:dyDescent="0.2">
      <c r="B72" s="152" t="s">
        <v>137</v>
      </c>
      <c r="C72" s="531"/>
      <c r="D72" s="531"/>
      <c r="E72" s="531"/>
      <c r="F72" s="531"/>
    </row>
    <row r="73" ht="14.1" customHeight="1" x14ac:dyDescent="0.2">
      <c r="B73" s="152" t="s">
        <v>2658</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5" customHeight="1" x14ac:dyDescent="0.2">
      <c r="B1" s="5" t="s">
        <v>2638</v>
      </c>
      <c r="Z1" s="100" t="s">
        <v>62</v>
      </c>
    </row>
    <row r="2" ht="18.95" customHeight="1" x14ac:dyDescent="0.2">
      <c r="B2" s="5" t="s">
        <v>2679</v>
      </c>
      <c r="Z2" s="100" t="s">
        <v>64</v>
      </c>
    </row>
    <row r="3" ht="18.95" customHeight="1" x14ac:dyDescent="0.2">
      <c r="B3" s="5" t="s">
        <v>2680</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Z7" s="3211"/>
    </row>
    <row r="8" ht="60" customHeight="1" x14ac:dyDescent="0.2">
      <c r="B8" s="3212" t="s">
        <v>67</v>
      </c>
      <c r="C8" s="3147" t="s">
        <v>2641</v>
      </c>
      <c r="D8" s="3147" t="s">
        <v>2642</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62</v>
      </c>
      <c r="Z8" s="3149" t="s">
        <v>2643</v>
      </c>
      <c r="AA8" s="135"/>
    </row>
    <row r="9" ht="18" customHeight="1" x14ac:dyDescent="0.25">
      <c r="B9" s="3213"/>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214" t="s">
        <v>910</v>
      </c>
      <c r="AA9" s="135"/>
    </row>
    <row r="10" ht="18" customHeight="1" x14ac:dyDescent="0.25">
      <c r="B10" s="3215" t="s">
        <v>2681</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6">
        <v>328.8387283141827</v>
      </c>
      <c r="M10" s="3216">
        <v>433.7268711133665</v>
      </c>
      <c r="N10" s="3216">
        <v>530.8312086690311</v>
      </c>
      <c r="O10" s="3216">
        <v>696.3590437966548</v>
      </c>
      <c r="P10" s="3216">
        <v>768.2025424131256</v>
      </c>
      <c r="Q10" s="3216">
        <v>859.7573885492773</v>
      </c>
      <c r="R10" s="3216">
        <v>954.9772606621399</v>
      </c>
      <c r="S10" s="3216">
        <v>1053.7950897947874</v>
      </c>
      <c r="T10" s="3216">
        <v>1126.7630571959155</v>
      </c>
      <c r="U10" s="3216">
        <v>1278.094281870583</v>
      </c>
      <c r="V10" s="3216">
        <v>1308.5425897088387</v>
      </c>
      <c r="W10" s="3216">
        <v>1342.6164306941125</v>
      </c>
      <c r="X10" s="3216">
        <v>1340.282252297993</v>
      </c>
      <c r="Y10" s="3216">
        <v>1323.332741588718</v>
      </c>
      <c r="Z10" s="3217">
        <v>623850.0605489867</v>
      </c>
      <c r="AA10" s="135"/>
    </row>
    <row r="11" ht="18" customHeight="1" x14ac:dyDescent="0.2">
      <c r="B11" s="3218" t="s">
        <v>2682</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0">
        <v>327.0538654935327</v>
      </c>
      <c r="M11" s="3220">
        <v>431.8544004097891</v>
      </c>
      <c r="N11" s="3220">
        <v>526.278219025237</v>
      </c>
      <c r="O11" s="3220">
        <v>693.1954582855102</v>
      </c>
      <c r="P11" s="3220">
        <v>764.4727161997711</v>
      </c>
      <c r="Q11" s="3220">
        <v>856.8652450494616</v>
      </c>
      <c r="R11" s="3220">
        <v>951.844789780003</v>
      </c>
      <c r="S11" s="3220">
        <v>1050.8767497110475</v>
      </c>
      <c r="T11" s="3220">
        <v>1123.1866939495715</v>
      </c>
      <c r="U11" s="3220">
        <v>1274.2107841315953</v>
      </c>
      <c r="V11" s="3220">
        <v>1305.5519759609597</v>
      </c>
      <c r="W11" s="3220">
        <v>1339.9056397475413</v>
      </c>
      <c r="X11" s="3220">
        <v>1337.195340365529</v>
      </c>
      <c r="Y11" s="3220">
        <v>1320.8037118199356</v>
      </c>
      <c r="Z11" s="3221">
        <v>6456824.150144165</v>
      </c>
      <c r="AA11" s="135"/>
    </row>
    <row r="12" ht="18" customHeight="1" x14ac:dyDescent="0.2">
      <c r="B12" s="3222" t="s">
        <v>797</v>
      </c>
      <c r="C12" s="3223"/>
      <c r="D12" s="3223"/>
      <c r="E12" s="3223" t="s">
        <v>98</v>
      </c>
      <c r="F12" s="3223" t="s">
        <v>98</v>
      </c>
      <c r="G12" s="3223" t="s">
        <v>98</v>
      </c>
      <c r="H12" s="3223" t="s">
        <v>98</v>
      </c>
      <c r="I12" s="3223" t="s">
        <v>98</v>
      </c>
      <c r="J12" s="3223" t="s">
        <v>98</v>
      </c>
      <c r="K12" s="3223" t="s">
        <v>98</v>
      </c>
      <c r="L12" s="3223">
        <v>0.0000107331</v>
      </c>
      <c r="M12" s="3223">
        <v>0.0000190235</v>
      </c>
      <c r="N12" s="3223">
        <v>0.000029889647498180003</v>
      </c>
      <c r="O12" s="3223">
        <v>0.00004759045051556</v>
      </c>
      <c r="P12" s="3223">
        <v>0.00006830792213584999</v>
      </c>
      <c r="Q12" s="3223">
        <v>0.00009261777066876</v>
      </c>
      <c r="R12" s="3223">
        <v>0.00011838046809779001</v>
      </c>
      <c r="S12" s="3223">
        <v>0.00013911649689525</v>
      </c>
      <c r="T12" s="3223">
        <v>0.00015387381537345</v>
      </c>
      <c r="U12" s="3223">
        <v>0.00015433213104000998</v>
      </c>
      <c r="V12" s="3223">
        <v>0.00015748153177065</v>
      </c>
      <c r="W12" s="3223">
        <v>0.00015972738308296</v>
      </c>
      <c r="X12" s="3223">
        <v>0.00015590385257313</v>
      </c>
      <c r="Y12" s="3223">
        <v>0.00015551280763695998</v>
      </c>
      <c r="Z12" s="3224" t="s">
        <v>2474</v>
      </c>
      <c r="AA12" s="135"/>
    </row>
    <row r="13" ht="18" customHeight="1" x14ac:dyDescent="0.2">
      <c r="B13" s="3222" t="s">
        <v>798</v>
      </c>
      <c r="C13" s="3223"/>
      <c r="D13" s="3223"/>
      <c r="E13" s="3223" t="s">
        <v>99</v>
      </c>
      <c r="F13" s="3223" t="s">
        <v>99</v>
      </c>
      <c r="G13" s="3223" t="s">
        <v>99</v>
      </c>
      <c r="H13" s="3223" t="s">
        <v>99</v>
      </c>
      <c r="I13" s="3223" t="s">
        <v>99</v>
      </c>
      <c r="J13" s="3223">
        <v>0.000032192581776</v>
      </c>
      <c r="K13" s="3223">
        <v>0.00008617695613599999</v>
      </c>
      <c r="L13" s="3223">
        <v>0.00030042137453815997</v>
      </c>
      <c r="M13" s="3223">
        <v>0.00069201659188852</v>
      </c>
      <c r="N13" s="3223">
        <v>0.0009551417545452999</v>
      </c>
      <c r="O13" s="3223">
        <v>0.00142052814783168</v>
      </c>
      <c r="P13" s="3223">
        <v>0.00192336714404247</v>
      </c>
      <c r="Q13" s="3223">
        <v>0.0024524225706089005</v>
      </c>
      <c r="R13" s="3223">
        <v>0.00331780204437124</v>
      </c>
      <c r="S13" s="3223">
        <v>0.00447322442682493</v>
      </c>
      <c r="T13" s="3223">
        <v>0.006278690049438431</v>
      </c>
      <c r="U13" s="3223">
        <v>0.00841910700277289</v>
      </c>
      <c r="V13" s="3223">
        <v>0.01061656550448995</v>
      </c>
      <c r="W13" s="3223">
        <v>0.013413137147532991</v>
      </c>
      <c r="X13" s="3223">
        <v>0.01506058133898509</v>
      </c>
      <c r="Y13" s="3223">
        <v>0.01621459090497719</v>
      </c>
      <c r="Z13" s="3224" t="s">
        <v>2474</v>
      </c>
      <c r="AA13" s="135"/>
    </row>
    <row r="14" ht="18" customHeight="1" x14ac:dyDescent="0.2">
      <c r="B14" s="3222" t="s">
        <v>799</v>
      </c>
      <c r="C14" s="3223"/>
      <c r="D14" s="3223"/>
      <c r="E14" s="3223" t="s">
        <v>99</v>
      </c>
      <c r="F14" s="3223" t="s">
        <v>99</v>
      </c>
      <c r="G14" s="3223" t="s">
        <v>99</v>
      </c>
      <c r="H14" s="3223" t="s">
        <v>99</v>
      </c>
      <c r="I14" s="3223" t="s">
        <v>99</v>
      </c>
      <c r="J14" s="3223" t="s">
        <v>99</v>
      </c>
      <c r="K14" s="3223" t="s">
        <v>99</v>
      </c>
      <c r="L14" s="3223" t="s">
        <v>99</v>
      </c>
      <c r="M14" s="3223" t="s">
        <v>99</v>
      </c>
      <c r="N14" s="3223" t="s">
        <v>99</v>
      </c>
      <c r="O14" s="3223" t="s">
        <v>99</v>
      </c>
      <c r="P14" s="3223" t="s">
        <v>99</v>
      </c>
      <c r="Q14" s="3223" t="s">
        <v>99</v>
      </c>
      <c r="R14" s="3223" t="s">
        <v>99</v>
      </c>
      <c r="S14" s="3223" t="s">
        <v>99</v>
      </c>
      <c r="T14" s="3223" t="s">
        <v>99</v>
      </c>
      <c r="U14" s="3223" t="s">
        <v>99</v>
      </c>
      <c r="V14" s="3223" t="s">
        <v>99</v>
      </c>
      <c r="W14" s="3223" t="s">
        <v>99</v>
      </c>
      <c r="X14" s="3223" t="s">
        <v>99</v>
      </c>
      <c r="Y14" s="3223" t="s">
        <v>99</v>
      </c>
      <c r="Z14" s="3224" t="s">
        <v>2474</v>
      </c>
      <c r="AA14" s="135"/>
    </row>
    <row r="15" ht="18" customHeight="1" x14ac:dyDescent="0.2">
      <c r="B15" s="3222" t="s">
        <v>800</v>
      </c>
      <c r="C15" s="3223"/>
      <c r="D15" s="3223"/>
      <c r="E15" s="3223" t="s">
        <v>99</v>
      </c>
      <c r="F15" s="3223" t="s">
        <v>99</v>
      </c>
      <c r="G15" s="3223" t="s">
        <v>99</v>
      </c>
      <c r="H15" s="3223" t="s">
        <v>99</v>
      </c>
      <c r="I15" s="3223" t="s">
        <v>99</v>
      </c>
      <c r="J15" s="3223" t="s">
        <v>99</v>
      </c>
      <c r="K15" s="3223" t="s">
        <v>99</v>
      </c>
      <c r="L15" s="3223" t="s">
        <v>99</v>
      </c>
      <c r="M15" s="3223" t="s">
        <v>99</v>
      </c>
      <c r="N15" s="3223" t="s">
        <v>99</v>
      </c>
      <c r="O15" s="3223" t="s">
        <v>99</v>
      </c>
      <c r="P15" s="3223" t="s">
        <v>99</v>
      </c>
      <c r="Q15" s="3223" t="s">
        <v>99</v>
      </c>
      <c r="R15" s="3223" t="s">
        <v>99</v>
      </c>
      <c r="S15" s="3223" t="s">
        <v>99</v>
      </c>
      <c r="T15" s="3223" t="s">
        <v>99</v>
      </c>
      <c r="U15" s="3223" t="s">
        <v>99</v>
      </c>
      <c r="V15" s="3223" t="s">
        <v>99</v>
      </c>
      <c r="W15" s="3223" t="s">
        <v>99</v>
      </c>
      <c r="X15" s="3223" t="s">
        <v>99</v>
      </c>
      <c r="Y15" s="3223" t="s">
        <v>99</v>
      </c>
      <c r="Z15" s="3224" t="s">
        <v>2474</v>
      </c>
      <c r="AA15" s="135"/>
    </row>
    <row r="16" ht="18" customHeight="1" x14ac:dyDescent="0.2">
      <c r="B16" s="3222" t="s">
        <v>801</v>
      </c>
      <c r="C16" s="3223"/>
      <c r="D16" s="3223"/>
      <c r="E16" s="3223" t="s">
        <v>99</v>
      </c>
      <c r="F16" s="3223" t="s">
        <v>99</v>
      </c>
      <c r="G16" s="3223" t="s">
        <v>99</v>
      </c>
      <c r="H16" s="3223" t="s">
        <v>99</v>
      </c>
      <c r="I16" s="3223">
        <v>0.00802420889363863</v>
      </c>
      <c r="J16" s="3223">
        <v>0.014298625848270349</v>
      </c>
      <c r="K16" s="3223">
        <v>0.020664536159071527</v>
      </c>
      <c r="L16" s="3223">
        <v>0.02727220703290875</v>
      </c>
      <c r="M16" s="3223">
        <v>0.03432480739085267</v>
      </c>
      <c r="N16" s="3223">
        <v>0.041238921153893444</v>
      </c>
      <c r="O16" s="3223">
        <v>0.050975105145406346</v>
      </c>
      <c r="P16" s="3223">
        <v>0.059837360113347</v>
      </c>
      <c r="Q16" s="3223">
        <v>0.06825414554701437</v>
      </c>
      <c r="R16" s="3223">
        <v>0.07612178284024528</v>
      </c>
      <c r="S16" s="3223">
        <v>0.08343872397231936</v>
      </c>
      <c r="T16" s="3223">
        <v>0.08963887328560935</v>
      </c>
      <c r="U16" s="3223">
        <v>0.10361715270540207</v>
      </c>
      <c r="V16" s="3223">
        <v>0.10708239325344511</v>
      </c>
      <c r="W16" s="3223">
        <v>0.11028451253430481</v>
      </c>
      <c r="X16" s="3223">
        <v>0.11145548182819148</v>
      </c>
      <c r="Y16" s="3223">
        <v>0.11212796413748026</v>
      </c>
      <c r="Z16" s="3224" t="s">
        <v>2474</v>
      </c>
      <c r="AA16" s="135"/>
    </row>
    <row r="17" ht="18" customHeight="1" x14ac:dyDescent="0.2">
      <c r="B17" s="3222" t="s">
        <v>802</v>
      </c>
      <c r="C17" s="3223"/>
      <c r="D17" s="3223"/>
      <c r="E17" s="3223" t="s">
        <v>99</v>
      </c>
      <c r="F17" s="3223" t="s">
        <v>99</v>
      </c>
      <c r="G17" s="3223" t="s">
        <v>99</v>
      </c>
      <c r="H17" s="3223" t="s">
        <v>99</v>
      </c>
      <c r="I17" s="3223" t="s">
        <v>99</v>
      </c>
      <c r="J17" s="3223" t="s">
        <v>99</v>
      </c>
      <c r="K17" s="3223" t="s">
        <v>99</v>
      </c>
      <c r="L17" s="3223" t="s">
        <v>99</v>
      </c>
      <c r="M17" s="3223" t="s">
        <v>99</v>
      </c>
      <c r="N17" s="3223" t="s">
        <v>99</v>
      </c>
      <c r="O17" s="3223" t="s">
        <v>99</v>
      </c>
      <c r="P17" s="3223" t="s">
        <v>99</v>
      </c>
      <c r="Q17" s="3223" t="s">
        <v>99</v>
      </c>
      <c r="R17" s="3223" t="s">
        <v>99</v>
      </c>
      <c r="S17" s="3223" t="s">
        <v>99</v>
      </c>
      <c r="T17" s="3223" t="s">
        <v>99</v>
      </c>
      <c r="U17" s="3223" t="s">
        <v>99</v>
      </c>
      <c r="V17" s="3223" t="s">
        <v>99</v>
      </c>
      <c r="W17" s="3223" t="s">
        <v>99</v>
      </c>
      <c r="X17" s="3223" t="s">
        <v>99</v>
      </c>
      <c r="Y17" s="3223" t="s">
        <v>99</v>
      </c>
      <c r="Z17" s="3224" t="s">
        <v>2474</v>
      </c>
      <c r="AA17" s="135"/>
    </row>
    <row r="18" ht="18" customHeight="1" x14ac:dyDescent="0.2">
      <c r="B18" s="3222" t="s">
        <v>803</v>
      </c>
      <c r="C18" s="3223"/>
      <c r="D18" s="3223"/>
      <c r="E18" s="3223" t="s">
        <v>99</v>
      </c>
      <c r="F18" s="3223" t="s">
        <v>99</v>
      </c>
      <c r="G18" s="3223" t="s">
        <v>99</v>
      </c>
      <c r="H18" s="3223">
        <v>0.000093027</v>
      </c>
      <c r="I18" s="3223">
        <v>0.00745942278420505</v>
      </c>
      <c r="J18" s="3223">
        <v>0.016035650008680288</v>
      </c>
      <c r="K18" s="3223">
        <v>0.03444513570014731</v>
      </c>
      <c r="L18" s="3223">
        <v>0.0639673015455396</v>
      </c>
      <c r="M18" s="3223">
        <v>0.0980817639763071</v>
      </c>
      <c r="N18" s="3223">
        <v>0.1236787122993575</v>
      </c>
      <c r="O18" s="3223">
        <v>0.1909069748354354</v>
      </c>
      <c r="P18" s="3223">
        <v>0.14516843475280597</v>
      </c>
      <c r="Q18" s="3223">
        <v>0.1563244912410511</v>
      </c>
      <c r="R18" s="3223">
        <v>0.22845418029293774</v>
      </c>
      <c r="S18" s="3223">
        <v>0.26157290811431</v>
      </c>
      <c r="T18" s="3223">
        <v>0.2843150429418962</v>
      </c>
      <c r="U18" s="3223">
        <v>0.31273815618489886</v>
      </c>
      <c r="V18" s="3223">
        <v>0.3214269949943875</v>
      </c>
      <c r="W18" s="3223">
        <v>0.33504851009324227</v>
      </c>
      <c r="X18" s="3223">
        <v>0.33785882636616643</v>
      </c>
      <c r="Y18" s="3223">
        <v>0.32024313903949514</v>
      </c>
      <c r="Z18" s="3224" t="s">
        <v>2474</v>
      </c>
      <c r="AA18" s="135"/>
    </row>
    <row r="19" ht="18" customHeight="1" x14ac:dyDescent="0.2">
      <c r="B19" s="3222" t="s">
        <v>804</v>
      </c>
      <c r="C19" s="3223"/>
      <c r="D19" s="3223"/>
      <c r="E19" s="3223" t="s">
        <v>99</v>
      </c>
      <c r="F19" s="3223" t="s">
        <v>99</v>
      </c>
      <c r="G19" s="3223" t="s">
        <v>99</v>
      </c>
      <c r="H19" s="3223" t="s">
        <v>99</v>
      </c>
      <c r="I19" s="3223" t="s">
        <v>99</v>
      </c>
      <c r="J19" s="3223" t="s">
        <v>99</v>
      </c>
      <c r="K19" s="3223" t="s">
        <v>99</v>
      </c>
      <c r="L19" s="3223" t="s">
        <v>99</v>
      </c>
      <c r="M19" s="3223" t="s">
        <v>99</v>
      </c>
      <c r="N19" s="3223" t="s">
        <v>99</v>
      </c>
      <c r="O19" s="3223" t="s">
        <v>99</v>
      </c>
      <c r="P19" s="3223" t="s">
        <v>99</v>
      </c>
      <c r="Q19" s="3223" t="s">
        <v>99</v>
      </c>
      <c r="R19" s="3223" t="s">
        <v>99</v>
      </c>
      <c r="S19" s="3223" t="s">
        <v>99</v>
      </c>
      <c r="T19" s="3223" t="s">
        <v>99</v>
      </c>
      <c r="U19" s="3223" t="s">
        <v>99</v>
      </c>
      <c r="V19" s="3223" t="s">
        <v>99</v>
      </c>
      <c r="W19" s="3223" t="s">
        <v>99</v>
      </c>
      <c r="X19" s="3223" t="s">
        <v>99</v>
      </c>
      <c r="Y19" s="3223" t="s">
        <v>99</v>
      </c>
      <c r="Z19" s="3224" t="s">
        <v>2474</v>
      </c>
      <c r="AA19" s="135"/>
    </row>
    <row r="20" ht="18" customHeight="1" x14ac:dyDescent="0.2">
      <c r="B20" s="3222" t="s">
        <v>805</v>
      </c>
      <c r="C20" s="3223"/>
      <c r="D20" s="3223"/>
      <c r="E20" s="3223" t="s">
        <v>99</v>
      </c>
      <c r="F20" s="3223" t="s">
        <v>99</v>
      </c>
      <c r="G20" s="3223" t="s">
        <v>99</v>
      </c>
      <c r="H20" s="3223" t="s">
        <v>99</v>
      </c>
      <c r="I20" s="3223">
        <v>0.009483155965209301</v>
      </c>
      <c r="J20" s="3223">
        <v>0.01685727264646496</v>
      </c>
      <c r="K20" s="3223">
        <v>0.02431213692022999</v>
      </c>
      <c r="L20" s="3223">
        <v>0.03184802211903089</v>
      </c>
      <c r="M20" s="3223">
        <v>0.03968416765810743</v>
      </c>
      <c r="N20" s="3223">
        <v>0.04752308171852537</v>
      </c>
      <c r="O20" s="3223">
        <v>0.05781120714605235</v>
      </c>
      <c r="P20" s="3223">
        <v>0.06717700504683544</v>
      </c>
      <c r="Q20" s="3223">
        <v>0.07598254167169714</v>
      </c>
      <c r="R20" s="3223">
        <v>0.0837662583391778</v>
      </c>
      <c r="S20" s="3223">
        <v>0.09070024116660508</v>
      </c>
      <c r="T20" s="3223">
        <v>0.09558044685568148</v>
      </c>
      <c r="U20" s="3223">
        <v>0.10938801237828004</v>
      </c>
      <c r="V20" s="3223">
        <v>0.11053471128118546</v>
      </c>
      <c r="W20" s="3223">
        <v>0.11073859404747591</v>
      </c>
      <c r="X20" s="3223">
        <v>0.10998336900457453</v>
      </c>
      <c r="Y20" s="3223">
        <v>0.10888055835070959</v>
      </c>
      <c r="Z20" s="3224" t="s">
        <v>2474</v>
      </c>
      <c r="AA20" s="135"/>
    </row>
    <row r="21" ht="18" customHeight="1" x14ac:dyDescent="0.2">
      <c r="B21" s="3222" t="s">
        <v>806</v>
      </c>
      <c r="C21" s="3223"/>
      <c r="D21" s="3223"/>
      <c r="E21" s="3223" t="s">
        <v>99</v>
      </c>
      <c r="F21" s="3223" t="s">
        <v>99</v>
      </c>
      <c r="G21" s="3223" t="s">
        <v>99</v>
      </c>
      <c r="H21" s="3223" t="s">
        <v>99</v>
      </c>
      <c r="I21" s="3223" t="s">
        <v>99</v>
      </c>
      <c r="J21" s="3223" t="s">
        <v>99</v>
      </c>
      <c r="K21" s="3223" t="s">
        <v>99</v>
      </c>
      <c r="L21" s="3223" t="s">
        <v>99</v>
      </c>
      <c r="M21" s="3223" t="s">
        <v>99</v>
      </c>
      <c r="N21" s="3223" t="s">
        <v>99</v>
      </c>
      <c r="O21" s="3223" t="s">
        <v>99</v>
      </c>
      <c r="P21" s="3223" t="s">
        <v>99</v>
      </c>
      <c r="Q21" s="3223" t="s">
        <v>99</v>
      </c>
      <c r="R21" s="3223" t="s">
        <v>99</v>
      </c>
      <c r="S21" s="3223" t="s">
        <v>99</v>
      </c>
      <c r="T21" s="3223" t="s">
        <v>99</v>
      </c>
      <c r="U21" s="3223" t="s">
        <v>99</v>
      </c>
      <c r="V21" s="3223" t="s">
        <v>99</v>
      </c>
      <c r="W21" s="3223" t="s">
        <v>99</v>
      </c>
      <c r="X21" s="3223" t="s">
        <v>99</v>
      </c>
      <c r="Y21" s="3223" t="s">
        <v>99</v>
      </c>
      <c r="Z21" s="3224" t="s">
        <v>2474</v>
      </c>
      <c r="AA21" s="135"/>
    </row>
    <row r="22" ht="18" customHeight="1" x14ac:dyDescent="0.2">
      <c r="B22" s="3222" t="s">
        <v>807</v>
      </c>
      <c r="C22" s="3223"/>
      <c r="D22" s="3223"/>
      <c r="E22" s="3223">
        <v>0.00008514</v>
      </c>
      <c r="F22" s="3223">
        <v>0.00016963000000000001</v>
      </c>
      <c r="G22" s="3223">
        <v>0.00025735000000000005</v>
      </c>
      <c r="H22" s="3223">
        <v>0.00044325</v>
      </c>
      <c r="I22" s="3223">
        <v>0.0006393092</v>
      </c>
      <c r="J22" s="3223">
        <v>0.0116032778792</v>
      </c>
      <c r="K22" s="3223">
        <v>0.0249827131412</v>
      </c>
      <c r="L22" s="3223">
        <v>0.029754040677116803</v>
      </c>
      <c r="M22" s="3223">
        <v>0.0312971697507696</v>
      </c>
      <c r="N22" s="3223">
        <v>0.02317135612060747</v>
      </c>
      <c r="O22" s="3223">
        <v>0.029906687358266883</v>
      </c>
      <c r="P22" s="3223">
        <v>0.00213765657269584</v>
      </c>
      <c r="Q22" s="3223">
        <v>0.00196716862518022</v>
      </c>
      <c r="R22" s="3223">
        <v>0.038706331733220155</v>
      </c>
      <c r="S22" s="3223">
        <v>0.029025103058760222</v>
      </c>
      <c r="T22" s="3223">
        <v>0.02820813722235571</v>
      </c>
      <c r="U22" s="3223">
        <v>0.035660207307069265</v>
      </c>
      <c r="V22" s="3223">
        <v>0.04484577039178281</v>
      </c>
      <c r="W22" s="3223">
        <v>0.030946539476496362</v>
      </c>
      <c r="X22" s="3223">
        <v>0.01330149352120991</v>
      </c>
      <c r="Y22" s="3223">
        <v>0.016583775904279008</v>
      </c>
      <c r="Z22" s="3224">
        <v>19378.242781629087</v>
      </c>
      <c r="AA22" s="135"/>
    </row>
    <row r="23" ht="18" customHeight="1" x14ac:dyDescent="0.2">
      <c r="B23" s="3222" t="s">
        <v>808</v>
      </c>
      <c r="C23" s="3223"/>
      <c r="D23" s="3223"/>
      <c r="E23" s="3223" t="s">
        <v>99</v>
      </c>
      <c r="F23" s="3223" t="s">
        <v>99</v>
      </c>
      <c r="G23" s="3223" t="s">
        <v>99</v>
      </c>
      <c r="H23" s="3223" t="s">
        <v>99</v>
      </c>
      <c r="I23" s="3223" t="s">
        <v>99</v>
      </c>
      <c r="J23" s="3223" t="s">
        <v>99</v>
      </c>
      <c r="K23" s="3223" t="s">
        <v>99</v>
      </c>
      <c r="L23" s="3223" t="s">
        <v>99</v>
      </c>
      <c r="M23" s="3223" t="s">
        <v>99</v>
      </c>
      <c r="N23" s="3223" t="s">
        <v>99</v>
      </c>
      <c r="O23" s="3223" t="s">
        <v>99</v>
      </c>
      <c r="P23" s="3223" t="s">
        <v>99</v>
      </c>
      <c r="Q23" s="3223" t="s">
        <v>99</v>
      </c>
      <c r="R23" s="3223" t="s">
        <v>99</v>
      </c>
      <c r="S23" s="3223" t="s">
        <v>99</v>
      </c>
      <c r="T23" s="3223" t="s">
        <v>99</v>
      </c>
      <c r="U23" s="3223" t="s">
        <v>99</v>
      </c>
      <c r="V23" s="3223" t="s">
        <v>99</v>
      </c>
      <c r="W23" s="3223" t="s">
        <v>99</v>
      </c>
      <c r="X23" s="3223" t="s">
        <v>99</v>
      </c>
      <c r="Y23" s="3223" t="s">
        <v>99</v>
      </c>
      <c r="Z23" s="3224" t="s">
        <v>2474</v>
      </c>
      <c r="AA23" s="135"/>
    </row>
    <row r="24" ht="18" customHeight="1" x14ac:dyDescent="0.2">
      <c r="B24" s="3222" t="s">
        <v>809</v>
      </c>
      <c r="C24" s="3223"/>
      <c r="D24" s="3223"/>
      <c r="E24" s="3223" t="s">
        <v>99</v>
      </c>
      <c r="F24" s="3223" t="s">
        <v>99</v>
      </c>
      <c r="G24" s="3223" t="s">
        <v>99</v>
      </c>
      <c r="H24" s="3223" t="s">
        <v>99</v>
      </c>
      <c r="I24" s="3223" t="s">
        <v>99</v>
      </c>
      <c r="J24" s="3223" t="s">
        <v>99</v>
      </c>
      <c r="K24" s="3223" t="s">
        <v>99</v>
      </c>
      <c r="L24" s="3223" t="s">
        <v>99</v>
      </c>
      <c r="M24" s="3223" t="s">
        <v>99</v>
      </c>
      <c r="N24" s="3223" t="s">
        <v>99</v>
      </c>
      <c r="O24" s="3223" t="s">
        <v>98</v>
      </c>
      <c r="P24" s="3223" t="s">
        <v>98</v>
      </c>
      <c r="Q24" s="3223" t="s">
        <v>98</v>
      </c>
      <c r="R24" s="3223" t="s">
        <v>98</v>
      </c>
      <c r="S24" s="3223" t="s">
        <v>98</v>
      </c>
      <c r="T24" s="3223" t="s">
        <v>98</v>
      </c>
      <c r="U24" s="3223" t="s">
        <v>98</v>
      </c>
      <c r="V24" s="3223" t="s">
        <v>98</v>
      </c>
      <c r="W24" s="3223" t="s">
        <v>98</v>
      </c>
      <c r="X24" s="3223" t="s">
        <v>98</v>
      </c>
      <c r="Y24" s="3223" t="s">
        <v>98</v>
      </c>
      <c r="Z24" s="3224" t="s">
        <v>2474</v>
      </c>
      <c r="AA24" s="135"/>
    </row>
    <row r="25" ht="18" customHeight="1" x14ac:dyDescent="0.2">
      <c r="B25" s="3222" t="s">
        <v>810</v>
      </c>
      <c r="C25" s="3223"/>
      <c r="D25" s="3223"/>
      <c r="E25" s="3223" t="s">
        <v>99</v>
      </c>
      <c r="F25" s="3223" t="s">
        <v>99</v>
      </c>
      <c r="G25" s="3223" t="s">
        <v>99</v>
      </c>
      <c r="H25" s="3223" t="s">
        <v>99</v>
      </c>
      <c r="I25" s="3223" t="s">
        <v>99</v>
      </c>
      <c r="J25" s="3223" t="s">
        <v>99</v>
      </c>
      <c r="K25" s="3223" t="s">
        <v>99</v>
      </c>
      <c r="L25" s="3223" t="s">
        <v>99</v>
      </c>
      <c r="M25" s="3223" t="s">
        <v>99</v>
      </c>
      <c r="N25" s="3223" t="s">
        <v>99</v>
      </c>
      <c r="O25" s="3223" t="s">
        <v>99</v>
      </c>
      <c r="P25" s="3223" t="s">
        <v>99</v>
      </c>
      <c r="Q25" s="3223" t="s">
        <v>99</v>
      </c>
      <c r="R25" s="3223" t="s">
        <v>99</v>
      </c>
      <c r="S25" s="3223" t="s">
        <v>99</v>
      </c>
      <c r="T25" s="3223" t="s">
        <v>99</v>
      </c>
      <c r="U25" s="3223" t="s">
        <v>99</v>
      </c>
      <c r="V25" s="3223" t="s">
        <v>99</v>
      </c>
      <c r="W25" s="3223" t="s">
        <v>99</v>
      </c>
      <c r="X25" s="3223" t="s">
        <v>99</v>
      </c>
      <c r="Y25" s="3223" t="s">
        <v>99</v>
      </c>
      <c r="Z25" s="3224" t="s">
        <v>2474</v>
      </c>
      <c r="AA25" s="135"/>
    </row>
    <row r="26" ht="18" customHeight="1" x14ac:dyDescent="0.2">
      <c r="B26" s="3222" t="s">
        <v>811</v>
      </c>
      <c r="C26" s="3223"/>
      <c r="D26" s="3223"/>
      <c r="E26" s="3223" t="s">
        <v>99</v>
      </c>
      <c r="F26" s="3223" t="s">
        <v>99</v>
      </c>
      <c r="G26" s="3223" t="s">
        <v>99</v>
      </c>
      <c r="H26" s="3223" t="s">
        <v>99</v>
      </c>
      <c r="I26" s="3223" t="s">
        <v>99</v>
      </c>
      <c r="J26" s="3223" t="s">
        <v>99</v>
      </c>
      <c r="K26" s="3223" t="s">
        <v>99</v>
      </c>
      <c r="L26" s="3223" t="s">
        <v>99</v>
      </c>
      <c r="M26" s="3223" t="s">
        <v>99</v>
      </c>
      <c r="N26" s="3223" t="s">
        <v>99</v>
      </c>
      <c r="O26" s="3223" t="s">
        <v>99</v>
      </c>
      <c r="P26" s="3223" t="s">
        <v>99</v>
      </c>
      <c r="Q26" s="3223" t="s">
        <v>99</v>
      </c>
      <c r="R26" s="3223" t="s">
        <v>99</v>
      </c>
      <c r="S26" s="3223" t="s">
        <v>99</v>
      </c>
      <c r="T26" s="3223" t="s">
        <v>99</v>
      </c>
      <c r="U26" s="3223" t="s">
        <v>99</v>
      </c>
      <c r="V26" s="3223" t="s">
        <v>99</v>
      </c>
      <c r="W26" s="3223" t="s">
        <v>99</v>
      </c>
      <c r="X26" s="3223" t="s">
        <v>99</v>
      </c>
      <c r="Y26" s="3223" t="s">
        <v>99</v>
      </c>
      <c r="Z26" s="3224" t="s">
        <v>2474</v>
      </c>
      <c r="AA26" s="135"/>
    </row>
    <row r="27" ht="18" customHeight="1" x14ac:dyDescent="0.2">
      <c r="B27" s="3222" t="s">
        <v>812</v>
      </c>
      <c r="C27" s="3223"/>
      <c r="D27" s="3223"/>
      <c r="E27" s="3223" t="s">
        <v>99</v>
      </c>
      <c r="F27" s="3223" t="s">
        <v>99</v>
      </c>
      <c r="G27" s="3223" t="s">
        <v>99</v>
      </c>
      <c r="H27" s="3223" t="s">
        <v>99</v>
      </c>
      <c r="I27" s="3223" t="s">
        <v>99</v>
      </c>
      <c r="J27" s="3223" t="s">
        <v>99</v>
      </c>
      <c r="K27" s="3223" t="s">
        <v>99</v>
      </c>
      <c r="L27" s="3223" t="s">
        <v>99</v>
      </c>
      <c r="M27" s="3223" t="s">
        <v>99</v>
      </c>
      <c r="N27" s="3223" t="s">
        <v>99</v>
      </c>
      <c r="O27" s="3223" t="s">
        <v>99</v>
      </c>
      <c r="P27" s="3223" t="s">
        <v>99</v>
      </c>
      <c r="Q27" s="3223" t="s">
        <v>99</v>
      </c>
      <c r="R27" s="3223" t="s">
        <v>99</v>
      </c>
      <c r="S27" s="3223" t="s">
        <v>99</v>
      </c>
      <c r="T27" s="3223" t="s">
        <v>99</v>
      </c>
      <c r="U27" s="3223" t="s">
        <v>99</v>
      </c>
      <c r="V27" s="3223" t="s">
        <v>99</v>
      </c>
      <c r="W27" s="3223" t="s">
        <v>99</v>
      </c>
      <c r="X27" s="3223" t="s">
        <v>99</v>
      </c>
      <c r="Y27" s="3223" t="s">
        <v>99</v>
      </c>
      <c r="Z27" s="3224" t="s">
        <v>2474</v>
      </c>
      <c r="AA27" s="135"/>
    </row>
    <row r="28" ht="18" customHeight="1" x14ac:dyDescent="0.2">
      <c r="B28" s="3222" t="s">
        <v>813</v>
      </c>
      <c r="C28" s="3223"/>
      <c r="D28" s="3223"/>
      <c r="E28" s="3223" t="s">
        <v>99</v>
      </c>
      <c r="F28" s="3223" t="s">
        <v>99</v>
      </c>
      <c r="G28" s="3223" t="s">
        <v>99</v>
      </c>
      <c r="H28" s="3223" t="s">
        <v>99</v>
      </c>
      <c r="I28" s="3223" t="s">
        <v>99</v>
      </c>
      <c r="J28" s="3223" t="s">
        <v>99</v>
      </c>
      <c r="K28" s="3223" t="s">
        <v>99</v>
      </c>
      <c r="L28" s="3223" t="s">
        <v>99</v>
      </c>
      <c r="M28" s="3223" t="s">
        <v>99</v>
      </c>
      <c r="N28" s="3223" t="s">
        <v>99</v>
      </c>
      <c r="O28" s="3223" t="s">
        <v>99</v>
      </c>
      <c r="P28" s="3223" t="s">
        <v>99</v>
      </c>
      <c r="Q28" s="3223" t="s">
        <v>99</v>
      </c>
      <c r="R28" s="3223" t="s">
        <v>99</v>
      </c>
      <c r="S28" s="3223" t="s">
        <v>99</v>
      </c>
      <c r="T28" s="3223" t="s">
        <v>99</v>
      </c>
      <c r="U28" s="3223" t="s">
        <v>99</v>
      </c>
      <c r="V28" s="3223" t="s">
        <v>99</v>
      </c>
      <c r="W28" s="3223" t="s">
        <v>99</v>
      </c>
      <c r="X28" s="3223" t="s">
        <v>99</v>
      </c>
      <c r="Y28" s="3223" t="s">
        <v>99</v>
      </c>
      <c r="Z28" s="3224" t="s">
        <v>2474</v>
      </c>
      <c r="AA28" s="135"/>
    </row>
    <row r="29" ht="18" customHeight="1" x14ac:dyDescent="0.2">
      <c r="B29" s="3222" t="s">
        <v>814</v>
      </c>
      <c r="C29" s="3223"/>
      <c r="D29" s="3223"/>
      <c r="E29" s="3223" t="s">
        <v>99</v>
      </c>
      <c r="F29" s="3223" t="s">
        <v>99</v>
      </c>
      <c r="G29" s="3223" t="s">
        <v>99</v>
      </c>
      <c r="H29" s="3223" t="s">
        <v>99</v>
      </c>
      <c r="I29" s="3223" t="s">
        <v>99</v>
      </c>
      <c r="J29" s="3223" t="s">
        <v>99</v>
      </c>
      <c r="K29" s="3223" t="s">
        <v>99</v>
      </c>
      <c r="L29" s="3223" t="s">
        <v>99</v>
      </c>
      <c r="M29" s="3223" t="s">
        <v>99</v>
      </c>
      <c r="N29" s="3223" t="s">
        <v>99</v>
      </c>
      <c r="O29" s="3223" t="s">
        <v>99</v>
      </c>
      <c r="P29" s="3223" t="s">
        <v>99</v>
      </c>
      <c r="Q29" s="3223" t="s">
        <v>99</v>
      </c>
      <c r="R29" s="3223" t="s">
        <v>99</v>
      </c>
      <c r="S29" s="3223" t="s">
        <v>99</v>
      </c>
      <c r="T29" s="3223" t="s">
        <v>99</v>
      </c>
      <c r="U29" s="3223" t="s">
        <v>99</v>
      </c>
      <c r="V29" s="3223" t="s">
        <v>98</v>
      </c>
      <c r="W29" s="3223" t="s">
        <v>98</v>
      </c>
      <c r="X29" s="3223" t="s">
        <v>98</v>
      </c>
      <c r="Y29" s="3223">
        <v>0.000397424156</v>
      </c>
      <c r="Z29" s="3224" t="s">
        <v>2474</v>
      </c>
      <c r="AA29" s="135"/>
    </row>
    <row r="30" ht="18" customHeight="1" x14ac:dyDescent="0.2">
      <c r="B30" s="3222" t="s">
        <v>815</v>
      </c>
      <c r="C30" s="3223"/>
      <c r="D30" s="3223"/>
      <c r="E30" s="3223" t="s">
        <v>99</v>
      </c>
      <c r="F30" s="3223" t="s">
        <v>99</v>
      </c>
      <c r="G30" s="3223" t="s">
        <v>99</v>
      </c>
      <c r="H30" s="3223" t="s">
        <v>99</v>
      </c>
      <c r="I30" s="3223" t="s">
        <v>99</v>
      </c>
      <c r="J30" s="3223" t="s">
        <v>99</v>
      </c>
      <c r="K30" s="3223" t="s">
        <v>99</v>
      </c>
      <c r="L30" s="3223" t="s">
        <v>99</v>
      </c>
      <c r="M30" s="3223" t="s">
        <v>99</v>
      </c>
      <c r="N30" s="3223" t="s">
        <v>99</v>
      </c>
      <c r="O30" s="3223" t="s">
        <v>98</v>
      </c>
      <c r="P30" s="3223" t="s">
        <v>98</v>
      </c>
      <c r="Q30" s="3223" t="s">
        <v>98</v>
      </c>
      <c r="R30" s="3223" t="s">
        <v>98</v>
      </c>
      <c r="S30" s="3223" t="s">
        <v>98</v>
      </c>
      <c r="T30" s="3223" t="s">
        <v>98</v>
      </c>
      <c r="U30" s="3223" t="s">
        <v>98</v>
      </c>
      <c r="V30" s="3223" t="s">
        <v>98</v>
      </c>
      <c r="W30" s="3223" t="s">
        <v>98</v>
      </c>
      <c r="X30" s="3223" t="s">
        <v>98</v>
      </c>
      <c r="Y30" s="3223" t="s">
        <v>98</v>
      </c>
      <c r="Z30" s="3224" t="s">
        <v>2474</v>
      </c>
      <c r="AA30" s="135"/>
    </row>
    <row r="31" ht="18" customHeight="1" x14ac:dyDescent="0.25">
      <c r="B31" s="3225" t="s">
        <v>2683</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6">
        <v>0.1304376946577903</v>
      </c>
      <c r="M31" s="3226">
        <v>0.0310669943564588</v>
      </c>
      <c r="N31" s="3226">
        <v>2.442810987859928</v>
      </c>
      <c r="O31" s="3226">
        <v>0.2525713895389168</v>
      </c>
      <c r="P31" s="3226">
        <v>61.17556083896976</v>
      </c>
      <c r="Q31" s="3226">
        <v>69.48134532104359</v>
      </c>
      <c r="R31" s="3226">
        <v>2.4147201999168755</v>
      </c>
      <c r="S31" s="3226">
        <v>2.211174849917291</v>
      </c>
      <c r="T31" s="3226">
        <v>0.5843334916677042</v>
      </c>
      <c r="U31" s="3226">
        <v>1.587785125209366</v>
      </c>
      <c r="V31" s="3226">
        <v>2.3501795505833187</v>
      </c>
      <c r="W31" s="3226">
        <v>7.863484617830403</v>
      </c>
      <c r="X31" s="3226">
        <v>2.7799900278612504</v>
      </c>
      <c r="Y31" s="3226">
        <v>10.880116811367095</v>
      </c>
      <c r="Z31" s="3227">
        <v>124868.35430708725</v>
      </c>
      <c r="AA31" s="135"/>
    </row>
    <row r="32" ht="18" customHeight="1" x14ac:dyDescent="0.25">
      <c r="B32" s="3228"/>
      <c r="C32" s="3229"/>
      <c r="D32" s="3229"/>
      <c r="E32" s="3229"/>
      <c r="F32" s="3229"/>
      <c r="G32" s="3229"/>
      <c r="H32" s="3229"/>
      <c r="I32" s="3229"/>
      <c r="J32" s="3229"/>
      <c r="K32" s="3229"/>
      <c r="L32" s="3229"/>
      <c r="M32" s="3229"/>
      <c r="N32" s="3229"/>
      <c r="O32" s="3229"/>
      <c r="P32" s="3229"/>
      <c r="Q32" s="3229"/>
      <c r="R32" s="3229"/>
      <c r="S32" s="3229"/>
      <c r="T32" s="3229"/>
      <c r="U32" s="3229"/>
      <c r="V32" s="3229"/>
      <c r="W32" s="3229"/>
      <c r="X32" s="3229"/>
      <c r="Y32" s="3229"/>
      <c r="Z32" s="3230"/>
      <c r="AA32" s="135"/>
    </row>
    <row r="33" ht="18" customHeight="1" x14ac:dyDescent="0.2">
      <c r="B33" s="3231" t="s">
        <v>2684</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3">
        <v>1.7848628206499249</v>
      </c>
      <c r="M33" s="3233">
        <v>1.8724707035774133</v>
      </c>
      <c r="N33" s="3233">
        <v>4.552989643794026</v>
      </c>
      <c r="O33" s="3233">
        <v>3.1635855111445412</v>
      </c>
      <c r="P33" s="3233">
        <v>3.729826213354523</v>
      </c>
      <c r="Q33" s="3233">
        <v>2.892143499815653</v>
      </c>
      <c r="R33" s="3233">
        <v>3.132470882136865</v>
      </c>
      <c r="S33" s="3233">
        <v>2.9183400837399516</v>
      </c>
      <c r="T33" s="3233">
        <v>3.5763632463440813</v>
      </c>
      <c r="U33" s="3233">
        <v>3.8834977389876424</v>
      </c>
      <c r="V33" s="3233">
        <v>2.990613747878966</v>
      </c>
      <c r="W33" s="3233">
        <v>2.7107909465713638</v>
      </c>
      <c r="X33" s="3233">
        <v>3.086911932463769</v>
      </c>
      <c r="Y33" s="3233">
        <v>2.529029768782193</v>
      </c>
      <c r="Z33" s="3234">
        <v>1219.7193317655663</v>
      </c>
      <c r="AA33" s="135"/>
    </row>
    <row r="34" ht="18" customHeight="1" x14ac:dyDescent="0.2">
      <c r="B34" s="3222" t="s">
        <v>2685</v>
      </c>
      <c r="C34" s="3223"/>
      <c r="D34" s="3223"/>
      <c r="E34" s="3223" t="s">
        <v>98</v>
      </c>
      <c r="F34" s="3223" t="s">
        <v>98</v>
      </c>
      <c r="G34" s="3223" t="s">
        <v>98</v>
      </c>
      <c r="H34" s="3223" t="s">
        <v>98</v>
      </c>
      <c r="I34" s="3223" t="s">
        <v>98</v>
      </c>
      <c r="J34" s="3223" t="s">
        <v>98</v>
      </c>
      <c r="K34" s="3223" t="s">
        <v>98</v>
      </c>
      <c r="L34" s="3223" t="s">
        <v>98</v>
      </c>
      <c r="M34" s="3223" t="s">
        <v>98</v>
      </c>
      <c r="N34" s="3223" t="s">
        <v>98</v>
      </c>
      <c r="O34" s="3223" t="s">
        <v>98</v>
      </c>
      <c r="P34" s="3223" t="s">
        <v>98</v>
      </c>
      <c r="Q34" s="3223" t="s">
        <v>98</v>
      </c>
      <c r="R34" s="3223" t="s">
        <v>98</v>
      </c>
      <c r="S34" s="3223" t="s">
        <v>98</v>
      </c>
      <c r="T34" s="3223" t="s">
        <v>98</v>
      </c>
      <c r="U34" s="3223" t="s">
        <v>98</v>
      </c>
      <c r="V34" s="3223" t="s">
        <v>98</v>
      </c>
      <c r="W34" s="3223" t="s">
        <v>98</v>
      </c>
      <c r="X34" s="3223" t="s">
        <v>98</v>
      </c>
      <c r="Y34" s="3223" t="s">
        <v>98</v>
      </c>
      <c r="Z34" s="3224" t="s">
        <v>2474</v>
      </c>
      <c r="AA34" s="135"/>
    </row>
    <row r="35" ht="18" customHeight="1" x14ac:dyDescent="0.2">
      <c r="B35" s="3222" t="s">
        <v>2686</v>
      </c>
      <c r="C35" s="3223"/>
      <c r="D35" s="3223"/>
      <c r="E35" s="3223" t="s">
        <v>98</v>
      </c>
      <c r="F35" s="3223" t="s">
        <v>98</v>
      </c>
      <c r="G35" s="3223" t="s">
        <v>98</v>
      </c>
      <c r="H35" s="3223" t="s">
        <v>98</v>
      </c>
      <c r="I35" s="3223" t="s">
        <v>98</v>
      </c>
      <c r="J35" s="3223" t="s">
        <v>98</v>
      </c>
      <c r="K35" s="3223" t="s">
        <v>98</v>
      </c>
      <c r="L35" s="3223" t="s">
        <v>98</v>
      </c>
      <c r="M35" s="3223" t="s">
        <v>98</v>
      </c>
      <c r="N35" s="3223" t="s">
        <v>98</v>
      </c>
      <c r="O35" s="3223" t="s">
        <v>98</v>
      </c>
      <c r="P35" s="3223" t="s">
        <v>98</v>
      </c>
      <c r="Q35" s="3223" t="s">
        <v>98</v>
      </c>
      <c r="R35" s="3223" t="s">
        <v>98</v>
      </c>
      <c r="S35" s="3223" t="s">
        <v>98</v>
      </c>
      <c r="T35" s="3223" t="s">
        <v>98</v>
      </c>
      <c r="U35" s="3223" t="s">
        <v>98</v>
      </c>
      <c r="V35" s="3223" t="s">
        <v>98</v>
      </c>
      <c r="W35" s="3223" t="s">
        <v>98</v>
      </c>
      <c r="X35" s="3223" t="s">
        <v>98</v>
      </c>
      <c r="Y35" s="3223">
        <v>0.000007058566136620001</v>
      </c>
      <c r="Z35" s="3224" t="s">
        <v>2474</v>
      </c>
      <c r="AA35" s="135"/>
    </row>
    <row r="36" ht="18" customHeight="1" x14ac:dyDescent="0.2">
      <c r="B36" s="3222" t="s">
        <v>2687</v>
      </c>
      <c r="C36" s="3223"/>
      <c r="D36" s="3223"/>
      <c r="E36" s="3223" t="s">
        <v>98</v>
      </c>
      <c r="F36" s="3223" t="s">
        <v>98</v>
      </c>
      <c r="G36" s="3223">
        <v>9.8124e-7</v>
      </c>
      <c r="H36" s="3223">
        <v>0.000007171515</v>
      </c>
      <c r="I36" s="3223">
        <v>0.0000533954265</v>
      </c>
      <c r="J36" s="3223">
        <v>0.0001276098525</v>
      </c>
      <c r="K36" s="3223">
        <v>0.00014422172700000004</v>
      </c>
      <c r="L36" s="3223">
        <v>0.00014327110200000002</v>
      </c>
      <c r="M36" s="3223">
        <v>0.000144523392</v>
      </c>
      <c r="N36" s="3223">
        <v>0.000150768462</v>
      </c>
      <c r="O36" s="3223">
        <v>0.00026835050116308</v>
      </c>
      <c r="P36" s="3223">
        <v>0.00031890677021825</v>
      </c>
      <c r="Q36" s="3223">
        <v>0.00022372167919277003</v>
      </c>
      <c r="R36" s="3223">
        <v>0.00021948181203785002</v>
      </c>
      <c r="S36" s="3223">
        <v>0.00024869325772359</v>
      </c>
      <c r="T36" s="3223">
        <v>0.00028202748273529</v>
      </c>
      <c r="U36" s="3223">
        <v>0.00030018861786378006</v>
      </c>
      <c r="V36" s="3223">
        <v>0.00026959758515493997</v>
      </c>
      <c r="W36" s="3223">
        <v>0.00024215269961475999</v>
      </c>
      <c r="X36" s="3223">
        <v>0.00021301650477121</v>
      </c>
      <c r="Y36" s="3223">
        <v>0.00017990456232199002</v>
      </c>
      <c r="Z36" s="3224" t="s">
        <v>2474</v>
      </c>
      <c r="AA36" s="135"/>
    </row>
    <row r="37" ht="18" customHeight="1" x14ac:dyDescent="0.2">
      <c r="B37" s="3222" t="s">
        <v>2688</v>
      </c>
      <c r="C37" s="3223"/>
      <c r="D37" s="3223"/>
      <c r="E37" s="3223" t="s">
        <v>99</v>
      </c>
      <c r="F37" s="3223" t="s">
        <v>99</v>
      </c>
      <c r="G37" s="3223" t="s">
        <v>99</v>
      </c>
      <c r="H37" s="3223" t="s">
        <v>99</v>
      </c>
      <c r="I37" s="3223" t="s">
        <v>99</v>
      </c>
      <c r="J37" s="3223" t="s">
        <v>99</v>
      </c>
      <c r="K37" s="3223" t="s">
        <v>99</v>
      </c>
      <c r="L37" s="3223" t="s">
        <v>99</v>
      </c>
      <c r="M37" s="3223" t="s">
        <v>99</v>
      </c>
      <c r="N37" s="3223" t="s">
        <v>99</v>
      </c>
      <c r="O37" s="3223" t="s">
        <v>99</v>
      </c>
      <c r="P37" s="3223" t="s">
        <v>99</v>
      </c>
      <c r="Q37" s="3223" t="s">
        <v>99</v>
      </c>
      <c r="R37" s="3223" t="s">
        <v>99</v>
      </c>
      <c r="S37" s="3223" t="s">
        <v>99</v>
      </c>
      <c r="T37" s="3223" t="s">
        <v>99</v>
      </c>
      <c r="U37" s="3223" t="s">
        <v>99</v>
      </c>
      <c r="V37" s="3223" t="s">
        <v>99</v>
      </c>
      <c r="W37" s="3223" t="s">
        <v>99</v>
      </c>
      <c r="X37" s="3223" t="s">
        <v>99</v>
      </c>
      <c r="Y37" s="3223" t="s">
        <v>99</v>
      </c>
      <c r="Z37" s="3224" t="s">
        <v>2474</v>
      </c>
      <c r="AA37" s="135"/>
    </row>
    <row r="38" ht="18" customHeight="1" x14ac:dyDescent="0.2">
      <c r="B38" s="3222" t="s">
        <v>2689</v>
      </c>
      <c r="C38" s="3223"/>
      <c r="D38" s="3223"/>
      <c r="E38" s="3223" t="s">
        <v>98</v>
      </c>
      <c r="F38" s="3223" t="s">
        <v>98</v>
      </c>
      <c r="G38" s="3223" t="s">
        <v>98</v>
      </c>
      <c r="H38" s="3223" t="s">
        <v>98</v>
      </c>
      <c r="I38" s="3223" t="s">
        <v>98</v>
      </c>
      <c r="J38" s="3223" t="s">
        <v>98</v>
      </c>
      <c r="K38" s="3223" t="s">
        <v>98</v>
      </c>
      <c r="L38" s="3223" t="s">
        <v>98</v>
      </c>
      <c r="M38" s="3223" t="s">
        <v>98</v>
      </c>
      <c r="N38" s="3223" t="s">
        <v>98</v>
      </c>
      <c r="O38" s="3223" t="s">
        <v>98</v>
      </c>
      <c r="P38" s="3223" t="s">
        <v>98</v>
      </c>
      <c r="Q38" s="3223" t="s">
        <v>98</v>
      </c>
      <c r="R38" s="3223" t="s">
        <v>98</v>
      </c>
      <c r="S38" s="3223" t="s">
        <v>98</v>
      </c>
      <c r="T38" s="3223" t="s">
        <v>98</v>
      </c>
      <c r="U38" s="3223" t="s">
        <v>98</v>
      </c>
      <c r="V38" s="3223" t="s">
        <v>98</v>
      </c>
      <c r="W38" s="3223" t="s">
        <v>98</v>
      </c>
      <c r="X38" s="3223" t="s">
        <v>98</v>
      </c>
      <c r="Y38" s="3223" t="s">
        <v>98</v>
      </c>
      <c r="Z38" s="3224" t="s">
        <v>2474</v>
      </c>
      <c r="AA38" s="135"/>
    </row>
    <row r="39" ht="18" customHeight="1" x14ac:dyDescent="0.2">
      <c r="B39" s="3222" t="s">
        <v>2690</v>
      </c>
      <c r="C39" s="3223"/>
      <c r="D39" s="3223"/>
      <c r="E39" s="3223" t="s">
        <v>99</v>
      </c>
      <c r="F39" s="3223" t="s">
        <v>99</v>
      </c>
      <c r="G39" s="3223" t="s">
        <v>99</v>
      </c>
      <c r="H39" s="3223" t="s">
        <v>99</v>
      </c>
      <c r="I39" s="3223" t="s">
        <v>99</v>
      </c>
      <c r="J39" s="3223" t="s">
        <v>99</v>
      </c>
      <c r="K39" s="3223" t="s">
        <v>99</v>
      </c>
      <c r="L39" s="3223" t="s">
        <v>99</v>
      </c>
      <c r="M39" s="3223" t="s">
        <v>99</v>
      </c>
      <c r="N39" s="3223" t="s">
        <v>99</v>
      </c>
      <c r="O39" s="3223" t="s">
        <v>99</v>
      </c>
      <c r="P39" s="3223" t="s">
        <v>99</v>
      </c>
      <c r="Q39" s="3223" t="s">
        <v>99</v>
      </c>
      <c r="R39" s="3223" t="s">
        <v>99</v>
      </c>
      <c r="S39" s="3223" t="s">
        <v>99</v>
      </c>
      <c r="T39" s="3223" t="s">
        <v>99</v>
      </c>
      <c r="U39" s="3223" t="s">
        <v>99</v>
      </c>
      <c r="V39" s="3223" t="s">
        <v>99</v>
      </c>
      <c r="W39" s="3223" t="s">
        <v>99</v>
      </c>
      <c r="X39" s="3223" t="s">
        <v>99</v>
      </c>
      <c r="Y39" s="3223" t="s">
        <v>99</v>
      </c>
      <c r="Z39" s="3224" t="s">
        <v>2474</v>
      </c>
      <c r="AA39" s="135"/>
    </row>
    <row r="40" ht="18" customHeight="1" x14ac:dyDescent="0.2">
      <c r="B40" s="3222" t="s">
        <v>2691</v>
      </c>
      <c r="C40" s="3223"/>
      <c r="D40" s="3223"/>
      <c r="E40" s="3223" t="s">
        <v>99</v>
      </c>
      <c r="F40" s="3223" t="s">
        <v>99</v>
      </c>
      <c r="G40" s="3223" t="s">
        <v>99</v>
      </c>
      <c r="H40" s="3223" t="s">
        <v>99</v>
      </c>
      <c r="I40" s="3223" t="s">
        <v>99</v>
      </c>
      <c r="J40" s="3223" t="s">
        <v>99</v>
      </c>
      <c r="K40" s="3223" t="s">
        <v>99</v>
      </c>
      <c r="L40" s="3223" t="s">
        <v>99</v>
      </c>
      <c r="M40" s="3223" t="s">
        <v>99</v>
      </c>
      <c r="N40" s="3223" t="s">
        <v>99</v>
      </c>
      <c r="O40" s="3223" t="s">
        <v>99</v>
      </c>
      <c r="P40" s="3223" t="s">
        <v>99</v>
      </c>
      <c r="Q40" s="3223" t="s">
        <v>99</v>
      </c>
      <c r="R40" s="3223" t="s">
        <v>99</v>
      </c>
      <c r="S40" s="3223" t="s">
        <v>99</v>
      </c>
      <c r="T40" s="3223" t="s">
        <v>99</v>
      </c>
      <c r="U40" s="3223" t="s">
        <v>99</v>
      </c>
      <c r="V40" s="3223" t="s">
        <v>99</v>
      </c>
      <c r="W40" s="3223" t="s">
        <v>99</v>
      </c>
      <c r="X40" s="3223" t="s">
        <v>99</v>
      </c>
      <c r="Y40" s="3223" t="s">
        <v>99</v>
      </c>
      <c r="Z40" s="3224" t="s">
        <v>2474</v>
      </c>
      <c r="AA40" s="135"/>
    </row>
    <row r="41" ht="18" customHeight="1" x14ac:dyDescent="0.2">
      <c r="B41" s="3222" t="s">
        <v>2692</v>
      </c>
      <c r="C41" s="3223"/>
      <c r="D41" s="3223"/>
      <c r="E41" s="3223" t="s">
        <v>99</v>
      </c>
      <c r="F41" s="3223" t="s">
        <v>99</v>
      </c>
      <c r="G41" s="3223" t="s">
        <v>99</v>
      </c>
      <c r="H41" s="3223" t="s">
        <v>99</v>
      </c>
      <c r="I41" s="3223" t="s">
        <v>99</v>
      </c>
      <c r="J41" s="3223" t="s">
        <v>99</v>
      </c>
      <c r="K41" s="3223" t="s">
        <v>99</v>
      </c>
      <c r="L41" s="3223" t="s">
        <v>99</v>
      </c>
      <c r="M41" s="3223" t="s">
        <v>99</v>
      </c>
      <c r="N41" s="3223" t="s">
        <v>99</v>
      </c>
      <c r="O41" s="3223" t="s">
        <v>99</v>
      </c>
      <c r="P41" s="3223" t="s">
        <v>99</v>
      </c>
      <c r="Q41" s="3223" t="s">
        <v>99</v>
      </c>
      <c r="R41" s="3223" t="s">
        <v>99</v>
      </c>
      <c r="S41" s="3223" t="s">
        <v>99</v>
      </c>
      <c r="T41" s="3223" t="s">
        <v>99</v>
      </c>
      <c r="U41" s="3223" t="s">
        <v>99</v>
      </c>
      <c r="V41" s="3223" t="s">
        <v>99</v>
      </c>
      <c r="W41" s="3223" t="s">
        <v>99</v>
      </c>
      <c r="X41" s="3223" t="s">
        <v>99</v>
      </c>
      <c r="Y41" s="3223" t="s">
        <v>99</v>
      </c>
      <c r="Z41" s="3224" t="s">
        <v>2474</v>
      </c>
      <c r="AA41" s="135"/>
    </row>
    <row r="42" ht="18" customHeight="1" x14ac:dyDescent="0.2">
      <c r="B42" s="3222" t="s">
        <v>2693</v>
      </c>
      <c r="C42" s="3223"/>
      <c r="D42" s="3223"/>
      <c r="E42" s="3223" t="s">
        <v>99</v>
      </c>
      <c r="F42" s="3223" t="s">
        <v>99</v>
      </c>
      <c r="G42" s="3223" t="s">
        <v>99</v>
      </c>
      <c r="H42" s="3223" t="s">
        <v>99</v>
      </c>
      <c r="I42" s="3223" t="s">
        <v>99</v>
      </c>
      <c r="J42" s="3223" t="s">
        <v>99</v>
      </c>
      <c r="K42" s="3223" t="s">
        <v>99</v>
      </c>
      <c r="L42" s="3223" t="s">
        <v>99</v>
      </c>
      <c r="M42" s="3223" t="s">
        <v>99</v>
      </c>
      <c r="N42" s="3223" t="s">
        <v>99</v>
      </c>
      <c r="O42" s="3223" t="s">
        <v>99</v>
      </c>
      <c r="P42" s="3223" t="s">
        <v>99</v>
      </c>
      <c r="Q42" s="3223" t="s">
        <v>99</v>
      </c>
      <c r="R42" s="3223" t="s">
        <v>99</v>
      </c>
      <c r="S42" s="3223" t="s">
        <v>99</v>
      </c>
      <c r="T42" s="3223" t="s">
        <v>99</v>
      </c>
      <c r="U42" s="3223" t="s">
        <v>99</v>
      </c>
      <c r="V42" s="3223" t="s">
        <v>99</v>
      </c>
      <c r="W42" s="3223" t="s">
        <v>99</v>
      </c>
      <c r="X42" s="3223" t="s">
        <v>99</v>
      </c>
      <c r="Y42" s="3223" t="s">
        <v>99</v>
      </c>
      <c r="Z42" s="3224" t="s">
        <v>2474</v>
      </c>
      <c r="AA42" s="135"/>
    </row>
    <row r="43" ht="18" customHeight="1" x14ac:dyDescent="0.25">
      <c r="B43" s="3225" t="s">
        <v>2694</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6">
        <v>0.5097500128499247</v>
      </c>
      <c r="M43" s="3226">
        <v>0.5862125147774134</v>
      </c>
      <c r="N43" s="3226">
        <v>3.2111503319940256</v>
      </c>
      <c r="O43" s="3226">
        <v>0.7752660507931292</v>
      </c>
      <c r="P43" s="3226">
        <v>0.8915559584120986</v>
      </c>
      <c r="Q43" s="3226">
        <v>0.9010205550000001</v>
      </c>
      <c r="R43" s="3226">
        <v>1.1790827550000003</v>
      </c>
      <c r="S43" s="3226">
        <v>0.70497009</v>
      </c>
      <c r="T43" s="3226">
        <v>1.0663186500000001</v>
      </c>
      <c r="U43" s="3226">
        <v>1.2118190400000002</v>
      </c>
      <c r="V43" s="3226">
        <v>0.59119524</v>
      </c>
      <c r="W43" s="3226">
        <v>0.5556319200000001</v>
      </c>
      <c r="X43" s="3226">
        <v>1.19106504</v>
      </c>
      <c r="Y43" s="3226">
        <v>0.84952908</v>
      </c>
      <c r="Z43" s="3227">
        <v>343.3083246437547</v>
      </c>
      <c r="AA43" s="135"/>
    </row>
    <row r="44" ht="18" customHeight="1" x14ac:dyDescent="0.25">
      <c r="B44" s="3235"/>
      <c r="C44" s="3229"/>
      <c r="D44" s="3229"/>
      <c r="E44" s="3229"/>
      <c r="F44" s="3229"/>
      <c r="G44" s="3229"/>
      <c r="H44" s="3229"/>
      <c r="I44" s="3229"/>
      <c r="J44" s="3229"/>
      <c r="K44" s="3229"/>
      <c r="L44" s="3229"/>
      <c r="M44" s="3229"/>
      <c r="N44" s="3229"/>
      <c r="O44" s="3229"/>
      <c r="P44" s="3229"/>
      <c r="Q44" s="3229"/>
      <c r="R44" s="3229"/>
      <c r="S44" s="3229"/>
      <c r="T44" s="3229"/>
      <c r="U44" s="3229"/>
      <c r="V44" s="3229"/>
      <c r="W44" s="3229"/>
      <c r="X44" s="3229"/>
      <c r="Y44" s="3229"/>
      <c r="Z44" s="3230"/>
      <c r="AA44" s="135"/>
    </row>
    <row r="45" ht="18" customHeight="1" x14ac:dyDescent="0.25">
      <c r="B45" s="3236" t="s">
        <v>2695</v>
      </c>
      <c r="C45" s="3237"/>
      <c r="D45" s="3237"/>
      <c r="E45" s="3237" t="s">
        <v>99</v>
      </c>
      <c r="F45" s="3237" t="s">
        <v>99</v>
      </c>
      <c r="G45" s="3237" t="s">
        <v>99</v>
      </c>
      <c r="H45" s="3237" t="s">
        <v>99</v>
      </c>
      <c r="I45" s="3237" t="s">
        <v>99</v>
      </c>
      <c r="J45" s="3237" t="s">
        <v>99</v>
      </c>
      <c r="K45" s="3237" t="s">
        <v>99</v>
      </c>
      <c r="L45" s="3237" t="s">
        <v>99</v>
      </c>
      <c r="M45" s="3237" t="s">
        <v>99</v>
      </c>
      <c r="N45" s="3237" t="s">
        <v>99</v>
      </c>
      <c r="O45" s="3237" t="s">
        <v>99</v>
      </c>
      <c r="P45" s="3237" t="s">
        <v>99</v>
      </c>
      <c r="Q45" s="3237" t="s">
        <v>99</v>
      </c>
      <c r="R45" s="3237" t="s">
        <v>99</v>
      </c>
      <c r="S45" s="3237" t="s">
        <v>99</v>
      </c>
      <c r="T45" s="3237" t="s">
        <v>99</v>
      </c>
      <c r="U45" s="3237" t="s">
        <v>99</v>
      </c>
      <c r="V45" s="3237" t="s">
        <v>99</v>
      </c>
      <c r="W45" s="3237" t="s">
        <v>99</v>
      </c>
      <c r="X45" s="3237" t="s">
        <v>99</v>
      </c>
      <c r="Y45" s="3237" t="s">
        <v>99</v>
      </c>
      <c r="Z45" s="3238" t="s">
        <v>2474</v>
      </c>
      <c r="AA45" s="135"/>
    </row>
    <row r="46" ht="18" customHeight="1" x14ac:dyDescent="0.25">
      <c r="B46" s="3235"/>
      <c r="C46" s="3229"/>
      <c r="D46" s="3229"/>
      <c r="E46" s="3229"/>
      <c r="F46" s="3229"/>
      <c r="G46" s="3229"/>
      <c r="H46" s="3229"/>
      <c r="I46" s="3229"/>
      <c r="J46" s="3229"/>
      <c r="K46" s="3229"/>
      <c r="L46" s="3229"/>
      <c r="M46" s="3229"/>
      <c r="N46" s="3229"/>
      <c r="O46" s="3229"/>
      <c r="P46" s="3229"/>
      <c r="Q46" s="3229"/>
      <c r="R46" s="3229"/>
      <c r="S46" s="3229"/>
      <c r="T46" s="3229"/>
      <c r="U46" s="3229"/>
      <c r="V46" s="3229"/>
      <c r="W46" s="3229"/>
      <c r="X46" s="3229"/>
      <c r="Y46" s="3229"/>
      <c r="Z46" s="3230"/>
      <c r="AA46" s="135"/>
    </row>
    <row r="47" ht="18" customHeight="1" x14ac:dyDescent="0.2">
      <c r="B47" s="3239" t="s">
        <v>2696</v>
      </c>
      <c r="C47" s="3240"/>
      <c r="D47" s="3241"/>
      <c r="E47" s="3241">
        <v>54.09462686988084</v>
      </c>
      <c r="F47" s="3241">
        <v>41.39478021642302</v>
      </c>
      <c r="G47" s="3241">
        <v>26.459068657623</v>
      </c>
      <c r="H47" s="3241">
        <v>20.35317652271894</v>
      </c>
      <c r="I47" s="3241">
        <v>24.593582976039386</v>
      </c>
      <c r="J47" s="3241">
        <v>38.115520516198984</v>
      </c>
      <c r="K47" s="3241">
        <v>55.82213634864761</v>
      </c>
      <c r="L47" s="3241">
        <v>51.646568338095676</v>
      </c>
      <c r="M47" s="3241">
        <v>39.810411767178614</v>
      </c>
      <c r="N47" s="3241">
        <v>31.701236577405176</v>
      </c>
      <c r="O47" s="3241">
        <v>26.859785086723104</v>
      </c>
      <c r="P47" s="3241">
        <v>26.309961512624813</v>
      </c>
      <c r="Q47" s="3241">
        <v>26.112905075000004</v>
      </c>
      <c r="R47" s="3241">
        <v>26.353133825</v>
      </c>
      <c r="S47" s="3241">
        <v>24.56996473571442</v>
      </c>
      <c r="T47" s="3241">
        <v>22.87032980410133</v>
      </c>
      <c r="U47" s="3241">
        <v>28.410519797534096</v>
      </c>
      <c r="V47" s="3241">
        <v>19.76253478193286</v>
      </c>
      <c r="W47" s="3241">
        <v>27.477363043406566</v>
      </c>
      <c r="X47" s="3241">
        <v>27.530581869597924</v>
      </c>
      <c r="Y47" s="3241">
        <v>22.460540350196343</v>
      </c>
      <c r="Z47" s="3242">
        <v>-58.47916576960055</v>
      </c>
      <c r="AA47" s="135"/>
    </row>
    <row r="48" ht="18" customHeight="1" x14ac:dyDescent="0.25">
      <c r="B48" s="3243" t="s">
        <v>2395</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5">
        <v>0.0021977263122593903</v>
      </c>
      <c r="M48" s="3245">
        <v>0.00169406007519909</v>
      </c>
      <c r="N48" s="3245">
        <v>0.0013489887905278799</v>
      </c>
      <c r="O48" s="3245">
        <v>0.00114296957815843</v>
      </c>
      <c r="P48" s="3245">
        <v>0.0011195728303244601</v>
      </c>
      <c r="Q48" s="3245">
        <v>0.0011111874500000002</v>
      </c>
      <c r="R48" s="3245">
        <v>0.00112140995</v>
      </c>
      <c r="S48" s="3245">
        <v>0.0010455304142857201</v>
      </c>
      <c r="T48" s="3245">
        <v>0.00097320552357878</v>
      </c>
      <c r="U48" s="3245">
        <v>0.00120895828925677</v>
      </c>
      <c r="V48" s="3245">
        <v>0.00084095892689076</v>
      </c>
      <c r="W48" s="3245">
        <v>0.00116924949120879</v>
      </c>
      <c r="X48" s="3245">
        <v>0.00117151412211055</v>
      </c>
      <c r="Y48" s="3245">
        <v>0.0009557676744764401</v>
      </c>
      <c r="Z48" s="3246">
        <v>-58.47916576960055</v>
      </c>
      <c r="AA48" s="135"/>
    </row>
    <row r="49" ht="18" customHeight="1" x14ac:dyDescent="0.25">
      <c r="B49" s="3235"/>
      <c r="C49" s="3247"/>
      <c r="D49" s="3247"/>
      <c r="E49" s="3247"/>
      <c r="F49" s="3247"/>
      <c r="G49" s="3247"/>
      <c r="H49" s="3247"/>
      <c r="I49" s="3247"/>
      <c r="J49" s="3247"/>
      <c r="K49" s="3247"/>
      <c r="L49" s="3247"/>
      <c r="M49" s="3247"/>
      <c r="N49" s="3247"/>
      <c r="O49" s="3247"/>
      <c r="P49" s="3247"/>
      <c r="Q49" s="3247"/>
      <c r="R49" s="3247"/>
      <c r="S49" s="3247"/>
      <c r="T49" s="3247"/>
      <c r="U49" s="3247"/>
      <c r="V49" s="3247"/>
      <c r="W49" s="3247"/>
      <c r="X49" s="3247"/>
      <c r="Y49" s="3247"/>
      <c r="Z49" s="3248"/>
      <c r="AA49" s="135"/>
    </row>
    <row r="50" ht="18" customHeight="1" x14ac:dyDescent="0.2">
      <c r="B50" s="3249" t="s">
        <v>2697</v>
      </c>
      <c r="C50" s="3240"/>
      <c r="D50" s="3240"/>
      <c r="E50" s="3240" t="s">
        <v>99</v>
      </c>
      <c r="F50" s="3240" t="s">
        <v>99</v>
      </c>
      <c r="G50" s="3240" t="s">
        <v>99</v>
      </c>
      <c r="H50" s="3240" t="s">
        <v>99</v>
      </c>
      <c r="I50" s="3240" t="s">
        <v>99</v>
      </c>
      <c r="J50" s="3240" t="s">
        <v>99</v>
      </c>
      <c r="K50" s="3240" t="s">
        <v>99</v>
      </c>
      <c r="L50" s="3240" t="s">
        <v>99</v>
      </c>
      <c r="M50" s="3240" t="s">
        <v>99</v>
      </c>
      <c r="N50" s="3240" t="s">
        <v>99</v>
      </c>
      <c r="O50" s="3240" t="s">
        <v>99</v>
      </c>
      <c r="P50" s="3240" t="s">
        <v>99</v>
      </c>
      <c r="Q50" s="3240" t="s">
        <v>99</v>
      </c>
      <c r="R50" s="3240" t="s">
        <v>115</v>
      </c>
      <c r="S50" s="3240" t="s">
        <v>99</v>
      </c>
      <c r="T50" s="3240" t="s">
        <v>99</v>
      </c>
      <c r="U50" s="3240" t="s">
        <v>99</v>
      </c>
      <c r="V50" s="3240" t="s">
        <v>99</v>
      </c>
      <c r="W50" s="3240" t="s">
        <v>99</v>
      </c>
      <c r="X50" s="3240" t="s">
        <v>99</v>
      </c>
      <c r="Y50" s="3240" t="s">
        <v>99</v>
      </c>
      <c r="Z50" s="3242" t="s">
        <v>2474</v>
      </c>
      <c r="AA50" s="135"/>
    </row>
    <row r="51" ht="18" customHeight="1" x14ac:dyDescent="0.25">
      <c r="B51" s="3250" t="s">
        <v>2698</v>
      </c>
      <c r="C51" s="3244"/>
      <c r="D51" s="3245"/>
      <c r="E51" s="3245" t="s">
        <v>99</v>
      </c>
      <c r="F51" s="3245" t="s">
        <v>99</v>
      </c>
      <c r="G51" s="3245" t="s">
        <v>99</v>
      </c>
      <c r="H51" s="3245" t="s">
        <v>99</v>
      </c>
      <c r="I51" s="3245" t="s">
        <v>99</v>
      </c>
      <c r="J51" s="3245" t="s">
        <v>99</v>
      </c>
      <c r="K51" s="3245" t="s">
        <v>99</v>
      </c>
      <c r="L51" s="3245" t="s">
        <v>99</v>
      </c>
      <c r="M51" s="3245" t="s">
        <v>99</v>
      </c>
      <c r="N51" s="3245" t="s">
        <v>99</v>
      </c>
      <c r="O51" s="3245" t="s">
        <v>99</v>
      </c>
      <c r="P51" s="3245" t="s">
        <v>99</v>
      </c>
      <c r="Q51" s="3245" t="s">
        <v>99</v>
      </c>
      <c r="R51" s="3245" t="s">
        <v>115</v>
      </c>
      <c r="S51" s="3245" t="s">
        <v>99</v>
      </c>
      <c r="T51" s="3245" t="s">
        <v>99</v>
      </c>
      <c r="U51" s="3245" t="s">
        <v>99</v>
      </c>
      <c r="V51" s="3245" t="s">
        <v>99</v>
      </c>
      <c r="W51" s="3245" t="s">
        <v>99</v>
      </c>
      <c r="X51" s="3245" t="s">
        <v>99</v>
      </c>
      <c r="Y51" s="3245" t="s">
        <v>99</v>
      </c>
      <c r="Z51" s="3246" t="s">
        <v>2474</v>
      </c>
      <c r="AA51" s="135"/>
    </row>
    <row r="52" ht="14.1" customHeight="1" x14ac:dyDescent="0.2">
      <c r="B52" s="152" t="s">
        <v>137</v>
      </c>
      <c r="C52" s="3251"/>
      <c r="D52" s="3251"/>
      <c r="E52" s="3251"/>
      <c r="F52" s="3252"/>
      <c r="G52" s="135"/>
    </row>
    <row r="53" ht="14.1" customHeight="1" x14ac:dyDescent="0.2">
      <c r="B53" s="152" t="s">
        <v>2658</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5" customHeight="1" x14ac:dyDescent="0.2">
      <c r="B1" s="5" t="s">
        <v>2699</v>
      </c>
      <c r="C1" s="182"/>
      <c r="D1" s="182"/>
      <c r="E1" s="182"/>
      <c r="F1" s="182"/>
      <c r="G1" s="182"/>
      <c r="H1" s="182"/>
      <c r="I1" s="182"/>
      <c r="J1" s="182"/>
      <c r="K1" s="182"/>
      <c r="L1" s="182"/>
      <c r="M1" s="182"/>
      <c r="N1" s="182"/>
      <c r="O1" s="182"/>
      <c r="P1" s="182"/>
      <c r="Q1" s="182"/>
      <c r="R1" s="182"/>
      <c r="S1" s="182"/>
      <c r="T1" s="182"/>
      <c r="U1" s="182"/>
      <c r="V1" s="182"/>
      <c r="W1" s="182"/>
      <c r="X1" s="182"/>
      <c r="Y1" s="182"/>
      <c r="Z1" s="100" t="s">
        <v>62</v>
      </c>
    </row>
    <row r="2" ht="18.95" customHeight="1" x14ac:dyDescent="0.2">
      <c r="B2" s="5" t="s">
        <v>2700</v>
      </c>
      <c r="C2" s="182"/>
      <c r="D2" s="182"/>
      <c r="E2" s="182"/>
      <c r="F2" s="182"/>
      <c r="G2" s="182"/>
      <c r="H2" s="182"/>
      <c r="I2" s="182"/>
      <c r="J2" s="182"/>
      <c r="K2" s="182"/>
      <c r="L2" s="182"/>
      <c r="M2" s="182"/>
      <c r="N2" s="182"/>
      <c r="O2" s="182"/>
      <c r="P2" s="182"/>
      <c r="Q2" s="182"/>
      <c r="R2" s="182"/>
      <c r="S2" s="182"/>
      <c r="T2" s="182"/>
      <c r="U2" s="182"/>
      <c r="V2" s="182"/>
      <c r="W2" s="182"/>
      <c r="X2" s="182"/>
      <c r="Y2" s="182"/>
      <c r="Z2" s="100" t="s">
        <v>64</v>
      </c>
    </row>
    <row r="3" ht="18.95" customHeight="1" x14ac:dyDescent="0.2">
      <c r="B3" s="5" t="s">
        <v>2701</v>
      </c>
      <c r="C3" s="182"/>
      <c r="D3" s="182"/>
      <c r="E3" s="182"/>
      <c r="F3" s="182"/>
      <c r="G3" s="182"/>
      <c r="H3" s="182"/>
      <c r="I3" s="182"/>
      <c r="J3" s="182"/>
      <c r="K3" s="182"/>
      <c r="L3" s="182"/>
      <c r="M3" s="182"/>
      <c r="N3" s="182"/>
      <c r="O3" s="182"/>
      <c r="P3" s="182"/>
      <c r="Q3" s="182"/>
      <c r="R3" s="182"/>
      <c r="S3" s="182"/>
      <c r="T3" s="182"/>
      <c r="U3" s="182"/>
      <c r="V3" s="182"/>
      <c r="W3" s="182"/>
      <c r="X3" s="182"/>
      <c r="Y3" s="182"/>
      <c r="Z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00"/>
    </row>
    <row r="7" ht="13.5" customHeight="1" x14ac:dyDescent="0.25">
      <c r="B7" s="6" t="s">
        <v>66</v>
      </c>
      <c r="C7" s="182"/>
      <c r="D7" s="182"/>
      <c r="E7" s="3253"/>
      <c r="F7" s="3253"/>
      <c r="G7" s="3253"/>
      <c r="H7" s="3253"/>
      <c r="I7" s="3253"/>
      <c r="J7" s="3253"/>
      <c r="K7" s="3253"/>
      <c r="L7" s="3253"/>
      <c r="M7" s="3253"/>
      <c r="N7" s="3253"/>
      <c r="O7" s="3253"/>
      <c r="P7" s="3253"/>
      <c r="Q7" s="3253"/>
      <c r="R7" s="3253"/>
      <c r="S7" s="3253"/>
      <c r="T7" s="3253"/>
      <c r="U7" s="3253"/>
      <c r="V7" s="3253"/>
      <c r="W7" s="3253"/>
      <c r="X7" s="3253"/>
      <c r="Y7" s="3253"/>
      <c r="Z7" s="182"/>
    </row>
    <row r="8" ht="60" customHeight="1" x14ac:dyDescent="0.2">
      <c r="B8" s="3254" t="s">
        <v>2306</v>
      </c>
      <c r="C8" s="3147" t="s">
        <v>2641</v>
      </c>
      <c r="D8" s="3147" t="s">
        <v>2642</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62</v>
      </c>
      <c r="Z8" s="3149" t="s">
        <v>2643</v>
      </c>
      <c r="AA8" s="135"/>
    </row>
    <row r="9" ht="18" customHeight="1" x14ac:dyDescent="0.25">
      <c r="B9" s="3255"/>
      <c r="C9" s="3151" t="s">
        <v>614</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3" t="s">
        <v>366</v>
      </c>
      <c r="AA9" s="135"/>
    </row>
    <row r="10" ht="18" customHeight="1" x14ac:dyDescent="0.2">
      <c r="B10" s="3256" t="s">
        <v>2702</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57">
        <v>62702.58603921844</v>
      </c>
      <c r="M10" s="3257">
        <v>59357.90554334463</v>
      </c>
      <c r="N10" s="3257">
        <v>58873.81151215138</v>
      </c>
      <c r="O10" s="3257">
        <v>57016.99195410557</v>
      </c>
      <c r="P10" s="3257">
        <v>62520.7478383994</v>
      </c>
      <c r="Q10" s="3257">
        <v>65048.50988417657</v>
      </c>
      <c r="R10" s="3257">
        <v>72658.24148542246</v>
      </c>
      <c r="S10" s="3257">
        <v>68945.47034234987</v>
      </c>
      <c r="T10" s="3257">
        <v>57063.73506623322</v>
      </c>
      <c r="U10" s="3257">
        <v>68373.71173084404</v>
      </c>
      <c r="V10" s="3257">
        <v>66764.1874057756</v>
      </c>
      <c r="W10" s="3257">
        <v>58625.01199555322</v>
      </c>
      <c r="X10" s="3257">
        <v>55920.6108835447</v>
      </c>
      <c r="Y10" s="3257">
        <v>64091.54291249031</v>
      </c>
      <c r="Z10" s="3224">
        <v>12.597276814593908</v>
      </c>
      <c r="AA10" s="135"/>
    </row>
    <row r="11" ht="18" customHeight="1" x14ac:dyDescent="0.2">
      <c r="B11" s="3256" t="s">
        <v>2703</v>
      </c>
      <c r="C11" s="3223"/>
      <c r="D11" s="3257"/>
      <c r="E11" s="3257">
        <v>31078.28416979375</v>
      </c>
      <c r="F11" s="3257">
        <v>16941.9807099939</v>
      </c>
      <c r="G11" s="3257">
        <v>22019.019672216473</v>
      </c>
      <c r="H11" s="3257">
        <v>23394.21508737289</v>
      </c>
      <c r="I11" s="3257">
        <v>35547.66164435077</v>
      </c>
      <c r="J11" s="3257">
        <v>33222.32660491699</v>
      </c>
      <c r="K11" s="3257">
        <v>32788.597009796635</v>
      </c>
      <c r="L11" s="3257">
        <v>36050.921407883296</v>
      </c>
      <c r="M11" s="3257">
        <v>34747.59837734299</v>
      </c>
      <c r="N11" s="3257">
        <v>34108.859854149705</v>
      </c>
      <c r="O11" s="3257">
        <v>32763.339454103974</v>
      </c>
      <c r="P11" s="3257">
        <v>37662.91521573087</v>
      </c>
      <c r="Q11" s="3257">
        <v>39182.45880750796</v>
      </c>
      <c r="R11" s="3257">
        <v>46406.30583008721</v>
      </c>
      <c r="S11" s="3257">
        <v>41328.98467768119</v>
      </c>
      <c r="T11" s="3257">
        <v>29430.135583897554</v>
      </c>
      <c r="U11" s="3257">
        <v>36838.47759817495</v>
      </c>
      <c r="V11" s="3257">
        <v>44751.40032710745</v>
      </c>
      <c r="W11" s="3257">
        <v>34026.92346721781</v>
      </c>
      <c r="X11" s="3257">
        <v>20173.492473541315</v>
      </c>
      <c r="Y11" s="3257">
        <v>39904.681667154975</v>
      </c>
      <c r="Z11" s="3224">
        <v>28.400530251731077</v>
      </c>
      <c r="AA11" s="135"/>
    </row>
    <row r="12" ht="18" customHeight="1" x14ac:dyDescent="0.2">
      <c r="B12" s="3256" t="s">
        <v>2704</v>
      </c>
      <c r="C12" s="3223"/>
      <c r="D12" s="3257"/>
      <c r="E12" s="3257">
        <v>8728.98100830631</v>
      </c>
      <c r="F12" s="3257">
        <v>8674.953645028727</v>
      </c>
      <c r="G12" s="3257">
        <v>8602.682689656704</v>
      </c>
      <c r="H12" s="3257">
        <v>8605.44936491592</v>
      </c>
      <c r="I12" s="3257">
        <v>8604.044354743786</v>
      </c>
      <c r="J12" s="3257">
        <v>8368.463025137853</v>
      </c>
      <c r="K12" s="3257">
        <v>8262.702943456108</v>
      </c>
      <c r="L12" s="3257">
        <v>8213.140585613819</v>
      </c>
      <c r="M12" s="3257">
        <v>7874.249082376795</v>
      </c>
      <c r="N12" s="3257">
        <v>7695.241750184765</v>
      </c>
      <c r="O12" s="3257">
        <v>7362.81239414429</v>
      </c>
      <c r="P12" s="3257">
        <v>7208.092201648022</v>
      </c>
      <c r="Q12" s="3257">
        <v>6950.312065601489</v>
      </c>
      <c r="R12" s="3257">
        <v>6712.039462591916</v>
      </c>
      <c r="S12" s="3257">
        <v>6440.91512059187</v>
      </c>
      <c r="T12" s="3257">
        <v>6181.279587831329</v>
      </c>
      <c r="U12" s="3257">
        <v>6247.669394270835</v>
      </c>
      <c r="V12" s="3257">
        <v>6084.350418010184</v>
      </c>
      <c r="W12" s="3257">
        <v>5879.348853429027</v>
      </c>
      <c r="X12" s="3257">
        <v>5803.696270895012</v>
      </c>
      <c r="Y12" s="3257">
        <v>5934.978155259521</v>
      </c>
      <c r="Z12" s="3224">
        <v>-32.00835069280223</v>
      </c>
      <c r="AA12" s="135"/>
    </row>
    <row r="13" ht="18" customHeight="1" x14ac:dyDescent="0.2">
      <c r="B13" s="3258" t="s">
        <v>2705</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57">
        <v>9984.054121613819</v>
      </c>
      <c r="M13" s="3257">
        <v>9625.402738376795</v>
      </c>
      <c r="N13" s="3257">
        <v>9416.781486184766</v>
      </c>
      <c r="O13" s="3257">
        <v>9049.73379814429</v>
      </c>
      <c r="P13" s="3257">
        <v>8862.894889648021</v>
      </c>
      <c r="Q13" s="3257">
        <v>8573.01037360149</v>
      </c>
      <c r="R13" s="3257">
        <v>8301.833318591916</v>
      </c>
      <c r="S13" s="3257">
        <v>7998.247736591869</v>
      </c>
      <c r="T13" s="3257">
        <v>7707.403571831329</v>
      </c>
      <c r="U13" s="3257">
        <v>7742.484058270835</v>
      </c>
      <c r="V13" s="3257">
        <v>7546.965502010184</v>
      </c>
      <c r="W13" s="3257">
        <v>7277.635645429027</v>
      </c>
      <c r="X13" s="3257">
        <v>7137.119130895012</v>
      </c>
      <c r="Y13" s="3257">
        <v>7203.195595259522</v>
      </c>
      <c r="Z13" s="3224">
        <v>-32.19381987916228</v>
      </c>
      <c r="AA13" s="135"/>
    </row>
    <row r="14" ht="18" customHeight="1" x14ac:dyDescent="0.2">
      <c r="B14" s="3258" t="s">
        <v>2706</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57">
        <v>5412.514894541893</v>
      </c>
      <c r="M14" s="3257">
        <v>5290.936241308844</v>
      </c>
      <c r="N14" s="3257">
        <v>5190.911834591712</v>
      </c>
      <c r="O14" s="3257">
        <v>5251.690027014269</v>
      </c>
      <c r="P14" s="3257">
        <v>5175.370581686821</v>
      </c>
      <c r="Q14" s="3257">
        <v>5205.600754001073</v>
      </c>
      <c r="R14" s="3257">
        <v>5317.792390885597</v>
      </c>
      <c r="S14" s="3257">
        <v>5371.465150508131</v>
      </c>
      <c r="T14" s="3257">
        <v>5408.232073993106</v>
      </c>
      <c r="U14" s="3257">
        <v>5272.361648224429</v>
      </c>
      <c r="V14" s="3257">
        <v>5311.699492967364</v>
      </c>
      <c r="W14" s="3257">
        <v>5479.482972616011</v>
      </c>
      <c r="X14" s="3257">
        <v>4577.641035755325</v>
      </c>
      <c r="Y14" s="3257">
        <v>4265.917359331178</v>
      </c>
      <c r="Z14" s="3224">
        <v>-28.224929547698945</v>
      </c>
      <c r="AA14" s="135"/>
    </row>
    <row r="15" ht="18" customHeight="1" x14ac:dyDescent="0.2">
      <c r="B15" s="3258" t="s">
        <v>2707</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57">
        <v>7115.879774541893</v>
      </c>
      <c r="M15" s="3257">
        <v>7033.526686308844</v>
      </c>
      <c r="N15" s="3257">
        <v>6958.183584591712</v>
      </c>
      <c r="O15" s="3257">
        <v>7046.023312014269</v>
      </c>
      <c r="P15" s="3257">
        <v>7000.248561686822</v>
      </c>
      <c r="Q15" s="3257">
        <v>7041.649809001073</v>
      </c>
      <c r="R15" s="3257">
        <v>7162.829980885597</v>
      </c>
      <c r="S15" s="3257">
        <v>7227.040730508132</v>
      </c>
      <c r="T15" s="3257">
        <v>7274.287078993106</v>
      </c>
      <c r="U15" s="3257">
        <v>7158.777398224429</v>
      </c>
      <c r="V15" s="3257">
        <v>7207.108282967364</v>
      </c>
      <c r="W15" s="3257">
        <v>7390.079707616011</v>
      </c>
      <c r="X15" s="3257">
        <v>6467.7644007553245</v>
      </c>
      <c r="Y15" s="3257">
        <v>6145.459274331179</v>
      </c>
      <c r="Z15" s="3224">
        <v>-17.57824358735121</v>
      </c>
      <c r="AA15" s="135"/>
    </row>
    <row r="16" ht="18" customHeight="1" x14ac:dyDescent="0.2">
      <c r="B16" s="3258" t="s">
        <v>2252</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57">
        <v>327.0538654935327</v>
      </c>
      <c r="M16" s="3257">
        <v>431.8544004097891</v>
      </c>
      <c r="N16" s="3257">
        <v>526.278219025237</v>
      </c>
      <c r="O16" s="3257">
        <v>693.1954582855102</v>
      </c>
      <c r="P16" s="3257">
        <v>764.4727161997711</v>
      </c>
      <c r="Q16" s="3257">
        <v>856.8652450494616</v>
      </c>
      <c r="R16" s="3257">
        <v>951.844789780003</v>
      </c>
      <c r="S16" s="3257">
        <v>1050.8767497110475</v>
      </c>
      <c r="T16" s="3257">
        <v>1123.1866939495715</v>
      </c>
      <c r="U16" s="3257">
        <v>1274.2107841315953</v>
      </c>
      <c r="V16" s="3257">
        <v>1305.5519759609597</v>
      </c>
      <c r="W16" s="3257">
        <v>1339.9056397475413</v>
      </c>
      <c r="X16" s="3257">
        <v>1337.195340365529</v>
      </c>
      <c r="Y16" s="3257">
        <v>1320.8037118199356</v>
      </c>
      <c r="Z16" s="3224">
        <v>6456824.150144165</v>
      </c>
      <c r="AA16" s="135"/>
    </row>
    <row r="17" ht="18" customHeight="1" x14ac:dyDescent="0.2">
      <c r="B17" s="3258" t="s">
        <v>2216</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57">
        <v>1.7848628206499249</v>
      </c>
      <c r="M17" s="3257">
        <v>1.8724707035774133</v>
      </c>
      <c r="N17" s="3257">
        <v>4.552989643794026</v>
      </c>
      <c r="O17" s="3257">
        <v>3.1635855111445412</v>
      </c>
      <c r="P17" s="3257">
        <v>3.729826213354523</v>
      </c>
      <c r="Q17" s="3257">
        <v>2.892143499815653</v>
      </c>
      <c r="R17" s="3257">
        <v>3.132470882136865</v>
      </c>
      <c r="S17" s="3257">
        <v>2.9183400837399516</v>
      </c>
      <c r="T17" s="3257">
        <v>3.5763632463440813</v>
      </c>
      <c r="U17" s="3257">
        <v>3.8834977389876424</v>
      </c>
      <c r="V17" s="3257">
        <v>2.990613747878966</v>
      </c>
      <c r="W17" s="3257">
        <v>2.7107909465713638</v>
      </c>
      <c r="X17" s="3257">
        <v>3.086911932463769</v>
      </c>
      <c r="Y17" s="3257">
        <v>2.529029768782193</v>
      </c>
      <c r="Z17" s="3224">
        <v>1219.7193317655663</v>
      </c>
      <c r="AA17" s="135"/>
    </row>
    <row r="18" ht="18" customHeight="1" x14ac:dyDescent="0.2">
      <c r="B18" s="3258" t="s">
        <v>2217</v>
      </c>
      <c r="C18" s="3223"/>
      <c r="D18" s="3257"/>
      <c r="E18" s="3257" t="s">
        <v>99</v>
      </c>
      <c r="F18" s="3257" t="s">
        <v>99</v>
      </c>
      <c r="G18" s="3257" t="s">
        <v>99</v>
      </c>
      <c r="H18" s="3257" t="s">
        <v>99</v>
      </c>
      <c r="I18" s="3257" t="s">
        <v>99</v>
      </c>
      <c r="J18" s="3257" t="s">
        <v>99</v>
      </c>
      <c r="K18" s="3257" t="s">
        <v>99</v>
      </c>
      <c r="L18" s="3257" t="s">
        <v>99</v>
      </c>
      <c r="M18" s="3257" t="s">
        <v>99</v>
      </c>
      <c r="N18" s="3257" t="s">
        <v>99</v>
      </c>
      <c r="O18" s="3257" t="s">
        <v>99</v>
      </c>
      <c r="P18" s="3257" t="s">
        <v>99</v>
      </c>
      <c r="Q18" s="3257" t="s">
        <v>99</v>
      </c>
      <c r="R18" s="3257" t="s">
        <v>99</v>
      </c>
      <c r="S18" s="3257" t="s">
        <v>99</v>
      </c>
      <c r="T18" s="3257" t="s">
        <v>99</v>
      </c>
      <c r="U18" s="3257" t="s">
        <v>99</v>
      </c>
      <c r="V18" s="3257" t="s">
        <v>99</v>
      </c>
      <c r="W18" s="3257" t="s">
        <v>99</v>
      </c>
      <c r="X18" s="3257" t="s">
        <v>99</v>
      </c>
      <c r="Y18" s="3257" t="s">
        <v>99</v>
      </c>
      <c r="Z18" s="3224" t="s">
        <v>2474</v>
      </c>
      <c r="AA18" s="135"/>
    </row>
    <row r="19" ht="18" customHeight="1" x14ac:dyDescent="0.2">
      <c r="B19" s="3258" t="s">
        <v>2395</v>
      </c>
      <c r="C19" s="3223"/>
      <c r="D19" s="3257"/>
      <c r="E19" s="3257">
        <v>54.09462686988084</v>
      </c>
      <c r="F19" s="3257">
        <v>41.39478021642302</v>
      </c>
      <c r="G19" s="3257">
        <v>26.459068657623</v>
      </c>
      <c r="H19" s="3257">
        <v>20.35317652271894</v>
      </c>
      <c r="I19" s="3257">
        <v>24.593582976039386</v>
      </c>
      <c r="J19" s="3257">
        <v>38.115520516198984</v>
      </c>
      <c r="K19" s="3257">
        <v>55.82213634864761</v>
      </c>
      <c r="L19" s="3257">
        <v>51.646568338095676</v>
      </c>
      <c r="M19" s="3257">
        <v>39.810411767178614</v>
      </c>
      <c r="N19" s="3257">
        <v>31.701236577405176</v>
      </c>
      <c r="O19" s="3257">
        <v>26.859785086723104</v>
      </c>
      <c r="P19" s="3257">
        <v>26.309961512624813</v>
      </c>
      <c r="Q19" s="3257">
        <v>26.112905075000004</v>
      </c>
      <c r="R19" s="3257">
        <v>26.353133825</v>
      </c>
      <c r="S19" s="3257">
        <v>24.56996473571442</v>
      </c>
      <c r="T19" s="3257">
        <v>22.87032980410133</v>
      </c>
      <c r="U19" s="3257">
        <v>28.410519797534096</v>
      </c>
      <c r="V19" s="3257">
        <v>19.76253478193286</v>
      </c>
      <c r="W19" s="3257">
        <v>27.477363043406566</v>
      </c>
      <c r="X19" s="3257">
        <v>27.530581869597924</v>
      </c>
      <c r="Y19" s="3257">
        <v>22.460540350196343</v>
      </c>
      <c r="Z19" s="3224">
        <v>-58.47916576960055</v>
      </c>
      <c r="AA19" s="135"/>
    </row>
    <row r="20" ht="18" customHeight="1" x14ac:dyDescent="0.25">
      <c r="B20" s="3258" t="s">
        <v>2698</v>
      </c>
      <c r="C20" s="3223"/>
      <c r="D20" s="3257"/>
      <c r="E20" s="3257" t="s">
        <v>99</v>
      </c>
      <c r="F20" s="3257" t="s">
        <v>99</v>
      </c>
      <c r="G20" s="3257" t="s">
        <v>99</v>
      </c>
      <c r="H20" s="3257" t="s">
        <v>99</v>
      </c>
      <c r="I20" s="3257" t="s">
        <v>99</v>
      </c>
      <c r="J20" s="3257" t="s">
        <v>99</v>
      </c>
      <c r="K20" s="3257" t="s">
        <v>99</v>
      </c>
      <c r="L20" s="3257" t="s">
        <v>99</v>
      </c>
      <c r="M20" s="3257" t="s">
        <v>99</v>
      </c>
      <c r="N20" s="3257" t="s">
        <v>99</v>
      </c>
      <c r="O20" s="3257" t="s">
        <v>99</v>
      </c>
      <c r="P20" s="3257" t="s">
        <v>99</v>
      </c>
      <c r="Q20" s="3257" t="s">
        <v>99</v>
      </c>
      <c r="R20" s="3257" t="s">
        <v>115</v>
      </c>
      <c r="S20" s="3257" t="s">
        <v>99</v>
      </c>
      <c r="T20" s="3257" t="s">
        <v>99</v>
      </c>
      <c r="U20" s="3257" t="s">
        <v>99</v>
      </c>
      <c r="V20" s="3257" t="s">
        <v>99</v>
      </c>
      <c r="W20" s="3257" t="s">
        <v>99</v>
      </c>
      <c r="X20" s="3257" t="s">
        <v>99</v>
      </c>
      <c r="Y20" s="3257" t="s">
        <v>99</v>
      </c>
      <c r="Z20" s="3224" t="s">
        <v>2474</v>
      </c>
      <c r="AA20" s="135"/>
    </row>
    <row r="21" ht="18" customHeight="1" x14ac:dyDescent="0.2">
      <c r="B21" s="3259" t="s">
        <v>2708</v>
      </c>
      <c r="C21" s="3260"/>
      <c r="D21" s="3261"/>
      <c r="E21" s="3261">
        <v>71647.78214110658</v>
      </c>
      <c r="F21" s="3261">
        <v>69476.42783156916</v>
      </c>
      <c r="G21" s="3261">
        <v>68005.75623115532</v>
      </c>
      <c r="H21" s="3261">
        <v>70188.1252346741</v>
      </c>
      <c r="I21" s="3261">
        <v>75789.99087581567</v>
      </c>
      <c r="J21" s="3261">
        <v>72143.28996900484</v>
      </c>
      <c r="K21" s="3261">
        <v>78038.27034189961</v>
      </c>
      <c r="L21" s="3261">
        <v>76708.72681602644</v>
      </c>
      <c r="M21" s="3261">
        <v>72996.6281499108</v>
      </c>
      <c r="N21" s="3261">
        <v>72322.4975421743</v>
      </c>
      <c r="O21" s="3261">
        <v>70354.7132041475</v>
      </c>
      <c r="P21" s="3261">
        <v>75698.72312566</v>
      </c>
      <c r="Q21" s="3261">
        <v>78090.29299740342</v>
      </c>
      <c r="R21" s="3261">
        <v>85669.4037333871</v>
      </c>
      <c r="S21" s="3261">
        <v>81836.21566798037</v>
      </c>
      <c r="T21" s="3261">
        <v>69802.88011505768</v>
      </c>
      <c r="U21" s="3261">
        <v>81200.24757500741</v>
      </c>
      <c r="V21" s="3261">
        <v>79488.54244124393</v>
      </c>
      <c r="W21" s="3261">
        <v>71353.93761533577</v>
      </c>
      <c r="X21" s="3261">
        <v>67669.76102436264</v>
      </c>
      <c r="Y21" s="3261">
        <v>75638.23170901992</v>
      </c>
      <c r="Z21" s="3262">
        <v>5.569536765359124</v>
      </c>
      <c r="AA21" s="135"/>
    </row>
    <row r="22" ht="18" customHeight="1" x14ac:dyDescent="0.2">
      <c r="B22" s="3263" t="s">
        <v>2709</v>
      </c>
      <c r="C22" s="3264"/>
      <c r="D22" s="3264"/>
      <c r="E22" s="3264">
        <v>49211.91782577116</v>
      </c>
      <c r="F22" s="3264">
        <v>34625.18241456579</v>
      </c>
      <c r="G22" s="3264">
        <v>39148.84846515253</v>
      </c>
      <c r="H22" s="3264">
        <v>40655.094158004766</v>
      </c>
      <c r="I22" s="3264">
        <v>53016.9088461471</v>
      </c>
      <c r="J22" s="3264">
        <v>50674.09542366968</v>
      </c>
      <c r="K22" s="3264">
        <v>50236.56200489715</v>
      </c>
      <c r="L22" s="3264">
        <v>53531.340600691285</v>
      </c>
      <c r="M22" s="3264">
        <v>51880.065084909176</v>
      </c>
      <c r="N22" s="3264">
        <v>51046.35737017263</v>
      </c>
      <c r="O22" s="3264">
        <v>49582.31539314591</v>
      </c>
      <c r="P22" s="3264">
        <v>54320.57117099147</v>
      </c>
      <c r="Q22" s="3264">
        <v>55682.98928373481</v>
      </c>
      <c r="R22" s="3264">
        <v>62852.29952405184</v>
      </c>
      <c r="S22" s="3264">
        <v>57632.63819931169</v>
      </c>
      <c r="T22" s="3264">
        <v>45561.45962172202</v>
      </c>
      <c r="U22" s="3264">
        <v>53046.243856338326</v>
      </c>
      <c r="V22" s="3264">
        <v>60833.77923657577</v>
      </c>
      <c r="W22" s="3264">
        <v>50064.73261400036</v>
      </c>
      <c r="X22" s="3264">
        <v>35146.188839359245</v>
      </c>
      <c r="Y22" s="3264">
        <v>54599.129818684596</v>
      </c>
      <c r="Z22" s="3265">
        <v>10.946966163737425</v>
      </c>
      <c r="AA22" s="135"/>
    </row>
    <row r="23" ht="18" customHeight="1" x14ac:dyDescent="0.2">
      <c r="B23" s="3263" t="s">
        <v>2710</v>
      </c>
      <c r="C23" s="3264"/>
      <c r="D23" s="3264"/>
      <c r="E23" s="3264">
        <v>71812.39897401066</v>
      </c>
      <c r="F23" s="3264">
        <v>69630.02669953661</v>
      </c>
      <c r="G23" s="3264">
        <v>68152.98491102514</v>
      </c>
      <c r="H23" s="3264">
        <v>70328.78057707244</v>
      </c>
      <c r="I23" s="3264">
        <v>75930.07216478516</v>
      </c>
      <c r="J23" s="3264">
        <v>72274.25415365194</v>
      </c>
      <c r="K23" s="3264">
        <v>78155.13234398872</v>
      </c>
      <c r="L23" s="3264">
        <v>76824.70120586362</v>
      </c>
      <c r="M23" s="3264">
        <v>73109.73286967134</v>
      </c>
      <c r="N23" s="3264">
        <v>72431.2698113139</v>
      </c>
      <c r="O23" s="3264">
        <v>70461.51533040078</v>
      </c>
      <c r="P23" s="3264">
        <v>75805.41882148967</v>
      </c>
      <c r="Q23" s="3264">
        <v>78187.35839188739</v>
      </c>
      <c r="R23" s="3264">
        <v>85766.3591624824</v>
      </c>
      <c r="S23" s="3264">
        <v>81930.52798607327</v>
      </c>
      <c r="T23" s="3264">
        <v>69890.26367596976</v>
      </c>
      <c r="U23" s="3264">
        <v>81288.72196322175</v>
      </c>
      <c r="V23" s="3264">
        <v>79577.19624174878</v>
      </c>
      <c r="W23" s="3264">
        <v>71433.00392125102</v>
      </c>
      <c r="X23" s="3264">
        <v>67740.19856716991</v>
      </c>
      <c r="Y23" s="3264">
        <v>75706.60503463943</v>
      </c>
      <c r="Z23" s="3265">
        <v>5.422748879393525</v>
      </c>
      <c r="AA23" s="135"/>
    </row>
    <row r="24" ht="18" customHeight="1" x14ac:dyDescent="0.25">
      <c r="B24" s="3266" t="s">
        <v>2711</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8">
        <v>53647.314990528466</v>
      </c>
      <c r="M24" s="3268">
        <v>51993.16980466971</v>
      </c>
      <c r="N24" s="3268">
        <v>51155.12963931223</v>
      </c>
      <c r="O24" s="3268">
        <v>49689.117519399195</v>
      </c>
      <c r="P24" s="3268">
        <v>54427.26686682115</v>
      </c>
      <c r="Q24" s="3268">
        <v>55780.05467821878</v>
      </c>
      <c r="R24" s="3268">
        <v>62949.25495314714</v>
      </c>
      <c r="S24" s="3268">
        <v>57726.950517404584</v>
      </c>
      <c r="T24" s="3268">
        <v>45648.843182634104</v>
      </c>
      <c r="U24" s="3268">
        <v>53134.71824455266</v>
      </c>
      <c r="V24" s="3268">
        <v>60922.43303708062</v>
      </c>
      <c r="W24" s="3268">
        <v>50143.7989199156</v>
      </c>
      <c r="X24" s="3268">
        <v>35216.62638216652</v>
      </c>
      <c r="Y24" s="3268">
        <v>54667.50314430411</v>
      </c>
      <c r="Z24" s="3269">
        <v>10.715552482983497</v>
      </c>
      <c r="AA24" s="135"/>
    </row>
    <row r="25" ht="18" customHeight="1" x14ac:dyDescent="0.2">
      <c r="B25" s="531"/>
      <c r="C25" s="531"/>
      <c r="D25" s="531"/>
      <c r="E25" s="531"/>
      <c r="F25" s="531"/>
      <c r="G25" s="531"/>
      <c r="H25" s="531"/>
      <c r="I25" s="531"/>
      <c r="J25" s="531"/>
      <c r="K25" s="531"/>
      <c r="L25" s="531"/>
      <c r="M25" s="531"/>
      <c r="N25" s="531"/>
      <c r="O25" s="531"/>
      <c r="P25" s="531"/>
      <c r="Q25" s="531"/>
      <c r="R25" s="531"/>
      <c r="S25" s="531"/>
      <c r="T25" s="531"/>
      <c r="U25" s="531"/>
      <c r="V25" s="531"/>
      <c r="W25" s="531"/>
      <c r="X25" s="531"/>
      <c r="Y25" s="531"/>
      <c r="Z25" s="3270"/>
      <c r="AA25" s="135"/>
    </row>
    <row r="26" ht="18" customHeight="1" x14ac:dyDescent="0.25">
      <c r="B26" s="531"/>
      <c r="C26" s="531"/>
      <c r="D26" s="531"/>
      <c r="E26" s="531"/>
      <c r="F26" s="531"/>
      <c r="G26" s="531"/>
      <c r="H26" s="531"/>
      <c r="I26" s="531"/>
      <c r="J26" s="531"/>
      <c r="K26" s="531"/>
      <c r="L26" s="531"/>
      <c r="M26" s="531"/>
      <c r="N26" s="531"/>
      <c r="O26" s="531"/>
      <c r="P26" s="531"/>
      <c r="Q26" s="531"/>
      <c r="R26" s="531"/>
      <c r="S26" s="531"/>
      <c r="T26" s="531"/>
      <c r="U26" s="531"/>
      <c r="V26" s="531"/>
      <c r="W26" s="531"/>
      <c r="X26" s="531"/>
      <c r="Y26" s="531"/>
      <c r="Z26" s="531"/>
    </row>
    <row r="27" ht="60" customHeight="1" x14ac:dyDescent="0.2">
      <c r="B27" s="3254" t="s">
        <v>67</v>
      </c>
      <c r="C27" s="3147" t="s">
        <v>2670</v>
      </c>
      <c r="D27" s="3147" t="s">
        <v>2642</v>
      </c>
      <c r="E27" s="3148" t="s">
        <v>1959</v>
      </c>
      <c r="F27" s="3148" t="s">
        <v>1960</v>
      </c>
      <c r="G27" s="3148" t="s">
        <v>1961</v>
      </c>
      <c r="H27" s="3148" t="s">
        <v>1962</v>
      </c>
      <c r="I27" s="3148" t="s">
        <v>1963</v>
      </c>
      <c r="J27" s="3148" t="s">
        <v>1964</v>
      </c>
      <c r="K27" s="3148" t="s">
        <v>1965</v>
      </c>
      <c r="L27" s="3148" t="s">
        <v>1966</v>
      </c>
      <c r="M27" s="3148" t="s">
        <v>1967</v>
      </c>
      <c r="N27" s="3148" t="s">
        <v>1968</v>
      </c>
      <c r="O27" s="3148" t="s">
        <v>1969</v>
      </c>
      <c r="P27" s="3148" t="s">
        <v>1970</v>
      </c>
      <c r="Q27" s="3148" t="s">
        <v>1971</v>
      </c>
      <c r="R27" s="3148" t="s">
        <v>1972</v>
      </c>
      <c r="S27" s="3148" t="s">
        <v>1973</v>
      </c>
      <c r="T27" s="3148" t="s">
        <v>1974</v>
      </c>
      <c r="U27" s="3148" t="s">
        <v>1975</v>
      </c>
      <c r="V27" s="3148" t="s">
        <v>1976</v>
      </c>
      <c r="W27" s="3148" t="s">
        <v>1977</v>
      </c>
      <c r="X27" s="3148" t="s">
        <v>1978</v>
      </c>
      <c r="Y27" s="3148" t="s">
        <v>62</v>
      </c>
      <c r="Z27" s="3149" t="s">
        <v>2643</v>
      </c>
    </row>
    <row r="28" ht="18" customHeight="1" x14ac:dyDescent="0.25">
      <c r="B28" s="3255"/>
      <c r="C28" s="3151" t="s">
        <v>614</v>
      </c>
      <c r="D28" s="3151"/>
      <c r="E28" s="3152" t="s">
        <v>418</v>
      </c>
      <c r="F28" s="3152" t="s">
        <v>418</v>
      </c>
      <c r="G28" s="3152" t="s">
        <v>418</v>
      </c>
      <c r="H28" s="3152" t="s">
        <v>418</v>
      </c>
      <c r="I28" s="3152" t="s">
        <v>418</v>
      </c>
      <c r="J28" s="3152" t="s">
        <v>418</v>
      </c>
      <c r="K28" s="3152" t="s">
        <v>418</v>
      </c>
      <c r="L28" s="3152" t="s">
        <v>418</v>
      </c>
      <c r="M28" s="3152" t="s">
        <v>418</v>
      </c>
      <c r="N28" s="3152" t="s">
        <v>418</v>
      </c>
      <c r="O28" s="3152" t="s">
        <v>418</v>
      </c>
      <c r="P28" s="3152" t="s">
        <v>418</v>
      </c>
      <c r="Q28" s="3152" t="s">
        <v>418</v>
      </c>
      <c r="R28" s="3152" t="s">
        <v>418</v>
      </c>
      <c r="S28" s="3152" t="s">
        <v>418</v>
      </c>
      <c r="T28" s="3152" t="s">
        <v>418</v>
      </c>
      <c r="U28" s="3152" t="s">
        <v>418</v>
      </c>
      <c r="V28" s="3152" t="s">
        <v>418</v>
      </c>
      <c r="W28" s="3152" t="s">
        <v>418</v>
      </c>
      <c r="X28" s="3152" t="s">
        <v>418</v>
      </c>
      <c r="Y28" s="3152" t="s">
        <v>418</v>
      </c>
      <c r="Z28" s="3153" t="s">
        <v>366</v>
      </c>
      <c r="AA28" s="135"/>
    </row>
    <row r="29" ht="18" customHeight="1" x14ac:dyDescent="0.2">
      <c r="B29" s="3258" t="s">
        <v>2712</v>
      </c>
      <c r="C29" s="3223"/>
      <c r="D29" s="3257"/>
      <c r="E29" s="3257">
        <v>53420.145227888</v>
      </c>
      <c r="F29" s="3257">
        <v>52097.28487617401</v>
      </c>
      <c r="G29" s="3257">
        <v>51492.354582898</v>
      </c>
      <c r="H29" s="3257">
        <v>53429.71857935485</v>
      </c>
      <c r="I29" s="3257">
        <v>58762.09976036542</v>
      </c>
      <c r="J29" s="3257">
        <v>55256.52385006473</v>
      </c>
      <c r="K29" s="3257">
        <v>61007.89492263064</v>
      </c>
      <c r="L29" s="3257">
        <v>59425.1178346864</v>
      </c>
      <c r="M29" s="3257">
        <v>56111.040715100564</v>
      </c>
      <c r="N29" s="3257">
        <v>55489.45930405806</v>
      </c>
      <c r="O29" s="3257">
        <v>53683.755964221855</v>
      </c>
      <c r="P29" s="3257">
        <v>59127.75850721638</v>
      </c>
      <c r="Q29" s="3257">
        <v>61723.88124963279</v>
      </c>
      <c r="R29" s="3257">
        <v>69337.26643729766</v>
      </c>
      <c r="S29" s="3257">
        <v>65450.31861459452</v>
      </c>
      <c r="T29" s="3257">
        <v>53720.74204548451</v>
      </c>
      <c r="U29" s="3257">
        <v>64786.155876785335</v>
      </c>
      <c r="V29" s="3257">
        <v>62813.820702245976</v>
      </c>
      <c r="W29" s="3257">
        <v>54475.17808029495</v>
      </c>
      <c r="X29" s="3257">
        <v>52603.80541463944</v>
      </c>
      <c r="Y29" s="3257">
        <v>60200.406352419486</v>
      </c>
      <c r="Z29" s="3224">
        <v>12.692330010723833</v>
      </c>
      <c r="AA29" s="135"/>
    </row>
    <row r="30" ht="18" customHeight="1" x14ac:dyDescent="0.2">
      <c r="B30" s="3258" t="s">
        <v>2169</v>
      </c>
      <c r="C30" s="3223"/>
      <c r="D30" s="3257"/>
      <c r="E30" s="3257">
        <v>5222.916559020774</v>
      </c>
      <c r="F30" s="3257">
        <v>4842.022645624651</v>
      </c>
      <c r="G30" s="3257">
        <v>4566.503011956164</v>
      </c>
      <c r="H30" s="3257">
        <v>4590.030944852271</v>
      </c>
      <c r="I30" s="3257">
        <v>4856.996171406756</v>
      </c>
      <c r="J30" s="3257">
        <v>4907.986428407336</v>
      </c>
      <c r="K30" s="3257">
        <v>5151.722762379229</v>
      </c>
      <c r="L30" s="3257">
        <v>5454.845795347952</v>
      </c>
      <c r="M30" s="3257">
        <v>5488.852789798992</v>
      </c>
      <c r="N30" s="3257">
        <v>5651.366679501791</v>
      </c>
      <c r="O30" s="3257">
        <v>5822.948884560806</v>
      </c>
      <c r="P30" s="3257">
        <v>5899.319930615498</v>
      </c>
      <c r="Q30" s="3257">
        <v>5932.5371904962685</v>
      </c>
      <c r="R30" s="3257">
        <v>6264.145449011368</v>
      </c>
      <c r="S30" s="3257">
        <v>6607.050247590866</v>
      </c>
      <c r="T30" s="3257">
        <v>6569.037625427276</v>
      </c>
      <c r="U30" s="3257">
        <v>6808.5711949762745</v>
      </c>
      <c r="V30" s="3257">
        <v>7259.421183343162</v>
      </c>
      <c r="W30" s="3257">
        <v>7485.3676615876275</v>
      </c>
      <c r="X30" s="3257">
        <v>5925.41199626362</v>
      </c>
      <c r="Y30" s="3257">
        <v>6107.671749199358</v>
      </c>
      <c r="Z30" s="3224">
        <v>16.939868370105906</v>
      </c>
      <c r="AA30" s="135"/>
    </row>
    <row r="31" ht="18" customHeight="1" x14ac:dyDescent="0.2">
      <c r="B31" s="3258" t="s">
        <v>2713</v>
      </c>
      <c r="C31" s="3223"/>
      <c r="D31" s="3257"/>
      <c r="E31" s="3257">
        <v>7797.111815736998</v>
      </c>
      <c r="F31" s="3257">
        <v>7268.142639849388</v>
      </c>
      <c r="G31" s="3257">
        <v>6663.5408467628295</v>
      </c>
      <c r="H31" s="3257">
        <v>6891.1883015292</v>
      </c>
      <c r="I31" s="3257">
        <v>6965.190881168521</v>
      </c>
      <c r="J31" s="3257">
        <v>6854.186811276788</v>
      </c>
      <c r="K31" s="3257">
        <v>6872.245661364983</v>
      </c>
      <c r="L31" s="3257">
        <v>6963.913334431512</v>
      </c>
      <c r="M31" s="3257">
        <v>6753.9016216888795</v>
      </c>
      <c r="N31" s="3257">
        <v>6653.365731706379</v>
      </c>
      <c r="O31" s="3257">
        <v>6597.389146604732</v>
      </c>
      <c r="P31" s="3257">
        <v>6599.787365674084</v>
      </c>
      <c r="Q31" s="3257">
        <v>6645.718342691594</v>
      </c>
      <c r="R31" s="3257">
        <v>6505.403562053735</v>
      </c>
      <c r="S31" s="3257">
        <v>6390.222650732185</v>
      </c>
      <c r="T31" s="3257">
        <v>6394.281455637474</v>
      </c>
      <c r="U31" s="3257">
        <v>6403.142715463462</v>
      </c>
      <c r="V31" s="3257">
        <v>6329.053431854513</v>
      </c>
      <c r="W31" s="3257">
        <v>6443.121840472781</v>
      </c>
      <c r="X31" s="3257">
        <v>6303.7865840637405</v>
      </c>
      <c r="Y31" s="3257">
        <v>6493.1797893675575</v>
      </c>
      <c r="Z31" s="3224">
        <v>-16.723269553960996</v>
      </c>
      <c r="AA31" s="135"/>
    </row>
    <row r="32" ht="18" customHeight="1" x14ac:dyDescent="0.2">
      <c r="B32" s="3258" t="s">
        <v>2714</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57">
        <v>-23177.386215335144</v>
      </c>
      <c r="M32" s="3257">
        <v>-21116.563065001632</v>
      </c>
      <c r="N32" s="3257">
        <v>-21276.140172001673</v>
      </c>
      <c r="O32" s="3257">
        <v>-20772.397811001596</v>
      </c>
      <c r="P32" s="3257">
        <v>-21378.15195466853</v>
      </c>
      <c r="Q32" s="3257">
        <v>-22407.303713668614</v>
      </c>
      <c r="R32" s="3257">
        <v>-22817.10420933526</v>
      </c>
      <c r="S32" s="3257">
        <v>-24203.577468668685</v>
      </c>
      <c r="T32" s="3257">
        <v>-24241.42049333566</v>
      </c>
      <c r="U32" s="3257">
        <v>-28154.003718669086</v>
      </c>
      <c r="V32" s="3257">
        <v>-18654.76320466816</v>
      </c>
      <c r="W32" s="3257">
        <v>-21289.205001335413</v>
      </c>
      <c r="X32" s="3257">
        <v>-32523.572185003388</v>
      </c>
      <c r="Y32" s="3257">
        <v>-21039.10189033533</v>
      </c>
      <c r="Z32" s="3224">
        <v>-6.225578856105757</v>
      </c>
      <c r="AA32" s="135"/>
    </row>
    <row r="33" ht="18" customHeight="1" x14ac:dyDescent="0.2">
      <c r="B33" s="3258" t="s">
        <v>2715</v>
      </c>
      <c r="C33" s="3223"/>
      <c r="D33" s="3257"/>
      <c r="E33" s="3257">
        <v>5207.608538460827</v>
      </c>
      <c r="F33" s="3257">
        <v>5268.977669921111</v>
      </c>
      <c r="G33" s="3257">
        <v>5283.357789538329</v>
      </c>
      <c r="H33" s="3257">
        <v>5277.187408937778</v>
      </c>
      <c r="I33" s="3257">
        <v>5205.704062874965</v>
      </c>
      <c r="J33" s="3257">
        <v>5124.592879255981</v>
      </c>
      <c r="K33" s="3257">
        <v>5006.406995524756</v>
      </c>
      <c r="L33" s="3257">
        <v>4864.849851560566</v>
      </c>
      <c r="M33" s="3257">
        <v>4642.833023322376</v>
      </c>
      <c r="N33" s="3257">
        <v>4528.3058269080675</v>
      </c>
      <c r="O33" s="3257">
        <v>4250.619208760116</v>
      </c>
      <c r="P33" s="3257">
        <v>4071.857322154037</v>
      </c>
      <c r="Q33" s="3257">
        <v>3788.1562145827684</v>
      </c>
      <c r="R33" s="3257">
        <v>3562.588285024345</v>
      </c>
      <c r="S33" s="3257">
        <v>3388.6241550627915</v>
      </c>
      <c r="T33" s="3257">
        <v>3118.8189885084153</v>
      </c>
      <c r="U33" s="3257">
        <v>3202.377787782353</v>
      </c>
      <c r="V33" s="3257">
        <v>3086.247123800277</v>
      </c>
      <c r="W33" s="3257">
        <v>2950.2700329804184</v>
      </c>
      <c r="X33" s="3257">
        <v>2836.757029395833</v>
      </c>
      <c r="Y33" s="3257">
        <v>2836.973818033524</v>
      </c>
      <c r="Z33" s="3224">
        <v>-45.52252157432658</v>
      </c>
      <c r="AA33" s="135"/>
    </row>
    <row r="34" ht="18" customHeight="1" x14ac:dyDescent="0.2">
      <c r="B34" s="3271" t="s">
        <v>2716</v>
      </c>
      <c r="C34" s="3272"/>
      <c r="D34" s="3273"/>
      <c r="E34" s="3273" t="s">
        <v>99</v>
      </c>
      <c r="F34" s="3273" t="s">
        <v>99</v>
      </c>
      <c r="G34" s="3273" t="s">
        <v>99</v>
      </c>
      <c r="H34" s="3273" t="s">
        <v>99</v>
      </c>
      <c r="I34" s="3273" t="s">
        <v>99</v>
      </c>
      <c r="J34" s="3273" t="s">
        <v>99</v>
      </c>
      <c r="K34" s="3273" t="s">
        <v>99</v>
      </c>
      <c r="L34" s="3273" t="s">
        <v>99</v>
      </c>
      <c r="M34" s="3273" t="s">
        <v>99</v>
      </c>
      <c r="N34" s="3273" t="s">
        <v>99</v>
      </c>
      <c r="O34" s="3273" t="s">
        <v>99</v>
      </c>
      <c r="P34" s="3273" t="s">
        <v>99</v>
      </c>
      <c r="Q34" s="3273" t="s">
        <v>99</v>
      </c>
      <c r="R34" s="3273" t="s">
        <v>99</v>
      </c>
      <c r="S34" s="3273" t="s">
        <v>99</v>
      </c>
      <c r="T34" s="3273" t="s">
        <v>99</v>
      </c>
      <c r="U34" s="3273" t="s">
        <v>99</v>
      </c>
      <c r="V34" s="3273" t="s">
        <v>99</v>
      </c>
      <c r="W34" s="3273" t="s">
        <v>99</v>
      </c>
      <c r="X34" s="3273" t="s">
        <v>99</v>
      </c>
      <c r="Y34" s="3273" t="s">
        <v>99</v>
      </c>
      <c r="Z34" s="3274" t="s">
        <v>2474</v>
      </c>
      <c r="AA34" s="135"/>
    </row>
    <row r="35" ht="18" customHeight="1" x14ac:dyDescent="0.25">
      <c r="B35" s="3266" t="s">
        <v>2717</v>
      </c>
      <c r="C35" s="3267"/>
      <c r="D35" s="3268"/>
      <c r="E35" s="3268">
        <v>49211.91782577116</v>
      </c>
      <c r="F35" s="3268">
        <v>34625.18241456579</v>
      </c>
      <c r="G35" s="3268">
        <v>39148.84846515253</v>
      </c>
      <c r="H35" s="3268">
        <v>40655.094158004766</v>
      </c>
      <c r="I35" s="3268">
        <v>53016.9088461471</v>
      </c>
      <c r="J35" s="3268">
        <v>50674.09542366968</v>
      </c>
      <c r="K35" s="3268">
        <v>50236.56200489715</v>
      </c>
      <c r="L35" s="3268">
        <v>53531.340600691285</v>
      </c>
      <c r="M35" s="3268">
        <v>51880.065084909176</v>
      </c>
      <c r="N35" s="3268">
        <v>51046.35737017263</v>
      </c>
      <c r="O35" s="3268">
        <v>49582.31539314591</v>
      </c>
      <c r="P35" s="3268">
        <v>54320.57117099147</v>
      </c>
      <c r="Q35" s="3268">
        <v>55682.98928373481</v>
      </c>
      <c r="R35" s="3268">
        <v>62852.29952405184</v>
      </c>
      <c r="S35" s="3268">
        <v>57632.63819931169</v>
      </c>
      <c r="T35" s="3268">
        <v>45561.45962172202</v>
      </c>
      <c r="U35" s="3268">
        <v>53046.243856338326</v>
      </c>
      <c r="V35" s="3268">
        <v>60833.77923657577</v>
      </c>
      <c r="W35" s="3268">
        <v>50064.73261400036</v>
      </c>
      <c r="X35" s="3268">
        <v>35146.188839359245</v>
      </c>
      <c r="Y35" s="3268">
        <v>54599.129818684596</v>
      </c>
      <c r="Z35" s="3269">
        <v>10.946966163737425</v>
      </c>
      <c r="AA35" s="135"/>
    </row>
    <row r="36" ht="14.1" customHeight="1" x14ac:dyDescent="0.2">
      <c r="B36" s="224" t="s">
        <v>2718</v>
      </c>
      <c r="C36" s="531"/>
      <c r="D36" s="531"/>
      <c r="E36" s="531"/>
      <c r="F36" s="3270"/>
      <c r="G36" s="135"/>
    </row>
    <row r="37" ht="14.1" customHeight="1" x14ac:dyDescent="0.2">
      <c r="B37" s="224" t="s">
        <v>2719</v>
      </c>
      <c r="C37" s="531"/>
      <c r="D37" s="531"/>
      <c r="E37" s="531"/>
      <c r="F37" s="531"/>
    </row>
    <row r="38" ht="14.1" customHeight="1" x14ac:dyDescent="0.25">
      <c r="B38" s="224" t="s">
        <v>2720</v>
      </c>
      <c r="C38" s="531"/>
      <c r="D38" s="531"/>
      <c r="E38" s="531"/>
      <c r="F38" s="531"/>
    </row>
    <row r="39" ht="14.1" customHeight="1" x14ac:dyDescent="0.2">
      <c r="B39" s="224" t="s">
        <v>2721</v>
      </c>
      <c r="C39" s="1518"/>
      <c r="D39" s="1518"/>
      <c r="E39" s="1518"/>
      <c r="F39" s="1518"/>
    </row>
    <row r="40" ht="14.1" customHeight="1" x14ac:dyDescent="0.25">
      <c r="B40" s="224" t="s">
        <v>2722</v>
      </c>
      <c r="C40" s="190"/>
      <c r="D40" s="190"/>
      <c r="E40" s="190"/>
      <c r="F40" s="190"/>
    </row>
    <row r="41" ht="14.1" customHeight="1" x14ac:dyDescent="0.25">
      <c r="B41" s="224" t="s">
        <v>2723</v>
      </c>
      <c r="C41" s="190"/>
      <c r="D41" s="190"/>
      <c r="E41" s="190"/>
      <c r="F41" s="190"/>
    </row>
    <row r="42" ht="14.1" customHeight="1" x14ac:dyDescent="0.25">
      <c r="B42" s="224" t="s">
        <v>2724</v>
      </c>
      <c r="C42" s="190"/>
      <c r="D42" s="190"/>
      <c r="E42" s="190"/>
      <c r="F42" s="190"/>
    </row>
    <row r="43" ht="14.1" customHeight="1" x14ac:dyDescent="0.25">
      <c r="B43" s="224" t="s">
        <v>2725</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529</v>
      </c>
      <c r="C47" s="3277"/>
      <c r="D47" s="3277"/>
      <c r="E47" s="3278"/>
    </row>
    <row r="48" ht="14.1" customHeight="1" x14ac:dyDescent="0.2">
      <c r="B48" s="3279" t="s">
        <v>2726</v>
      </c>
      <c r="C48" s="3280"/>
      <c r="D48" s="3280"/>
      <c r="E48" s="3280"/>
    </row>
    <row r="49" ht="14.1" customHeight="1" x14ac:dyDescent="0.25">
      <c r="B49" s="3281" t="s">
        <v>2727</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2728</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2729</v>
      </c>
      <c r="C9" s="3290" t="s">
        <v>2730</v>
      </c>
      <c r="D9" s="3290" t="s">
        <v>2731</v>
      </c>
      <c r="E9" s="3290" t="s">
        <v>2732</v>
      </c>
      <c r="F9" s="3290" t="s">
        <v>2733</v>
      </c>
      <c r="G9" s="3290" t="s">
        <v>2734</v>
      </c>
      <c r="H9" s="3290" t="s">
        <v>2735</v>
      </c>
      <c r="I9" s="3291" t="s">
        <v>2736</v>
      </c>
      <c r="J9" s="3291" t="s">
        <v>2737</v>
      </c>
    </row>
    <row r="10" x14ac:dyDescent="0.25">
      <c r="B10" s="358" t="s">
        <v>2738</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