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<sst xmlns="http://schemas.openxmlformats.org/spreadsheetml/2006/main" count="18689" uniqueCount="2744">
  <si>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</si>
  <si>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</si>
  <si>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</si>
  <si>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</si>
  <si>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</si>
  <si>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</si>
  <si>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</si>
  <si>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</si>
  <si>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</si>
  <si>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</si>
  <si>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</si>
  <si>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</si>
  <si>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</si>
  <si>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</si>
  <si>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</si>
  <si>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</si>
  <si>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</si>
  <si>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</si>
  <si>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</si>
  <si>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</si>
  <si>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</si>
  <si>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</si>
  <si>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</si>
  <si>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</si>
  <si>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</si>
  <si>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</si>
  <si>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</si>
  <si>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</si>
  <si>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</si>
  <si>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</si>
  <si>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</si>
  <si>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</si>
  <si>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</si>
  <si>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</si>
  <si>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</si>
  <si>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</si>
  <si>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</si>
  <si>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</si>
  <si>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</si>
  <si>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</si>
  <si>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</si>
  <si>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</si>
  <si>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</si>
  <si>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</si>
  <si>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</si>
  <si>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</si>
  <si>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</si>
  <si>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</si>
  <si>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</si>
  <si>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</si>
  <si>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</si>
  <si>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</si>
  <si>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</si>
  <si>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</si>
  <si>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</si>
  <si>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</si>
  <si>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</si>
  <si>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</si>
  <si>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</si>
  <si>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</si>
  <si>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</si>
  <si>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</si>
  <si>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</si>
  <si>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</si>
  <si>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</si>
  <si>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</si>
  <si>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</si>
  <si>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</si>
  <si>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</si>
  <si>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</si>
  <si>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</si>
  <si>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</si>
  <si>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</si>
  <si>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</si>
  <si>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</si>
  <si>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</si>
  <si>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</si>
  <si>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</si>
  <si>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</si>
  <si>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</si>
  <si>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</si>
  <si>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</si>
  <si>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</si>
  <si>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</si>
  <si>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</si>
  <si>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</si>
  <si>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</si>
  <si>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</si>
  <si>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</si>
  <si>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</si>
  <si>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</si>
  <si>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</si>
  <si>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</si>
  <si>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</si>
  <si>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</si>
  <si>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</si>
  <si>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</si>
  <si>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</si>
  <si>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</si>
  <si>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</si>
  <si>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</si>
  <si>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</si>
  <si>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</si>
  <si>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</si>
  <si>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</si>
  <si>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</si>
  <si>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</si>
  <si>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</si>
  <si>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</si>
  <si>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</si>
  <si>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</si>
  <si>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</si>
  <si>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</si>
  <si>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</si>
  <si>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</si>
  <si>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</si>
  <si>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</si>
  <si>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</si>
  <si>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</si>
  <si>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</si>
  <si>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</si>
  <si>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</si>
  <si>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</si>
  <si>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</si>
  <si>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</si>
  <si>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</si>
  <si>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</si>
  <si>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</si>
  <si>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</si>
  <si>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</si>
  <si>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</si>
  <si>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</si>
  <si>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</si>
  <si>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</si>
  <si>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</si>
  <si>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</si>
  <si>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</si>
  <si>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</si>
  <si>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</si>
  <si>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</si>
  <si>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</si>
  <si>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</si>
  <si>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</si>
  <si>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</si>
  <si>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</si>
  <si>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</si>
  <si>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</si>
  <si>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</si>
  <si>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</si>
  <si>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</si>
  <si>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</si>
  <si>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</si>
  <si>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</si>
  <si>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</si>
  <si>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</si>
  <si>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</si>
  <si>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</si>
  <si>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</si>
  <si>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</si>
  <si>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</si>
  <si>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</si>
  <si>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</si>
  <si>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</si>
  <si>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</si>
  <si>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</si>
  <si>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</si>
  <si>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</si>
  <si>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</si>
  <si>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</si>
  <si>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</si>
  <si>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</si>
  <si>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</si>
  <si>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</si>
  <si>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</si>
  <si>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</si>
  <si>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</si>
  <si>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</si>
  <si>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</si>
  <si>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</si>
  <si>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</si>
  <si>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</si>
  <si>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</si>
  <si>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</si>
  <si>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</si>
  <si>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</si>
  <si>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</si>
  <si>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</si>
  <si>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</si>
  <si>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</si>
  <si>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</si>
  <si>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</si>
  <si>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</si>
  <si>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</si>
  <si>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</si>
  <si>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</si>
  <si>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</si>
  <si>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</si>
  <si>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</si>
  <si>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</si>
  <si>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</si>
  <si>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</si>
  <si>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</si>
  <si>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</si>
  <si>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</si>
  <si>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</si>
  <si>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</si>
  <si>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</si>
  <si>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</si>
  <si>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</si>
  <si>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</si>
  <si>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</si>
  <si>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</si>
  <si>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</si>
  <si>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</si>
  <si>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</si>
  <si>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</si>
  <si>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</si>
  <si>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</si>
  <si>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</si>
  <si>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</si>
  <si>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</si>
  <si>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</si>
  <si>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</si>
  <si>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</si>
  <si>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</si>
  <si>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</si>
  <si>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</si>
  <si>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</si>
  <si>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</si>
  <si>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</si>
  <si>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</si>
  <si>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</si>
  <si>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</si>
  <si>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</si>
  <si>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</si>
  <si>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</si>
  <si>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</si>
  <si>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</si>
  <si>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</si>
  <si>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</si>
  <si>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</si>
  <si>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</si>
  <si>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</si>
  <si>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</si>
  <si>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</si>
  <si>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</si>
  <si>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</si>
  <si>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</si>
  <si>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</si>
  <si>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</si>
  <si>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</si>
  <si>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</si>
  <si>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</si>
  <si>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</si>
  <si>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</si>
  <si>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</si>
  <si>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</si>
  <si>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</si>
  <si>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</si>
  <si>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</si>
  <si>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</si>
  <si>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</si>
  <si>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</si>
  <si>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</si>
  <si>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</si>
  <si>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</si>
  <si>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</si>
  <si>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</si>
  <si>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</si>
  <si>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</si>
  <si>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</si>
  <si>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</si>
  <si>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</si>
  <si>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</si>
  <si>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</si>
  <si>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</si>
  <si>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</si>
  <si>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</si>
  <si>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</si>
  <si>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</si>
  <si>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</si>
  <si>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</si>
  <si>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</si>
  <si>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</si>
  <si>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</si>
  <si>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</si>
  <si>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</si>
  <si>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</si>
  <si>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</si>
  <si>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</si>
  <si>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</si>
  <si>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</si>
  <si>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</si>
  <si>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</si>
  <si>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</si>
  <si>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</si>
  <si>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</si>
  <si>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</si>
  <si>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</si>
  <si>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</si>
  <si>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</si>
  <si>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</si>
  <si>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</si>
  <si>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</si>
  <si>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</si>
  <si>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</si>
  <si>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</si>
  <si>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</si>
  <si>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</si>
  <si>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</si>
  <si>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</si>
  <si>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</si>
  <si>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</si>
  <si>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</si>
  <si>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</si>
  <si>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</si>
  <si>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</si>
  <si>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</si>
  <si>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</si>
  <si>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</si>
  <si>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</si>
  <si>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</si>
  <si>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</si>
  <si>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</si>
  <si>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</si>
  <si>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</si>
  <si>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</si>
  <si>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</si>
  <si>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</si>
  <si>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</si>
  <si>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</si>
  <si>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</si>
  <si>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</si>
  <si>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</si>
  <si>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</si>
  <si>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</si>
  <si>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</si>
  <si>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</si>
  <si>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</si>
  <si>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</si>
  <si>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</si>
  <si>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</si>
  <si>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</si>
  <si>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</si>
  <si>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</si>
  <si>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</si>
  <si>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</si>
  <si>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</si>
  <si>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</si>
  <si>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</si>
  <si>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</si>
  <si>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</si>
  <si>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</si>
  <si>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</si>
  <si>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</si>
  <si>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</si>
  <si>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</si>
  <si>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</si>
  <si>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</si>
  <si>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</si>
  <si>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</si>
  <si>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</si>
  <si>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</si>
  <si>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</si>
  <si>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</si>
  <si>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</si>
  <si>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</si>
  <si>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</si>
  <si>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</si>
  <si>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</si>
  <si>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</si>
  <si>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</si>
  <si>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</si>
  <si>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</si>
  <si>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</si>
  <si>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</si>
  <si>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</si>
  <si>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</si>
  <si>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</si>
  <si>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</si>
  <si>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</si>
  <si>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</si>
  <si>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</si>
  <si>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</si>
  <si>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</si>
  <si>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</si>
  <si>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</si>
  <si>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</si>
  <si>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</si>
  <si>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</si>
  <si>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</si>
  <si>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</si>
  <si>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</si>
  <si>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</si>
  <si>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</si>
  <si>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</si>
  <si>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</si>
  <si>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</si>
  <si>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</si>
  <si>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</si>
  <si>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</si>
  <si>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</si>
  <si>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</si>
  <si>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</si>
  <si>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</si>
  <si>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</si>
  <si>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</si>
  <si>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</si>
  <si>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</si>
  <si>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</si>
  <si>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</si>
  <si>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</si>
  <si>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</si>
  <si>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</si>
  <si>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</si>
  <si>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</si>
  <si>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</si>
  <si>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</si>
  <si>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</si>
  <si>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</si>
  <si>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</si>
  <si>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</si>
  <si>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</si>
  <si>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</si>
  <si>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</si>
  <si>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</si>
  <si>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</si>
  <si>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</si>
  <si>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</si>
  <si>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</si>
  <si>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</si>
  <si>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</si>
  <si>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</si>
  <si>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</si>
  <si>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</si>
  <si>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</si>
  <si>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</si>
  <si>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</si>
  <si>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</si>
  <si>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</si>
  <si>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</si>
  <si>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</si>
  <si>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</si>
  <si>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</si>
  <si>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</si>
  <si>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</si>
  <si>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</si>
  <si>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</si>
  <si>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</si>
  <si>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</si>
  <si>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</si>
  <si>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</si>
  <si>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</si>
  <si>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</si>
  <si>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</si>
  <si>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</si>
  <si>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</si>
  <si>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</si>
  <si>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</si>
  <si>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</si>
  <si>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</si>
  <si>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</si>
  <si>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</si>
  <si>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</si>
  <si>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</si>
  <si>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</si>
  <si>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</si>
  <si>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</si>
  <si>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</si>
  <si>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</si>
  <si>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</si>
  <si>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</si>
  <si>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</si>
  <si>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</si>
  <si>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</si>
  <si>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</si>
  <si>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</si>
  <si>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</si>
  <si>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</si>
  <si>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</si>
  <si>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</si>
  <si>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</si>
  <si>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</si>
  <si>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</si>
  <si>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</si>
  <si>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</si>
  <si>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</si>
  <si>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</si>
  <si>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</si>
  <si>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</si>
  <si>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</si>
  <si>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</si>
  <si>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</si>
  <si>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</si>
  <si>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</si>
  <si>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</si>
  <si>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</si>
  <si>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</si>
  <si>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</si>
  <si>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</si>
  <si>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</si>
  <si>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</si>
  <si>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</si>
  <si>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</si>
  <si>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</si>
  <si>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</si>
  <si>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</si>
  <si>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</si>
  <si>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</si>
  <si>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</si>
  <si>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</si>
  <si>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</si>
  <si>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</si>
  <si>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</si>
  <si>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</si>
  <si>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</si>
  <si>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</si>
  <si>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</si>
  <si>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</si>
  <si>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</si>
  <si>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</si>
  <si>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</si>
  <si>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</si>
  <si>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</si>
  <si>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</si>
  <si>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</si>
  <si>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</si>
  <si>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</si>
  <si>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</si>
  <si>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</si>
  <si>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</si>
  <si>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</si>
  <si>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</si>
  <si>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</si>
  <si>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</si>
  <si>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</si>
  <si>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</si>
  <si>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</si>
  <si>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</si>
  <si>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</si>
  <si>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</si>
  <si>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</si>
  <si>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</si>
  <si>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</si>
  <si>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</si>
  <si>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</si>
  <si>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</si>
  <si>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</si>
  <si>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</si>
  <si>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</si>
  <si>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</si>
  <si>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</si>
  <si>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</si>
  <si>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</si>
  <si>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</si>
  <si>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</si>
  <si>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</si>
  <si>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</si>
  <si>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</si>
  <si>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</si>
  <si>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</si>
  <si>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</si>
  <si>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</si>
  <si>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</si>
  <si>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</si>
  <si>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</si>
  <si>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</si>
  <si>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</si>
  <si>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</si>
  <si>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</si>
  <si>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</si>
  <si>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</si>
  <si>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</si>
  <si>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</si>
  <si>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</si>
  <si>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</si>
  <si>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</si>
  <si>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</si>
  <si>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</si>
  <si>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</si>
  <si>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</si>
  <si>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</si>
  <si>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</si>
  <si>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</si>
  <si>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</si>
  <si>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</si>
  <si>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</si>
  <si>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</si>
  <si>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</si>
  <si>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</si>
  <si>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</si>
  <si>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</si>
  <si>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</si>
  <si>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</si>
  <si>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</si>
  <si>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</si>
  <si>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</si>
  <si>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</si>
  <si>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</si>
  <si>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</si>
  <si>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</si>
  <si>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</si>
  <si>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</si>
  <si>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</si>
  <si>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</si>
  <si>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</si>
  <si>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</si>
  <si>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</si>
  <si>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</si>
  <si>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</si>
  <si>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</si>
  <si>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</si>
  <si>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</si>
  <si>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</si>
  <si>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</si>
  <si>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</si>
  <si>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</si>
  <si>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</si>
  <si>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</si>
  <si>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</si>
  <si>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</si>
  <si>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</si>
  <si>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</si>
  <si>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</si>
  <si>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</si>
  <si>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</si>
  <si>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</si>
  <si>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</si>
  <si>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</si>
  <si>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</si>
  <si>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</si>
  <si>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</si>
  <si>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</si>
  <si>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</si>
  <si>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</si>
  <si>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</si>
  <si>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</si>
  <si>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</si>
  <si>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</si>
  <si>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</si>
  <si>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</si>
  <si>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</si>
  <si>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</si>
  <si>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</si>
  <si>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</si>
  <si>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</si>
  <si>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</si>
  <si>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</si>
  <si>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</si>
  <si>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</si>
  <si>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</si>
  <si>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</si>
  <si>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</si>
  <si>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</si>
  <si>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</si>
  <si>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</si>
  <si>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</si>
  <si>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</si>
  <si>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</si>
  <si>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</si>
  <si>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</si>
  <si>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</si>
  <si>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</si>
  <si>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</si>
  <si>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</si>
  <si>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</si>
  <si>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</si>
  <si>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</si>
  <si>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</si>
  <si>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</si>
  <si>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</si>
  <si>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</si>
  <si>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</si>
  <si>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</si>
  <si>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</si>
  <si>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</si>
  <si>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</si>
  <si>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</si>
  <si>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</si>
  <si>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</si>
  <si>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</si>
  <si>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</si>
  <si>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</si>
  <si>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</si>
  <si>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</si>
  <si>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</si>
  <si>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</si>
  <si>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</si>
  <si>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</si>
  <si>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</si>
  <si>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</si>
  <si>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</si>
  <si>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</si>
  <si>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</si>
  <si>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</si>
  <si>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</si>
  <si>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</si>
  <si>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</si>
  <si>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</si>
  <si>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</si>
  <si>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</si>
  <si>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</si>
  <si>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</si>
  <si>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</si>
  <si>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</si>
  <si>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</si>
  <si>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</si>
  <si>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</si>
  <si>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</si>
  <si>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</si>
  <si>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</si>
  <si>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</si>
  <si>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</si>
  <si>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</si>
  <si>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</si>
  <si>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</si>
  <si>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</si>
  <si>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</si>
  <si>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</si>
  <si>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</si>
  <si>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</si>
  <si>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</si>
  <si>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</si>
  <si>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</si>
  <si>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</si>
  <si>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</si>
  <si>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</si>
  <si>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</si>
  <si>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</si>
  <si>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</si>
  <si>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</si>
  <si>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</si>
  <si>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</si>
  <si>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</si>
  <si>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</si>
  <si>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</si>
  <si>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</si>
  <si>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</si>
  <si>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</si>
  <si>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</si>
  <si>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</si>
  <si>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</si>
  <si>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</si>
  <si>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</si>
  <si>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</si>
  <si>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</si>
  <si>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</si>
  <si>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</si>
  <si>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</si>
  <si>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</si>
  <si>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</si>
  <si>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</si>
  <si>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</si>
  <si>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</si>
  <si>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</si>
  <si>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</si>
  <si>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</si>
  <si>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</si>
  <si>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</si>
  <si>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</si>
  <si>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</si>
  <si>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</si>
  <si>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</si>
  <si>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</si>
  <si>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</si>
  <si>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</si>
  <si>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</si>
  <si>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</si>
  <si>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</si>
  <si>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</si>
  <si>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</si>
  <si>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</si>
  <si>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</si>
  <si>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</si>
  <si>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</si>
  <si>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</si>
  <si>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</si>
  <si>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</si>
  <si>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</si>
  <si>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</si>
  <si>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</si>
  <si>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</si>
  <si>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</si>
  <si>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</si>
  <si>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</si>
  <si>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</si>
  <si>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</si>
  <si>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</si>
  <si>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</si>
  <si>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</si>
  <si>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</si>
  <si>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</si>
  <si>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</si>
  <si>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</si>
  <si>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</si>
  <si>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</si>
  <si>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</si>
  <si>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</si>
  <si>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</si>
  <si>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</si>
  <si>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</si>
  <si>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</si>
  <si>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</si>
  <si>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</si>
  <si>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</si>
  <si>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</si>
  <si>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</si>
  <si>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</si>
  <si>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</si>
  <si>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</si>
  <si>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</si>
  <si>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</si>
  <si>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</si>
  <si>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</si>
  <si>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</si>
  <si>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</si>
  <si>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</si>
  <si>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</si>
  <si>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</si>
  <si>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</si>
  <si>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</si>
  <si>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</si>
  <si>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</si>
  <si>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</si>
  <si>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</si>
  <si>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</si>
  <si>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</si>
  <si>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</si>
  <si>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</si>
  <si>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</si>
  <si>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</si>
  <si>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</si>
  <si>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</si>
  <si>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</si>
  <si>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</si>
  <si>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</si>
  <si>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</si>
  <si>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</si>
  <si>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</si>
  <si>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</si>
  <si>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</si>
  <si>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</si>
  <si>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</si>
  <si>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</si>
  <si>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</si>
  <si>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</si>
  <si>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</si>
  <si>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</si>
  <si>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</si>
  <si>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</si>
  <si>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</si>
  <si>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</si>
  <si>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</si>
  <si>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</si>
  <si>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</si>
  <si>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</si>
  <si>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</si>
  <si>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</si>
  <si>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</si>
  <si>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</si>
  <si>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</si>
  <si>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</si>
  <si>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</si>
  <si>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</si>
  <si>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</si>
  <si>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</si>
  <si>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</si>
  <si>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</si>
  <si>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</si>
  <si>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</si>
  <si>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</si>
  <si>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</si>
  <si>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</si>
  <si>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</si>
  <si>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</si>
  <si>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</si>
  <si>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</si>
  <si>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</si>
  <si>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</si>
  <si>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</si>
  <si>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</si>
  <si>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</si>
  <si>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</si>
  <si>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</si>
  <si>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</si>
  <si>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</si>
  <si>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</si>
  <si>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</si>
  <si>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</si>
  <si>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</si>
  <si>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</si>
  <si>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</si>
  <si>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</si>
  <si>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</si>
  <si>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</si>
  <si>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</si>
  <si>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</si>
  <si>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</si>
  <si>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</si>
  <si>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</si>
  <si>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</si>
  <si>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</si>
  <si>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</si>
  <si>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</si>
  <si>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</si>
  <si>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</si>
  <si>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</si>
  <si>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</si>
  <si>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</si>
  <si>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</si>
  <si>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</si>
  <si>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</si>
  <si>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</si>
  <si>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</si>
  <si>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</si>
  <si>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</si>
  <si>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</si>
  <si>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</si>
  <si>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</si>
  <si>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</si>
  <si>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</si>
  <si>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</si>
  <si>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</si>
  <si>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</si>
  <si>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</si>
  <si>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</si>
  <si>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</si>
  <si>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</si>
  <si>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</si>
  <si>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</si>
  <si>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</si>
  <si>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</si>
  <si>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</si>
  <si>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</si>
  <si>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</si>
  <si>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</si>
  <si>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</si>
  <si>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</si>
  <si>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</si>
  <si>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</si>
  <si>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</si>
  <si>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</si>
  <si>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</si>
  <si>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</si>
  <si>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</si>
  <si>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</si>
  <si>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</si>
  <si>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</si>
  <si>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</si>
  <si>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</si>
  <si>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</si>
  <si>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</si>
  <si>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</si>
  <si>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</si>
  <si>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</si>
  <si>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</si>
  <si>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</si>
  <si>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</si>
  <si>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</si>
  <si>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</si>
  <si>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</si>
  <si>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</si>
  <si>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</si>
  <si>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NA,NE,NO</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</si>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</sst>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33397.639284248966</v>
      </c>
      <c r="D10" s="17">
        <v>11.24759321497022</v>
      </c>
      <c r="E10" s="17">
        <v>1.897608581</v>
      </c>
      <c r="F10" s="17">
        <v>94.349178919</v>
      </c>
      <c r="G10" s="17">
        <v>330.370689837</v>
      </c>
      <c r="H10" s="17">
        <v>39.371160917</v>
      </c>
      <c r="I10" s="18">
        <v>15.960539695000001</v>
      </c>
      <c r="J10" s="19">
        <v>34215.43816823314</v>
      </c>
    </row>
    <row r="11" ht="18" customHeight="1" x14ac:dyDescent="0.2" s="1" customFormat="1">
      <c r="B11" s="20" t="s">
        <v>79</v>
      </c>
      <c r="C11" s="21">
        <v>33329.77642060896</v>
      </c>
      <c r="D11" s="21">
        <v>10.364784571</v>
      </c>
      <c r="E11" s="21">
        <v>1.895048491</v>
      </c>
      <c r="F11" s="21">
        <v>94.239208439</v>
      </c>
      <c r="G11" s="21">
        <v>330.345088977</v>
      </c>
      <c r="H11" s="21">
        <v>33.052624967</v>
      </c>
      <c r="I11" s="22">
        <v>15.954259025</v>
      </c>
      <c r="J11" s="23">
        <v>34122.17823871196</v>
      </c>
    </row>
    <row r="12" ht="18" customHeight="1" x14ac:dyDescent="0.2" s="1" customFormat="1">
      <c r="B12" s="24" t="s">
        <v>80</v>
      </c>
      <c r="C12" s="21">
        <v>13139.353491748003</v>
      </c>
      <c r="D12" s="21">
        <v>1.340345753</v>
      </c>
      <c r="E12" s="21">
        <v>0.874743374</v>
      </c>
      <c r="F12" s="21">
        <v>22.253509752</v>
      </c>
      <c r="G12" s="21">
        <v>24.426561561</v>
      </c>
      <c r="H12" s="21">
        <v>1.3060484829999999</v>
      </c>
      <c r="I12" s="22">
        <v>8.420889123</v>
      </c>
      <c r="J12" s="23">
        <v>13408.690166942004</v>
      </c>
    </row>
    <row r="13" ht="18" customHeight="1" x14ac:dyDescent="0.2" s="1" customFormat="1">
      <c r="B13" s="25" t="s">
        <v>81</v>
      </c>
      <c r="C13" s="26">
        <v>11640.049650244</v>
      </c>
      <c r="D13" s="26">
        <v>1.312017333</v>
      </c>
      <c r="E13" s="26">
        <v>0.821788494</v>
      </c>
      <c r="F13" s="27">
        <v>20.543817462</v>
      </c>
      <c r="G13" s="27">
        <v>23.857405171</v>
      </c>
      <c r="H13" s="27">
        <v>1.2777200629999999</v>
      </c>
      <c r="I13" s="28">
        <v>7.354439843</v>
      </c>
      <c r="J13" s="29">
        <v>11894.560086477999</v>
      </c>
    </row>
    <row r="14" ht="18" customHeight="1" x14ac:dyDescent="0.2" s="1" customFormat="1">
      <c r="B14" s="25" t="s">
        <v>82</v>
      </c>
      <c r="C14" s="26">
        <v>1170.535146214</v>
      </c>
      <c r="D14" s="26">
        <v>0.02497592</v>
      </c>
      <c r="E14" s="26">
        <v>0.04960238</v>
      </c>
      <c r="F14" s="27">
        <v>1.11169229</v>
      </c>
      <c r="G14" s="27">
        <v>0.50210643</v>
      </c>
      <c r="H14" s="27">
        <v>0.02497592</v>
      </c>
      <c r="I14" s="28">
        <v>0.26234928</v>
      </c>
      <c r="J14" s="29">
        <v>1184.379102674</v>
      </c>
    </row>
    <row r="15" ht="18" customHeight="1" x14ac:dyDescent="0.2" s="1" customFormat="1">
      <c r="B15" s="30" t="s">
        <v>83</v>
      </c>
      <c r="C15" s="31">
        <v>328.76869529</v>
      </c>
      <c r="D15" s="31">
        <v>0.0033525</v>
      </c>
      <c r="E15" s="31">
        <v>0.0033525</v>
      </c>
      <c r="F15" s="32">
        <v>0.598</v>
      </c>
      <c r="G15" s="32">
        <v>0.06704996</v>
      </c>
      <c r="H15" s="32">
        <v>0.0033525</v>
      </c>
      <c r="I15" s="33">
        <v>0.8041</v>
      </c>
      <c r="J15" s="34">
        <v>329.75097779</v>
      </c>
    </row>
    <row r="16" ht="18" customHeight="1" x14ac:dyDescent="0.2" s="1" customFormat="1">
      <c r="B16" s="35" t="s">
        <v>84</v>
      </c>
      <c r="C16" s="21">
        <v>6248.493527689952</v>
      </c>
      <c r="D16" s="21">
        <v>0.8752344700000001</v>
      </c>
      <c r="E16" s="21">
        <v>0.511621828</v>
      </c>
      <c r="F16" s="21">
        <v>28.155743839</v>
      </c>
      <c r="G16" s="21">
        <v>37.313957955</v>
      </c>
      <c r="H16" s="21">
        <v>1.6196315190000001</v>
      </c>
      <c r="I16" s="22">
        <v>3.863296251</v>
      </c>
      <c r="J16" s="23">
        <v>6408.579877269952</v>
      </c>
    </row>
    <row r="17" ht="18" customHeight="1" x14ac:dyDescent="0.2" s="1" customFormat="1">
      <c r="B17" s="25" t="s">
        <v>85</v>
      </c>
      <c r="C17" s="26">
        <v>889.5912121490001</v>
      </c>
      <c r="D17" s="26">
        <v>0.013228944999999999</v>
      </c>
      <c r="E17" s="26">
        <v>0.015363644</v>
      </c>
      <c r="F17" s="27">
        <v>1.93426223</v>
      </c>
      <c r="G17" s="27">
        <v>1.539091786</v>
      </c>
      <c r="H17" s="27">
        <v>0.013228945</v>
      </c>
      <c r="I17" s="28">
        <v>0.67232604</v>
      </c>
      <c r="J17" s="29">
        <v>894.032988269</v>
      </c>
    </row>
    <row r="18" ht="18" customHeight="1" x14ac:dyDescent="0.2" s="1" customFormat="1">
      <c r="B18" s="25" t="s">
        <v>86</v>
      </c>
      <c r="C18" s="26">
        <v>80.78033124800001</v>
      </c>
      <c r="D18" s="26">
        <v>0.0021834800000000002</v>
      </c>
      <c r="E18" s="26">
        <v>0.00135052</v>
      </c>
      <c r="F18" s="27">
        <v>0.13470645</v>
      </c>
      <c r="G18" s="27">
        <v>0.016638803</v>
      </c>
      <c r="H18" s="27">
        <v>0.00218348</v>
      </c>
      <c r="I18" s="28">
        <v>0.21201254</v>
      </c>
      <c r="J18" s="29">
        <v>81.199356488</v>
      </c>
    </row>
    <row r="19" ht="18" customHeight="1" x14ac:dyDescent="0.2" s="1" customFormat="1">
      <c r="B19" s="25" t="s">
        <v>87</v>
      </c>
      <c r="C19" s="26">
        <v>728.809953329</v>
      </c>
      <c r="D19" s="26">
        <v>0.024107279000000002</v>
      </c>
      <c r="E19" s="26">
        <v>0.028537791</v>
      </c>
      <c r="F19" s="27">
        <v>0.83253643</v>
      </c>
      <c r="G19" s="27">
        <v>0.284985084</v>
      </c>
      <c r="H19" s="27">
        <v>0.014390279</v>
      </c>
      <c r="I19" s="28">
        <v>0.29068944</v>
      </c>
      <c r="J19" s="29">
        <v>737.047471756</v>
      </c>
    </row>
    <row r="20" ht="18" customHeight="1" x14ac:dyDescent="0.2" s="1" customFormat="1">
      <c r="B20" s="25" t="s">
        <v>88</v>
      </c>
      <c r="C20" s="26">
        <v>2206.201669752953</v>
      </c>
      <c r="D20" s="26">
        <v>0.31768972399999995</v>
      </c>
      <c r="E20" s="26">
        <v>0.39563283799999993</v>
      </c>
      <c r="F20" s="27">
        <v>15.988392051</v>
      </c>
      <c r="G20" s="27">
        <v>22.693124533</v>
      </c>
      <c r="H20" s="27">
        <v>0.317689724</v>
      </c>
      <c r="I20" s="28">
        <v>1.72121848</v>
      </c>
      <c r="J20" s="29">
        <v>2319.939684094953</v>
      </c>
    </row>
    <row r="21" ht="18" customHeight="1" x14ac:dyDescent="0.2" s="1" customFormat="1">
      <c r="B21" s="25" t="s">
        <v>89</v>
      </c>
      <c r="C21" s="26">
        <v>101.917268223</v>
      </c>
      <c r="D21" s="26">
        <v>0.01109419</v>
      </c>
      <c r="E21" s="26">
        <v>0.004293764</v>
      </c>
      <c r="F21" s="27">
        <v>0.207511</v>
      </c>
      <c r="G21" s="27">
        <v>0.188539401</v>
      </c>
      <c r="H21" s="27">
        <v>0.01109419</v>
      </c>
      <c r="I21" s="28">
        <v>0.13490002</v>
      </c>
      <c r="J21" s="29">
        <v>103.365753003</v>
      </c>
    </row>
    <row r="22" ht="18" customHeight="1" x14ac:dyDescent="0.2" s="1" customFormat="1">
      <c r="B22" s="25" t="s">
        <v>90</v>
      </c>
      <c r="C22" s="26">
        <v>584.324333897</v>
      </c>
      <c r="D22" s="26">
        <v>0.011974816</v>
      </c>
      <c r="E22" s="26">
        <v>0.015022112999999998</v>
      </c>
      <c r="F22" s="27">
        <v>1.738134961</v>
      </c>
      <c r="G22" s="27">
        <v>0.196799375</v>
      </c>
      <c r="H22" s="27">
        <v>0.011974816</v>
      </c>
      <c r="I22" s="28">
        <v>0.35563424</v>
      </c>
      <c r="J22" s="29">
        <v>588.64048869</v>
      </c>
    </row>
    <row r="23" ht="18" customHeight="1" x14ac:dyDescent="0.2" s="1" customFormat="1">
      <c r="B23" s="36" t="s">
        <v>91</v>
      </c>
      <c r="C23" s="26">
        <v>1656.868759091</v>
      </c>
      <c r="D23" s="26">
        <v>0.494956036</v>
      </c>
      <c r="E23" s="26">
        <v>0.051421158</v>
      </c>
      <c r="F23" s="27">
        <v>7.320200717</v>
      </c>
      <c r="G23" s="27">
        <v>12.394778973</v>
      </c>
      <c r="H23" s="27">
        <v>1.249070085</v>
      </c>
      <c r="I23" s="28">
        <v>0.476515491</v>
      </c>
      <c r="J23" s="29">
        <v>1684.354134969</v>
      </c>
    </row>
    <row r="24" ht="18" customHeight="1" x14ac:dyDescent="0.2" s="1" customFormat="1">
      <c r="B24" s="35" t="s">
        <v>92</v>
      </c>
      <c r="C24" s="21">
        <v>9903.696670000001</v>
      </c>
      <c r="D24" s="21">
        <v>0.4863834819999999</v>
      </c>
      <c r="E24" s="21">
        <v>0.285914789</v>
      </c>
      <c r="F24" s="21">
        <v>28.930772199</v>
      </c>
      <c r="G24" s="21">
        <v>52.560223481</v>
      </c>
      <c r="H24" s="21">
        <v>6.002748572</v>
      </c>
      <c r="I24" s="22">
        <v>0.103892742</v>
      </c>
      <c r="J24" s="23">
        <v>9993.082826581001</v>
      </c>
    </row>
    <row r="25" ht="18" customHeight="1" x14ac:dyDescent="0.2" s="1" customFormat="1">
      <c r="B25" s="25" t="s">
        <v>93</v>
      </c>
      <c r="C25" s="37">
        <v>80.78392</v>
      </c>
      <c r="D25" s="37">
        <v>0.001328945</v>
      </c>
      <c r="E25" s="37">
        <v>0.0022087960000000003</v>
      </c>
      <c r="F25" s="27">
        <v>0.305339325</v>
      </c>
      <c r="G25" s="27">
        <v>0.959955615</v>
      </c>
      <c r="H25" s="27">
        <v>0.028116399</v>
      </c>
      <c r="I25" s="28">
        <v>0.020860649</v>
      </c>
      <c r="J25" s="29">
        <v>81.4064614</v>
      </c>
    </row>
    <row r="26" ht="18" customHeight="1" x14ac:dyDescent="0.2" s="1" customFormat="1">
      <c r="B26" s="25" t="s">
        <v>94</v>
      </c>
      <c r="C26" s="37">
        <v>9398.27957</v>
      </c>
      <c r="D26" s="37">
        <v>0.30010611200000004</v>
      </c>
      <c r="E26" s="37">
        <v>0.27394175</v>
      </c>
      <c r="F26" s="27">
        <v>22.217787628</v>
      </c>
      <c r="G26" s="27">
        <v>26.08707733</v>
      </c>
      <c r="H26" s="27">
        <v>2.305617163</v>
      </c>
      <c r="I26" s="28">
        <v>0.041123199</v>
      </c>
      <c r="J26" s="29">
        <v>9479.277104886001</v>
      </c>
    </row>
    <row r="27" ht="18" customHeight="1" x14ac:dyDescent="0.2" s="1" customFormat="1">
      <c r="B27" s="25" t="s">
        <v>95</v>
      </c>
      <c r="C27" s="37">
        <v>70.89206</v>
      </c>
      <c r="D27" s="37">
        <v>0.004168722000000001</v>
      </c>
      <c r="E27" s="37">
        <v>0.001175777</v>
      </c>
      <c r="F27" s="27">
        <v>1.521181192</v>
      </c>
      <c r="G27" s="27">
        <v>0.217261017</v>
      </c>
      <c r="H27" s="27">
        <v>0.085547825</v>
      </c>
      <c r="I27" s="28">
        <v>0.000278591</v>
      </c>
      <c r="J27" s="29">
        <v>71.320365121</v>
      </c>
    </row>
    <row r="28" ht="18" customHeight="1" x14ac:dyDescent="0.2" s="1" customFormat="1">
      <c r="B28" s="25" t="s">
        <v>96</v>
      </c>
      <c r="C28" s="37">
        <v>353.74112</v>
      </c>
      <c r="D28" s="37">
        <v>0.180779703</v>
      </c>
      <c r="E28" s="37">
        <v>0.008588466</v>
      </c>
      <c r="F28" s="27">
        <v>4.886464054</v>
      </c>
      <c r="G28" s="27">
        <v>25.295929519</v>
      </c>
      <c r="H28" s="27">
        <v>3.583467185</v>
      </c>
      <c r="I28" s="28">
        <v>0.041630303</v>
      </c>
      <c r="J28" s="29">
        <v>361.078895174</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3345.2239641809992</v>
      </c>
      <c r="D30" s="43">
        <v>7.543616396</v>
      </c>
      <c r="E30" s="43">
        <v>0.20663307000000003</v>
      </c>
      <c r="F30" s="43">
        <v>13.296510899000001</v>
      </c>
      <c r="G30" s="43">
        <v>215.19753715999997</v>
      </c>
      <c r="H30" s="43">
        <v>24.009051962999997</v>
      </c>
      <c r="I30" s="44">
        <v>3.3354804590000002</v>
      </c>
      <c r="J30" s="45">
        <v>3611.2029868189993</v>
      </c>
    </row>
    <row r="31" ht="18" customHeight="1" x14ac:dyDescent="0.2">
      <c r="B31" s="25" t="s">
        <v>101</v>
      </c>
      <c r="C31" s="26">
        <v>1164.926294648</v>
      </c>
      <c r="D31" s="26">
        <v>0.18563154599999998</v>
      </c>
      <c r="E31" s="26">
        <v>0.035181983</v>
      </c>
      <c r="F31" s="27">
        <v>2.439922772</v>
      </c>
      <c r="G31" s="27">
        <v>16.328706122</v>
      </c>
      <c r="H31" s="27">
        <v>0.530164161</v>
      </c>
      <c r="I31" s="28">
        <v>1.205883672</v>
      </c>
      <c r="J31" s="29">
        <v>1179.4472034310002</v>
      </c>
    </row>
    <row r="32" ht="18" customHeight="1" x14ac:dyDescent="0.2">
      <c r="B32" s="25" t="s">
        <v>102</v>
      </c>
      <c r="C32" s="26">
        <v>841.027525993</v>
      </c>
      <c r="D32" s="26">
        <v>7.119650035</v>
      </c>
      <c r="E32" s="26">
        <v>0.132951803</v>
      </c>
      <c r="F32" s="27">
        <v>5.919959465</v>
      </c>
      <c r="G32" s="27">
        <v>188.04565260299998</v>
      </c>
      <c r="H32" s="27">
        <v>21.823491705</v>
      </c>
      <c r="I32" s="28">
        <v>1.4624832920000002</v>
      </c>
      <c r="J32" s="29">
        <v>1075.609954768</v>
      </c>
    </row>
    <row r="33" ht="18" customHeight="1" x14ac:dyDescent="0.2">
      <c r="B33" s="25" t="s">
        <v>103</v>
      </c>
      <c r="C33" s="26">
        <v>1339.27014354</v>
      </c>
      <c r="D33" s="26">
        <v>0.238334815</v>
      </c>
      <c r="E33" s="26">
        <v>0.038499284</v>
      </c>
      <c r="F33" s="27">
        <v>4.936628662</v>
      </c>
      <c r="G33" s="27">
        <v>10.823178435</v>
      </c>
      <c r="H33" s="27">
        <v>1.655396097</v>
      </c>
      <c r="I33" s="28">
        <v>0.667113495</v>
      </c>
      <c r="J33" s="29">
        <v>1356.14582862</v>
      </c>
    </row>
    <row r="34" ht="18" customHeight="1" x14ac:dyDescent="0.2">
      <c r="B34" s="35" t="s">
        <v>104</v>
      </c>
      <c r="C34" s="21">
        <v>693.00876699</v>
      </c>
      <c r="D34" s="21">
        <v>0.11920446999999999</v>
      </c>
      <c r="E34" s="21">
        <v>0.01613543</v>
      </c>
      <c r="F34" s="21">
        <v>1.60267175</v>
      </c>
      <c r="G34" s="21">
        <v>0.84680882</v>
      </c>
      <c r="H34" s="21">
        <v>0.11514443</v>
      </c>
      <c r="I34" s="22">
        <v>0.23070045</v>
      </c>
      <c r="J34" s="23">
        <v>700.6223811</v>
      </c>
    </row>
    <row r="35" ht="18" customHeight="1" x14ac:dyDescent="0.2">
      <c r="B35" s="25" t="s">
        <v>105</v>
      </c>
      <c r="C35" s="26">
        <v>693.00876699</v>
      </c>
      <c r="D35" s="26">
        <v>0.11920446999999999</v>
      </c>
      <c r="E35" s="26">
        <v>0.01613543</v>
      </c>
      <c r="F35" s="27">
        <v>1.60267175</v>
      </c>
      <c r="G35" s="27">
        <v>0.84680882</v>
      </c>
      <c r="H35" s="27">
        <v>0.11514443</v>
      </c>
      <c r="I35" s="28">
        <v>0.23070045</v>
      </c>
      <c r="J35" s="29">
        <v>700.6223811</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67.86286364</v>
      </c>
      <c r="D37" s="21">
        <v>0.88280864397022</v>
      </c>
      <c r="E37" s="21">
        <v>0.00256009</v>
      </c>
      <c r="F37" s="21">
        <v>0.10997048</v>
      </c>
      <c r="G37" s="21">
        <v>0.02560086</v>
      </c>
      <c r="H37" s="21">
        <v>6.31853595</v>
      </c>
      <c r="I37" s="22">
        <v>0.00628067</v>
      </c>
      <c r="J37" s="23">
        <v>93.25992952116616</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67.86286364</v>
      </c>
      <c r="D42" s="21">
        <v>0.88280864397022</v>
      </c>
      <c r="E42" s="21">
        <v>0.00256009</v>
      </c>
      <c r="F42" s="21">
        <v>0.10997048</v>
      </c>
      <c r="G42" s="21">
        <v>0.02560086</v>
      </c>
      <c r="H42" s="21">
        <v>6.31853595</v>
      </c>
      <c r="I42" s="22">
        <v>0.00628067</v>
      </c>
      <c r="J42" s="23">
        <v>93.25992952116616</v>
      </c>
    </row>
    <row r="43" ht="18" customHeight="1" x14ac:dyDescent="0.2">
      <c r="B43" s="25" t="s">
        <v>113</v>
      </c>
      <c r="C43" s="26" t="s">
        <v>99</v>
      </c>
      <c r="D43" s="26">
        <v>0.24772859397022</v>
      </c>
      <c r="E43" s="26" t="s">
        <v>99</v>
      </c>
      <c r="F43" s="27" t="s">
        <v>99</v>
      </c>
      <c r="G43" s="27" t="s">
        <v>99</v>
      </c>
      <c r="H43" s="27">
        <v>4.8566159</v>
      </c>
      <c r="I43" s="28" t="s">
        <v>99</v>
      </c>
      <c r="J43" s="29">
        <v>6.93640063116616</v>
      </c>
    </row>
    <row r="44" ht="18" customHeight="1" x14ac:dyDescent="0.2">
      <c r="B44" s="25" t="s">
        <v>114</v>
      </c>
      <c r="C44" s="26" t="s">
        <v>115</v>
      </c>
      <c r="D44" s="26">
        <v>0.6337999999999999</v>
      </c>
      <c r="E44" s="49"/>
      <c r="F44" s="49"/>
      <c r="G44" s="27" t="s">
        <v>99</v>
      </c>
      <c r="H44" s="27">
        <v>0.22463999999999998</v>
      </c>
      <c r="I44" s="28" t="s">
        <v>99</v>
      </c>
      <c r="J44" s="29">
        <v>17.746399999999998</v>
      </c>
    </row>
    <row r="45" ht="18" customHeight="1" x14ac:dyDescent="0.2">
      <c r="B45" s="25" t="s">
        <v>116</v>
      </c>
      <c r="C45" s="26">
        <v>67.86286364</v>
      </c>
      <c r="D45" s="26">
        <v>0.00128005</v>
      </c>
      <c r="E45" s="26">
        <v>0.00256009</v>
      </c>
      <c r="F45" s="48">
        <v>0.10997048</v>
      </c>
      <c r="G45" s="48">
        <v>0.02560086</v>
      </c>
      <c r="H45" s="48">
        <v>0.00128005</v>
      </c>
      <c r="I45" s="50">
        <v>0.00628067</v>
      </c>
      <c r="J45" s="29">
        <v>68.57712889</v>
      </c>
    </row>
    <row r="46" ht="18" customHeight="1" x14ac:dyDescent="0.2">
      <c r="B46" s="30" t="s">
        <v>117</v>
      </c>
      <c r="C46" s="31" t="s">
        <v>99</v>
      </c>
      <c r="D46" s="31" t="s">
        <v>99</v>
      </c>
      <c r="E46" s="31" t="s">
        <v>99</v>
      </c>
      <c r="F46" s="27" t="s">
        <v>99</v>
      </c>
      <c r="G46" s="27" t="s">
        <v>99</v>
      </c>
      <c r="H46" s="27">
        <v>1.236</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1701.45847</v>
      </c>
      <c r="D52" s="43">
        <v>0.07742666699999999</v>
      </c>
      <c r="E52" s="43">
        <v>0.043274599999999996</v>
      </c>
      <c r="F52" s="43">
        <v>19.180500000000002</v>
      </c>
      <c r="G52" s="43">
        <v>3.0141999999999998</v>
      </c>
      <c r="H52" s="43">
        <v>0.766753</v>
      </c>
      <c r="I52" s="44">
        <v>0.77325</v>
      </c>
      <c r="J52" s="45">
        <v>1715.094185676</v>
      </c>
      <c r="K52" s="68"/>
    </row>
    <row r="53" ht="18" customHeight="1" x14ac:dyDescent="0.2">
      <c r="B53" s="69" t="s">
        <v>127</v>
      </c>
      <c r="C53" s="26">
        <v>824.06364</v>
      </c>
      <c r="D53" s="26">
        <v>0.0047</v>
      </c>
      <c r="E53" s="26">
        <v>0.02252</v>
      </c>
      <c r="F53" s="27">
        <v>3.5122</v>
      </c>
      <c r="G53" s="27">
        <v>0.8247</v>
      </c>
      <c r="H53" s="27">
        <v>0.0757</v>
      </c>
      <c r="I53" s="28">
        <v>0.2184</v>
      </c>
      <c r="J53" s="29">
        <v>830.16304</v>
      </c>
    </row>
    <row r="54" ht="18" customHeight="1" x14ac:dyDescent="0.2">
      <c r="B54" s="69" t="s">
        <v>128</v>
      </c>
      <c r="C54" s="26">
        <v>877.39483</v>
      </c>
      <c r="D54" s="26">
        <v>0.072726667</v>
      </c>
      <c r="E54" s="26">
        <v>0.020754599999999998</v>
      </c>
      <c r="F54" s="27">
        <v>15.6683</v>
      </c>
      <c r="G54" s="27">
        <v>2.1895</v>
      </c>
      <c r="H54" s="27">
        <v>0.691053</v>
      </c>
      <c r="I54" s="28">
        <v>0.55485</v>
      </c>
      <c r="J54" s="29">
        <v>884.9311456759999</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46084.223967845</v>
      </c>
      <c r="D56" s="72"/>
      <c r="E56" s="72"/>
      <c r="F56" s="72"/>
      <c r="G56" s="72"/>
      <c r="H56" s="72"/>
      <c r="I56" s="73"/>
      <c r="J56" s="34">
        <v>46084.223967845</v>
      </c>
    </row>
    <row r="57" ht="18" customHeight="1" x14ac:dyDescent="0.2">
      <c r="B57" s="74" t="s">
        <v>131</v>
      </c>
      <c r="C57" s="26">
        <v>-96.74495459304728</v>
      </c>
      <c r="D57" s="75"/>
      <c r="E57" s="75"/>
      <c r="F57" s="75"/>
      <c r="G57" s="75"/>
      <c r="H57" s="75"/>
      <c r="I57" s="47"/>
      <c r="J57" s="29">
        <v>-96.74495459304728</v>
      </c>
    </row>
    <row r="58" ht="18" customHeight="1" x14ac:dyDescent="0.2">
      <c r="B58" s="76" t="s">
        <v>132</v>
      </c>
      <c r="C58" s="48">
        <v>-96.74495459304728</v>
      </c>
      <c r="D58" s="75"/>
      <c r="E58" s="75"/>
      <c r="F58" s="75"/>
      <c r="G58" s="75"/>
      <c r="H58" s="75"/>
      <c r="I58" s="47"/>
      <c r="J58" s="29">
        <v>-96.74495459304728</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893263.4135735794</v>
      </c>
      <c r="D10" s="119" t="s">
        <v>156</v>
      </c>
      <c r="E10" s="49"/>
      <c r="F10" s="49"/>
      <c r="G10" s="49"/>
      <c r="H10" s="119">
        <v>33329.77642060896</v>
      </c>
      <c r="I10" s="119">
        <v>10.364784571</v>
      </c>
      <c r="J10" s="120">
        <v>1.895048491</v>
      </c>
      <c r="K10" s="121">
        <v>-96.74495459304728</v>
      </c>
    </row>
    <row r="11" ht="18" customHeight="1" x14ac:dyDescent="0.2">
      <c r="B11" s="122" t="s">
        <v>157</v>
      </c>
      <c r="C11" s="123">
        <v>254554.42612675347</v>
      </c>
      <c r="D11" s="124" t="s">
        <v>156</v>
      </c>
      <c r="E11" s="119">
        <v>70.16610092172668</v>
      </c>
      <c r="F11" s="119">
        <v>4.514174856373594</v>
      </c>
      <c r="G11" s="119">
        <v>1.6820937569822052</v>
      </c>
      <c r="H11" s="119">
        <v>17861.091553682003</v>
      </c>
      <c r="I11" s="119">
        <v>1.14910319</v>
      </c>
      <c r="J11" s="119">
        <v>0.428184411</v>
      </c>
      <c r="K11" s="121" t="s">
        <v>98</v>
      </c>
    </row>
    <row r="12" ht="18" customHeight="1" x14ac:dyDescent="0.2">
      <c r="B12" s="122" t="s">
        <v>158</v>
      </c>
      <c r="C12" s="123">
        <v>55243.35693799999</v>
      </c>
      <c r="D12" s="124" t="s">
        <v>156</v>
      </c>
      <c r="E12" s="119">
        <v>113.4566855358612</v>
      </c>
      <c r="F12" s="119">
        <v>1.1546327655574449</v>
      </c>
      <c r="G12" s="119">
        <v>2.6511889957080945</v>
      </c>
      <c r="H12" s="119">
        <v>6267.728176060001</v>
      </c>
      <c r="I12" s="119">
        <v>0.06378579</v>
      </c>
      <c r="J12" s="119">
        <v>0.14646057999999998</v>
      </c>
      <c r="K12" s="121" t="s">
        <v>98</v>
      </c>
    </row>
    <row r="13" ht="18" customHeight="1" x14ac:dyDescent="0.2">
      <c r="B13" s="122" t="s">
        <v>159</v>
      </c>
      <c r="C13" s="123">
        <v>74680.27646651444</v>
      </c>
      <c r="D13" s="124" t="s">
        <v>156</v>
      </c>
      <c r="E13" s="119">
        <v>55.33658163977175</v>
      </c>
      <c r="F13" s="119">
        <v>1.8023752370594603</v>
      </c>
      <c r="G13" s="119">
        <v>1.1893615985718324</v>
      </c>
      <c r="H13" s="119">
        <v>4035.8062609769536</v>
      </c>
      <c r="I13" s="119">
        <v>0.134601881</v>
      </c>
      <c r="J13" s="119">
        <v>0.088821853</v>
      </c>
      <c r="K13" s="121">
        <v>-96.74495459304728</v>
      </c>
    </row>
    <row r="14" ht="18" customHeight="1" x14ac:dyDescent="0.2">
      <c r="B14" s="122" t="s">
        <v>160</v>
      </c>
      <c r="C14" s="123">
        <v>14498.82713664</v>
      </c>
      <c r="D14" s="124" t="s">
        <v>156</v>
      </c>
      <c r="E14" s="119">
        <v>78.26934725859384</v>
      </c>
      <c r="F14" s="119">
        <v>2.762427927620755</v>
      </c>
      <c r="G14" s="119">
        <v>3.0755932586650583</v>
      </c>
      <c r="H14" s="119">
        <v>1134.813736</v>
      </c>
      <c r="I14" s="119">
        <v>0.040051965</v>
      </c>
      <c r="J14" s="119">
        <v>0.044592494999999996</v>
      </c>
      <c r="K14" s="121" t="s">
        <v>98</v>
      </c>
    </row>
    <row r="15" ht="18" customHeight="1" x14ac:dyDescent="0.2">
      <c r="B15" s="122" t="s">
        <v>161</v>
      </c>
      <c r="C15" s="123">
        <v>38251.391529533</v>
      </c>
      <c r="D15" s="124" t="s">
        <v>156</v>
      </c>
      <c r="E15" s="125">
        <v>105.36444643532174</v>
      </c>
      <c r="F15" s="119">
        <v>6.948935956873022</v>
      </c>
      <c r="G15" s="119">
        <v>4.462052311697529</v>
      </c>
      <c r="H15" s="119">
        <v>4030.33669389</v>
      </c>
      <c r="I15" s="119">
        <v>0.26580647</v>
      </c>
      <c r="J15" s="119">
        <v>0.17067971</v>
      </c>
      <c r="K15" s="121" t="s">
        <v>98</v>
      </c>
    </row>
    <row r="16" ht="18" customHeight="1" x14ac:dyDescent="0.2">
      <c r="B16" s="122" t="s">
        <v>162</v>
      </c>
      <c r="C16" s="126">
        <v>456035.13537613844</v>
      </c>
      <c r="D16" s="127" t="s">
        <v>156</v>
      </c>
      <c r="E16" s="128">
        <v>101.05410831960276</v>
      </c>
      <c r="F16" s="128">
        <v>19.10255285004476</v>
      </c>
      <c r="G16" s="128">
        <v>2.228577061637469</v>
      </c>
      <c r="H16" s="128">
        <v>46084.223967845</v>
      </c>
      <c r="I16" s="128">
        <v>8.711435275</v>
      </c>
      <c r="J16" s="128">
        <v>1.016309442</v>
      </c>
      <c r="K16" s="129" t="s">
        <v>98</v>
      </c>
    </row>
    <row r="17" ht="18" customHeight="1" x14ac:dyDescent="0.2">
      <c r="B17" s="130" t="s">
        <v>80</v>
      </c>
      <c r="C17" s="131">
        <v>292115.6382177645</v>
      </c>
      <c r="D17" s="131" t="s">
        <v>156</v>
      </c>
      <c r="E17" s="132"/>
      <c r="F17" s="132"/>
      <c r="G17" s="132"/>
      <c r="H17" s="131">
        <v>13139.353491748003</v>
      </c>
      <c r="I17" s="131">
        <v>1.340345753</v>
      </c>
      <c r="J17" s="131">
        <v>0.874743374</v>
      </c>
      <c r="K17" s="133" t="s">
        <v>99</v>
      </c>
    </row>
    <row r="18" ht="18" customHeight="1" x14ac:dyDescent="0.2">
      <c r="B18" s="122" t="s">
        <v>157</v>
      </c>
      <c r="C18" s="123">
        <v>29225.58942978247</v>
      </c>
      <c r="D18" s="124" t="s">
        <v>156</v>
      </c>
      <c r="E18" s="119">
        <v>57.490971910827454</v>
      </c>
      <c r="F18" s="119">
        <v>1.2103066761060455</v>
      </c>
      <c r="G18" s="119">
        <v>1.954109433351643</v>
      </c>
      <c r="H18" s="123">
        <v>1680.207540985</v>
      </c>
      <c r="I18" s="123">
        <v>0.035371926</v>
      </c>
      <c r="J18" s="123">
        <v>0.057109999999999994</v>
      </c>
      <c r="K18" s="134" t="s">
        <v>99</v>
      </c>
      <c r="L18" s="135"/>
    </row>
    <row r="19" ht="18" customHeight="1" x14ac:dyDescent="0.2">
      <c r="B19" s="122" t="s">
        <v>158</v>
      </c>
      <c r="C19" s="123">
        <v>44105.116967999995</v>
      </c>
      <c r="D19" s="124" t="s">
        <v>156</v>
      </c>
      <c r="E19" s="119">
        <v>119.87148695911836</v>
      </c>
      <c r="F19" s="119">
        <v>1.1661837341303931</v>
      </c>
      <c r="G19" s="119">
        <v>1.490087647827412</v>
      </c>
      <c r="H19" s="123">
        <v>5286.945953460001</v>
      </c>
      <c r="I19" s="123">
        <v>0.051434669999999995</v>
      </c>
      <c r="J19" s="123">
        <v>0.06572048999999999</v>
      </c>
      <c r="K19" s="134" t="s">
        <v>99</v>
      </c>
      <c r="L19" s="135"/>
    </row>
    <row r="20" ht="18" customHeight="1" x14ac:dyDescent="0.2">
      <c r="B20" s="122" t="s">
        <v>159</v>
      </c>
      <c r="C20" s="123">
        <v>40599.902583068506</v>
      </c>
      <c r="D20" s="124" t="s">
        <v>156</v>
      </c>
      <c r="E20" s="119">
        <v>55.33916112786377</v>
      </c>
      <c r="F20" s="119">
        <v>1.1472544768968174</v>
      </c>
      <c r="G20" s="119">
        <v>1.1346822792430018</v>
      </c>
      <c r="H20" s="123">
        <v>2246.7645508200003</v>
      </c>
      <c r="I20" s="123">
        <v>0.04657842</v>
      </c>
      <c r="J20" s="123">
        <v>0.04606799</v>
      </c>
      <c r="K20" s="134" t="s">
        <v>99</v>
      </c>
      <c r="L20" s="135"/>
    </row>
    <row r="21" ht="18" customHeight="1" x14ac:dyDescent="0.2">
      <c r="B21" s="122" t="s">
        <v>160</v>
      </c>
      <c r="C21" s="123">
        <v>8906.36695344</v>
      </c>
      <c r="D21" s="124" t="s">
        <v>156</v>
      </c>
      <c r="E21" s="119">
        <v>74.26141537044359</v>
      </c>
      <c r="F21" s="119">
        <v>2.7957441154367264</v>
      </c>
      <c r="G21" s="119">
        <v>3.553049426935807</v>
      </c>
      <c r="H21" s="123">
        <v>661.399415771</v>
      </c>
      <c r="I21" s="123">
        <v>0.024899923</v>
      </c>
      <c r="J21" s="123">
        <v>0.031644762</v>
      </c>
      <c r="K21" s="134" t="s">
        <v>99</v>
      </c>
      <c r="L21" s="135"/>
    </row>
    <row r="22" ht="18" customHeight="1" x14ac:dyDescent="0.2">
      <c r="B22" s="122" t="s">
        <v>161</v>
      </c>
      <c r="C22" s="123">
        <v>30951.633124</v>
      </c>
      <c r="D22" s="124" t="s">
        <v>156</v>
      </c>
      <c r="E22" s="119">
        <v>105.45601964314625</v>
      </c>
      <c r="F22" s="119">
        <v>5.683145354407956</v>
      </c>
      <c r="G22" s="119">
        <v>4.824253356900187</v>
      </c>
      <c r="H22" s="123">
        <v>3264.036030712</v>
      </c>
      <c r="I22" s="123">
        <v>0.17590263</v>
      </c>
      <c r="J22" s="123">
        <v>0.14931852</v>
      </c>
      <c r="K22" s="134" t="s">
        <v>99</v>
      </c>
      <c r="L22" s="135"/>
    </row>
    <row r="23" ht="18" customHeight="1" x14ac:dyDescent="0.2">
      <c r="B23" s="122" t="s">
        <v>162</v>
      </c>
      <c r="C23" s="123">
        <v>138327.02915947355</v>
      </c>
      <c r="D23" s="124" t="s">
        <v>156</v>
      </c>
      <c r="E23" s="119">
        <v>109.79260242689796</v>
      </c>
      <c r="F23" s="119">
        <v>7.27376413788246</v>
      </c>
      <c r="G23" s="119">
        <v>3.794497830173726</v>
      </c>
      <c r="H23" s="123">
        <v>15187.2845174</v>
      </c>
      <c r="I23" s="123">
        <v>1.006158184</v>
      </c>
      <c r="J23" s="123">
        <v>0.524881612</v>
      </c>
      <c r="K23" s="134" t="s">
        <v>99</v>
      </c>
      <c r="L23" s="135"/>
    </row>
    <row r="24" ht="18" customHeight="1" x14ac:dyDescent="0.2">
      <c r="B24" s="136" t="s">
        <v>163</v>
      </c>
      <c r="C24" s="123">
        <v>263805.7259370645</v>
      </c>
      <c r="D24" s="124" t="s">
        <v>156</v>
      </c>
      <c r="E24" s="49"/>
      <c r="F24" s="49"/>
      <c r="G24" s="49"/>
      <c r="H24" s="123">
        <v>11640.049650244</v>
      </c>
      <c r="I24" s="123">
        <v>1.312017333</v>
      </c>
      <c r="J24" s="123">
        <v>0.821788494</v>
      </c>
      <c r="K24" s="134" t="s">
        <v>99</v>
      </c>
      <c r="L24" s="135"/>
    </row>
    <row r="25" ht="18" customHeight="1" x14ac:dyDescent="0.2">
      <c r="B25" s="137" t="s">
        <v>157</v>
      </c>
      <c r="C25" s="123">
        <v>9683.247428814266</v>
      </c>
      <c r="D25" s="138" t="s">
        <v>156</v>
      </c>
      <c r="E25" s="119">
        <v>71.99862653890393</v>
      </c>
      <c r="F25" s="119">
        <v>1.634737325093671</v>
      </c>
      <c r="G25" s="119">
        <v>1.8598770848722719</v>
      </c>
      <c r="H25" s="123">
        <v>697.180515311</v>
      </c>
      <c r="I25" s="123">
        <v>0.015829566</v>
      </c>
      <c r="J25" s="123">
        <v>0.01800965</v>
      </c>
      <c r="K25" s="134" t="s">
        <v>99</v>
      </c>
      <c r="L25" s="135"/>
    </row>
    <row r="26" ht="18" customHeight="1" x14ac:dyDescent="0.2">
      <c r="B26" s="137" t="s">
        <v>158</v>
      </c>
      <c r="C26" s="123">
        <v>40752.618967999995</v>
      </c>
      <c r="D26" s="138" t="s">
        <v>156</v>
      </c>
      <c r="E26" s="119">
        <v>121.665242228071</v>
      </c>
      <c r="F26" s="119">
        <v>1.1798547238830306</v>
      </c>
      <c r="G26" s="119">
        <v>1.5304044642866497</v>
      </c>
      <c r="H26" s="123">
        <v>4958.177258170001</v>
      </c>
      <c r="I26" s="123">
        <v>0.048082169999999994</v>
      </c>
      <c r="J26" s="123">
        <v>0.06236798999999999</v>
      </c>
      <c r="K26" s="134" t="s">
        <v>99</v>
      </c>
      <c r="L26" s="135"/>
    </row>
    <row r="27" ht="18" customHeight="1" x14ac:dyDescent="0.2">
      <c r="B27" s="137" t="s">
        <v>159</v>
      </c>
      <c r="C27" s="123">
        <v>37211.605383068505</v>
      </c>
      <c r="D27" s="138" t="s">
        <v>156</v>
      </c>
      <c r="E27" s="119">
        <v>55.3390913689785</v>
      </c>
      <c r="F27" s="119">
        <v>1.1601660169072778</v>
      </c>
      <c r="G27" s="119">
        <v>1.0601778556415198</v>
      </c>
      <c r="H27" s="123">
        <v>2059.25643028</v>
      </c>
      <c r="I27" s="123">
        <v>0.043171640000000004</v>
      </c>
      <c r="J27" s="123">
        <v>0.03945092</v>
      </c>
      <c r="K27" s="134" t="s">
        <v>99</v>
      </c>
      <c r="L27" s="135"/>
    </row>
    <row r="28" ht="18" customHeight="1" x14ac:dyDescent="0.2">
      <c r="B28" s="122" t="s">
        <v>160</v>
      </c>
      <c r="C28" s="123">
        <v>8906.36695344</v>
      </c>
      <c r="D28" s="138" t="s">
        <v>156</v>
      </c>
      <c r="E28" s="119">
        <v>74.26141537044359</v>
      </c>
      <c r="F28" s="119">
        <v>2.7957441154367264</v>
      </c>
      <c r="G28" s="119">
        <v>3.553049426935807</v>
      </c>
      <c r="H28" s="123">
        <v>661.399415771</v>
      </c>
      <c r="I28" s="123">
        <v>0.024899923</v>
      </c>
      <c r="J28" s="123">
        <v>0.031644762</v>
      </c>
      <c r="K28" s="134" t="s">
        <v>99</v>
      </c>
      <c r="L28" s="135"/>
    </row>
    <row r="29" ht="18" customHeight="1" x14ac:dyDescent="0.2">
      <c r="B29" s="122" t="s">
        <v>161</v>
      </c>
      <c r="C29" s="123">
        <v>30951.633124</v>
      </c>
      <c r="D29" s="138" t="s">
        <v>156</v>
      </c>
      <c r="E29" s="119">
        <v>105.45601964314625</v>
      </c>
      <c r="F29" s="119">
        <v>5.683145354407956</v>
      </c>
      <c r="G29" s="119">
        <v>4.824253356900187</v>
      </c>
      <c r="H29" s="123">
        <v>3264.036030712</v>
      </c>
      <c r="I29" s="123">
        <v>0.17590263</v>
      </c>
      <c r="J29" s="123">
        <v>0.14931852</v>
      </c>
      <c r="K29" s="134" t="s">
        <v>99</v>
      </c>
      <c r="L29" s="135"/>
    </row>
    <row r="30" ht="18" customHeight="1" x14ac:dyDescent="0.2">
      <c r="B30" s="122" t="s">
        <v>162</v>
      </c>
      <c r="C30" s="123">
        <v>136300.25407974175</v>
      </c>
      <c r="D30" s="138" t="s">
        <v>156</v>
      </c>
      <c r="E30" s="119">
        <v>110.47477089513383</v>
      </c>
      <c r="F30" s="119">
        <v>7.367054528104828</v>
      </c>
      <c r="G30" s="119">
        <v>3.8224187879737457</v>
      </c>
      <c r="H30" s="123">
        <v>15057.739342408</v>
      </c>
      <c r="I30" s="123">
        <v>1.004131404</v>
      </c>
      <c r="J30" s="123">
        <v>0.520996652</v>
      </c>
      <c r="K30" s="134" t="s">
        <v>99</v>
      </c>
      <c r="L30" s="135"/>
    </row>
    <row r="31" ht="18" customHeight="1" x14ac:dyDescent="0.2">
      <c r="B31" s="139" t="s">
        <v>164</v>
      </c>
      <c r="C31" s="123">
        <v>305.906815</v>
      </c>
      <c r="D31" s="124" t="s">
        <v>156</v>
      </c>
      <c r="E31" s="140"/>
      <c r="F31" s="140"/>
      <c r="G31" s="140"/>
      <c r="H31" s="123">
        <v>20.971888952</v>
      </c>
      <c r="I31" s="123">
        <v>0.000788974</v>
      </c>
      <c r="J31" s="123">
        <v>0.001043602</v>
      </c>
      <c r="K31" s="134" t="s">
        <v>99</v>
      </c>
      <c r="L31" s="135"/>
    </row>
    <row r="32" ht="18" customHeight="1" x14ac:dyDescent="0.2">
      <c r="B32" s="137" t="s">
        <v>157</v>
      </c>
      <c r="C32" s="27">
        <v>148.931983619347</v>
      </c>
      <c r="D32" s="124" t="s">
        <v>156</v>
      </c>
      <c r="E32" s="119">
        <v>73.45544312335915</v>
      </c>
      <c r="F32" s="119">
        <v>2.0309069459053926</v>
      </c>
      <c r="G32" s="119">
        <v>3.6836479758585075</v>
      </c>
      <c r="H32" s="27">
        <v>10.939864852</v>
      </c>
      <c r="I32" s="27">
        <v>0.000302467</v>
      </c>
      <c r="J32" s="27">
        <v>0.000548613</v>
      </c>
      <c r="K32" s="141" t="s">
        <v>99</v>
      </c>
      <c r="L32" s="135"/>
    </row>
    <row r="33" ht="18" customHeight="1" x14ac:dyDescent="0.2">
      <c r="B33" s="137" t="s">
        <v>158</v>
      </c>
      <c r="C33" s="27">
        <v>44.0928</v>
      </c>
      <c r="D33" s="124" t="s">
        <v>156</v>
      </c>
      <c r="E33" s="119">
        <v>92.07000009071776</v>
      </c>
      <c r="F33" s="119">
        <v>0.999936497568764</v>
      </c>
      <c r="G33" s="119">
        <v>0.999936497568764</v>
      </c>
      <c r="H33" s="27">
        <v>4.0596241</v>
      </c>
      <c r="I33" s="27">
        <v>0.00004409</v>
      </c>
      <c r="J33" s="27">
        <v>0.00004409</v>
      </c>
      <c r="K33" s="141" t="s">
        <v>99</v>
      </c>
      <c r="L33" s="135"/>
    </row>
    <row r="34" ht="18" customHeight="1" x14ac:dyDescent="0.2">
      <c r="B34" s="137" t="s">
        <v>159</v>
      </c>
      <c r="C34" s="27">
        <v>108</v>
      </c>
      <c r="D34" s="124" t="s">
        <v>156</v>
      </c>
      <c r="E34" s="119">
        <v>55.300000000000004</v>
      </c>
      <c r="F34" s="119">
        <v>4</v>
      </c>
      <c r="G34" s="119">
        <v>4</v>
      </c>
      <c r="H34" s="27">
        <v>5.9724</v>
      </c>
      <c r="I34" s="27">
        <v>0.000432</v>
      </c>
      <c r="J34" s="27">
        <v>0.000432</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t="s">
        <v>99</v>
      </c>
      <c r="D36" s="124" t="s">
        <v>156</v>
      </c>
      <c r="E36" s="119" t="s">
        <v>99</v>
      </c>
      <c r="F36" s="119" t="s">
        <v>99</v>
      </c>
      <c r="G36" s="119" t="s">
        <v>99</v>
      </c>
      <c r="H36" s="27" t="s">
        <v>99</v>
      </c>
      <c r="I36" s="27" t="s">
        <v>99</v>
      </c>
      <c r="J36" s="27" t="s">
        <v>99</v>
      </c>
      <c r="K36" s="141" t="s">
        <v>99</v>
      </c>
      <c r="L36" s="135"/>
    </row>
    <row r="37" ht="18" customHeight="1" x14ac:dyDescent="0.2">
      <c r="B37" s="122" t="s">
        <v>162</v>
      </c>
      <c r="C37" s="27">
        <v>4.882031380653</v>
      </c>
      <c r="D37" s="124" t="s">
        <v>156</v>
      </c>
      <c r="E37" s="119">
        <v>70.11380659216813</v>
      </c>
      <c r="F37" s="119">
        <v>2.133742941776557</v>
      </c>
      <c r="G37" s="119">
        <v>3.871134477933681</v>
      </c>
      <c r="H37" s="27">
        <v>0.342297804</v>
      </c>
      <c r="I37" s="27">
        <v>0.000010417</v>
      </c>
      <c r="J37" s="27">
        <v>0.000018899</v>
      </c>
      <c r="K37" s="141" t="s">
        <v>99</v>
      </c>
      <c r="L37" s="135"/>
    </row>
    <row r="38" ht="18" customHeight="1" x14ac:dyDescent="0.2">
      <c r="B38" s="142" t="s">
        <v>165</v>
      </c>
      <c r="C38" s="123">
        <v>196864.86352617308</v>
      </c>
      <c r="D38" s="124" t="s">
        <v>156</v>
      </c>
      <c r="E38" s="140"/>
      <c r="F38" s="140"/>
      <c r="G38" s="140"/>
      <c r="H38" s="123">
        <v>10160.496155031</v>
      </c>
      <c r="I38" s="123">
        <v>0.512320247</v>
      </c>
      <c r="J38" s="123">
        <v>0.679105048</v>
      </c>
      <c r="K38" s="134" t="s">
        <v>99</v>
      </c>
      <c r="L38" s="135"/>
    </row>
    <row r="39" ht="18" customHeight="1" x14ac:dyDescent="0.2">
      <c r="B39" s="137" t="s">
        <v>157</v>
      </c>
      <c r="C39" s="143">
        <v>4355.509572076003</v>
      </c>
      <c r="D39" s="124" t="s">
        <v>156</v>
      </c>
      <c r="E39" s="119">
        <v>69.98433377996511</v>
      </c>
      <c r="F39" s="119">
        <v>1.178148943328842</v>
      </c>
      <c r="G39" s="119">
        <v>1.3317996216078065</v>
      </c>
      <c r="H39" s="143">
        <v>304.817435674</v>
      </c>
      <c r="I39" s="143">
        <v>0.005131439</v>
      </c>
      <c r="J39" s="143">
        <v>0.005800666</v>
      </c>
      <c r="K39" s="144" t="s">
        <v>99</v>
      </c>
      <c r="L39" s="135"/>
    </row>
    <row r="40" ht="18" customHeight="1" x14ac:dyDescent="0.2">
      <c r="B40" s="137" t="s">
        <v>158</v>
      </c>
      <c r="C40" s="143">
        <v>39563.326168</v>
      </c>
      <c r="D40" s="124" t="s">
        <v>156</v>
      </c>
      <c r="E40" s="119">
        <v>122.3950915933515</v>
      </c>
      <c r="F40" s="119">
        <v>1.1852613150086546</v>
      </c>
      <c r="G40" s="119">
        <v>1.541141908571796</v>
      </c>
      <c r="H40" s="143">
        <v>4842.35693007</v>
      </c>
      <c r="I40" s="143">
        <v>0.04689288</v>
      </c>
      <c r="J40" s="143">
        <v>0.0609727</v>
      </c>
      <c r="K40" s="144" t="s">
        <v>99</v>
      </c>
      <c r="L40" s="135"/>
    </row>
    <row r="41" ht="18" customHeight="1" x14ac:dyDescent="0.2">
      <c r="B41" s="137" t="s">
        <v>159</v>
      </c>
      <c r="C41" s="143">
        <v>30402.121458173056</v>
      </c>
      <c r="D41" s="124" t="s">
        <v>156</v>
      </c>
      <c r="E41" s="119">
        <v>55.3394872043611</v>
      </c>
      <c r="F41" s="119">
        <v>1.1760952290514486</v>
      </c>
      <c r="G41" s="119">
        <v>1.028763734235785</v>
      </c>
      <c r="H41" s="143">
        <v>1682.43781142</v>
      </c>
      <c r="I41" s="143">
        <v>0.03575579</v>
      </c>
      <c r="J41" s="143">
        <v>0.0312766</v>
      </c>
      <c r="K41" s="144" t="s">
        <v>99</v>
      </c>
      <c r="L41" s="135"/>
    </row>
    <row r="42" ht="18" customHeight="1" x14ac:dyDescent="0.2">
      <c r="B42" s="122" t="s">
        <v>160</v>
      </c>
      <c r="C42" s="143">
        <v>8098.53879344</v>
      </c>
      <c r="D42" s="124" t="s">
        <v>156</v>
      </c>
      <c r="E42" s="119">
        <v>80.85149821118173</v>
      </c>
      <c r="F42" s="119">
        <v>2.9400406181034375</v>
      </c>
      <c r="G42" s="119">
        <v>3.708345760389115</v>
      </c>
      <c r="H42" s="27">
        <v>654.778994771</v>
      </c>
      <c r="I42" s="143">
        <v>0.023810033</v>
      </c>
      <c r="J42" s="143">
        <v>0.030032182</v>
      </c>
      <c r="K42" s="144" t="s">
        <v>99</v>
      </c>
      <c r="L42" s="135"/>
    </row>
    <row r="43" ht="18" customHeight="1" x14ac:dyDescent="0.2">
      <c r="B43" s="122" t="s">
        <v>161</v>
      </c>
      <c r="C43" s="143">
        <v>25311.628724</v>
      </c>
      <c r="D43" s="124" t="s">
        <v>156</v>
      </c>
      <c r="E43" s="119">
        <v>105.72630518077129</v>
      </c>
      <c r="F43" s="119">
        <v>3.1814321740444007</v>
      </c>
      <c r="G43" s="119">
        <v>5.359993285274455</v>
      </c>
      <c r="H43" s="27">
        <v>2676.104983096</v>
      </c>
      <c r="I43" s="143">
        <v>0.08052723</v>
      </c>
      <c r="J43" s="143">
        <v>0.13567016</v>
      </c>
      <c r="K43" s="144" t="s">
        <v>99</v>
      </c>
      <c r="L43" s="135"/>
    </row>
    <row r="44" ht="18" customHeight="1" x14ac:dyDescent="0.2">
      <c r="B44" s="122" t="s">
        <v>162</v>
      </c>
      <c r="C44" s="143">
        <v>89133.73881048402</v>
      </c>
      <c r="D44" s="124" t="s">
        <v>156</v>
      </c>
      <c r="E44" s="119">
        <v>111.53240708740125</v>
      </c>
      <c r="F44" s="119">
        <v>3.592386892698563</v>
      </c>
      <c r="G44" s="119">
        <v>4.659882391819355</v>
      </c>
      <c r="H44" s="27">
        <v>9941.300442233</v>
      </c>
      <c r="I44" s="143">
        <v>0.320202875</v>
      </c>
      <c r="J44" s="143">
        <v>0.41535274</v>
      </c>
      <c r="K44" s="144" t="s">
        <v>99</v>
      </c>
      <c r="L44" s="135"/>
    </row>
    <row r="45" ht="18" customHeight="1" x14ac:dyDescent="0.2">
      <c r="B45" s="142" t="s">
        <v>166</v>
      </c>
      <c r="C45" s="123">
        <v>66634.95559589143</v>
      </c>
      <c r="D45" s="124" t="s">
        <v>156</v>
      </c>
      <c r="E45" s="49"/>
      <c r="F45" s="49"/>
      <c r="G45" s="49"/>
      <c r="H45" s="123">
        <v>1458.5816062610002</v>
      </c>
      <c r="I45" s="123">
        <v>0.798908112</v>
      </c>
      <c r="J45" s="123">
        <v>0.14163984400000001</v>
      </c>
      <c r="K45" s="134" t="s">
        <v>99</v>
      </c>
      <c r="L45" s="135"/>
    </row>
    <row r="46" ht="18" customHeight="1" x14ac:dyDescent="0.2">
      <c r="B46" s="137" t="s">
        <v>157</v>
      </c>
      <c r="C46" s="27">
        <v>5178.805873118915</v>
      </c>
      <c r="D46" s="138" t="s">
        <v>156</v>
      </c>
      <c r="E46" s="119">
        <v>73.65080370453998</v>
      </c>
      <c r="F46" s="119">
        <v>2.00734691639238</v>
      </c>
      <c r="G46" s="119">
        <v>2.2515559157226313</v>
      </c>
      <c r="H46" s="27">
        <v>381.423214785</v>
      </c>
      <c r="I46" s="27">
        <v>0.01039566</v>
      </c>
      <c r="J46" s="27">
        <v>0.011660371</v>
      </c>
      <c r="K46" s="145" t="s">
        <v>99</v>
      </c>
      <c r="L46" s="135"/>
    </row>
    <row r="47" ht="18" customHeight="1" x14ac:dyDescent="0.2">
      <c r="B47" s="137" t="s">
        <v>158</v>
      </c>
      <c r="C47" s="27">
        <v>1145.2</v>
      </c>
      <c r="D47" s="138" t="s">
        <v>156</v>
      </c>
      <c r="E47" s="119">
        <v>97.5905553615089</v>
      </c>
      <c r="F47" s="119">
        <v>1</v>
      </c>
      <c r="G47" s="119">
        <v>1.1798812434509256</v>
      </c>
      <c r="H47" s="27">
        <v>111.760704</v>
      </c>
      <c r="I47" s="27">
        <v>0.0011452</v>
      </c>
      <c r="J47" s="27">
        <v>0.0013512</v>
      </c>
      <c r="K47" s="145" t="s">
        <v>99</v>
      </c>
    </row>
    <row r="48" ht="18" customHeight="1" x14ac:dyDescent="0.2">
      <c r="B48" s="137" t="s">
        <v>159</v>
      </c>
      <c r="C48" s="27">
        <v>6701.483924895449</v>
      </c>
      <c r="D48" s="138" t="s">
        <v>156</v>
      </c>
      <c r="E48" s="119">
        <v>55.337925602169626</v>
      </c>
      <c r="F48" s="119">
        <v>1.0421348582297698</v>
      </c>
      <c r="G48" s="119">
        <v>1.1553142687156097</v>
      </c>
      <c r="H48" s="27">
        <v>370.84621886</v>
      </c>
      <c r="I48" s="27">
        <v>0.00698385</v>
      </c>
      <c r="J48" s="27">
        <v>0.00774232</v>
      </c>
      <c r="K48" s="145" t="s">
        <v>99</v>
      </c>
    </row>
    <row r="49" ht="18" customHeight="1" x14ac:dyDescent="0.2">
      <c r="B49" s="122" t="s">
        <v>160</v>
      </c>
      <c r="C49" s="27">
        <v>807.82816</v>
      </c>
      <c r="D49" s="138" t="s">
        <v>156</v>
      </c>
      <c r="E49" s="119">
        <v>8.195333274839046</v>
      </c>
      <c r="F49" s="119">
        <v>1.349160692788922</v>
      </c>
      <c r="G49" s="119">
        <v>1.9961918633784688</v>
      </c>
      <c r="H49" s="27">
        <v>6.620421</v>
      </c>
      <c r="I49" s="27">
        <v>0.00108989</v>
      </c>
      <c r="J49" s="27">
        <v>0.00161258</v>
      </c>
      <c r="K49" s="145" t="s">
        <v>99</v>
      </c>
    </row>
    <row r="50" ht="18" customHeight="1" x14ac:dyDescent="0.2">
      <c r="B50" s="122" t="s">
        <v>161</v>
      </c>
      <c r="C50" s="27">
        <v>5640.0044</v>
      </c>
      <c r="D50" s="138" t="s">
        <v>156</v>
      </c>
      <c r="E50" s="119">
        <v>104.2430122246004</v>
      </c>
      <c r="F50" s="119">
        <v>16.91051872229036</v>
      </c>
      <c r="G50" s="119">
        <v>2.4199200979346758</v>
      </c>
      <c r="H50" s="27">
        <v>587.931047616</v>
      </c>
      <c r="I50" s="27">
        <v>0.0953754</v>
      </c>
      <c r="J50" s="27">
        <v>0.01364836</v>
      </c>
      <c r="K50" s="145" t="s">
        <v>99</v>
      </c>
    </row>
    <row r="51" ht="18" customHeight="1" x14ac:dyDescent="0.2">
      <c r="B51" s="122" t="s">
        <v>162</v>
      </c>
      <c r="C51" s="27">
        <v>47161.633237877075</v>
      </c>
      <c r="D51" s="138" t="s">
        <v>156</v>
      </c>
      <c r="E51" s="119">
        <v>108.48005573865692</v>
      </c>
      <c r="F51" s="119">
        <v>14.501578190695962</v>
      </c>
      <c r="G51" s="119">
        <v>2.2396385737372864</v>
      </c>
      <c r="H51" s="27">
        <v>5116.096602371</v>
      </c>
      <c r="I51" s="27">
        <v>0.683918112</v>
      </c>
      <c r="J51" s="27">
        <v>0.105625013</v>
      </c>
      <c r="K51" s="145" t="s">
        <v>99</v>
      </c>
    </row>
    <row r="52" ht="18" customHeight="1" x14ac:dyDescent="0.2">
      <c r="B52" s="136" t="s">
        <v>82</v>
      </c>
      <c r="C52" s="123">
        <v>24957.414280700003</v>
      </c>
      <c r="D52" s="124" t="s">
        <v>156</v>
      </c>
      <c r="E52" s="49"/>
      <c r="F52" s="49"/>
      <c r="G52" s="49"/>
      <c r="H52" s="123">
        <v>1170.535146214</v>
      </c>
      <c r="I52" s="123">
        <v>0.02497592</v>
      </c>
      <c r="J52" s="123">
        <v>0.04960238</v>
      </c>
      <c r="K52" s="134" t="s">
        <v>99</v>
      </c>
    </row>
    <row r="53" ht="18" customHeight="1" x14ac:dyDescent="0.2">
      <c r="B53" s="137" t="s">
        <v>157</v>
      </c>
      <c r="C53" s="27">
        <v>19542.342000968205</v>
      </c>
      <c r="D53" s="138" t="s">
        <v>156</v>
      </c>
      <c r="E53" s="119">
        <v>50.30241644657007</v>
      </c>
      <c r="F53" s="119">
        <v>1.0000009210273668</v>
      </c>
      <c r="G53" s="119">
        <v>2.0008016438389427</v>
      </c>
      <c r="H53" s="27">
        <v>983.027025674</v>
      </c>
      <c r="I53" s="27">
        <v>0.01954236</v>
      </c>
      <c r="J53" s="27">
        <v>0.03910035</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3388.2972</v>
      </c>
      <c r="D55" s="138" t="s">
        <v>156</v>
      </c>
      <c r="E55" s="119">
        <v>55.33992724723203</v>
      </c>
      <c r="F55" s="119">
        <v>1.0054548933901075</v>
      </c>
      <c r="G55" s="119">
        <v>1.952919006042327</v>
      </c>
      <c r="H55" s="27">
        <v>187.50812054</v>
      </c>
      <c r="I55" s="27">
        <v>0.00340678</v>
      </c>
      <c r="J55" s="27">
        <v>0.00661707</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2026.775079731796</v>
      </c>
      <c r="D58" s="138" t="s">
        <v>156</v>
      </c>
      <c r="E58" s="119">
        <v>63.91689748284391</v>
      </c>
      <c r="F58" s="119">
        <v>1.0000024276340544</v>
      </c>
      <c r="G58" s="119">
        <v>1.9168185157053035</v>
      </c>
      <c r="H58" s="27">
        <v>129.545174992</v>
      </c>
      <c r="I58" s="27">
        <v>0.00202678</v>
      </c>
      <c r="J58" s="27">
        <v>0.00388496</v>
      </c>
      <c r="K58" s="145" t="s">
        <v>99</v>
      </c>
    </row>
    <row r="59" ht="18" customHeight="1" x14ac:dyDescent="0.2">
      <c r="B59" s="136" t="s">
        <v>167</v>
      </c>
      <c r="C59" s="123">
        <v>3352.498</v>
      </c>
      <c r="D59" s="124" t="s">
        <v>156</v>
      </c>
      <c r="E59" s="49"/>
      <c r="F59" s="49"/>
      <c r="G59" s="49"/>
      <c r="H59" s="123">
        <v>328.76869529</v>
      </c>
      <c r="I59" s="123">
        <v>0.0033525</v>
      </c>
      <c r="J59" s="123">
        <v>0.0033525</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3352.498</v>
      </c>
      <c r="D61" s="138" t="s">
        <v>156</v>
      </c>
      <c r="E61" s="119">
        <v>98.0667834223913</v>
      </c>
      <c r="F61" s="119">
        <v>1.00000059657008</v>
      </c>
      <c r="G61" s="119">
        <v>1.00000059657008</v>
      </c>
      <c r="H61" s="146">
        <v>328.76869529</v>
      </c>
      <c r="I61" s="146">
        <v>0.0033525</v>
      </c>
      <c r="J61" s="146">
        <v>0.0033525</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3352.498</v>
      </c>
      <c r="D66" s="124" t="s">
        <v>156</v>
      </c>
      <c r="E66" s="150"/>
      <c r="F66" s="150"/>
      <c r="G66" s="150"/>
      <c r="H66" s="149">
        <v>328.76869529</v>
      </c>
      <c r="I66" s="149">
        <v>0.0033525</v>
      </c>
      <c r="J66" s="149">
        <v>0.0033525</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3352.498</v>
      </c>
      <c r="D68" s="119" t="s">
        <v>156</v>
      </c>
      <c r="E68" s="119">
        <v>98.0667834223913</v>
      </c>
      <c r="F68" s="119">
        <v>1.00000059657008</v>
      </c>
      <c r="G68" s="119">
        <v>1.00000059657008</v>
      </c>
      <c r="H68" s="27">
        <v>328.76869529</v>
      </c>
      <c r="I68" s="27">
        <v>0.0033525</v>
      </c>
      <c r="J68" s="27">
        <v>0.0033525</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314236.97249646724</v>
      </c>
      <c r="D10" s="119" t="s">
        <v>156</v>
      </c>
      <c r="E10" s="49"/>
      <c r="F10" s="49"/>
      <c r="G10" s="49"/>
      <c r="H10" s="119">
        <v>6248.493527689952</v>
      </c>
      <c r="I10" s="119">
        <v>0.8752344700000001</v>
      </c>
      <c r="J10" s="120">
        <v>0.511621828</v>
      </c>
      <c r="K10" s="121">
        <v>-96.74495459304728</v>
      </c>
    </row>
    <row r="11" ht="18" customHeight="1" x14ac:dyDescent="0.2">
      <c r="B11" s="122" t="s">
        <v>157</v>
      </c>
      <c r="C11" s="119">
        <v>39216.92587477902</v>
      </c>
      <c r="D11" s="124" t="s">
        <v>156</v>
      </c>
      <c r="E11" s="119">
        <v>67.995595771083</v>
      </c>
      <c r="F11" s="119">
        <v>2.9871692741561704</v>
      </c>
      <c r="G11" s="119">
        <v>1.5881934805108169</v>
      </c>
      <c r="H11" s="119">
        <v>2666.578239166</v>
      </c>
      <c r="I11" s="119">
        <v>0.11714759599999999</v>
      </c>
      <c r="J11" s="119">
        <v>0.062284066000000006</v>
      </c>
      <c r="K11" s="121" t="s">
        <v>98</v>
      </c>
    </row>
    <row r="12" ht="18" customHeight="1" x14ac:dyDescent="0.2">
      <c r="B12" s="122" t="s">
        <v>158</v>
      </c>
      <c r="C12" s="119">
        <v>11042.889969999998</v>
      </c>
      <c r="D12" s="124" t="s">
        <v>156</v>
      </c>
      <c r="E12" s="119">
        <v>88.02074010885035</v>
      </c>
      <c r="F12" s="119">
        <v>1.0839300248864114</v>
      </c>
      <c r="G12" s="119">
        <v>7.285596453334942</v>
      </c>
      <c r="H12" s="119">
        <v>972.0033481</v>
      </c>
      <c r="I12" s="119">
        <v>0.011969720000000001</v>
      </c>
      <c r="J12" s="119">
        <v>0.08045403999999999</v>
      </c>
      <c r="K12" s="121" t="s">
        <v>98</v>
      </c>
    </row>
    <row r="13" ht="18" customHeight="1" x14ac:dyDescent="0.2">
      <c r="B13" s="122" t="s">
        <v>159</v>
      </c>
      <c r="C13" s="119">
        <v>29232.184138999997</v>
      </c>
      <c r="D13" s="124" t="s">
        <v>156</v>
      </c>
      <c r="E13" s="119">
        <v>55.33290156352079</v>
      </c>
      <c r="F13" s="119">
        <v>1.9417936658475705</v>
      </c>
      <c r="G13" s="119">
        <v>1.2962952005164912</v>
      </c>
      <c r="H13" s="119">
        <v>1520.7566128569533</v>
      </c>
      <c r="I13" s="119">
        <v>0.05676287000000001</v>
      </c>
      <c r="J13" s="119">
        <v>0.037893539999999996</v>
      </c>
      <c r="K13" s="121">
        <v>-96.74495459304728</v>
      </c>
    </row>
    <row r="14" ht="18" customHeight="1" x14ac:dyDescent="0.2">
      <c r="B14" s="122" t="s">
        <v>160</v>
      </c>
      <c r="C14" s="119">
        <v>5592.4601832</v>
      </c>
      <c r="D14" s="124" t="s">
        <v>156</v>
      </c>
      <c r="E14" s="119">
        <v>84.65224690399366</v>
      </c>
      <c r="F14" s="119">
        <v>2.709369669813191</v>
      </c>
      <c r="G14" s="119">
        <v>2.315212370916036</v>
      </c>
      <c r="H14" s="119">
        <v>473.414320229</v>
      </c>
      <c r="I14" s="119">
        <v>0.015152042000000001</v>
      </c>
      <c r="J14" s="119">
        <v>0.012947733</v>
      </c>
      <c r="K14" s="121" t="s">
        <v>98</v>
      </c>
    </row>
    <row r="15" ht="18" customHeight="1" x14ac:dyDescent="0.2">
      <c r="B15" s="122" t="s">
        <v>161</v>
      </c>
      <c r="C15" s="119">
        <v>5826.11055</v>
      </c>
      <c r="D15" s="124" t="s">
        <v>156</v>
      </c>
      <c r="E15" s="119">
        <v>105.6864613284758</v>
      </c>
      <c r="F15" s="119">
        <v>2.7835620111945865</v>
      </c>
      <c r="G15" s="119">
        <v>2.6652206247614023</v>
      </c>
      <c r="H15" s="119">
        <v>615.7410073379999</v>
      </c>
      <c r="I15" s="119">
        <v>0.01621734</v>
      </c>
      <c r="J15" s="119">
        <v>0.01552787</v>
      </c>
      <c r="K15" s="121" t="s">
        <v>98</v>
      </c>
    </row>
    <row r="16" ht="18" customHeight="1" x14ac:dyDescent="0.2">
      <c r="B16" s="122" t="s">
        <v>162</v>
      </c>
      <c r="C16" s="119">
        <v>223326.40177948822</v>
      </c>
      <c r="D16" s="165" t="s">
        <v>156</v>
      </c>
      <c r="E16" s="119">
        <v>97.22831006594099</v>
      </c>
      <c r="F16" s="119">
        <v>2.946292497246663</v>
      </c>
      <c r="G16" s="119">
        <v>1.3545849330376172</v>
      </c>
      <c r="H16" s="119">
        <v>21713.648638126997</v>
      </c>
      <c r="I16" s="119">
        <v>0.657984902</v>
      </c>
      <c r="J16" s="119">
        <v>0.302514579</v>
      </c>
      <c r="K16" s="121" t="s">
        <v>98</v>
      </c>
    </row>
    <row r="17" ht="18" customHeight="1" x14ac:dyDescent="0.2">
      <c r="B17" s="166" t="s">
        <v>178</v>
      </c>
      <c r="C17" s="119">
        <v>13226.717341</v>
      </c>
      <c r="D17" s="119" t="s">
        <v>156</v>
      </c>
      <c r="E17" s="49"/>
      <c r="F17" s="49"/>
      <c r="G17" s="49"/>
      <c r="H17" s="119">
        <v>889.5912121490001</v>
      </c>
      <c r="I17" s="119">
        <v>0.013228944999999999</v>
      </c>
      <c r="J17" s="119">
        <v>0.015363644</v>
      </c>
      <c r="K17" s="121" t="s">
        <v>99</v>
      </c>
    </row>
    <row r="18" ht="18" customHeight="1" x14ac:dyDescent="0.2">
      <c r="B18" s="122" t="s">
        <v>157</v>
      </c>
      <c r="C18" s="167">
        <v>302.675952358138</v>
      </c>
      <c r="D18" s="124" t="s">
        <v>156</v>
      </c>
      <c r="E18" s="119">
        <v>65.73848210926434</v>
      </c>
      <c r="F18" s="119">
        <v>1.0074074191371807</v>
      </c>
      <c r="G18" s="119">
        <v>1.0985147561593536</v>
      </c>
      <c r="H18" s="167">
        <v>19.897457679</v>
      </c>
      <c r="I18" s="167">
        <v>0.000304918</v>
      </c>
      <c r="J18" s="167">
        <v>0.000332494</v>
      </c>
      <c r="K18" s="168" t="s">
        <v>99</v>
      </c>
    </row>
    <row r="19" ht="18" customHeight="1" x14ac:dyDescent="0.2">
      <c r="B19" s="122" t="s">
        <v>158</v>
      </c>
      <c r="C19" s="167">
        <v>6355.7731</v>
      </c>
      <c r="D19" s="124" t="s">
        <v>156</v>
      </c>
      <c r="E19" s="119">
        <v>79.68234227084035</v>
      </c>
      <c r="F19" s="119">
        <v>0.9999979388817388</v>
      </c>
      <c r="G19" s="119">
        <v>1.108076057655362</v>
      </c>
      <c r="H19" s="167">
        <v>506.44288755</v>
      </c>
      <c r="I19" s="167">
        <v>0.00635576</v>
      </c>
      <c r="J19" s="167">
        <v>0.00704268</v>
      </c>
      <c r="K19" s="168" t="s">
        <v>99</v>
      </c>
    </row>
    <row r="20" ht="18" customHeight="1" x14ac:dyDescent="0.2">
      <c r="B20" s="122" t="s">
        <v>159</v>
      </c>
      <c r="C20" s="167">
        <v>6567.2013</v>
      </c>
      <c r="D20" s="124" t="s">
        <v>156</v>
      </c>
      <c r="E20" s="119">
        <v>55.31288753399413</v>
      </c>
      <c r="F20" s="119">
        <v>0.9999998020465735</v>
      </c>
      <c r="G20" s="119">
        <v>1.2161542847788143</v>
      </c>
      <c r="H20" s="167">
        <v>363.25086692</v>
      </c>
      <c r="I20" s="167">
        <v>0.0065672</v>
      </c>
      <c r="J20" s="167">
        <v>0.00798673</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v>1.066988641862</v>
      </c>
      <c r="D23" s="124" t="s">
        <v>156</v>
      </c>
      <c r="E23" s="119">
        <v>71.58000001454377</v>
      </c>
      <c r="F23" s="119">
        <v>1.0000106450411506</v>
      </c>
      <c r="G23" s="119">
        <v>1.630757752925588</v>
      </c>
      <c r="H23" s="167">
        <v>0.076375047</v>
      </c>
      <c r="I23" s="167">
        <v>0.000001067</v>
      </c>
      <c r="J23" s="167">
        <v>0.00000174</v>
      </c>
      <c r="K23" s="168" t="s">
        <v>99</v>
      </c>
    </row>
    <row r="24" ht="18" customHeight="1" x14ac:dyDescent="0.2">
      <c r="B24" s="166" t="s">
        <v>179</v>
      </c>
      <c r="C24" s="119">
        <v>1081.47273</v>
      </c>
      <c r="D24" s="124" t="s">
        <v>156</v>
      </c>
      <c r="E24" s="49"/>
      <c r="F24" s="49"/>
      <c r="G24" s="49"/>
      <c r="H24" s="119">
        <v>80.78033124800001</v>
      </c>
      <c r="I24" s="119">
        <v>0.0021834800000000002</v>
      </c>
      <c r="J24" s="119">
        <v>0.00135052</v>
      </c>
      <c r="K24" s="121" t="s">
        <v>99</v>
      </c>
    </row>
    <row r="25" ht="18" customHeight="1" x14ac:dyDescent="0.2">
      <c r="B25" s="122" t="s">
        <v>157</v>
      </c>
      <c r="C25" s="167">
        <v>821.594313472833</v>
      </c>
      <c r="D25" s="124" t="s">
        <v>156</v>
      </c>
      <c r="E25" s="119">
        <v>72.55592002094733</v>
      </c>
      <c r="F25" s="119">
        <v>0.9999825784178417</v>
      </c>
      <c r="G25" s="119">
        <v>1.296156731536595</v>
      </c>
      <c r="H25" s="167">
        <v>59.611531298</v>
      </c>
      <c r="I25" s="167">
        <v>0.00082158</v>
      </c>
      <c r="J25" s="167">
        <v>0.001064915</v>
      </c>
      <c r="K25" s="168" t="s">
        <v>99</v>
      </c>
    </row>
    <row r="26" ht="18" customHeight="1" x14ac:dyDescent="0.2">
      <c r="B26" s="122" t="s">
        <v>158</v>
      </c>
      <c r="C26" s="167">
        <v>170.56</v>
      </c>
      <c r="D26" s="124" t="s">
        <v>156</v>
      </c>
      <c r="E26" s="119">
        <v>105.22990120778611</v>
      </c>
      <c r="F26" s="119">
        <v>1.0000586303939962</v>
      </c>
      <c r="G26" s="119">
        <v>1.052767354596623</v>
      </c>
      <c r="H26" s="167">
        <v>17.94801195</v>
      </c>
      <c r="I26" s="167">
        <v>0.00017057</v>
      </c>
      <c r="J26" s="167">
        <v>0.00017956</v>
      </c>
      <c r="K26" s="168" t="s">
        <v>99</v>
      </c>
    </row>
    <row r="27" ht="18" customHeight="1" x14ac:dyDescent="0.2">
      <c r="B27" s="122" t="s">
        <v>159</v>
      </c>
      <c r="C27" s="167">
        <v>58.2</v>
      </c>
      <c r="D27" s="124" t="s">
        <v>156</v>
      </c>
      <c r="E27" s="119">
        <v>55.339999999999996</v>
      </c>
      <c r="F27" s="119">
        <v>0.9999999999999999</v>
      </c>
      <c r="G27" s="119">
        <v>1.2508591065292096</v>
      </c>
      <c r="H27" s="167">
        <v>3.220788</v>
      </c>
      <c r="I27" s="167">
        <v>0.0000582</v>
      </c>
      <c r="J27" s="167">
        <v>0.0000728</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v>31.118416527167</v>
      </c>
      <c r="D30" s="124" t="s">
        <v>156</v>
      </c>
      <c r="E30" s="119">
        <v>99.98301977492206</v>
      </c>
      <c r="F30" s="119">
        <v>36.41348521094429</v>
      </c>
      <c r="G30" s="119">
        <v>1.0683384217502343</v>
      </c>
      <c r="H30" s="167">
        <v>3.1113132549999998</v>
      </c>
      <c r="I30" s="167">
        <v>0.00113313</v>
      </c>
      <c r="J30" s="167">
        <v>0.000033245</v>
      </c>
      <c r="K30" s="168" t="s">
        <v>99</v>
      </c>
    </row>
    <row r="31" ht="18" customHeight="1" x14ac:dyDescent="0.2">
      <c r="B31" s="166" t="s">
        <v>180</v>
      </c>
      <c r="C31" s="119">
        <v>14233.967874000002</v>
      </c>
      <c r="D31" s="124" t="s">
        <v>156</v>
      </c>
      <c r="E31" s="49"/>
      <c r="F31" s="49"/>
      <c r="G31" s="49"/>
      <c r="H31" s="119">
        <v>728.809953329</v>
      </c>
      <c r="I31" s="119">
        <v>0.024107279000000002</v>
      </c>
      <c r="J31" s="119">
        <v>0.028537791</v>
      </c>
      <c r="K31" s="121" t="s">
        <v>99</v>
      </c>
    </row>
    <row r="32" ht="18" customHeight="1" x14ac:dyDescent="0.2">
      <c r="B32" s="122" t="s">
        <v>157</v>
      </c>
      <c r="C32" s="167">
        <v>11882.882148351864</v>
      </c>
      <c r="D32" s="124" t="s">
        <v>156</v>
      </c>
      <c r="E32" s="119">
        <v>51.87504050475643</v>
      </c>
      <c r="F32" s="119">
        <v>1.0027913136925908</v>
      </c>
      <c r="G32" s="119">
        <v>2.0129330326917017</v>
      </c>
      <c r="H32" s="167">
        <v>616.424992759</v>
      </c>
      <c r="I32" s="167">
        <v>0.011916051</v>
      </c>
      <c r="J32" s="167">
        <v>0.023919446</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1639.84625</v>
      </c>
      <c r="D34" s="124" t="s">
        <v>156</v>
      </c>
      <c r="E34" s="119">
        <v>55.33241993875949</v>
      </c>
      <c r="F34" s="119">
        <v>1.0000022867997533</v>
      </c>
      <c r="G34" s="119">
        <v>1.9686479753818384</v>
      </c>
      <c r="H34" s="167">
        <v>90.73666134</v>
      </c>
      <c r="I34" s="167">
        <v>0.00163985</v>
      </c>
      <c r="J34" s="167">
        <v>0.00322828</v>
      </c>
      <c r="K34" s="168" t="s">
        <v>99</v>
      </c>
    </row>
    <row r="35" ht="18" customHeight="1" x14ac:dyDescent="0.2">
      <c r="B35" s="122" t="s">
        <v>160</v>
      </c>
      <c r="C35" s="167">
        <v>195.6552</v>
      </c>
      <c r="D35" s="124" t="s">
        <v>156</v>
      </c>
      <c r="E35" s="119">
        <v>110.64515141943582</v>
      </c>
      <c r="F35" s="119">
        <v>0.9999734226332855</v>
      </c>
      <c r="G35" s="119">
        <v>1.9923314074964529</v>
      </c>
      <c r="H35" s="167">
        <v>21.64829923</v>
      </c>
      <c r="I35" s="167">
        <v>0.00019565</v>
      </c>
      <c r="J35" s="167">
        <v>0.00038981</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515.584275648138</v>
      </c>
      <c r="D37" s="124" t="s">
        <v>156</v>
      </c>
      <c r="E37" s="119">
        <v>56.52343964207405</v>
      </c>
      <c r="F37" s="119">
        <v>20.085422479151198</v>
      </c>
      <c r="G37" s="119">
        <v>1.9400417104315006</v>
      </c>
      <c r="H37" s="167">
        <v>29.142596685</v>
      </c>
      <c r="I37" s="167">
        <v>0.010355728</v>
      </c>
      <c r="J37" s="167">
        <v>0.001000255</v>
      </c>
      <c r="K37" s="168" t="s">
        <v>99</v>
      </c>
    </row>
    <row r="38" ht="18" customHeight="1" x14ac:dyDescent="0.2">
      <c r="B38" s="166" t="s">
        <v>181</v>
      </c>
      <c r="C38" s="119">
        <v>239410.36824200003</v>
      </c>
      <c r="D38" s="124" t="s">
        <v>156</v>
      </c>
      <c r="E38" s="49"/>
      <c r="F38" s="49"/>
      <c r="G38" s="49"/>
      <c r="H38" s="119">
        <v>2206.201669752953</v>
      </c>
      <c r="I38" s="119">
        <v>0.31768972399999995</v>
      </c>
      <c r="J38" s="119">
        <v>0.39563283799999993</v>
      </c>
      <c r="K38" s="121">
        <v>-96.74495459304728</v>
      </c>
    </row>
    <row r="39" ht="18" customHeight="1" x14ac:dyDescent="0.2">
      <c r="B39" s="122" t="s">
        <v>157</v>
      </c>
      <c r="C39" s="167">
        <v>4840.762539189477</v>
      </c>
      <c r="D39" s="124" t="s">
        <v>156</v>
      </c>
      <c r="E39" s="119">
        <v>76.31351856062203</v>
      </c>
      <c r="F39" s="119">
        <v>1.129058274549267</v>
      </c>
      <c r="G39" s="119">
        <v>1.270513880862617</v>
      </c>
      <c r="H39" s="167">
        <v>369.415621882</v>
      </c>
      <c r="I39" s="167">
        <v>0.005465503</v>
      </c>
      <c r="J39" s="167">
        <v>0.006150256</v>
      </c>
      <c r="K39" s="168" t="s">
        <v>182</v>
      </c>
    </row>
    <row r="40" ht="18" customHeight="1" x14ac:dyDescent="0.2">
      <c r="B40" s="122" t="s">
        <v>158</v>
      </c>
      <c r="C40" s="167">
        <v>2431.3013</v>
      </c>
      <c r="D40" s="124" t="s">
        <v>156</v>
      </c>
      <c r="E40" s="119">
        <v>92.06999999958869</v>
      </c>
      <c r="F40" s="119">
        <v>1.144794353542278</v>
      </c>
      <c r="G40" s="119">
        <v>28.326267089973587</v>
      </c>
      <c r="H40" s="167">
        <v>223.84991069</v>
      </c>
      <c r="I40" s="167">
        <v>0.00278334</v>
      </c>
      <c r="J40" s="167">
        <v>0.06886969</v>
      </c>
      <c r="K40" s="168" t="s">
        <v>182</v>
      </c>
    </row>
    <row r="41" ht="18" customHeight="1" x14ac:dyDescent="0.2">
      <c r="B41" s="122" t="s">
        <v>159</v>
      </c>
      <c r="C41" s="167">
        <v>18616.902033</v>
      </c>
      <c r="D41" s="124" t="s">
        <v>156</v>
      </c>
      <c r="E41" s="119">
        <v>55.33952346065936</v>
      </c>
      <c r="F41" s="119">
        <v>1.0296433835243786</v>
      </c>
      <c r="G41" s="119">
        <v>1.199803273412864</v>
      </c>
      <c r="H41" s="167">
        <v>933.505532226953</v>
      </c>
      <c r="I41" s="167">
        <v>0.01916877</v>
      </c>
      <c r="J41" s="167">
        <v>0.02233662</v>
      </c>
      <c r="K41" s="168">
        <v>-96.74495459304728</v>
      </c>
    </row>
    <row r="42" ht="18" customHeight="1" x14ac:dyDescent="0.2">
      <c r="B42" s="122" t="s">
        <v>160</v>
      </c>
      <c r="C42" s="167">
        <v>1194.8923832</v>
      </c>
      <c r="D42" s="124" t="s">
        <v>156</v>
      </c>
      <c r="E42" s="119">
        <v>74.92765355925319</v>
      </c>
      <c r="F42" s="119">
        <v>3.33499322284407</v>
      </c>
      <c r="G42" s="119">
        <v>3.4292611264508728</v>
      </c>
      <c r="H42" s="167">
        <v>89.530482529</v>
      </c>
      <c r="I42" s="167">
        <v>0.003984958</v>
      </c>
      <c r="J42" s="167">
        <v>0.004097598</v>
      </c>
      <c r="K42" s="168" t="s">
        <v>182</v>
      </c>
    </row>
    <row r="43" ht="18" customHeight="1" x14ac:dyDescent="0.2">
      <c r="B43" s="122" t="s">
        <v>161</v>
      </c>
      <c r="C43" s="167">
        <v>5579.2014</v>
      </c>
      <c r="D43" s="124" t="s">
        <v>156</v>
      </c>
      <c r="E43" s="119">
        <v>105.73200000003584</v>
      </c>
      <c r="F43" s="119">
        <v>2.6743504903766335</v>
      </c>
      <c r="G43" s="119">
        <v>2.6743504903766335</v>
      </c>
      <c r="H43" s="167">
        <v>589.900122425</v>
      </c>
      <c r="I43" s="167">
        <v>0.01492074</v>
      </c>
      <c r="J43" s="167">
        <v>0.01492074</v>
      </c>
      <c r="K43" s="168" t="s">
        <v>182</v>
      </c>
    </row>
    <row r="44" ht="18" customHeight="1" x14ac:dyDescent="0.2">
      <c r="B44" s="122" t="s">
        <v>162</v>
      </c>
      <c r="C44" s="167">
        <v>206747.30858661057</v>
      </c>
      <c r="D44" s="119" t="s">
        <v>156</v>
      </c>
      <c r="E44" s="119">
        <v>96.34273679673416</v>
      </c>
      <c r="F44" s="119">
        <v>1.3125511275341184</v>
      </c>
      <c r="G44" s="119">
        <v>1.3507210125688929</v>
      </c>
      <c r="H44" s="167">
        <v>19918.601534593</v>
      </c>
      <c r="I44" s="167">
        <v>0.271366413</v>
      </c>
      <c r="J44" s="167">
        <v>0.279257934</v>
      </c>
      <c r="K44" s="168" t="s">
        <v>182</v>
      </c>
    </row>
    <row r="45" ht="18" customHeight="1" x14ac:dyDescent="0.2">
      <c r="B45" s="166" t="s">
        <v>183</v>
      </c>
      <c r="C45" s="119">
        <v>1990.8433180000002</v>
      </c>
      <c r="D45" s="119" t="s">
        <v>156</v>
      </c>
      <c r="E45" s="49"/>
      <c r="F45" s="49"/>
      <c r="G45" s="49"/>
      <c r="H45" s="119">
        <v>101.917268223</v>
      </c>
      <c r="I45" s="119">
        <v>0.01109419</v>
      </c>
      <c r="J45" s="119">
        <v>0.004293764</v>
      </c>
      <c r="K45" s="121" t="s">
        <v>99</v>
      </c>
    </row>
    <row r="46" ht="18" customHeight="1" x14ac:dyDescent="0.2">
      <c r="B46" s="122" t="s">
        <v>157</v>
      </c>
      <c r="C46" s="167">
        <v>707.981990242719</v>
      </c>
      <c r="D46" s="119" t="s">
        <v>156</v>
      </c>
      <c r="E46" s="119">
        <v>72.20685812286557</v>
      </c>
      <c r="F46" s="119">
        <v>1.0598617060057578</v>
      </c>
      <c r="G46" s="119">
        <v>2.7167555481751617</v>
      </c>
      <c r="H46" s="167">
        <v>51.121155123</v>
      </c>
      <c r="I46" s="167">
        <v>0.000750363</v>
      </c>
      <c r="J46" s="167">
        <v>0.001923414</v>
      </c>
      <c r="K46" s="168" t="s">
        <v>99</v>
      </c>
    </row>
    <row r="47" ht="18" customHeight="1" x14ac:dyDescent="0.2">
      <c r="B47" s="122" t="s">
        <v>158</v>
      </c>
      <c r="C47" s="167">
        <v>208</v>
      </c>
      <c r="D47" s="119" t="s">
        <v>156</v>
      </c>
      <c r="E47" s="119">
        <v>93.16280769230768</v>
      </c>
      <c r="F47" s="119">
        <v>3.763461538461539</v>
      </c>
      <c r="G47" s="119">
        <v>2.9211538461538464</v>
      </c>
      <c r="H47" s="167">
        <v>19.377864</v>
      </c>
      <c r="I47" s="167">
        <v>0.0007828</v>
      </c>
      <c r="J47" s="167">
        <v>0.0006076</v>
      </c>
      <c r="K47" s="168" t="s">
        <v>99</v>
      </c>
    </row>
    <row r="48" ht="18" customHeight="1" x14ac:dyDescent="0.2">
      <c r="B48" s="122" t="s">
        <v>159</v>
      </c>
      <c r="C48" s="167">
        <v>567.74779</v>
      </c>
      <c r="D48" s="119" t="s">
        <v>156</v>
      </c>
      <c r="E48" s="119">
        <v>55.338390837241306</v>
      </c>
      <c r="F48" s="119">
        <v>1.0000038925734964</v>
      </c>
      <c r="G48" s="119">
        <v>1.8527064631990908</v>
      </c>
      <c r="H48" s="167">
        <v>31.4182491</v>
      </c>
      <c r="I48" s="167">
        <v>0.00056775</v>
      </c>
      <c r="J48" s="167">
        <v>0.00105187</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507.113537757281</v>
      </c>
      <c r="D51" s="119" t="s">
        <v>156</v>
      </c>
      <c r="E51" s="119">
        <v>95.34074761210775</v>
      </c>
      <c r="F51" s="119">
        <v>17.734247521320242</v>
      </c>
      <c r="G51" s="119">
        <v>1.4018162542926382</v>
      </c>
      <c r="H51" s="167">
        <v>48.348583814</v>
      </c>
      <c r="I51" s="167">
        <v>0.008993277</v>
      </c>
      <c r="J51" s="167">
        <v>0.00071088</v>
      </c>
      <c r="K51" s="168" t="s">
        <v>99</v>
      </c>
    </row>
    <row r="52" ht="18" customHeight="1" x14ac:dyDescent="0.2">
      <c r="B52" s="166" t="s">
        <v>184</v>
      </c>
      <c r="C52" s="169">
        <v>7636.871273000001</v>
      </c>
      <c r="D52" s="119" t="s">
        <v>156</v>
      </c>
      <c r="E52" s="49"/>
      <c r="F52" s="49"/>
      <c r="G52" s="49"/>
      <c r="H52" s="119">
        <v>584.324333897</v>
      </c>
      <c r="I52" s="119">
        <v>0.011974816</v>
      </c>
      <c r="J52" s="119">
        <v>0.015022112999999998</v>
      </c>
      <c r="K52" s="121" t="s">
        <v>99</v>
      </c>
    </row>
    <row r="53" ht="18" customHeight="1" x14ac:dyDescent="0.2">
      <c r="B53" s="122" t="s">
        <v>157</v>
      </c>
      <c r="C53" s="170">
        <v>3041.012049200272</v>
      </c>
      <c r="D53" s="119" t="s">
        <v>156</v>
      </c>
      <c r="E53" s="119">
        <v>88.02252751592815</v>
      </c>
      <c r="F53" s="119">
        <v>1.0303004227898276</v>
      </c>
      <c r="G53" s="119">
        <v>1.9208842008818034</v>
      </c>
      <c r="H53" s="170">
        <v>267.677566777</v>
      </c>
      <c r="I53" s="170">
        <v>0.003133156</v>
      </c>
      <c r="J53" s="170">
        <v>0.005841432</v>
      </c>
      <c r="K53" s="171" t="s">
        <v>99</v>
      </c>
    </row>
    <row r="54" ht="18" customHeight="1" x14ac:dyDescent="0.2">
      <c r="B54" s="122" t="s">
        <v>158</v>
      </c>
      <c r="C54" s="167">
        <v>1877.25557</v>
      </c>
      <c r="D54" s="119" t="s">
        <v>156</v>
      </c>
      <c r="E54" s="119">
        <v>108.87418696539012</v>
      </c>
      <c r="F54" s="119">
        <v>0.9999970329026644</v>
      </c>
      <c r="G54" s="119">
        <v>1.9999993927305273</v>
      </c>
      <c r="H54" s="167">
        <v>204.38467391</v>
      </c>
      <c r="I54" s="167">
        <v>0.00187725</v>
      </c>
      <c r="J54" s="167">
        <v>0.00375451</v>
      </c>
      <c r="K54" s="168" t="s">
        <v>99</v>
      </c>
    </row>
    <row r="55" ht="18" customHeight="1" x14ac:dyDescent="0.2">
      <c r="B55" s="122" t="s">
        <v>159</v>
      </c>
      <c r="C55" s="167">
        <v>1116.204004</v>
      </c>
      <c r="D55" s="119" t="s">
        <v>156</v>
      </c>
      <c r="E55" s="119">
        <v>55.3399992014363</v>
      </c>
      <c r="F55" s="119">
        <v>0.9999874539063203</v>
      </c>
      <c r="G55" s="119">
        <v>2.037154491339739</v>
      </c>
      <c r="H55" s="167">
        <v>61.77072869</v>
      </c>
      <c r="I55" s="167">
        <v>0.00111619</v>
      </c>
      <c r="J55" s="167">
        <v>0.00227388</v>
      </c>
      <c r="K55" s="168" t="s">
        <v>99</v>
      </c>
    </row>
    <row r="56" ht="18" customHeight="1" x14ac:dyDescent="0.2">
      <c r="B56" s="122" t="s">
        <v>160</v>
      </c>
      <c r="C56" s="167">
        <v>629.963</v>
      </c>
      <c r="D56" s="119" t="s">
        <v>156</v>
      </c>
      <c r="E56" s="119">
        <v>80.14973025399904</v>
      </c>
      <c r="F56" s="119">
        <v>0.9999952378155543</v>
      </c>
      <c r="G56" s="119">
        <v>2.000006349579261</v>
      </c>
      <c r="H56" s="167">
        <v>50.49136452</v>
      </c>
      <c r="I56" s="167">
        <v>0.00062996</v>
      </c>
      <c r="J56" s="167">
        <v>0.00125993</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972.436649799728</v>
      </c>
      <c r="D58" s="119" t="s">
        <v>156</v>
      </c>
      <c r="E58" s="173">
        <v>106.64887095972657</v>
      </c>
      <c r="F58" s="173">
        <v>5.366169612256688</v>
      </c>
      <c r="G58" s="173">
        <v>1.945999259067137</v>
      </c>
      <c r="H58" s="172">
        <v>103.709270781</v>
      </c>
      <c r="I58" s="172">
        <v>0.00521826</v>
      </c>
      <c r="J58" s="172">
        <v>0.001892361</v>
      </c>
      <c r="K58" s="174" t="s">
        <v>99</v>
      </c>
    </row>
    <row r="59" ht="18" customHeight="1" x14ac:dyDescent="0.2">
      <c r="B59" s="166" t="s">
        <v>185</v>
      </c>
      <c r="C59" s="169">
        <v>36656.7317184672</v>
      </c>
      <c r="D59" s="119" t="s">
        <v>156</v>
      </c>
      <c r="E59" s="140"/>
      <c r="F59" s="140"/>
      <c r="G59" s="140"/>
      <c r="H59" s="119">
        <v>1656.868759091</v>
      </c>
      <c r="I59" s="119">
        <v>0.494956036</v>
      </c>
      <c r="J59" s="119">
        <v>0.051421158</v>
      </c>
      <c r="K59" s="121" t="s">
        <v>99</v>
      </c>
    </row>
    <row r="60" ht="18" customHeight="1" x14ac:dyDescent="0.2">
      <c r="B60" s="122" t="s">
        <v>157</v>
      </c>
      <c r="C60" s="169">
        <v>17620.01688196372</v>
      </c>
      <c r="D60" s="119" t="s">
        <v>156</v>
      </c>
      <c r="E60" s="119">
        <v>72.78255873640659</v>
      </c>
      <c r="F60" s="119">
        <v>5.37774882026331</v>
      </c>
      <c r="G60" s="119">
        <v>1.3082909712530812</v>
      </c>
      <c r="H60" s="119">
        <v>1282.429913648</v>
      </c>
      <c r="I60" s="119">
        <v>0.094756025</v>
      </c>
      <c r="J60" s="119">
        <v>0.023052109</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666.082762</v>
      </c>
      <c r="D62" s="119" t="s">
        <v>156</v>
      </c>
      <c r="E62" s="119">
        <v>55.329140284822444</v>
      </c>
      <c r="F62" s="119">
        <v>41.5037163204653</v>
      </c>
      <c r="G62" s="119">
        <v>1.4162804591541134</v>
      </c>
      <c r="H62" s="119">
        <v>36.85378658</v>
      </c>
      <c r="I62" s="119">
        <v>0.02764491</v>
      </c>
      <c r="J62" s="119">
        <v>0.00094336</v>
      </c>
      <c r="K62" s="121" t="s">
        <v>99</v>
      </c>
    </row>
    <row r="63" ht="18" customHeight="1" x14ac:dyDescent="0.2">
      <c r="B63" s="122" t="s">
        <v>160</v>
      </c>
      <c r="C63" s="169">
        <v>3571.9496</v>
      </c>
      <c r="D63" s="119" t="s">
        <v>156</v>
      </c>
      <c r="E63" s="119">
        <v>87.27563623798052</v>
      </c>
      <c r="F63" s="119">
        <v>2.8951903464707343</v>
      </c>
      <c r="G63" s="119">
        <v>2.015816516560032</v>
      </c>
      <c r="H63" s="119">
        <v>311.74417395</v>
      </c>
      <c r="I63" s="119">
        <v>0.010341474</v>
      </c>
      <c r="J63" s="119">
        <v>0.007200395</v>
      </c>
      <c r="K63" s="121" t="s">
        <v>99</v>
      </c>
    </row>
    <row r="64" ht="18" customHeight="1" x14ac:dyDescent="0.2">
      <c r="B64" s="122" t="s">
        <v>161</v>
      </c>
      <c r="C64" s="169">
        <v>246.90915</v>
      </c>
      <c r="D64" s="119" t="s">
        <v>156</v>
      </c>
      <c r="E64" s="119">
        <v>104.65746171415681</v>
      </c>
      <c r="F64" s="119">
        <v>5.25132422188485</v>
      </c>
      <c r="G64" s="119">
        <v>2.4589206191832096</v>
      </c>
      <c r="H64" s="119">
        <v>25.840884913</v>
      </c>
      <c r="I64" s="119">
        <v>0.0012966</v>
      </c>
      <c r="J64" s="119">
        <v>0.00060713</v>
      </c>
      <c r="K64" s="121" t="s">
        <v>99</v>
      </c>
    </row>
    <row r="65" ht="18" customHeight="1" x14ac:dyDescent="0.2">
      <c r="B65" s="122" t="s">
        <v>162</v>
      </c>
      <c r="C65" s="169">
        <v>14551.773324503481</v>
      </c>
      <c r="D65" s="119" t="s">
        <v>156</v>
      </c>
      <c r="E65" s="119">
        <v>110.68472055153849</v>
      </c>
      <c r="F65" s="119">
        <v>24.802271101368657</v>
      </c>
      <c r="G65" s="119">
        <v>1.3481631112934744</v>
      </c>
      <c r="H65" s="119">
        <v>1610.658963952</v>
      </c>
      <c r="I65" s="119">
        <v>0.360917027</v>
      </c>
      <c r="J65" s="119">
        <v>0.019618164</v>
      </c>
      <c r="K65" s="121" t="s">
        <v>99</v>
      </c>
    </row>
    <row r="66" ht="18" customHeight="1" x14ac:dyDescent="0.2">
      <c r="B66" s="175" t="s">
        <v>186</v>
      </c>
      <c r="C66" s="119">
        <v>16076.114030467199</v>
      </c>
      <c r="D66" s="119" t="s">
        <v>156</v>
      </c>
      <c r="E66" s="49"/>
      <c r="F66" s="49"/>
      <c r="G66" s="49"/>
      <c r="H66" s="119">
        <v>1134.51333213</v>
      </c>
      <c r="I66" s="119">
        <v>0.093673374</v>
      </c>
      <c r="J66" s="119">
        <v>0.019098079</v>
      </c>
      <c r="K66" s="121" t="s">
        <v>99</v>
      </c>
    </row>
    <row r="67" ht="18" customHeight="1" x14ac:dyDescent="0.2">
      <c r="B67" s="176" t="s">
        <v>187</v>
      </c>
      <c r="C67" s="167">
        <v>88.547202924826</v>
      </c>
      <c r="D67" s="119" t="s">
        <v>156</v>
      </c>
      <c r="E67" s="119">
        <v>71.50000000988106</v>
      </c>
      <c r="F67" s="119">
        <v>148.39987674320795</v>
      </c>
      <c r="G67" s="119">
        <v>1.9747998155114352</v>
      </c>
      <c r="H67" s="167">
        <v>6.33112501</v>
      </c>
      <c r="I67" s="167">
        <v>0.013140394</v>
      </c>
      <c r="J67" s="167">
        <v>0.000174863</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166.265743531197</v>
      </c>
      <c r="D69" s="119" t="s">
        <v>156</v>
      </c>
      <c r="E69" s="119">
        <v>64.89999999894937</v>
      </c>
      <c r="F69" s="119">
        <v>59.11774001813973</v>
      </c>
      <c r="G69" s="119">
        <v>2.9558885045239953</v>
      </c>
      <c r="H69" s="167">
        <v>10.790646755</v>
      </c>
      <c r="I69" s="167">
        <v>0.009829255</v>
      </c>
      <c r="J69" s="167">
        <v>0.000491463</v>
      </c>
      <c r="K69" s="168" t="s">
        <v>99</v>
      </c>
    </row>
    <row r="70" ht="18" customHeight="1" x14ac:dyDescent="0.2">
      <c r="B70" s="176" t="s">
        <v>190</v>
      </c>
      <c r="C70" s="119">
        <v>15285.794259442586</v>
      </c>
      <c r="D70" s="119" t="s">
        <v>156</v>
      </c>
      <c r="E70" s="49"/>
      <c r="F70" s="49"/>
      <c r="G70" s="49"/>
      <c r="H70" s="119">
        <v>1117.391560365</v>
      </c>
      <c r="I70" s="119">
        <v>0.06712352</v>
      </c>
      <c r="J70" s="119">
        <v>0.017801211</v>
      </c>
      <c r="K70" s="121" t="s">
        <v>99</v>
      </c>
    </row>
    <row r="71" ht="18" customHeight="1" x14ac:dyDescent="0.2">
      <c r="B71" s="177" t="s">
        <v>191</v>
      </c>
      <c r="C71" s="167">
        <v>15285.794259442586</v>
      </c>
      <c r="D71" s="119" t="s">
        <v>156</v>
      </c>
      <c r="E71" s="119">
        <v>73.09999999998345</v>
      </c>
      <c r="F71" s="119">
        <v>4.391235343137985</v>
      </c>
      <c r="G71" s="119">
        <v>1.164559112720201</v>
      </c>
      <c r="H71" s="167">
        <v>1117.391560365</v>
      </c>
      <c r="I71" s="167">
        <v>0.06712352</v>
      </c>
      <c r="J71" s="167">
        <v>0.017801211</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535.506824568591</v>
      </c>
      <c r="D74" s="119" t="s">
        <v>156</v>
      </c>
      <c r="E74" s="119">
        <v>71.45947270574611</v>
      </c>
      <c r="F74" s="119">
        <v>6.685638419051418</v>
      </c>
      <c r="G74" s="119">
        <v>1.1774677204309585</v>
      </c>
      <c r="H74" s="167">
        <v>38.267035314</v>
      </c>
      <c r="I74" s="167">
        <v>0.003580205</v>
      </c>
      <c r="J74" s="167">
        <v>0.000630542</v>
      </c>
      <c r="K74" s="168" t="s">
        <v>99</v>
      </c>
    </row>
    <row r="75" ht="18" customHeight="1" x14ac:dyDescent="0.2">
      <c r="B75" s="175" t="s">
        <v>192</v>
      </c>
      <c r="C75" s="119">
        <v>20580.617688</v>
      </c>
      <c r="D75" s="119" t="s">
        <v>156</v>
      </c>
      <c r="E75" s="49"/>
      <c r="F75" s="49"/>
      <c r="G75" s="49"/>
      <c r="H75" s="119">
        <v>522.3554269609999</v>
      </c>
      <c r="I75" s="119">
        <v>0.401282662</v>
      </c>
      <c r="J75" s="119">
        <v>0.032323079000000005</v>
      </c>
      <c r="K75" s="121" t="s">
        <v>99</v>
      </c>
    </row>
    <row r="76" ht="18" customHeight="1" x14ac:dyDescent="0.2">
      <c r="B76" s="178" t="s">
        <v>193</v>
      </c>
      <c r="C76" s="179">
        <v>20580.617688</v>
      </c>
      <c r="D76" s="179" t="s">
        <v>156</v>
      </c>
      <c r="E76" s="49"/>
      <c r="F76" s="49"/>
      <c r="G76" s="49"/>
      <c r="H76" s="179">
        <v>522.3554269609999</v>
      </c>
      <c r="I76" s="179">
        <v>0.401282662</v>
      </c>
      <c r="J76" s="179">
        <v>0.032323079000000005</v>
      </c>
      <c r="K76" s="180" t="s">
        <v>99</v>
      </c>
    </row>
    <row r="77" ht="18" customHeight="1" x14ac:dyDescent="0.2">
      <c r="B77" s="176" t="s">
        <v>157</v>
      </c>
      <c r="C77" s="167">
        <v>2079.409676065109</v>
      </c>
      <c r="D77" s="119" t="s">
        <v>156</v>
      </c>
      <c r="E77" s="119">
        <v>71.1339296053985</v>
      </c>
      <c r="F77" s="119">
        <v>2.2423941052460505</v>
      </c>
      <c r="G77" s="119">
        <v>2.204746882141781</v>
      </c>
      <c r="H77" s="167">
        <v>147.916581518</v>
      </c>
      <c r="I77" s="167">
        <v>0.004662856</v>
      </c>
      <c r="J77" s="167">
        <v>0.004584572</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666.082762</v>
      </c>
      <c r="D79" s="119" t="s">
        <v>156</v>
      </c>
      <c r="E79" s="119">
        <v>55.329140284822444</v>
      </c>
      <c r="F79" s="119">
        <v>41.5037163204653</v>
      </c>
      <c r="G79" s="119">
        <v>1.4162804591541134</v>
      </c>
      <c r="H79" s="167">
        <v>36.85378658</v>
      </c>
      <c r="I79" s="167">
        <v>0.02764491</v>
      </c>
      <c r="J79" s="167">
        <v>0.00094336</v>
      </c>
      <c r="K79" s="168" t="s">
        <v>99</v>
      </c>
    </row>
    <row r="80" ht="18" customHeight="1" x14ac:dyDescent="0.2">
      <c r="B80" s="176" t="s">
        <v>160</v>
      </c>
      <c r="C80" s="167">
        <v>3571.9496</v>
      </c>
      <c r="D80" s="119" t="s">
        <v>156</v>
      </c>
      <c r="E80" s="119">
        <v>87.27563623798052</v>
      </c>
      <c r="F80" s="119">
        <v>2.8951903464707343</v>
      </c>
      <c r="G80" s="119">
        <v>2.015816516560032</v>
      </c>
      <c r="H80" s="167">
        <v>311.74417395</v>
      </c>
      <c r="I80" s="167">
        <v>0.010341474</v>
      </c>
      <c r="J80" s="167">
        <v>0.007200395</v>
      </c>
      <c r="K80" s="168" t="s">
        <v>99</v>
      </c>
    </row>
    <row r="81" ht="18" customHeight="1" x14ac:dyDescent="0.2">
      <c r="B81" s="176" t="s">
        <v>161</v>
      </c>
      <c r="C81" s="167">
        <v>246.90915</v>
      </c>
      <c r="D81" s="119" t="s">
        <v>156</v>
      </c>
      <c r="E81" s="119">
        <v>104.65746171415681</v>
      </c>
      <c r="F81" s="119">
        <v>5.25132422188485</v>
      </c>
      <c r="G81" s="119">
        <v>2.4589206191832096</v>
      </c>
      <c r="H81" s="167">
        <v>25.840884913</v>
      </c>
      <c r="I81" s="167">
        <v>0.0012966</v>
      </c>
      <c r="J81" s="167">
        <v>0.00060713</v>
      </c>
      <c r="K81" s="168" t="s">
        <v>99</v>
      </c>
    </row>
    <row r="82" ht="18" customHeight="1" x14ac:dyDescent="0.2">
      <c r="B82" s="181" t="s">
        <v>162</v>
      </c>
      <c r="C82" s="172">
        <v>14016.26649993489</v>
      </c>
      <c r="D82" s="173" t="s">
        <v>156</v>
      </c>
      <c r="E82" s="173">
        <v>112.18336413946639</v>
      </c>
      <c r="F82" s="173">
        <v>25.494436910261367</v>
      </c>
      <c r="G82" s="173">
        <v>1.3546847157970492</v>
      </c>
      <c r="H82" s="172">
        <v>1572.391928638</v>
      </c>
      <c r="I82" s="172">
        <v>0.357336822</v>
      </c>
      <c r="J82" s="172">
        <v>0.018987622</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164833.1329853135</v>
      </c>
      <c r="D10" s="119" t="s">
        <v>156</v>
      </c>
      <c r="E10" s="49"/>
      <c r="F10" s="49"/>
      <c r="G10" s="49"/>
      <c r="H10" s="120">
        <v>9903.696670000001</v>
      </c>
      <c r="I10" s="120">
        <v>0.4863834819999999</v>
      </c>
      <c r="J10" s="186">
        <v>0.285914789</v>
      </c>
    </row>
    <row r="11" ht="18" customHeight="1" x14ac:dyDescent="0.2">
      <c r="B11" s="122" t="s">
        <v>157</v>
      </c>
      <c r="C11" s="119">
        <v>135662.37164418955</v>
      </c>
      <c r="D11" s="124" t="s">
        <v>156</v>
      </c>
      <c r="E11" s="119">
        <v>72.6466146106337</v>
      </c>
      <c r="F11" s="119">
        <v>3.0649010109488857</v>
      </c>
      <c r="G11" s="119">
        <v>1.6843714895337152</v>
      </c>
      <c r="H11" s="119">
        <v>9855.412030000001</v>
      </c>
      <c r="I11" s="119">
        <v>0.41579173999999997</v>
      </c>
      <c r="J11" s="187">
        <v>0.228505831</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872.756844942466</v>
      </c>
      <c r="D13" s="124" t="s">
        <v>156</v>
      </c>
      <c r="E13" s="119">
        <v>55.32427534634006</v>
      </c>
      <c r="F13" s="119">
        <v>22.401143128575317</v>
      </c>
      <c r="G13" s="119">
        <v>1.013825334200993</v>
      </c>
      <c r="H13" s="119">
        <v>48.28464</v>
      </c>
      <c r="I13" s="119">
        <v>0.019550750999999998</v>
      </c>
      <c r="J13" s="187">
        <v>0.000884823</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28298.004496181504</v>
      </c>
      <c r="D15" s="119" t="s">
        <v>156</v>
      </c>
      <c r="E15" s="119">
        <v>70.67846604766375</v>
      </c>
      <c r="F15" s="119">
        <v>1.803695769674763</v>
      </c>
      <c r="G15" s="119">
        <v>1.9974601038609379</v>
      </c>
      <c r="H15" s="119">
        <v>2000.0595500000002</v>
      </c>
      <c r="I15" s="119">
        <v>0.051040991</v>
      </c>
      <c r="J15" s="187">
        <v>0.056524134999999996</v>
      </c>
      <c r="L15" s="188"/>
      <c r="M15" s="189"/>
      <c r="N15" s="190"/>
      <c r="O15" s="190"/>
    </row>
    <row r="16" ht="18" customHeight="1" x14ac:dyDescent="0.2">
      <c r="B16" s="166" t="s">
        <v>201</v>
      </c>
      <c r="C16" s="119">
        <v>1104.397850011688</v>
      </c>
      <c r="D16" s="124" t="s">
        <v>156</v>
      </c>
      <c r="E16" s="49"/>
      <c r="F16" s="49"/>
      <c r="G16" s="49"/>
      <c r="H16" s="119">
        <v>80.78392</v>
      </c>
      <c r="I16" s="119">
        <v>0.001328945</v>
      </c>
      <c r="J16" s="187">
        <v>0.0022087960000000003</v>
      </c>
      <c r="L16" s="188"/>
      <c r="M16" s="189"/>
      <c r="N16" s="190"/>
      <c r="O16" s="190"/>
    </row>
    <row r="17" ht="18" customHeight="1" x14ac:dyDescent="0.2">
      <c r="B17" s="122" t="s">
        <v>202</v>
      </c>
      <c r="C17" s="167">
        <v>30.528864616969</v>
      </c>
      <c r="D17" s="124" t="s">
        <v>156</v>
      </c>
      <c r="E17" s="119">
        <v>71.30006396602478</v>
      </c>
      <c r="F17" s="119">
        <v>0.7013362687618269</v>
      </c>
      <c r="G17" s="119">
        <v>2.000008869182179</v>
      </c>
      <c r="H17" s="167">
        <v>2.17671</v>
      </c>
      <c r="I17" s="167">
        <v>0.000021411</v>
      </c>
      <c r="J17" s="191">
        <v>0.000061058</v>
      </c>
      <c r="L17" s="190"/>
      <c r="M17" s="190"/>
      <c r="N17" s="190"/>
      <c r="O17" s="190"/>
    </row>
    <row r="18" ht="18" customHeight="1" x14ac:dyDescent="0.2">
      <c r="B18" s="122" t="s">
        <v>203</v>
      </c>
      <c r="C18" s="167">
        <v>1073.868985394719</v>
      </c>
      <c r="D18" s="124" t="s">
        <v>156</v>
      </c>
      <c r="E18" s="119">
        <v>73.20000025059534</v>
      </c>
      <c r="F18" s="119">
        <v>1.217591733985495</v>
      </c>
      <c r="G18" s="119">
        <v>2.0000000272012346</v>
      </c>
      <c r="H18" s="167">
        <v>78.60721</v>
      </c>
      <c r="I18" s="167">
        <v>0.001307534</v>
      </c>
      <c r="J18" s="191">
        <v>0.002147738</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157465.51707803653</v>
      </c>
      <c r="D20" s="124" t="s">
        <v>156</v>
      </c>
      <c r="E20" s="49"/>
      <c r="F20" s="49"/>
      <c r="G20" s="49"/>
      <c r="H20" s="119">
        <v>9398.27957</v>
      </c>
      <c r="I20" s="119">
        <v>0.30010611200000004</v>
      </c>
      <c r="J20" s="187">
        <v>0.27394175</v>
      </c>
    </row>
    <row r="21" ht="18" customHeight="1" x14ac:dyDescent="0.2">
      <c r="B21" s="122" t="s">
        <v>187</v>
      </c>
      <c r="C21" s="119">
        <v>47517.80231395976</v>
      </c>
      <c r="D21" s="124" t="s">
        <v>156</v>
      </c>
      <c r="E21" s="119">
        <v>71.50000009579308</v>
      </c>
      <c r="F21" s="119">
        <v>4.454014110366864</v>
      </c>
      <c r="G21" s="119">
        <v>0.679190354527795</v>
      </c>
      <c r="H21" s="119">
        <v>3397.52287</v>
      </c>
      <c r="I21" s="119">
        <v>0.211644962</v>
      </c>
      <c r="J21" s="187">
        <v>0.032273633</v>
      </c>
    </row>
    <row r="22" ht="18" customHeight="1" x14ac:dyDescent="0.2">
      <c r="B22" s="122" t="s">
        <v>188</v>
      </c>
      <c r="C22" s="119">
        <v>81350.41541496509</v>
      </c>
      <c r="D22" s="124" t="s">
        <v>156</v>
      </c>
      <c r="E22" s="119">
        <v>73.300000001021</v>
      </c>
      <c r="F22" s="119">
        <v>0.4587978292380551</v>
      </c>
      <c r="G22" s="119">
        <v>2.273040660662487</v>
      </c>
      <c r="H22" s="119">
        <v>5962.98545</v>
      </c>
      <c r="I22" s="119">
        <v>0.037323394</v>
      </c>
      <c r="J22" s="187">
        <v>0.184912802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682.641323542466</v>
      </c>
      <c r="D25" s="124" t="s">
        <v>156</v>
      </c>
      <c r="E25" s="119">
        <v>55.331033585824684</v>
      </c>
      <c r="F25" s="119">
        <v>22.28909014918941</v>
      </c>
      <c r="G25" s="119">
        <v>1.2065237945542624</v>
      </c>
      <c r="H25" s="119">
        <v>37.77125</v>
      </c>
      <c r="I25" s="119">
        <v>0.015215454</v>
      </c>
      <c r="J25" s="187">
        <v>0.000823623</v>
      </c>
    </row>
    <row r="26" ht="18" customHeight="1" x14ac:dyDescent="0.2">
      <c r="B26" s="122" t="s">
        <v>162</v>
      </c>
      <c r="C26" s="119">
        <v>27914.6580255692</v>
      </c>
      <c r="D26" s="124" t="s">
        <v>156</v>
      </c>
      <c r="E26" s="119">
        <v>70.70902742895962</v>
      </c>
      <c r="F26" s="119">
        <v>1.2868616182614876</v>
      </c>
      <c r="G26" s="119">
        <v>2.0036674620469226</v>
      </c>
      <c r="H26" s="119">
        <v>1973.81832</v>
      </c>
      <c r="I26" s="119">
        <v>0.035922302</v>
      </c>
      <c r="J26" s="187">
        <v>0.055931692</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157465.5170780365</v>
      </c>
      <c r="D28" s="124" t="s">
        <v>156</v>
      </c>
      <c r="E28" s="49"/>
      <c r="F28" s="49"/>
      <c r="G28" s="49"/>
      <c r="H28" s="119">
        <v>9398.27957</v>
      </c>
      <c r="I28" s="119">
        <v>0.300106112</v>
      </c>
      <c r="J28" s="187">
        <v>0.27394175</v>
      </c>
    </row>
    <row r="29" ht="18" customHeight="1" x14ac:dyDescent="0.2">
      <c r="B29" s="122" t="s">
        <v>187</v>
      </c>
      <c r="C29" s="167">
        <v>47517.80231395976</v>
      </c>
      <c r="D29" s="124" t="s">
        <v>156</v>
      </c>
      <c r="E29" s="119">
        <v>71.50000009579308</v>
      </c>
      <c r="F29" s="119">
        <v>4.454014110366864</v>
      </c>
      <c r="G29" s="119">
        <v>0.679190354527795</v>
      </c>
      <c r="H29" s="167">
        <v>3397.52287</v>
      </c>
      <c r="I29" s="167">
        <v>0.211644962</v>
      </c>
      <c r="J29" s="191">
        <v>0.032273633</v>
      </c>
    </row>
    <row r="30" ht="18" customHeight="1" x14ac:dyDescent="0.2">
      <c r="B30" s="122" t="s">
        <v>188</v>
      </c>
      <c r="C30" s="167">
        <v>81350.41541496509</v>
      </c>
      <c r="D30" s="124" t="s">
        <v>156</v>
      </c>
      <c r="E30" s="119">
        <v>73.300000001021</v>
      </c>
      <c r="F30" s="119">
        <v>0.4587978292380551</v>
      </c>
      <c r="G30" s="119">
        <v>2.273040660662487</v>
      </c>
      <c r="H30" s="167">
        <v>5962.98545</v>
      </c>
      <c r="I30" s="167">
        <v>0.037323394</v>
      </c>
      <c r="J30" s="191">
        <v>0.184912802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682.641323542466</v>
      </c>
      <c r="D33" s="124" t="s">
        <v>156</v>
      </c>
      <c r="E33" s="119">
        <v>55.331033585824684</v>
      </c>
      <c r="F33" s="119">
        <v>22.28909014918941</v>
      </c>
      <c r="G33" s="119">
        <v>1.2065237945542624</v>
      </c>
      <c r="H33" s="167">
        <v>37.77125</v>
      </c>
      <c r="I33" s="167">
        <v>0.015215454</v>
      </c>
      <c r="J33" s="191">
        <v>0.000823623</v>
      </c>
    </row>
    <row r="34" ht="18" customHeight="1" x14ac:dyDescent="0.2">
      <c r="B34" s="122" t="s">
        <v>162</v>
      </c>
      <c r="C34" s="167">
        <v>27914.6580255692</v>
      </c>
      <c r="D34" s="124" t="s">
        <v>156</v>
      </c>
      <c r="E34" s="119">
        <v>70.70902742895962</v>
      </c>
      <c r="F34" s="119">
        <v>1.2868616182614876</v>
      </c>
      <c r="G34" s="119">
        <v>2.0036674620469226</v>
      </c>
      <c r="H34" s="167">
        <v>1973.81832</v>
      </c>
      <c r="I34" s="167">
        <v>0.035922302</v>
      </c>
      <c r="J34" s="191">
        <v>0.055931692</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1003.229163337353</v>
      </c>
      <c r="D61" s="124" t="s">
        <v>156</v>
      </c>
      <c r="E61" s="49"/>
      <c r="F61" s="49"/>
      <c r="G61" s="49"/>
      <c r="H61" s="119">
        <v>70.89206</v>
      </c>
      <c r="I61" s="119">
        <v>0.004168722000000001</v>
      </c>
      <c r="J61" s="187">
        <v>0.001175777</v>
      </c>
    </row>
    <row r="62" ht="18" customHeight="1" x14ac:dyDescent="0.2">
      <c r="B62" s="122" t="s">
        <v>157</v>
      </c>
      <c r="C62" s="167">
        <v>969.795639162499</v>
      </c>
      <c r="D62" s="124" t="s">
        <v>156</v>
      </c>
      <c r="E62" s="119">
        <v>73.09999873913779</v>
      </c>
      <c r="F62" s="119">
        <v>4.155304310792809</v>
      </c>
      <c r="G62" s="119">
        <v>1.1719922776529959</v>
      </c>
      <c r="H62" s="167">
        <v>70.89206</v>
      </c>
      <c r="I62" s="167">
        <v>0.004029796</v>
      </c>
      <c r="J62" s="191">
        <v>0.001136593</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33.433524174854</v>
      </c>
      <c r="D65" s="124" t="s">
        <v>156</v>
      </c>
      <c r="E65" s="119">
        <v>71.57995033619427</v>
      </c>
      <c r="F65" s="119">
        <v>4.15529033892541</v>
      </c>
      <c r="G65" s="119">
        <v>1.1719972981332027</v>
      </c>
      <c r="H65" s="167">
        <v>2.39317</v>
      </c>
      <c r="I65" s="167">
        <v>0.000138926</v>
      </c>
      <c r="J65" s="191">
        <v>0.000039184</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5259.9888939279535</v>
      </c>
      <c r="D67" s="124" t="s">
        <v>156</v>
      </c>
      <c r="E67" s="49"/>
      <c r="F67" s="49"/>
      <c r="G67" s="49"/>
      <c r="H67" s="119">
        <v>353.74112</v>
      </c>
      <c r="I67" s="119">
        <v>0.180779703</v>
      </c>
      <c r="J67" s="187">
        <v>0.008588466</v>
      </c>
    </row>
    <row r="68" ht="18" customHeight="1" x14ac:dyDescent="0.2">
      <c r="B68" s="122" t="s">
        <v>215</v>
      </c>
      <c r="C68" s="167">
        <v>167.734195775653</v>
      </c>
      <c r="D68" s="124" t="s">
        <v>156</v>
      </c>
      <c r="E68" s="119">
        <v>78.39999434336455</v>
      </c>
      <c r="F68" s="119">
        <v>6.997469982625734</v>
      </c>
      <c r="G68" s="119">
        <v>1.8069422194945988</v>
      </c>
      <c r="H68" s="167">
        <v>13.15036</v>
      </c>
      <c r="I68" s="167">
        <v>0.001173715</v>
      </c>
      <c r="J68" s="191">
        <v>0.000303086</v>
      </c>
    </row>
    <row r="69" ht="18" customHeight="1" x14ac:dyDescent="0.2">
      <c r="B69" s="122" t="s">
        <v>216</v>
      </c>
      <c r="C69" s="167">
        <v>2482.068321206094</v>
      </c>
      <c r="D69" s="124" t="s">
        <v>156</v>
      </c>
      <c r="E69" s="119">
        <v>73.10000230446298</v>
      </c>
      <c r="F69" s="119">
        <v>4.80237223857234</v>
      </c>
      <c r="G69" s="119">
        <v>1.8166397602661324</v>
      </c>
      <c r="H69" s="167">
        <v>181.4392</v>
      </c>
      <c r="I69" s="167">
        <v>0.011919816</v>
      </c>
      <c r="J69" s="191">
        <v>0.004509024</v>
      </c>
    </row>
    <row r="70" ht="18" customHeight="1" x14ac:dyDescent="0.2">
      <c r="B70" s="122" t="s">
        <v>187</v>
      </c>
      <c r="C70" s="167">
        <v>1724.668490088942</v>
      </c>
      <c r="D70" s="124" t="s">
        <v>156</v>
      </c>
      <c r="E70" s="119">
        <v>71.50000171548368</v>
      </c>
      <c r="F70" s="119">
        <v>85.18697062322006</v>
      </c>
      <c r="G70" s="119">
        <v>1.5457127067141587</v>
      </c>
      <c r="H70" s="167">
        <v>123.3138</v>
      </c>
      <c r="I70" s="167">
        <v>0.146919284</v>
      </c>
      <c r="J70" s="191">
        <v>0.002665842</v>
      </c>
    </row>
    <row r="71" ht="18" customHeight="1" x14ac:dyDescent="0.2">
      <c r="B71" s="122" t="s">
        <v>217</v>
      </c>
      <c r="C71" s="119">
        <v>345.489419019811</v>
      </c>
      <c r="D71" s="124" t="s">
        <v>156</v>
      </c>
      <c r="E71" s="49"/>
      <c r="F71" s="49"/>
      <c r="G71" s="49"/>
      <c r="H71" s="119">
        <v>25.32437</v>
      </c>
      <c r="I71" s="119">
        <v>0.001451828</v>
      </c>
      <c r="J71" s="187">
        <v>0.000496055</v>
      </c>
    </row>
    <row r="72" ht="18" customHeight="1" x14ac:dyDescent="0.2">
      <c r="B72" s="193" t="s">
        <v>188</v>
      </c>
      <c r="C72" s="167">
        <v>345.489419019811</v>
      </c>
      <c r="D72" s="124" t="s">
        <v>156</v>
      </c>
      <c r="E72" s="179">
        <v>73.29998722348094</v>
      </c>
      <c r="F72" s="179">
        <v>4.202235785162351</v>
      </c>
      <c r="G72" s="179">
        <v>1.4358037401184645</v>
      </c>
      <c r="H72" s="167">
        <v>25.32437</v>
      </c>
      <c r="I72" s="167">
        <v>0.001451828</v>
      </c>
      <c r="J72" s="191">
        <v>0.000496055</v>
      </c>
    </row>
    <row r="73" ht="18" customHeight="1" x14ac:dyDescent="0.2">
      <c r="B73" s="122" t="s">
        <v>159</v>
      </c>
      <c r="C73" s="167">
        <v>190.1155214</v>
      </c>
      <c r="D73" s="124" t="s">
        <v>156</v>
      </c>
      <c r="E73" s="119">
        <v>55.3000087661438</v>
      </c>
      <c r="F73" s="119">
        <v>22.803487942883976</v>
      </c>
      <c r="G73" s="119">
        <v>0.32190953978573994</v>
      </c>
      <c r="H73" s="167">
        <v>10.51339</v>
      </c>
      <c r="I73" s="167">
        <v>0.004335297</v>
      </c>
      <c r="J73" s="191">
        <v>0.0000612</v>
      </c>
    </row>
    <row r="74" ht="18" customHeight="1" x14ac:dyDescent="0.2">
      <c r="B74" s="122" t="s">
        <v>162</v>
      </c>
      <c r="C74" s="167">
        <v>349.912946437453</v>
      </c>
      <c r="D74" s="124" t="s">
        <v>156</v>
      </c>
      <c r="E74" s="119">
        <v>68.15426591900294</v>
      </c>
      <c r="F74" s="119">
        <v>42.80997074418804</v>
      </c>
      <c r="G74" s="119">
        <v>1.5811332665248927</v>
      </c>
      <c r="H74" s="167">
        <v>23.84806</v>
      </c>
      <c r="I74" s="167">
        <v>0.014979763</v>
      </c>
      <c r="J74" s="191">
        <v>0.000553259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110488.87637636799</v>
      </c>
      <c r="D10" s="197" t="s">
        <v>156</v>
      </c>
      <c r="E10" s="198"/>
      <c r="F10" s="198"/>
      <c r="G10" s="198"/>
      <c r="H10" s="197">
        <v>3345.2239641809992</v>
      </c>
      <c r="I10" s="197">
        <v>7.543616396</v>
      </c>
      <c r="J10" s="199">
        <v>0.20663307000000003</v>
      </c>
      <c r="K10" s="200" t="s">
        <v>99</v>
      </c>
    </row>
    <row r="11" ht="18" customHeight="1" x14ac:dyDescent="0.2">
      <c r="B11" s="122" t="s">
        <v>157</v>
      </c>
      <c r="C11" s="119">
        <v>41657.51054375766</v>
      </c>
      <c r="D11" s="119" t="s">
        <v>156</v>
      </c>
      <c r="E11" s="119">
        <v>73.21791325785432</v>
      </c>
      <c r="F11" s="119">
        <v>12.897840533116367</v>
      </c>
      <c r="G11" s="119">
        <v>1.6094220015758134</v>
      </c>
      <c r="H11" s="119">
        <v>3050.0759935309998</v>
      </c>
      <c r="I11" s="119">
        <v>0.5372919279999999</v>
      </c>
      <c r="J11" s="119">
        <v>0.067044514</v>
      </c>
      <c r="K11" s="187" t="s">
        <v>99</v>
      </c>
    </row>
    <row r="12" ht="18" customHeight="1" x14ac:dyDescent="0.2">
      <c r="B12" s="122" t="s">
        <v>158</v>
      </c>
      <c r="C12" s="119">
        <v>95.35</v>
      </c>
      <c r="D12" s="119" t="s">
        <v>156</v>
      </c>
      <c r="E12" s="119">
        <v>92.07000000000001</v>
      </c>
      <c r="F12" s="119">
        <v>4</v>
      </c>
      <c r="G12" s="119">
        <v>3.0000000000000004</v>
      </c>
      <c r="H12" s="119">
        <v>8.7788745</v>
      </c>
      <c r="I12" s="119">
        <v>0.0003814</v>
      </c>
      <c r="J12" s="119">
        <v>0.00028605</v>
      </c>
      <c r="K12" s="187" t="s">
        <v>99</v>
      </c>
    </row>
    <row r="13" ht="18" customHeight="1" x14ac:dyDescent="0.2">
      <c r="B13" s="122" t="s">
        <v>159</v>
      </c>
      <c r="C13" s="119">
        <v>2454.091862503451</v>
      </c>
      <c r="D13" s="119" t="s">
        <v>156</v>
      </c>
      <c r="E13" s="119">
        <v>55.33999863047467</v>
      </c>
      <c r="F13" s="119">
        <v>2.9808867841391624</v>
      </c>
      <c r="G13" s="119">
        <v>0.9999910914078707</v>
      </c>
      <c r="H13" s="119">
        <v>135.80944031</v>
      </c>
      <c r="I13" s="119">
        <v>0.00731537</v>
      </c>
      <c r="J13" s="119">
        <v>0.00245407</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1473.647855533004</v>
      </c>
      <c r="D15" s="119" t="s">
        <v>156</v>
      </c>
      <c r="E15" s="119">
        <v>102.16800117796394</v>
      </c>
      <c r="F15" s="119">
        <v>50.00278711317251</v>
      </c>
      <c r="G15" s="119">
        <v>3.958421937844944</v>
      </c>
      <c r="H15" s="119">
        <v>150.55965584</v>
      </c>
      <c r="I15" s="119">
        <v>0.0736865</v>
      </c>
      <c r="J15" s="119">
        <v>0.0058333199999999995</v>
      </c>
      <c r="K15" s="187" t="s">
        <v>99</v>
      </c>
    </row>
    <row r="16" ht="18" customHeight="1" x14ac:dyDescent="0.2">
      <c r="B16" s="122" t="s">
        <v>227</v>
      </c>
      <c r="C16" s="119">
        <v>64808.276114573884</v>
      </c>
      <c r="D16" s="119" t="s">
        <v>156</v>
      </c>
      <c r="E16" s="119">
        <v>109.73670152474106</v>
      </c>
      <c r="F16" s="119">
        <v>106.8527295149383</v>
      </c>
      <c r="G16" s="119">
        <v>2.021580018088735</v>
      </c>
      <c r="H16" s="119">
        <v>7111.846452318</v>
      </c>
      <c r="I16" s="119">
        <v>6.924941198</v>
      </c>
      <c r="J16" s="119">
        <v>0.13101511600000001</v>
      </c>
      <c r="K16" s="187" t="s">
        <v>99</v>
      </c>
    </row>
    <row r="17" ht="18" customHeight="1" x14ac:dyDescent="0.2">
      <c r="B17" s="166" t="s">
        <v>228</v>
      </c>
      <c r="C17" s="125">
        <v>20146.502158417974</v>
      </c>
      <c r="D17" s="125" t="s">
        <v>156</v>
      </c>
      <c r="E17" s="49"/>
      <c r="F17" s="49"/>
      <c r="G17" s="49"/>
      <c r="H17" s="125">
        <v>1164.926294648</v>
      </c>
      <c r="I17" s="125">
        <v>0.18563154599999998</v>
      </c>
      <c r="J17" s="201">
        <v>0.035181983</v>
      </c>
      <c r="K17" s="187" t="s">
        <v>99</v>
      </c>
    </row>
    <row r="18" ht="18" customHeight="1" x14ac:dyDescent="0.2">
      <c r="B18" s="122" t="s">
        <v>157</v>
      </c>
      <c r="C18" s="119">
        <v>14770.994149527483</v>
      </c>
      <c r="D18" s="119" t="s">
        <v>156</v>
      </c>
      <c r="E18" s="119">
        <v>73.69452363995566</v>
      </c>
      <c r="F18" s="119">
        <v>10.311601335572421</v>
      </c>
      <c r="G18" s="119">
        <v>1.7876426415648328</v>
      </c>
      <c r="H18" s="119">
        <v>1088.541377538</v>
      </c>
      <c r="I18" s="119">
        <v>0.152312603</v>
      </c>
      <c r="J18" s="119">
        <v>0.026405259</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1181.95487</v>
      </c>
      <c r="D20" s="119" t="s">
        <v>156</v>
      </c>
      <c r="E20" s="119">
        <v>55.33999814223025</v>
      </c>
      <c r="F20" s="119">
        <v>2.957278732647381</v>
      </c>
      <c r="G20" s="119">
        <v>1.0000974064263553</v>
      </c>
      <c r="H20" s="119">
        <v>65.40938031</v>
      </c>
      <c r="I20" s="119">
        <v>0.00349537</v>
      </c>
      <c r="J20" s="119">
        <v>0.00118207</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107.426353855176</v>
      </c>
      <c r="D22" s="119" t="s">
        <v>156</v>
      </c>
      <c r="E22" s="119">
        <v>102.16801004710985</v>
      </c>
      <c r="F22" s="119">
        <v>49.98773398973797</v>
      </c>
      <c r="G22" s="119">
        <v>3.6452880131064034</v>
      </c>
      <c r="H22" s="119">
        <v>10.9755368</v>
      </c>
      <c r="I22" s="119">
        <v>0.00537</v>
      </c>
      <c r="J22" s="119">
        <v>0.0003916</v>
      </c>
      <c r="K22" s="187" t="s">
        <v>99</v>
      </c>
    </row>
    <row r="23" ht="18" customHeight="1" x14ac:dyDescent="0.2">
      <c r="B23" s="122" t="s">
        <v>229</v>
      </c>
      <c r="C23" s="119">
        <v>4086.126785035313</v>
      </c>
      <c r="D23" s="119" t="s">
        <v>156</v>
      </c>
      <c r="E23" s="119">
        <v>105.99700559224252</v>
      </c>
      <c r="F23" s="119">
        <v>5.984536037784415</v>
      </c>
      <c r="G23" s="119">
        <v>1.7628072693142707</v>
      </c>
      <c r="H23" s="119">
        <v>433.117203684</v>
      </c>
      <c r="I23" s="119">
        <v>0.024453573</v>
      </c>
      <c r="J23" s="119">
        <v>0.007203054</v>
      </c>
      <c r="K23" s="187" t="s">
        <v>99</v>
      </c>
    </row>
    <row r="24" ht="18" customHeight="1" x14ac:dyDescent="0.2">
      <c r="B24" s="175" t="s">
        <v>230</v>
      </c>
      <c r="C24" s="125">
        <v>15935.023888377136</v>
      </c>
      <c r="D24" s="125" t="s">
        <v>156</v>
      </c>
      <c r="E24" s="49"/>
      <c r="F24" s="49"/>
      <c r="G24" s="49"/>
      <c r="H24" s="125">
        <v>871.0851206149999</v>
      </c>
      <c r="I24" s="125">
        <v>0.13658463599999998</v>
      </c>
      <c r="J24" s="201">
        <v>0.030109852</v>
      </c>
      <c r="K24" s="187" t="s">
        <v>99</v>
      </c>
    </row>
    <row r="25" ht="18" customHeight="1" x14ac:dyDescent="0.2">
      <c r="B25" s="122" t="s">
        <v>157</v>
      </c>
      <c r="C25" s="167">
        <v>10737.506449275044</v>
      </c>
      <c r="D25" s="119" t="s">
        <v>156</v>
      </c>
      <c r="E25" s="119">
        <v>74.01161594260603</v>
      </c>
      <c r="F25" s="119">
        <v>9.940053261360891</v>
      </c>
      <c r="G25" s="119">
        <v>2.007453509045884</v>
      </c>
      <c r="H25" s="167">
        <v>794.700203505</v>
      </c>
      <c r="I25" s="167">
        <v>0.106731386</v>
      </c>
      <c r="J25" s="167">
        <v>0.021555045</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1181.95487</v>
      </c>
      <c r="D27" s="119" t="s">
        <v>156</v>
      </c>
      <c r="E27" s="119">
        <v>55.33999814223025</v>
      </c>
      <c r="F27" s="119">
        <v>2.957278732647381</v>
      </c>
      <c r="G27" s="119">
        <v>1.0000974064263553</v>
      </c>
      <c r="H27" s="167">
        <v>65.40938031</v>
      </c>
      <c r="I27" s="167">
        <v>0.00349537</v>
      </c>
      <c r="J27" s="167">
        <v>0.00118207</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107.426353855176</v>
      </c>
      <c r="D29" s="119" t="s">
        <v>156</v>
      </c>
      <c r="E29" s="119">
        <v>102.16801004710985</v>
      </c>
      <c r="F29" s="119">
        <v>49.98773398973797</v>
      </c>
      <c r="G29" s="119">
        <v>3.6452880131064034</v>
      </c>
      <c r="H29" s="167">
        <v>10.9755368</v>
      </c>
      <c r="I29" s="167">
        <v>0.00537</v>
      </c>
      <c r="J29" s="167">
        <v>0.0003916</v>
      </c>
      <c r="K29" s="191" t="s">
        <v>99</v>
      </c>
    </row>
    <row r="30" ht="18" customHeight="1" x14ac:dyDescent="0.2">
      <c r="B30" s="122" t="s">
        <v>229</v>
      </c>
      <c r="C30" s="167">
        <v>3908.136215246915</v>
      </c>
      <c r="D30" s="119" t="s">
        <v>156</v>
      </c>
      <c r="E30" s="119">
        <v>107.68183946306276</v>
      </c>
      <c r="F30" s="119">
        <v>5.370304115327258</v>
      </c>
      <c r="G30" s="119">
        <v>1.7863085152365739</v>
      </c>
      <c r="H30" s="167">
        <v>420.83529653</v>
      </c>
      <c r="I30" s="167">
        <v>0.02098788</v>
      </c>
      <c r="J30" s="167">
        <v>0.006981137</v>
      </c>
      <c r="K30" s="191" t="s">
        <v>99</v>
      </c>
    </row>
    <row r="31" ht="18" customHeight="1" x14ac:dyDescent="0.2">
      <c r="B31" s="175" t="s">
        <v>231</v>
      </c>
      <c r="C31" s="125">
        <v>4211.478270040836</v>
      </c>
      <c r="D31" s="125" t="s">
        <v>156</v>
      </c>
      <c r="E31" s="49"/>
      <c r="F31" s="49"/>
      <c r="G31" s="49"/>
      <c r="H31" s="125">
        <v>293.841174033</v>
      </c>
      <c r="I31" s="125">
        <v>0.04904691</v>
      </c>
      <c r="J31" s="201">
        <v>0.0050721310000000006</v>
      </c>
      <c r="K31" s="202"/>
    </row>
    <row r="32" ht="18" customHeight="1" x14ac:dyDescent="0.2">
      <c r="B32" s="122" t="s">
        <v>157</v>
      </c>
      <c r="C32" s="167">
        <v>4033.487700252438</v>
      </c>
      <c r="D32" s="119" t="s">
        <v>156</v>
      </c>
      <c r="E32" s="119">
        <v>72.85039545666888</v>
      </c>
      <c r="F32" s="119">
        <v>11.300695672667421</v>
      </c>
      <c r="G32" s="119">
        <v>1.2024863741859053</v>
      </c>
      <c r="H32" s="167">
        <v>293.841174033</v>
      </c>
      <c r="I32" s="167">
        <v>0.045581217</v>
      </c>
      <c r="J32" s="167">
        <v>0.004850214</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177.990569788398</v>
      </c>
      <c r="D36" s="119" t="s">
        <v>156</v>
      </c>
      <c r="E36" s="119">
        <v>69.00313409076223</v>
      </c>
      <c r="F36" s="119">
        <v>19.47121695334842</v>
      </c>
      <c r="G36" s="119">
        <v>1.2467907724764486</v>
      </c>
      <c r="H36" s="167">
        <v>12.281907154</v>
      </c>
      <c r="I36" s="167">
        <v>0.003465693</v>
      </c>
      <c r="J36" s="167">
        <v>0.000221917</v>
      </c>
      <c r="K36" s="202"/>
    </row>
    <row r="37" ht="18" customHeight="1" x14ac:dyDescent="0.2">
      <c r="B37" s="166" t="s">
        <v>232</v>
      </c>
      <c r="C37" s="125">
        <v>65319.74458966562</v>
      </c>
      <c r="D37" s="125" t="s">
        <v>156</v>
      </c>
      <c r="E37" s="49"/>
      <c r="F37" s="49"/>
      <c r="G37" s="49"/>
      <c r="H37" s="119">
        <v>841.027525993</v>
      </c>
      <c r="I37" s="119">
        <v>7.119650035</v>
      </c>
      <c r="J37" s="119">
        <v>0.132951803</v>
      </c>
      <c r="K37" s="187" t="s">
        <v>99</v>
      </c>
    </row>
    <row r="38" ht="18" customHeight="1" x14ac:dyDescent="0.2">
      <c r="B38" s="122" t="s">
        <v>157</v>
      </c>
      <c r="C38" s="119">
        <v>10430.598394558452</v>
      </c>
      <c r="D38" s="119" t="s">
        <v>156</v>
      </c>
      <c r="E38" s="119">
        <v>72.87341217063292</v>
      </c>
      <c r="F38" s="119">
        <v>22.901026093058768</v>
      </c>
      <c r="G38" s="119">
        <v>1.9022858755976437</v>
      </c>
      <c r="H38" s="119">
        <v>760.1132959930001</v>
      </c>
      <c r="I38" s="119">
        <v>0.238871406</v>
      </c>
      <c r="J38" s="119">
        <v>0.019841980000000002</v>
      </c>
      <c r="K38" s="187" t="s">
        <v>99</v>
      </c>
    </row>
    <row r="39" ht="18" customHeight="1" x14ac:dyDescent="0.2">
      <c r="B39" s="122" t="s">
        <v>158</v>
      </c>
      <c r="C39" s="119" t="s">
        <v>99</v>
      </c>
      <c r="D39" s="119" t="s">
        <v>156</v>
      </c>
      <c r="E39" s="119" t="s">
        <v>99</v>
      </c>
      <c r="F39" s="119" t="s">
        <v>99</v>
      </c>
      <c r="G39" s="119" t="s">
        <v>99</v>
      </c>
      <c r="H39" s="119" t="s">
        <v>99</v>
      </c>
      <c r="I39" s="119" t="s">
        <v>99</v>
      </c>
      <c r="J39" s="119" t="s">
        <v>99</v>
      </c>
      <c r="K39" s="187" t="s">
        <v>99</v>
      </c>
    </row>
    <row r="40" ht="18" customHeight="1" x14ac:dyDescent="0.2">
      <c r="B40" s="122" t="s">
        <v>159</v>
      </c>
      <c r="C40" s="119">
        <v>1156.936992503451</v>
      </c>
      <c r="D40" s="119" t="s">
        <v>156</v>
      </c>
      <c r="E40" s="119">
        <v>55.33999726420627</v>
      </c>
      <c r="F40" s="119">
        <v>2.9992990305300915</v>
      </c>
      <c r="G40" s="119">
        <v>1.0000544606119066</v>
      </c>
      <c r="H40" s="119">
        <v>64.02489</v>
      </c>
      <c r="I40" s="119">
        <v>0.00347</v>
      </c>
      <c r="J40" s="119">
        <v>0.001157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165.309501677828</v>
      </c>
      <c r="D42" s="119" t="s">
        <v>156</v>
      </c>
      <c r="E42" s="119">
        <v>102.16799293797199</v>
      </c>
      <c r="F42" s="119">
        <v>50.02737238974574</v>
      </c>
      <c r="G42" s="119">
        <v>3.998560235746304</v>
      </c>
      <c r="H42" s="119">
        <v>16.88934</v>
      </c>
      <c r="I42" s="119">
        <v>0.00827</v>
      </c>
      <c r="J42" s="119">
        <v>0.000661</v>
      </c>
      <c r="K42" s="187" t="s">
        <v>99</v>
      </c>
    </row>
    <row r="43" ht="18" customHeight="1" x14ac:dyDescent="0.2">
      <c r="B43" s="122" t="s">
        <v>229</v>
      </c>
      <c r="C43" s="119">
        <v>53566.89970092589</v>
      </c>
      <c r="D43" s="119" t="s">
        <v>156</v>
      </c>
      <c r="E43" s="119">
        <v>110.52368180515901</v>
      </c>
      <c r="F43" s="119">
        <v>128.23289507795187</v>
      </c>
      <c r="G43" s="119">
        <v>2.0776230026632727</v>
      </c>
      <c r="H43" s="119">
        <v>5920.410977834</v>
      </c>
      <c r="I43" s="119">
        <v>6.869038629</v>
      </c>
      <c r="J43" s="119">
        <v>0.11129182300000001</v>
      </c>
      <c r="K43" s="187" t="s">
        <v>99</v>
      </c>
    </row>
    <row r="44" ht="18" customHeight="1" x14ac:dyDescent="0.2">
      <c r="B44" s="175" t="s">
        <v>233</v>
      </c>
      <c r="C44" s="125">
        <v>62900.16764425919</v>
      </c>
      <c r="D44" s="125" t="s">
        <v>156</v>
      </c>
      <c r="E44" s="49"/>
      <c r="F44" s="49"/>
      <c r="G44" s="49"/>
      <c r="H44" s="125">
        <v>679.4815</v>
      </c>
      <c r="I44" s="125">
        <v>6.9476700000000005</v>
      </c>
      <c r="J44" s="201">
        <v>0.129223</v>
      </c>
      <c r="K44" s="187" t="s">
        <v>99</v>
      </c>
    </row>
    <row r="45" ht="18" customHeight="1" x14ac:dyDescent="0.2">
      <c r="B45" s="122" t="s">
        <v>157</v>
      </c>
      <c r="C45" s="167">
        <v>8186.10613757869</v>
      </c>
      <c r="D45" s="119" t="s">
        <v>156</v>
      </c>
      <c r="E45" s="119">
        <v>73.11990095660376</v>
      </c>
      <c r="F45" s="119">
        <v>9.999870344243153</v>
      </c>
      <c r="G45" s="119">
        <v>1.9999740688486307</v>
      </c>
      <c r="H45" s="167">
        <v>598.56727</v>
      </c>
      <c r="I45" s="167">
        <v>0.08186</v>
      </c>
      <c r="J45" s="167">
        <v>0.016372</v>
      </c>
      <c r="K45" s="191" t="s">
        <v>99</v>
      </c>
    </row>
    <row r="46" ht="18" customHeight="1" x14ac:dyDescent="0.2">
      <c r="B46" s="122" t="s">
        <v>158</v>
      </c>
      <c r="C46" s="167" t="s">
        <v>99</v>
      </c>
      <c r="D46" s="119" t="s">
        <v>156</v>
      </c>
      <c r="E46" s="119" t="s">
        <v>99</v>
      </c>
      <c r="F46" s="119" t="s">
        <v>99</v>
      </c>
      <c r="G46" s="119" t="s">
        <v>99</v>
      </c>
      <c r="H46" s="167" t="s">
        <v>99</v>
      </c>
      <c r="I46" s="167" t="s">
        <v>99</v>
      </c>
      <c r="J46" s="167" t="s">
        <v>99</v>
      </c>
      <c r="K46" s="191" t="s">
        <v>99</v>
      </c>
    </row>
    <row r="47" ht="18" customHeight="1" x14ac:dyDescent="0.2">
      <c r="B47" s="122" t="s">
        <v>159</v>
      </c>
      <c r="C47" s="167">
        <v>1156.936992503451</v>
      </c>
      <c r="D47" s="119" t="s">
        <v>156</v>
      </c>
      <c r="E47" s="119">
        <v>55.33999726420627</v>
      </c>
      <c r="F47" s="119">
        <v>2.9992990305300915</v>
      </c>
      <c r="G47" s="119">
        <v>1.0000544606119066</v>
      </c>
      <c r="H47" s="167">
        <v>64.02489</v>
      </c>
      <c r="I47" s="167">
        <v>0.00347</v>
      </c>
      <c r="J47" s="167">
        <v>0.001157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165.309501677828</v>
      </c>
      <c r="D49" s="119" t="s">
        <v>156</v>
      </c>
      <c r="E49" s="119">
        <v>102.16799293797199</v>
      </c>
      <c r="F49" s="119">
        <v>50.02737238974574</v>
      </c>
      <c r="G49" s="119">
        <v>3.998560235746304</v>
      </c>
      <c r="H49" s="167">
        <v>16.88934</v>
      </c>
      <c r="I49" s="167">
        <v>0.00827</v>
      </c>
      <c r="J49" s="167">
        <v>0.000661</v>
      </c>
      <c r="K49" s="191" t="s">
        <v>99</v>
      </c>
    </row>
    <row r="50" ht="18" customHeight="1" x14ac:dyDescent="0.2">
      <c r="B50" s="122" t="s">
        <v>229</v>
      </c>
      <c r="C50" s="167">
        <v>53391.815012499224</v>
      </c>
      <c r="D50" s="119" t="s">
        <v>156</v>
      </c>
      <c r="E50" s="119">
        <v>110.67294394499744</v>
      </c>
      <c r="F50" s="119">
        <v>128.3730474117697</v>
      </c>
      <c r="G50" s="119">
        <v>2.079588415827534</v>
      </c>
      <c r="H50" s="167">
        <v>5909.02935</v>
      </c>
      <c r="I50" s="167">
        <v>6.85407</v>
      </c>
      <c r="J50" s="167">
        <v>0.111033</v>
      </c>
      <c r="K50" s="191" t="s">
        <v>99</v>
      </c>
    </row>
    <row r="51" ht="18" customHeight="1" x14ac:dyDescent="0.2">
      <c r="B51" s="175" t="s">
        <v>234</v>
      </c>
      <c r="C51" s="125">
        <v>2419.576945406427</v>
      </c>
      <c r="D51" s="125" t="s">
        <v>156</v>
      </c>
      <c r="E51" s="49"/>
      <c r="F51" s="49"/>
      <c r="G51" s="49"/>
      <c r="H51" s="125">
        <v>161.546025993</v>
      </c>
      <c r="I51" s="125">
        <v>0.171980035</v>
      </c>
      <c r="J51" s="201">
        <v>0.003728803</v>
      </c>
      <c r="K51" s="202"/>
    </row>
    <row r="52" ht="18" customHeight="1" x14ac:dyDescent="0.2">
      <c r="B52" s="122" t="s">
        <v>157</v>
      </c>
      <c r="C52" s="167">
        <v>2244.492256979761</v>
      </c>
      <c r="D52" s="119" t="s">
        <v>156</v>
      </c>
      <c r="E52" s="119">
        <v>71.974418931781</v>
      </c>
      <c r="F52" s="119">
        <v>69.95408672573372</v>
      </c>
      <c r="G52" s="119">
        <v>1.5459977592746446</v>
      </c>
      <c r="H52" s="167">
        <v>161.546025993</v>
      </c>
      <c r="I52" s="167">
        <v>0.157011406</v>
      </c>
      <c r="J52" s="167">
        <v>0.00346998</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175.084688426666</v>
      </c>
      <c r="D56" s="119" t="s">
        <v>156</v>
      </c>
      <c r="E56" s="119">
        <v>65.00641453160068</v>
      </c>
      <c r="F56" s="119">
        <v>85.49364958472421</v>
      </c>
      <c r="G56" s="119">
        <v>1.4782731849701847</v>
      </c>
      <c r="H56" s="167">
        <v>11.381627834</v>
      </c>
      <c r="I56" s="167">
        <v>0.014968629</v>
      </c>
      <c r="J56" s="167">
        <v>0.000258823</v>
      </c>
      <c r="K56" s="202"/>
    </row>
    <row r="57" ht="18" customHeight="1" x14ac:dyDescent="0.2">
      <c r="B57" s="192" t="s">
        <v>235</v>
      </c>
      <c r="C57" s="125">
        <v>25022.629628284405</v>
      </c>
      <c r="D57" s="125" t="s">
        <v>156</v>
      </c>
      <c r="E57" s="49"/>
      <c r="F57" s="49"/>
      <c r="G57" s="49"/>
      <c r="H57" s="119">
        <v>1339.27014354</v>
      </c>
      <c r="I57" s="119">
        <v>0.238334815</v>
      </c>
      <c r="J57" s="119">
        <v>0.038499284</v>
      </c>
      <c r="K57" s="187" t="s">
        <v>99</v>
      </c>
    </row>
    <row r="58" ht="18" customHeight="1" x14ac:dyDescent="0.2">
      <c r="B58" s="122" t="s">
        <v>157</v>
      </c>
      <c r="C58" s="119">
        <v>16455.91799967172</v>
      </c>
      <c r="D58" s="119" t="s">
        <v>156</v>
      </c>
      <c r="E58" s="119">
        <v>73.00846540581735</v>
      </c>
      <c r="F58" s="119">
        <v>8.878746175261368</v>
      </c>
      <c r="G58" s="119">
        <v>1.263817369557559</v>
      </c>
      <c r="H58" s="119">
        <v>1201.42132</v>
      </c>
      <c r="I58" s="119">
        <v>0.146107919</v>
      </c>
      <c r="J58" s="119">
        <v>0.020797275</v>
      </c>
      <c r="K58" s="187" t="s">
        <v>99</v>
      </c>
    </row>
    <row r="59" ht="18" customHeight="1" x14ac:dyDescent="0.2">
      <c r="B59" s="122" t="s">
        <v>158</v>
      </c>
      <c r="C59" s="119">
        <v>95.35</v>
      </c>
      <c r="D59" s="119" t="s">
        <v>156</v>
      </c>
      <c r="E59" s="119">
        <v>92.07000000000001</v>
      </c>
      <c r="F59" s="119">
        <v>4</v>
      </c>
      <c r="G59" s="119">
        <v>3.0000000000000004</v>
      </c>
      <c r="H59" s="119">
        <v>8.7788745</v>
      </c>
      <c r="I59" s="119">
        <v>0.0003814</v>
      </c>
      <c r="J59" s="119">
        <v>0.00028605</v>
      </c>
      <c r="K59" s="187" t="s">
        <v>99</v>
      </c>
    </row>
    <row r="60" ht="18" customHeight="1" x14ac:dyDescent="0.2">
      <c r="B60" s="122" t="s">
        <v>159</v>
      </c>
      <c r="C60" s="119">
        <v>115.2</v>
      </c>
      <c r="D60" s="119" t="s">
        <v>156</v>
      </c>
      <c r="E60" s="119">
        <v>55.34001736111111</v>
      </c>
      <c r="F60" s="119">
        <v>3.038194444444444</v>
      </c>
      <c r="G60" s="119">
        <v>0.9982638888888888</v>
      </c>
      <c r="H60" s="119">
        <v>6.37517</v>
      </c>
      <c r="I60" s="119">
        <v>0.00035</v>
      </c>
      <c r="J60" s="119">
        <v>0.000115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1200.912</v>
      </c>
      <c r="D62" s="119" t="s">
        <v>156</v>
      </c>
      <c r="E62" s="119">
        <v>102.16800151884567</v>
      </c>
      <c r="F62" s="119">
        <v>50.00074943043287</v>
      </c>
      <c r="G62" s="119">
        <v>3.9809078433723695</v>
      </c>
      <c r="H62" s="119">
        <v>122.69477904</v>
      </c>
      <c r="I62" s="119">
        <v>0.0600465</v>
      </c>
      <c r="J62" s="119">
        <v>0.00478072</v>
      </c>
      <c r="K62" s="187" t="s">
        <v>99</v>
      </c>
    </row>
    <row r="63" ht="18" customHeight="1" x14ac:dyDescent="0.2">
      <c r="B63" s="122" t="s">
        <v>229</v>
      </c>
      <c r="C63" s="119">
        <v>7155.2496286126825</v>
      </c>
      <c r="D63" s="119" t="s">
        <v>156</v>
      </c>
      <c r="E63" s="119">
        <v>105.9806869305591</v>
      </c>
      <c r="F63" s="119">
        <v>4.395233937644965</v>
      </c>
      <c r="G63" s="119">
        <v>1.74979765205306</v>
      </c>
      <c r="H63" s="119">
        <v>758.3182707999999</v>
      </c>
      <c r="I63" s="119">
        <v>0.031448996</v>
      </c>
      <c r="J63" s="119">
        <v>0.012520239</v>
      </c>
      <c r="K63" s="187" t="s">
        <v>99</v>
      </c>
    </row>
    <row r="64" ht="18" customHeight="1" x14ac:dyDescent="0.2">
      <c r="B64" s="203" t="s">
        <v>236</v>
      </c>
      <c r="C64" s="119">
        <v>11345.218984047071</v>
      </c>
      <c r="D64" s="119" t="s">
        <v>156</v>
      </c>
      <c r="E64" s="49"/>
      <c r="F64" s="49"/>
      <c r="G64" s="49"/>
      <c r="H64" s="119">
        <v>374.76982354</v>
      </c>
      <c r="I64" s="119">
        <v>0.11669840000000001</v>
      </c>
      <c r="J64" s="119">
        <v>0.02370729</v>
      </c>
      <c r="K64" s="187" t="s">
        <v>99</v>
      </c>
    </row>
    <row r="65" ht="18" customHeight="1" x14ac:dyDescent="0.2">
      <c r="B65" s="122" t="s">
        <v>157</v>
      </c>
      <c r="C65" s="167">
        <v>3254.335201853622</v>
      </c>
      <c r="D65" s="119" t="s">
        <v>156</v>
      </c>
      <c r="E65" s="179">
        <v>72.80165849696529</v>
      </c>
      <c r="F65" s="179">
        <v>9.99896998362851</v>
      </c>
      <c r="G65" s="179">
        <v>1.9997939967257023</v>
      </c>
      <c r="H65" s="167">
        <v>236.921</v>
      </c>
      <c r="I65" s="167">
        <v>0.03254</v>
      </c>
      <c r="J65" s="167">
        <v>0.006508</v>
      </c>
      <c r="K65" s="191" t="s">
        <v>99</v>
      </c>
    </row>
    <row r="66" ht="18" customHeight="1" x14ac:dyDescent="0.2">
      <c r="B66" s="122" t="s">
        <v>158</v>
      </c>
      <c r="C66" s="167">
        <v>95.35</v>
      </c>
      <c r="D66" s="119" t="s">
        <v>156</v>
      </c>
      <c r="E66" s="179">
        <v>92.07000000000001</v>
      </c>
      <c r="F66" s="179">
        <v>4</v>
      </c>
      <c r="G66" s="179">
        <v>3.0000000000000004</v>
      </c>
      <c r="H66" s="167">
        <v>8.7788745</v>
      </c>
      <c r="I66" s="167">
        <v>0.0003814</v>
      </c>
      <c r="J66" s="167">
        <v>0.00028605</v>
      </c>
      <c r="K66" s="191" t="s">
        <v>99</v>
      </c>
    </row>
    <row r="67" ht="18" customHeight="1" x14ac:dyDescent="0.2">
      <c r="B67" s="122" t="s">
        <v>159</v>
      </c>
      <c r="C67" s="167">
        <v>115.2</v>
      </c>
      <c r="D67" s="119" t="s">
        <v>156</v>
      </c>
      <c r="E67" s="179">
        <v>55.34001736111111</v>
      </c>
      <c r="F67" s="179">
        <v>3.038194444444444</v>
      </c>
      <c r="G67" s="179">
        <v>0.9982638888888888</v>
      </c>
      <c r="H67" s="167">
        <v>6.37517</v>
      </c>
      <c r="I67" s="167">
        <v>0.00035</v>
      </c>
      <c r="J67" s="167">
        <v>0.000115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1200.912</v>
      </c>
      <c r="D69" s="119" t="s">
        <v>156</v>
      </c>
      <c r="E69" s="179">
        <v>102.16800151884567</v>
      </c>
      <c r="F69" s="179">
        <v>50.00074943043287</v>
      </c>
      <c r="G69" s="179">
        <v>3.9809078433723695</v>
      </c>
      <c r="H69" s="167">
        <v>122.69477904</v>
      </c>
      <c r="I69" s="167">
        <v>0.0600465</v>
      </c>
      <c r="J69" s="167">
        <v>0.00478072</v>
      </c>
      <c r="K69" s="191" t="s">
        <v>99</v>
      </c>
    </row>
    <row r="70" ht="18" customHeight="1" x14ac:dyDescent="0.2">
      <c r="B70" s="122" t="s">
        <v>229</v>
      </c>
      <c r="C70" s="167">
        <v>6679.421782193449</v>
      </c>
      <c r="D70" s="119" t="s">
        <v>156</v>
      </c>
      <c r="E70" s="179">
        <v>108.4678336576136</v>
      </c>
      <c r="F70" s="179">
        <v>3.500377841436763</v>
      </c>
      <c r="G70" s="179">
        <v>1.7991856768256935</v>
      </c>
      <c r="H70" s="167">
        <v>724.5024108</v>
      </c>
      <c r="I70" s="167">
        <v>0.0233805</v>
      </c>
      <c r="J70" s="167">
        <v>0.01201752</v>
      </c>
      <c r="K70" s="191" t="s">
        <v>99</v>
      </c>
    </row>
    <row r="71" ht="18" customHeight="1" x14ac:dyDescent="0.2">
      <c r="B71" s="203" t="s">
        <v>237</v>
      </c>
      <c r="C71" s="119">
        <v>12296.776322383019</v>
      </c>
      <c r="D71" s="119" t="s">
        <v>156</v>
      </c>
      <c r="E71" s="49"/>
      <c r="F71" s="49"/>
      <c r="G71" s="49"/>
      <c r="H71" s="119">
        <v>866.93935</v>
      </c>
      <c r="I71" s="119">
        <v>0.116615982</v>
      </c>
      <c r="J71" s="119">
        <v>0.012281778</v>
      </c>
      <c r="K71" s="202"/>
    </row>
    <row r="72" ht="18" customHeight="1" x14ac:dyDescent="0.2">
      <c r="B72" s="122" t="s">
        <v>187</v>
      </c>
      <c r="C72" s="167">
        <v>334.6133836441</v>
      </c>
      <c r="D72" s="119" t="s">
        <v>156</v>
      </c>
      <c r="E72" s="119">
        <v>71.5000091731144</v>
      </c>
      <c r="F72" s="119">
        <v>200.58517465454483</v>
      </c>
      <c r="G72" s="119">
        <v>0.4877240659733473</v>
      </c>
      <c r="H72" s="167">
        <v>23.92486</v>
      </c>
      <c r="I72" s="167">
        <v>0.067118484</v>
      </c>
      <c r="J72" s="167">
        <v>0.000163199</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11532.345986603095</v>
      </c>
      <c r="D75" s="119" t="s">
        <v>156</v>
      </c>
      <c r="E75" s="49"/>
      <c r="F75" s="49"/>
      <c r="G75" s="49"/>
      <c r="H75" s="119">
        <v>843.01449</v>
      </c>
      <c r="I75" s="119">
        <v>0.041596312</v>
      </c>
      <c r="J75" s="119">
        <v>0.011699515</v>
      </c>
      <c r="K75" s="202"/>
    </row>
    <row r="76" ht="18" customHeight="1" x14ac:dyDescent="0.2">
      <c r="B76" s="204" t="s">
        <v>191</v>
      </c>
      <c r="C76" s="167">
        <v>11532.345986603095</v>
      </c>
      <c r="D76" s="119" t="s">
        <v>156</v>
      </c>
      <c r="E76" s="119">
        <v>73.09999985946604</v>
      </c>
      <c r="F76" s="119">
        <v>3.6069254294244764</v>
      </c>
      <c r="G76" s="119">
        <v>1.01449566407313</v>
      </c>
      <c r="H76" s="167">
        <v>843.01449</v>
      </c>
      <c r="I76" s="167">
        <v>0.041596312</v>
      </c>
      <c r="J76" s="167">
        <v>0.011699515</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429.816952135823</v>
      </c>
      <c r="D78" s="119" t="s">
        <v>156</v>
      </c>
      <c r="E78" s="119">
        <v>71.01255510823795</v>
      </c>
      <c r="F78" s="119">
        <v>18.38267653413356</v>
      </c>
      <c r="G78" s="119">
        <v>0.9749824847940735</v>
      </c>
      <c r="H78" s="167">
        <v>30.5224</v>
      </c>
      <c r="I78" s="167">
        <v>0.007901186</v>
      </c>
      <c r="J78" s="167">
        <v>0.000419064</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1380.634321854312</v>
      </c>
      <c r="D80" s="119" t="s">
        <v>156</v>
      </c>
      <c r="E80" s="49"/>
      <c r="F80" s="49"/>
      <c r="G80" s="49"/>
      <c r="H80" s="119">
        <v>97.56097</v>
      </c>
      <c r="I80" s="119">
        <v>0.005020433</v>
      </c>
      <c r="J80" s="119">
        <v>0.002510216</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1334.623427570902</v>
      </c>
      <c r="D82" s="119" t="s">
        <v>156</v>
      </c>
      <c r="E82" s="119">
        <v>73.09999808527792</v>
      </c>
      <c r="F82" s="119">
        <v>3.636323849666708</v>
      </c>
      <c r="G82" s="119">
        <v>1.8181615501958421</v>
      </c>
      <c r="H82" s="167">
        <v>97.56097</v>
      </c>
      <c r="I82" s="167">
        <v>0.004853123</v>
      </c>
      <c r="J82" s="167">
        <v>0.002426561</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46.01089428341</v>
      </c>
      <c r="D86" s="119" t="s">
        <v>156</v>
      </c>
      <c r="E86" s="119">
        <v>71.58000406846062</v>
      </c>
      <c r="F86" s="119">
        <v>3.636312716928139</v>
      </c>
      <c r="G86" s="119">
        <v>1.8181563584640694</v>
      </c>
      <c r="H86" s="167">
        <v>3.29346</v>
      </c>
      <c r="I86" s="167">
        <v>0.00016731</v>
      </c>
      <c r="J86" s="167">
        <v>0.000083655</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11588.793497666062</v>
      </c>
      <c r="D88" s="197" t="s">
        <v>156</v>
      </c>
      <c r="E88" s="198"/>
      <c r="F88" s="198"/>
      <c r="G88" s="198"/>
      <c r="H88" s="197">
        <v>693.00876699</v>
      </c>
      <c r="I88" s="197">
        <v>0.11920446999999999</v>
      </c>
      <c r="J88" s="199">
        <v>0.01613543</v>
      </c>
      <c r="K88" s="206" t="s">
        <v>99</v>
      </c>
    </row>
    <row r="89" ht="18" customHeight="1" x14ac:dyDescent="0.2">
      <c r="B89" s="122" t="s">
        <v>157</v>
      </c>
      <c r="C89" s="197">
        <v>8792.028634244789</v>
      </c>
      <c r="D89" s="119" t="s">
        <v>156</v>
      </c>
      <c r="E89" s="119">
        <v>69.24656132586581</v>
      </c>
      <c r="F89" s="119">
        <v>4.947663595017002</v>
      </c>
      <c r="G89" s="119">
        <v>1.505909563172991</v>
      </c>
      <c r="H89" s="119">
        <v>608.81775</v>
      </c>
      <c r="I89" s="119">
        <v>0.0435</v>
      </c>
      <c r="J89" s="119">
        <v>0.01324</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1521.341037</v>
      </c>
      <c r="D91" s="119" t="s">
        <v>156</v>
      </c>
      <c r="E91" s="119">
        <v>55.34000263084995</v>
      </c>
      <c r="F91" s="119">
        <v>2.8885502284653093</v>
      </c>
      <c r="G91" s="119">
        <v>1.0000584766977532</v>
      </c>
      <c r="H91" s="119">
        <v>84.19101699</v>
      </c>
      <c r="I91" s="119">
        <v>0.00439447</v>
      </c>
      <c r="J91" s="119">
        <v>0.00152143</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1275.423826421273</v>
      </c>
      <c r="D94" s="119" t="s">
        <v>156</v>
      </c>
      <c r="E94" s="119">
        <v>55.96948129807132</v>
      </c>
      <c r="F94" s="119">
        <v>55.91082628594887</v>
      </c>
      <c r="G94" s="119">
        <v>1.077288954100319</v>
      </c>
      <c r="H94" s="119">
        <v>71.38481</v>
      </c>
      <c r="I94" s="119">
        <v>0.07131</v>
      </c>
      <c r="J94" s="119">
        <v>0.001374</v>
      </c>
      <c r="K94" s="187" t="s">
        <v>99</v>
      </c>
    </row>
    <row r="95" ht="18" customHeight="1" x14ac:dyDescent="0.2">
      <c r="B95" s="207" t="s">
        <v>242</v>
      </c>
      <c r="C95" s="125">
        <v>11588.793497666062</v>
      </c>
      <c r="D95" s="125" t="s">
        <v>156</v>
      </c>
      <c r="E95" s="49"/>
      <c r="F95" s="49"/>
      <c r="G95" s="49"/>
      <c r="H95" s="125">
        <v>693.00876699</v>
      </c>
      <c r="I95" s="125">
        <v>0.11920446999999999</v>
      </c>
      <c r="J95" s="201">
        <v>0.01613543</v>
      </c>
      <c r="K95" s="187" t="s">
        <v>99</v>
      </c>
    </row>
    <row r="96" ht="18" customHeight="1" x14ac:dyDescent="0.2">
      <c r="B96" s="208" t="s">
        <v>243</v>
      </c>
      <c r="C96" s="179">
        <v>11588.793497666062</v>
      </c>
      <c r="D96" s="179" t="s">
        <v>156</v>
      </c>
      <c r="E96" s="49"/>
      <c r="F96" s="49"/>
      <c r="G96" s="49"/>
      <c r="H96" s="179">
        <v>693.00876699</v>
      </c>
      <c r="I96" s="179">
        <v>0.11920446999999999</v>
      </c>
      <c r="J96" s="179">
        <v>0.01613543</v>
      </c>
      <c r="K96" s="195" t="s">
        <v>99</v>
      </c>
    </row>
    <row r="97" ht="18" customHeight="1" x14ac:dyDescent="0.2">
      <c r="B97" s="122" t="s">
        <v>157</v>
      </c>
      <c r="C97" s="167">
        <v>8792.028634244789</v>
      </c>
      <c r="D97" s="119" t="s">
        <v>156</v>
      </c>
      <c r="E97" s="119">
        <v>69.24656132586581</v>
      </c>
      <c r="F97" s="119">
        <v>4.947663595017002</v>
      </c>
      <c r="G97" s="119">
        <v>1.505909563172991</v>
      </c>
      <c r="H97" s="167">
        <v>608.81775</v>
      </c>
      <c r="I97" s="167">
        <v>0.0435</v>
      </c>
      <c r="J97" s="167">
        <v>0.01324</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1521.341037</v>
      </c>
      <c r="D99" s="119" t="s">
        <v>156</v>
      </c>
      <c r="E99" s="119">
        <v>55.34000263084995</v>
      </c>
      <c r="F99" s="119">
        <v>2.8885502284653093</v>
      </c>
      <c r="G99" s="119">
        <v>1.0000584766977532</v>
      </c>
      <c r="H99" s="167">
        <v>84.19101699</v>
      </c>
      <c r="I99" s="167">
        <v>0.00439447</v>
      </c>
      <c r="J99" s="167">
        <v>0.00152143</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1275.423826421273</v>
      </c>
      <c r="D102" s="119" t="s">
        <v>156</v>
      </c>
      <c r="E102" s="119">
        <v>55.96948129807132</v>
      </c>
      <c r="F102" s="119">
        <v>55.91082628594887</v>
      </c>
      <c r="G102" s="119">
        <v>1.077288954100319</v>
      </c>
      <c r="H102" s="167">
        <v>71.38481</v>
      </c>
      <c r="I102" s="167">
        <v>0.07131</v>
      </c>
      <c r="J102" s="167">
        <v>0.001374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11301.66545086</v>
      </c>
      <c r="D112" s="119" t="s">
        <v>156</v>
      </c>
      <c r="E112" s="119">
        <v>128.90375104220968</v>
      </c>
      <c r="F112" s="119">
        <v>2.8957591423049642</v>
      </c>
      <c r="G112" s="119">
        <v>2.906500583619772</v>
      </c>
      <c r="H112" s="167">
        <v>1456.82706964</v>
      </c>
      <c r="I112" s="167">
        <v>0.0327269010526</v>
      </c>
      <c r="J112" s="167">
        <v>0.0328482972288</v>
      </c>
      <c r="K112" s="191" t="s">
        <v>123</v>
      </c>
    </row>
    <row r="113" ht="18" customHeight="1" x14ac:dyDescent="0.2" s="103" customFormat="1">
      <c r="B113" s="210" t="s">
        <v>247</v>
      </c>
      <c r="C113" s="222">
        <v>11698.83994914</v>
      </c>
      <c r="D113" s="128" t="s">
        <v>156</v>
      </c>
      <c r="E113" s="128">
        <v>79.20000000000104</v>
      </c>
      <c r="F113" s="128">
        <v>2.9388096851369765</v>
      </c>
      <c r="G113" s="128">
        <v>3.1439775337642626</v>
      </c>
      <c r="H113" s="211">
        <v>926.5481239719</v>
      </c>
      <c r="I113" s="211">
        <v>0.03438066414740001</v>
      </c>
      <c r="J113" s="211">
        <v>0.036780889971200006</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7820</v>
      </c>
      <c r="H11" s="266" t="s">
        <v>99</v>
      </c>
      <c r="I11" s="198"/>
      <c r="J11" s="266">
        <v>-128</v>
      </c>
      <c r="K11" s="124">
        <v>7948</v>
      </c>
      <c r="L11" s="266">
        <v>42.66</v>
      </c>
      <c r="M11" s="267" t="s">
        <v>156</v>
      </c>
      <c r="N11" s="124">
        <v>339061.68</v>
      </c>
      <c r="O11" s="266">
        <v>20</v>
      </c>
      <c r="P11" s="124">
        <v>6781.2336</v>
      </c>
      <c r="Q11" s="124" t="s">
        <v>99</v>
      </c>
      <c r="R11" s="124">
        <v>6781.2336</v>
      </c>
      <c r="S11" s="266">
        <v>1</v>
      </c>
      <c r="T11" s="200">
        <v>24864.523199999996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587</v>
      </c>
      <c r="H13" s="266" t="s">
        <v>99</v>
      </c>
      <c r="I13" s="198"/>
      <c r="J13" s="266" t="s">
        <v>182</v>
      </c>
      <c r="K13" s="124">
        <v>587</v>
      </c>
      <c r="L13" s="266">
        <v>44</v>
      </c>
      <c r="M13" s="270" t="s">
        <v>156</v>
      </c>
      <c r="N13" s="124">
        <v>25828</v>
      </c>
      <c r="O13" s="266">
        <v>17.2</v>
      </c>
      <c r="P13" s="124">
        <v>444.2416</v>
      </c>
      <c r="Q13" s="124" t="s">
        <v>99</v>
      </c>
      <c r="R13" s="124">
        <v>444.2416</v>
      </c>
      <c r="S13" s="266">
        <v>1</v>
      </c>
      <c r="T13" s="200">
        <v>1628.8858666666665</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597</v>
      </c>
      <c r="H15" s="266">
        <v>2445</v>
      </c>
      <c r="I15" s="266" t="s">
        <v>99</v>
      </c>
      <c r="J15" s="266">
        <v>-132</v>
      </c>
      <c r="K15" s="124">
        <v>-1716</v>
      </c>
      <c r="L15" s="266">
        <v>43.4</v>
      </c>
      <c r="M15" s="270" t="s">
        <v>156</v>
      </c>
      <c r="N15" s="124">
        <v>-74474.4</v>
      </c>
      <c r="O15" s="266">
        <v>19.5</v>
      </c>
      <c r="P15" s="124">
        <v>-1452.2507999999998</v>
      </c>
      <c r="Q15" s="124" t="s">
        <v>99</v>
      </c>
      <c r="R15" s="124">
        <v>-1452.2507999999998</v>
      </c>
      <c r="S15" s="266">
        <v>1</v>
      </c>
      <c r="T15" s="200">
        <v>-5324.919599999999</v>
      </c>
    </row>
    <row r="16" ht="18" customHeight="1" x14ac:dyDescent="0.2">
      <c r="B16" s="268"/>
      <c r="C16" s="269"/>
      <c r="D16" s="274" t="s">
        <v>203</v>
      </c>
      <c r="E16" s="265" t="s">
        <v>297</v>
      </c>
      <c r="F16" s="198"/>
      <c r="G16" s="266">
        <v>84</v>
      </c>
      <c r="H16" s="266" t="s">
        <v>99</v>
      </c>
      <c r="I16" s="266">
        <v>259.992</v>
      </c>
      <c r="J16" s="266">
        <v>-37</v>
      </c>
      <c r="K16" s="124">
        <v>-138.99200000000002</v>
      </c>
      <c r="L16" s="266">
        <v>43.3</v>
      </c>
      <c r="M16" s="270" t="s">
        <v>156</v>
      </c>
      <c r="N16" s="124">
        <v>-6018.3536</v>
      </c>
      <c r="O16" s="266">
        <v>19.5</v>
      </c>
      <c r="P16" s="124">
        <v>-117.35789520000002</v>
      </c>
      <c r="Q16" s="124" t="s">
        <v>99</v>
      </c>
      <c r="R16" s="124">
        <v>-117.35789520000002</v>
      </c>
      <c r="S16" s="266">
        <v>1</v>
      </c>
      <c r="T16" s="200">
        <v>-430.3122824</v>
      </c>
    </row>
    <row r="17" ht="18" customHeight="1" x14ac:dyDescent="0.2">
      <c r="B17" s="268"/>
      <c r="C17" s="269"/>
      <c r="D17" s="274" t="s">
        <v>301</v>
      </c>
      <c r="E17" s="265" t="s">
        <v>297</v>
      </c>
      <c r="F17" s="198"/>
      <c r="G17" s="266">
        <v>499</v>
      </c>
      <c r="H17" s="266">
        <v>104</v>
      </c>
      <c r="I17" s="266" t="s">
        <v>99</v>
      </c>
      <c r="J17" s="266" t="s">
        <v>182</v>
      </c>
      <c r="K17" s="124">
        <v>395</v>
      </c>
      <c r="L17" s="266">
        <v>43.1</v>
      </c>
      <c r="M17" s="270" t="s">
        <v>156</v>
      </c>
      <c r="N17" s="124">
        <v>17024.5</v>
      </c>
      <c r="O17" s="266">
        <v>19.6</v>
      </c>
      <c r="P17" s="124">
        <v>333.6802</v>
      </c>
      <c r="Q17" s="124" t="s">
        <v>99</v>
      </c>
      <c r="R17" s="124">
        <v>333.6802</v>
      </c>
      <c r="S17" s="266">
        <v>1</v>
      </c>
      <c r="T17" s="200">
        <v>1223.4940666666666</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808.38901067</v>
      </c>
      <c r="H19" s="266">
        <v>2276</v>
      </c>
      <c r="I19" s="266">
        <v>99.86</v>
      </c>
      <c r="J19" s="266">
        <v>-263</v>
      </c>
      <c r="K19" s="124">
        <v>-1304.4709893299998</v>
      </c>
      <c r="L19" s="266">
        <v>43</v>
      </c>
      <c r="M19" s="270" t="s">
        <v>156</v>
      </c>
      <c r="N19" s="124">
        <v>-56092.25254118999</v>
      </c>
      <c r="O19" s="266">
        <v>20</v>
      </c>
      <c r="P19" s="124">
        <v>-1121.8450508237997</v>
      </c>
      <c r="Q19" s="124" t="s">
        <v>99</v>
      </c>
      <c r="R19" s="124">
        <v>-1121.8450508237997</v>
      </c>
      <c r="S19" s="266">
        <v>1</v>
      </c>
      <c r="T19" s="200">
        <v>-4113.431853020599</v>
      </c>
    </row>
    <row r="20" ht="18" customHeight="1" x14ac:dyDescent="0.2">
      <c r="B20" s="268"/>
      <c r="C20" s="269"/>
      <c r="D20" s="274" t="s">
        <v>215</v>
      </c>
      <c r="E20" s="265" t="s">
        <v>297</v>
      </c>
      <c r="F20" s="198"/>
      <c r="G20" s="266">
        <v>643</v>
      </c>
      <c r="H20" s="266">
        <v>962</v>
      </c>
      <c r="I20" s="266">
        <v>182.726</v>
      </c>
      <c r="J20" s="266">
        <v>64</v>
      </c>
      <c r="K20" s="124">
        <v>-565.726</v>
      </c>
      <c r="L20" s="266">
        <v>40.7</v>
      </c>
      <c r="M20" s="270" t="s">
        <v>156</v>
      </c>
      <c r="N20" s="124">
        <v>-23025.0482</v>
      </c>
      <c r="O20" s="266">
        <v>21.4</v>
      </c>
      <c r="P20" s="124">
        <v>-492.73603148</v>
      </c>
      <c r="Q20" s="124">
        <v>6.32</v>
      </c>
      <c r="R20" s="124">
        <v>-499.05603148</v>
      </c>
      <c r="S20" s="266">
        <v>1</v>
      </c>
      <c r="T20" s="200">
        <v>-1829.8721154266666</v>
      </c>
    </row>
    <row r="21" ht="18" customHeight="1" x14ac:dyDescent="0.2">
      <c r="B21" s="268"/>
      <c r="C21" s="269"/>
      <c r="D21" s="274" t="s">
        <v>189</v>
      </c>
      <c r="E21" s="265" t="s">
        <v>297</v>
      </c>
      <c r="F21" s="198"/>
      <c r="G21" s="266">
        <v>880</v>
      </c>
      <c r="H21" s="266">
        <v>3</v>
      </c>
      <c r="I21" s="198"/>
      <c r="J21" s="266">
        <v>-17</v>
      </c>
      <c r="K21" s="124">
        <v>894</v>
      </c>
      <c r="L21" s="266">
        <v>46.3</v>
      </c>
      <c r="M21" s="270" t="s">
        <v>156</v>
      </c>
      <c r="N21" s="124">
        <v>41392.2</v>
      </c>
      <c r="O21" s="266">
        <v>17.7</v>
      </c>
      <c r="P21" s="124">
        <v>732.64194</v>
      </c>
      <c r="Q21" s="124">
        <v>391</v>
      </c>
      <c r="R21" s="124">
        <v>341.64194</v>
      </c>
      <c r="S21" s="266">
        <v>1</v>
      </c>
      <c r="T21" s="200">
        <v>1252.6871133333332</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266</v>
      </c>
      <c r="H23" s="266">
        <v>87</v>
      </c>
      <c r="I23" s="198"/>
      <c r="J23" s="266">
        <v>4</v>
      </c>
      <c r="K23" s="124">
        <v>175</v>
      </c>
      <c r="L23" s="266">
        <v>44.3</v>
      </c>
      <c r="M23" s="270" t="s">
        <v>156</v>
      </c>
      <c r="N23" s="124">
        <v>7752.499999999999</v>
      </c>
      <c r="O23" s="266">
        <v>20</v>
      </c>
      <c r="P23" s="124">
        <v>155.04999999999998</v>
      </c>
      <c r="Q23" s="124">
        <v>87.1</v>
      </c>
      <c r="R23" s="124">
        <v>67.94999999999999</v>
      </c>
      <c r="S23" s="266">
        <v>1</v>
      </c>
      <c r="T23" s="200">
        <v>249.14999999999995</v>
      </c>
    </row>
    <row r="24" ht="18" customHeight="1" x14ac:dyDescent="0.2">
      <c r="B24" s="268"/>
      <c r="C24" s="269"/>
      <c r="D24" s="274" t="s">
        <v>305</v>
      </c>
      <c r="E24" s="265" t="s">
        <v>297</v>
      </c>
      <c r="F24" s="198"/>
      <c r="G24" s="266">
        <v>212</v>
      </c>
      <c r="H24" s="266">
        <v>8</v>
      </c>
      <c r="I24" s="198"/>
      <c r="J24" s="266" t="s">
        <v>123</v>
      </c>
      <c r="K24" s="124">
        <v>204</v>
      </c>
      <c r="L24" s="266">
        <v>40.2</v>
      </c>
      <c r="M24" s="270" t="s">
        <v>156</v>
      </c>
      <c r="N24" s="124">
        <v>8200.800000000001</v>
      </c>
      <c r="O24" s="266">
        <v>22</v>
      </c>
      <c r="P24" s="124">
        <v>180.41760000000005</v>
      </c>
      <c r="Q24" s="124">
        <v>214</v>
      </c>
      <c r="R24" s="124">
        <v>-33.58239999999995</v>
      </c>
      <c r="S24" s="266">
        <v>1</v>
      </c>
      <c r="T24" s="200">
        <v>-123.13546666666647</v>
      </c>
    </row>
    <row r="25" ht="18" customHeight="1" x14ac:dyDescent="0.2">
      <c r="B25" s="268"/>
      <c r="C25" s="269"/>
      <c r="D25" s="274" t="s">
        <v>306</v>
      </c>
      <c r="E25" s="265" t="s">
        <v>297</v>
      </c>
      <c r="F25" s="198"/>
      <c r="G25" s="266">
        <v>232</v>
      </c>
      <c r="H25" s="266">
        <v>435</v>
      </c>
      <c r="I25" s="266" t="s">
        <v>123</v>
      </c>
      <c r="J25" s="266" t="s">
        <v>182</v>
      </c>
      <c r="K25" s="124">
        <v>-203</v>
      </c>
      <c r="L25" s="266">
        <v>40.2</v>
      </c>
      <c r="M25" s="270" t="s">
        <v>156</v>
      </c>
      <c r="N25" s="124">
        <v>-8160.6</v>
      </c>
      <c r="O25" s="266">
        <v>20</v>
      </c>
      <c r="P25" s="124">
        <v>-163.21200000000002</v>
      </c>
      <c r="Q25" s="124">
        <v>43.9</v>
      </c>
      <c r="R25" s="124">
        <v>-207.11200000000002</v>
      </c>
      <c r="S25" s="266">
        <v>1</v>
      </c>
      <c r="T25" s="200">
        <v>-759.4106666666668</v>
      </c>
    </row>
    <row r="26" ht="18" customHeight="1" x14ac:dyDescent="0.2">
      <c r="B26" s="268"/>
      <c r="C26" s="269"/>
      <c r="D26" s="274" t="s">
        <v>307</v>
      </c>
      <c r="E26" s="265" t="s">
        <v>297</v>
      </c>
      <c r="F26" s="198"/>
      <c r="G26" s="266">
        <v>77</v>
      </c>
      <c r="H26" s="266" t="s">
        <v>99</v>
      </c>
      <c r="I26" s="198"/>
      <c r="J26" s="266" t="s">
        <v>182</v>
      </c>
      <c r="K26" s="124">
        <v>77</v>
      </c>
      <c r="L26" s="266">
        <v>33.504</v>
      </c>
      <c r="M26" s="270" t="s">
        <v>156</v>
      </c>
      <c r="N26" s="124">
        <v>2579.808</v>
      </c>
      <c r="O26" s="266">
        <v>27.5</v>
      </c>
      <c r="P26" s="124">
        <v>70.94472</v>
      </c>
      <c r="Q26" s="124" t="s">
        <v>99</v>
      </c>
      <c r="R26" s="124">
        <v>70.94472</v>
      </c>
      <c r="S26" s="266">
        <v>1</v>
      </c>
      <c r="T26" s="200">
        <v>260.13064</v>
      </c>
    </row>
    <row r="27" ht="18" customHeight="1" x14ac:dyDescent="0.2">
      <c r="B27" s="268"/>
      <c r="C27" s="269"/>
      <c r="D27" s="274" t="s">
        <v>308</v>
      </c>
      <c r="E27" s="265" t="s">
        <v>297</v>
      </c>
      <c r="F27" s="198"/>
      <c r="G27" s="266">
        <v>16.806704999999997</v>
      </c>
      <c r="H27" s="266" t="s">
        <v>99</v>
      </c>
      <c r="I27" s="198"/>
      <c r="J27" s="266">
        <v>179</v>
      </c>
      <c r="K27" s="124">
        <v>-162.193295</v>
      </c>
      <c r="L27" s="266">
        <v>42.5</v>
      </c>
      <c r="M27" s="270" t="s">
        <v>156</v>
      </c>
      <c r="N27" s="124">
        <v>-6893.2150375</v>
      </c>
      <c r="O27" s="266">
        <v>20</v>
      </c>
      <c r="P27" s="124">
        <v>-137.86430074999998</v>
      </c>
      <c r="Q27" s="124" t="s">
        <v>99</v>
      </c>
      <c r="R27" s="124">
        <v>-137.86430074999998</v>
      </c>
      <c r="S27" s="266">
        <v>1</v>
      </c>
      <c r="T27" s="200">
        <v>-505.50243608333324</v>
      </c>
    </row>
    <row r="28" ht="18" customHeight="1" x14ac:dyDescent="0.2">
      <c r="B28" s="268"/>
      <c r="C28" s="271"/>
      <c r="D28" s="274" t="s">
        <v>309</v>
      </c>
      <c r="E28" s="265" t="s">
        <v>297</v>
      </c>
      <c r="F28" s="198"/>
      <c r="G28" s="266">
        <v>35</v>
      </c>
      <c r="H28" s="266">
        <v>143.101904</v>
      </c>
      <c r="I28" s="198"/>
      <c r="J28" s="266">
        <v>-10</v>
      </c>
      <c r="K28" s="124">
        <v>-98.10190399999999</v>
      </c>
      <c r="L28" s="266">
        <v>42</v>
      </c>
      <c r="M28" s="270" t="s">
        <v>156</v>
      </c>
      <c r="N28" s="124">
        <v>-4120.279968</v>
      </c>
      <c r="O28" s="266">
        <v>20</v>
      </c>
      <c r="P28" s="124">
        <v>-82.40559936</v>
      </c>
      <c r="Q28" s="124">
        <v>47.9</v>
      </c>
      <c r="R28" s="124">
        <v>-130.30559936</v>
      </c>
      <c r="S28" s="266">
        <v>1</v>
      </c>
      <c r="T28" s="200">
        <v>-477.7871976533333</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263055.33865330997</v>
      </c>
      <c r="O30" s="283"/>
      <c r="P30" s="128">
        <v>5130.537982386202</v>
      </c>
      <c r="Q30" s="128">
        <v>790.2199999999999</v>
      </c>
      <c r="R30" s="128">
        <v>4340.3179823862</v>
      </c>
      <c r="S30" s="285"/>
      <c r="T30" s="286">
        <v>15914.4992687494</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1060</v>
      </c>
      <c r="H33" s="266">
        <v>44.22835</v>
      </c>
      <c r="I33" s="198"/>
      <c r="J33" s="266">
        <v>-113</v>
      </c>
      <c r="K33" s="124">
        <v>1128.7716500000001</v>
      </c>
      <c r="L33" s="266">
        <v>29</v>
      </c>
      <c r="M33" s="270" t="s">
        <v>156</v>
      </c>
      <c r="N33" s="124">
        <v>32734.377850000004</v>
      </c>
      <c r="O33" s="266">
        <v>25.8</v>
      </c>
      <c r="P33" s="124">
        <v>844.5469485300002</v>
      </c>
      <c r="Q33" s="124" t="s">
        <v>99</v>
      </c>
      <c r="R33" s="124">
        <v>844.5469485300002</v>
      </c>
      <c r="S33" s="266">
        <v>0.99</v>
      </c>
      <c r="T33" s="200">
        <v>3065.705423163901</v>
      </c>
    </row>
    <row r="34" ht="18" customHeight="1" x14ac:dyDescent="0.2">
      <c r="B34" s="268"/>
      <c r="C34" s="269"/>
      <c r="D34" s="276" t="s">
        <v>315</v>
      </c>
      <c r="E34" s="265" t="s">
        <v>297</v>
      </c>
      <c r="F34" s="266" t="s">
        <v>99</v>
      </c>
      <c r="G34" s="266">
        <v>1142</v>
      </c>
      <c r="H34" s="266">
        <v>112.665653</v>
      </c>
      <c r="I34" s="266" t="s">
        <v>123</v>
      </c>
      <c r="J34" s="266">
        <v>-772</v>
      </c>
      <c r="K34" s="124">
        <v>1801.334347</v>
      </c>
      <c r="L34" s="266">
        <v>24.6</v>
      </c>
      <c r="M34" s="270" t="s">
        <v>156</v>
      </c>
      <c r="N34" s="124">
        <v>44312.8249362</v>
      </c>
      <c r="O34" s="266">
        <v>25.4</v>
      </c>
      <c r="P34" s="124">
        <v>1125.54575337948</v>
      </c>
      <c r="Q34" s="124" t="s">
        <v>99</v>
      </c>
      <c r="R34" s="124">
        <v>1125.54575337948</v>
      </c>
      <c r="S34" s="266">
        <v>0.99</v>
      </c>
      <c r="T34" s="200">
        <v>4085.7310847675126</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249</v>
      </c>
      <c r="H40" s="266">
        <v>28</v>
      </c>
      <c r="I40" s="198"/>
      <c r="J40" s="266">
        <v>-50</v>
      </c>
      <c r="K40" s="124">
        <v>271</v>
      </c>
      <c r="L40" s="266">
        <v>28.1</v>
      </c>
      <c r="M40" s="270" t="s">
        <v>156</v>
      </c>
      <c r="N40" s="124">
        <v>7615.1</v>
      </c>
      <c r="O40" s="266">
        <v>29.2</v>
      </c>
      <c r="P40" s="124">
        <v>222.36092000000002</v>
      </c>
      <c r="Q40" s="124">
        <v>565.34</v>
      </c>
      <c r="R40" s="124">
        <v>-342.97908</v>
      </c>
      <c r="S40" s="266">
        <v>0.99</v>
      </c>
      <c r="T40" s="200">
        <v>-1245.0140604</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84662.3027862</v>
      </c>
      <c r="O43" s="283"/>
      <c r="P43" s="128">
        <v>2192.4536219094803</v>
      </c>
      <c r="Q43" s="128">
        <v>565.34</v>
      </c>
      <c r="R43" s="128">
        <v>1627.1136219094801</v>
      </c>
      <c r="S43" s="283"/>
      <c r="T43" s="286">
        <v>5906.422447531413</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88784.27128427128</v>
      </c>
      <c r="H45" s="266" t="s">
        <v>99</v>
      </c>
      <c r="I45" s="266" t="s">
        <v>99</v>
      </c>
      <c r="J45" s="266">
        <v>-334.5959595959596</v>
      </c>
      <c r="K45" s="124">
        <v>89118.86724386724</v>
      </c>
      <c r="L45" s="266">
        <v>1</v>
      </c>
      <c r="M45" s="267" t="s">
        <v>156</v>
      </c>
      <c r="N45" s="124">
        <v>89118.86724386724</v>
      </c>
      <c r="O45" s="266">
        <v>15.09</v>
      </c>
      <c r="P45" s="124">
        <v>1344.8037067099565</v>
      </c>
      <c r="Q45" s="124">
        <v>215.6</v>
      </c>
      <c r="R45" s="124">
        <v>1129.2037067099566</v>
      </c>
      <c r="S45" s="266">
        <v>1</v>
      </c>
      <c r="T45" s="200">
        <v>4140.41359126984</v>
      </c>
    </row>
    <row r="46" ht="18" customHeight="1" x14ac:dyDescent="0.2">
      <c r="B46" s="306"/>
      <c r="C46" s="304"/>
      <c r="D46" s="307" t="s">
        <v>328</v>
      </c>
      <c r="E46" s="308"/>
      <c r="F46" s="140"/>
      <c r="G46" s="140"/>
      <c r="H46" s="140"/>
      <c r="I46" s="49"/>
      <c r="J46" s="140"/>
      <c r="K46" s="140"/>
      <c r="L46" s="140"/>
      <c r="M46" s="309"/>
      <c r="N46" s="119">
        <v>-55.01443001443001</v>
      </c>
      <c r="O46" s="140"/>
      <c r="P46" s="119">
        <v>-0.8301677489177489</v>
      </c>
      <c r="Q46" s="119" t="s">
        <v>99</v>
      </c>
      <c r="R46" s="119">
        <v>-0.8301677489177489</v>
      </c>
      <c r="S46" s="140"/>
      <c r="T46" s="200">
        <v>-3.0439484126984127</v>
      </c>
    </row>
    <row r="47" ht="18" customHeight="1" x14ac:dyDescent="0.2">
      <c r="B47" s="310"/>
      <c r="C47" s="311"/>
      <c r="D47" s="312" t="s">
        <v>329</v>
      </c>
      <c r="E47" s="313" t="s">
        <v>327</v>
      </c>
      <c r="F47" s="167" t="s">
        <v>99</v>
      </c>
      <c r="G47" s="167" t="s">
        <v>182</v>
      </c>
      <c r="H47" s="167" t="s">
        <v>182</v>
      </c>
      <c r="I47" s="170">
        <v>55.01443001443001</v>
      </c>
      <c r="J47" s="167" t="s">
        <v>182</v>
      </c>
      <c r="K47" s="119">
        <v>-55.01443001443001</v>
      </c>
      <c r="L47" s="167">
        <v>1</v>
      </c>
      <c r="M47" s="270" t="s">
        <v>156</v>
      </c>
      <c r="N47" s="119">
        <v>-55.01443001443001</v>
      </c>
      <c r="O47" s="167">
        <v>15.09</v>
      </c>
      <c r="P47" s="119">
        <v>-0.8301677489177489</v>
      </c>
      <c r="Q47" s="119" t="s">
        <v>99</v>
      </c>
      <c r="R47" s="119">
        <v>-0.8301677489177489</v>
      </c>
      <c r="S47" s="167">
        <v>1</v>
      </c>
      <c r="T47" s="200">
        <v>-3.0439484126984127</v>
      </c>
    </row>
    <row r="48" ht="18" customHeight="1" x14ac:dyDescent="0.2">
      <c r="B48" s="314" t="s">
        <v>330</v>
      </c>
      <c r="C48" s="315"/>
      <c r="D48" s="316"/>
      <c r="E48" s="317"/>
      <c r="F48" s="318"/>
      <c r="G48" s="318"/>
      <c r="H48" s="318"/>
      <c r="I48" s="283"/>
      <c r="J48" s="318"/>
      <c r="K48" s="318"/>
      <c r="L48" s="318"/>
      <c r="M48" s="319"/>
      <c r="N48" s="128">
        <v>89063.8528138528</v>
      </c>
      <c r="O48" s="318"/>
      <c r="P48" s="128">
        <v>1343.9735389610387</v>
      </c>
      <c r="Q48" s="128">
        <v>215.6</v>
      </c>
      <c r="R48" s="128">
        <v>1128.3735389610388</v>
      </c>
      <c r="S48" s="318"/>
      <c r="T48" s="286">
        <v>4137.369642857142</v>
      </c>
    </row>
    <row r="49" ht="18" customHeight="1" x14ac:dyDescent="0.2">
      <c r="B49" s="320" t="s">
        <v>331</v>
      </c>
      <c r="C49" s="321"/>
      <c r="D49" s="321"/>
      <c r="E49" s="322" t="s">
        <v>327</v>
      </c>
      <c r="F49" s="266">
        <v>14498.83</v>
      </c>
      <c r="G49" s="266" t="s">
        <v>123</v>
      </c>
      <c r="H49" s="266" t="s">
        <v>123</v>
      </c>
      <c r="I49" s="323" t="s">
        <v>123</v>
      </c>
      <c r="J49" s="266" t="s">
        <v>123</v>
      </c>
      <c r="K49" s="124">
        <v>14498.83</v>
      </c>
      <c r="L49" s="266">
        <v>1</v>
      </c>
      <c r="M49" s="324" t="s">
        <v>156</v>
      </c>
      <c r="N49" s="124">
        <v>14498.83</v>
      </c>
      <c r="O49" s="266">
        <v>21.561799280283527</v>
      </c>
      <c r="P49" s="124">
        <v>312.6208622589532</v>
      </c>
      <c r="Q49" s="124" t="s">
        <v>99</v>
      </c>
      <c r="R49" s="124">
        <v>312.6208622589532</v>
      </c>
      <c r="S49" s="266">
        <v>0.99</v>
      </c>
      <c r="T49" s="200">
        <v>1134.8137299999999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14498.83</v>
      </c>
      <c r="O51" s="283"/>
      <c r="P51" s="128">
        <v>312.6208622589532</v>
      </c>
      <c r="Q51" s="128" t="s">
        <v>99</v>
      </c>
      <c r="R51" s="128">
        <v>312.6208622589532</v>
      </c>
      <c r="S51" s="283"/>
      <c r="T51" s="286">
        <v>1134.8137299999999</v>
      </c>
    </row>
    <row r="52" ht="18" customHeight="1" x14ac:dyDescent="0.25">
      <c r="B52" s="329" t="s">
        <v>334</v>
      </c>
      <c r="C52" s="330"/>
      <c r="D52" s="330"/>
      <c r="E52" s="331" t="s">
        <v>297</v>
      </c>
      <c r="F52" s="332">
        <v>981</v>
      </c>
      <c r="G52" s="333">
        <v>35</v>
      </c>
      <c r="H52" s="333" t="s">
        <v>99</v>
      </c>
      <c r="I52" s="332" t="s">
        <v>123</v>
      </c>
      <c r="J52" s="333">
        <v>-2654</v>
      </c>
      <c r="K52" s="334">
        <v>3670</v>
      </c>
      <c r="L52" s="333">
        <v>10.44</v>
      </c>
      <c r="M52" s="335" t="s">
        <v>156</v>
      </c>
      <c r="N52" s="334">
        <v>38314.799999999996</v>
      </c>
      <c r="O52" s="333">
        <v>29</v>
      </c>
      <c r="P52" s="334">
        <v>1111.1292</v>
      </c>
      <c r="Q52" s="334" t="s">
        <v>99</v>
      </c>
      <c r="R52" s="334">
        <v>1111.1292</v>
      </c>
      <c r="S52" s="333">
        <v>0.99</v>
      </c>
      <c r="T52" s="336">
        <v>4033.398996</v>
      </c>
    </row>
    <row r="53" ht="18" customHeight="1" x14ac:dyDescent="0.25">
      <c r="B53" s="337" t="s">
        <v>335</v>
      </c>
      <c r="C53" s="338"/>
      <c r="D53" s="338"/>
      <c r="E53" s="339"/>
      <c r="F53" s="340"/>
      <c r="G53" s="340"/>
      <c r="H53" s="340"/>
      <c r="I53" s="340"/>
      <c r="J53" s="340"/>
      <c r="K53" s="340"/>
      <c r="L53" s="341"/>
      <c r="M53" s="342"/>
      <c r="N53" s="127">
        <v>489595.12425336277</v>
      </c>
      <c r="O53" s="340"/>
      <c r="P53" s="127">
        <v>10090.715205515675</v>
      </c>
      <c r="Q53" s="127">
        <v>1571.1599999999999</v>
      </c>
      <c r="R53" s="127">
        <v>8519.555205515671</v>
      </c>
      <c r="S53" s="340"/>
      <c r="T53" s="343">
        <v>31126.504085137956</v>
      </c>
    </row>
    <row r="54" ht="18" customHeight="1" x14ac:dyDescent="0.2">
      <c r="B54" s="344" t="s">
        <v>336</v>
      </c>
      <c r="C54" s="302"/>
      <c r="D54" s="345"/>
      <c r="E54" s="346"/>
      <c r="F54" s="198"/>
      <c r="G54" s="198"/>
      <c r="H54" s="198"/>
      <c r="I54" s="198"/>
      <c r="J54" s="198"/>
      <c r="K54" s="198"/>
      <c r="L54" s="198"/>
      <c r="M54" s="347"/>
      <c r="N54" s="124">
        <v>455090.3476002479</v>
      </c>
      <c r="O54" s="198"/>
      <c r="P54" s="124">
        <v>13202.980213021217</v>
      </c>
      <c r="Q54" s="124" t="s">
        <v>99</v>
      </c>
      <c r="R54" s="124">
        <v>13202.980213021217</v>
      </c>
      <c r="S54" s="198"/>
      <c r="T54" s="200">
        <v>47948.50965049734</v>
      </c>
    </row>
    <row r="55" ht="18" customHeight="1" x14ac:dyDescent="0.2">
      <c r="B55" s="306"/>
      <c r="C55" s="304"/>
      <c r="D55" s="345" t="s">
        <v>337</v>
      </c>
      <c r="E55" s="265" t="s">
        <v>338</v>
      </c>
      <c r="F55" s="266">
        <v>10079.28</v>
      </c>
      <c r="G55" s="266" t="s">
        <v>99</v>
      </c>
      <c r="H55" s="266">
        <v>5.1</v>
      </c>
      <c r="I55" s="198"/>
      <c r="J55" s="266" t="s">
        <v>123</v>
      </c>
      <c r="K55" s="124">
        <v>10074.18</v>
      </c>
      <c r="L55" s="266">
        <v>41.868</v>
      </c>
      <c r="M55" s="270" t="s">
        <v>156</v>
      </c>
      <c r="N55" s="124">
        <v>421785.76824</v>
      </c>
      <c r="O55" s="266">
        <v>29.9</v>
      </c>
      <c r="P55" s="124">
        <v>12611.394470376</v>
      </c>
      <c r="Q55" s="124" t="s">
        <v>99</v>
      </c>
      <c r="R55" s="124">
        <v>12611.394470376</v>
      </c>
      <c r="S55" s="266">
        <v>0.99</v>
      </c>
      <c r="T55" s="200">
        <v>45779.36192746488</v>
      </c>
    </row>
    <row r="56" ht="18" customHeight="1" x14ac:dyDescent="0.2">
      <c r="B56" s="306"/>
      <c r="C56" s="304"/>
      <c r="D56" s="345" t="s">
        <v>339</v>
      </c>
      <c r="E56" s="265" t="s">
        <v>338</v>
      </c>
      <c r="F56" s="266">
        <v>725.6109893300003</v>
      </c>
      <c r="G56" s="266" t="s">
        <v>123</v>
      </c>
      <c r="H56" s="266" t="s">
        <v>123</v>
      </c>
      <c r="I56" s="266" t="s">
        <v>123</v>
      </c>
      <c r="J56" s="266" t="s">
        <v>123</v>
      </c>
      <c r="K56" s="124">
        <v>725.6109893300003</v>
      </c>
      <c r="L56" s="266">
        <v>41.868</v>
      </c>
      <c r="M56" s="270" t="s">
        <v>156</v>
      </c>
      <c r="N56" s="124">
        <v>30379.880901268454</v>
      </c>
      <c r="O56" s="266">
        <v>18</v>
      </c>
      <c r="P56" s="124">
        <v>546.8378562228322</v>
      </c>
      <c r="Q56" s="124" t="s">
        <v>99</v>
      </c>
      <c r="R56" s="124">
        <v>546.8378562228322</v>
      </c>
      <c r="S56" s="266">
        <v>1</v>
      </c>
      <c r="T56" s="200">
        <v>2005.072139483718</v>
      </c>
    </row>
    <row r="57" ht="18" customHeight="1" x14ac:dyDescent="0.2">
      <c r="B57" s="306"/>
      <c r="C57" s="304"/>
      <c r="D57" s="345" t="s">
        <v>340</v>
      </c>
      <c r="E57" s="348" t="s">
        <v>338</v>
      </c>
      <c r="F57" s="167">
        <v>69.85522258</v>
      </c>
      <c r="G57" s="167" t="s">
        <v>123</v>
      </c>
      <c r="H57" s="167" t="s">
        <v>123</v>
      </c>
      <c r="I57" s="266" t="s">
        <v>123</v>
      </c>
      <c r="J57" s="167" t="s">
        <v>123</v>
      </c>
      <c r="K57" s="119">
        <v>69.85522258</v>
      </c>
      <c r="L57" s="167">
        <v>41.868</v>
      </c>
      <c r="M57" s="270" t="s">
        <v>156</v>
      </c>
      <c r="N57" s="119">
        <v>2924.69845897944</v>
      </c>
      <c r="O57" s="167">
        <v>15.3</v>
      </c>
      <c r="P57" s="119">
        <v>44.74788642238544</v>
      </c>
      <c r="Q57" s="119" t="s">
        <v>99</v>
      </c>
      <c r="R57" s="119">
        <v>44.74788642238544</v>
      </c>
      <c r="S57" s="167">
        <v>1</v>
      </c>
      <c r="T57" s="187">
        <v>164.0755835487466</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263.05533865331</v>
      </c>
      <c r="D10" s="383">
        <v>221.36107509331</v>
      </c>
      <c r="E10" s="382">
        <v>15914.4992687494</v>
      </c>
      <c r="F10" s="382">
        <v>254.55442612675347</v>
      </c>
      <c r="G10" s="382">
        <v>17861.091553682003</v>
      </c>
      <c r="H10" s="382">
        <v>-13.03978545512113</v>
      </c>
      <c r="I10" s="384">
        <v>-10.898506841432768</v>
      </c>
    </row>
    <row r="11" ht="18" customHeight="1" x14ac:dyDescent="0.2">
      <c r="B11" s="385" t="s">
        <v>368</v>
      </c>
      <c r="C11" s="382">
        <v>84.6623027862</v>
      </c>
      <c r="D11" s="382">
        <v>42.342922786200006</v>
      </c>
      <c r="E11" s="382">
        <v>5906.422447531413</v>
      </c>
      <c r="F11" s="382">
        <v>55.24335693799999</v>
      </c>
      <c r="G11" s="382">
        <v>6267.728176060001</v>
      </c>
      <c r="H11" s="382">
        <v>-23.352009846682982</v>
      </c>
      <c r="I11" s="384">
        <v>-5.764540490262782</v>
      </c>
    </row>
    <row r="12" ht="18" customHeight="1" x14ac:dyDescent="0.2">
      <c r="B12" s="385" t="s">
        <v>369</v>
      </c>
      <c r="C12" s="382">
        <v>89.0638528138528</v>
      </c>
      <c r="D12" s="382">
        <v>74.7731528138528</v>
      </c>
      <c r="E12" s="382">
        <v>4137.369642857142</v>
      </c>
      <c r="F12" s="382">
        <v>74.68027646651444</v>
      </c>
      <c r="G12" s="382">
        <v>4132.551215570001</v>
      </c>
      <c r="H12" s="382">
        <v>0.12436529661215912</v>
      </c>
      <c r="I12" s="384">
        <v>0.11659691642748758</v>
      </c>
    </row>
    <row r="13" ht="18" customHeight="1" x14ac:dyDescent="0.2">
      <c r="B13" s="385" t="s">
        <v>370</v>
      </c>
      <c r="C13" s="382">
        <v>14.49883</v>
      </c>
      <c r="D13" s="382">
        <v>14.49883</v>
      </c>
      <c r="E13" s="382">
        <v>1134.8137299999999</v>
      </c>
      <c r="F13" s="382">
        <v>14.498827136640001</v>
      </c>
      <c r="G13" s="382">
        <v>1134.813736</v>
      </c>
      <c r="H13" s="382">
        <v>0.0000197489077695647</v>
      </c>
      <c r="I13" s="384">
        <v>-5.287211479633633e-7</v>
      </c>
    </row>
    <row r="14" ht="18" customHeight="1" x14ac:dyDescent="0.2">
      <c r="B14" s="385" t="s">
        <v>371</v>
      </c>
      <c r="C14" s="386">
        <v>38.3148</v>
      </c>
      <c r="D14" s="382">
        <v>38.3148</v>
      </c>
      <c r="E14" s="382">
        <v>4033.398996</v>
      </c>
      <c r="F14" s="382">
        <v>38.251391529533</v>
      </c>
      <c r="G14" s="382">
        <v>4030.33669389</v>
      </c>
      <c r="H14" s="382">
        <v>0.16576774839168856</v>
      </c>
      <c r="I14" s="384">
        <v>0.07598129740977909</v>
      </c>
    </row>
    <row r="15" ht="18" customHeight="1" x14ac:dyDescent="0.2">
      <c r="B15" s="387" t="s">
        <v>372</v>
      </c>
      <c r="C15" s="388">
        <v>489.59512425336277</v>
      </c>
      <c r="D15" s="388">
        <v>391.29078069336276</v>
      </c>
      <c r="E15" s="388">
        <v>31126.504085137953</v>
      </c>
      <c r="F15" s="388">
        <v>437.2282781974409</v>
      </c>
      <c r="G15" s="388">
        <v>33426.521375202006</v>
      </c>
      <c r="H15" s="388">
        <v>-10.50652480518059</v>
      </c>
      <c r="I15" s="389">
        <v>-6.880815578286163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291.76356000000004</v>
      </c>
      <c r="F20" s="432">
        <v>21.661375395885624</v>
      </c>
      <c r="G20" s="437">
        <v>6.32</v>
      </c>
      <c r="H20" s="438">
        <v>23.173333333333332</v>
      </c>
      <c r="I20" s="436">
        <v>23.1733333333333</v>
      </c>
      <c r="J20" s="439" t="s">
        <v>401</v>
      </c>
      <c r="M20" s="379"/>
    </row>
    <row r="21" ht="18" customHeight="1" x14ac:dyDescent="0.2">
      <c r="B21" s="450"/>
      <c r="C21" s="263"/>
      <c r="D21" s="311" t="s">
        <v>402</v>
      </c>
      <c r="E21" s="451">
        <v>22729.7</v>
      </c>
      <c r="F21" s="432">
        <v>17.202162809012</v>
      </c>
      <c r="G21" s="452">
        <v>391</v>
      </c>
      <c r="H21" s="438">
        <v>1433.6666666666665</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4355.6</v>
      </c>
      <c r="F23" s="432">
        <v>19.99724492607218</v>
      </c>
      <c r="G23" s="452">
        <v>87.1</v>
      </c>
      <c r="H23" s="438">
        <v>319.3666666666666</v>
      </c>
      <c r="I23" s="453" t="s">
        <v>99</v>
      </c>
      <c r="J23" s="454"/>
      <c r="M23" s="379"/>
    </row>
    <row r="24" ht="18" customHeight="1" x14ac:dyDescent="0.2">
      <c r="B24" s="450"/>
      <c r="C24" s="263"/>
      <c r="D24" s="311" t="s">
        <v>305</v>
      </c>
      <c r="E24" s="451">
        <v>9726</v>
      </c>
      <c r="F24" s="432">
        <v>22.002878881348963</v>
      </c>
      <c r="G24" s="452">
        <v>214</v>
      </c>
      <c r="H24" s="438">
        <v>784.6666666666666</v>
      </c>
      <c r="I24" s="453" t="s">
        <v>99</v>
      </c>
      <c r="J24" s="454"/>
      <c r="M24" s="379"/>
    </row>
    <row r="25" ht="18" customHeight="1" x14ac:dyDescent="0.2">
      <c r="B25" s="450"/>
      <c r="C25" s="263"/>
      <c r="D25" s="311" t="s">
        <v>405</v>
      </c>
      <c r="E25" s="451">
        <v>2197.2</v>
      </c>
      <c r="F25" s="432">
        <v>19.97997451301657</v>
      </c>
      <c r="G25" s="452">
        <v>43.9</v>
      </c>
      <c r="H25" s="438">
        <v>160.96666666666667</v>
      </c>
      <c r="I25" s="453">
        <v>107.954</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2394</v>
      </c>
      <c r="F28" s="432">
        <v>20.008354218880534</v>
      </c>
      <c r="G28" s="452">
        <v>47.9</v>
      </c>
      <c r="H28" s="438">
        <v>175.63333333333333</v>
      </c>
      <c r="I28" s="453">
        <v>26.263583244</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41694.26356</v>
      </c>
      <c r="F30" s="459">
        <v>18.952727126666627</v>
      </c>
      <c r="G30" s="460">
        <v>790.2199999999999</v>
      </c>
      <c r="H30" s="459">
        <v>2897.473333333333</v>
      </c>
      <c r="I30" s="460">
        <v>157.3909165773333</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42319.38</v>
      </c>
      <c r="F40" s="432">
        <v>13.358891363720359</v>
      </c>
      <c r="G40" s="437">
        <v>565.34</v>
      </c>
      <c r="H40" s="438">
        <v>2072.9133333333334</v>
      </c>
      <c r="I40" s="453">
        <v>2072.91333333333</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42319.38</v>
      </c>
      <c r="F43" s="459">
        <v>13.358891363720359</v>
      </c>
      <c r="G43" s="460">
        <v>565.34</v>
      </c>
      <c r="H43" s="459">
        <v>2072.9133333333334</v>
      </c>
      <c r="I43" s="460">
        <v>2072.91333333333</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14290.7</v>
      </c>
      <c r="F45" s="438">
        <v>15.086734729579376</v>
      </c>
      <c r="G45" s="472">
        <v>215.6</v>
      </c>
      <c r="H45" s="438">
        <v>790.5333333333333</v>
      </c>
      <c r="I45" s="473">
        <v>790.533333333333</v>
      </c>
      <c r="J45" s="454" t="s">
        <v>401</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14290.7</v>
      </c>
      <c r="F48" s="459">
        <v>15.086734729579376</v>
      </c>
      <c r="G48" s="460">
        <v>215.6</v>
      </c>
      <c r="H48" s="459">
        <v>790.5333333333333</v>
      </c>
      <c r="I48" s="460">
        <v>790.533333333333</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98304.34356</v>
      </c>
      <c r="F53" s="480">
        <v>15.982610158431537</v>
      </c>
      <c r="G53" s="485">
        <v>1571.1599999999999</v>
      </c>
      <c r="H53" s="480">
        <v>5760.92</v>
      </c>
      <c r="I53" s="484">
        <v>3020.837583243996</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0.24772859397022</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9715.9609103</v>
      </c>
      <c r="F14" s="119" t="s">
        <v>99</v>
      </c>
      <c r="G14" s="119">
        <v>25.497076023391585</v>
      </c>
      <c r="H14" s="557" t="s">
        <v>99</v>
      </c>
      <c r="I14" s="556" t="s">
        <v>99</v>
      </c>
      <c r="J14" s="167">
        <v>0.24772859397022</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0.6337999999999999</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99</v>
      </c>
      <c r="H20" s="140"/>
      <c r="I20" s="167" t="s">
        <v>99</v>
      </c>
      <c r="J20" s="167" t="s">
        <v>99</v>
      </c>
      <c r="K20" s="140"/>
      <c r="L20" s="168" t="s">
        <v>99</v>
      </c>
    </row>
    <row r="21" ht="18" customHeight="1" x14ac:dyDescent="0.2">
      <c r="B21" s="518" t="s">
        <v>496</v>
      </c>
      <c r="C21" s="550" t="s">
        <v>497</v>
      </c>
      <c r="D21" s="551" t="s">
        <v>498</v>
      </c>
      <c r="E21" s="167">
        <v>74.793</v>
      </c>
      <c r="F21" s="119" t="s">
        <v>499</v>
      </c>
      <c r="G21" s="119">
        <v>3660.7703929512118</v>
      </c>
      <c r="H21" s="555"/>
      <c r="I21" s="556" t="s">
        <v>499</v>
      </c>
      <c r="J21" s="167">
        <v>0.2738</v>
      </c>
      <c r="K21" s="49"/>
      <c r="L21" s="168" t="s">
        <v>499</v>
      </c>
    </row>
    <row r="22" ht="18" customHeight="1" x14ac:dyDescent="0.2">
      <c r="B22" s="518" t="s">
        <v>500</v>
      </c>
      <c r="C22" s="550" t="s">
        <v>501</v>
      </c>
      <c r="D22" s="551" t="s">
        <v>498</v>
      </c>
      <c r="E22" s="167">
        <v>20.736</v>
      </c>
      <c r="F22" s="119" t="s">
        <v>499</v>
      </c>
      <c r="G22" s="119">
        <v>17361.11111111111</v>
      </c>
      <c r="H22" s="555"/>
      <c r="I22" s="556" t="s">
        <v>499</v>
      </c>
      <c r="J22" s="167">
        <v>0.36</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67.86286364</v>
      </c>
      <c r="J24" s="131">
        <v>0.00128005</v>
      </c>
      <c r="K24" s="131">
        <v>0.00256009</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67.86286364</v>
      </c>
      <c r="J29" s="573">
        <v>0.00128005</v>
      </c>
      <c r="K29" s="119">
        <v>0.00256009</v>
      </c>
      <c r="L29" s="121" t="s">
        <v>99</v>
      </c>
    </row>
    <row r="30" ht="18" customHeight="1" x14ac:dyDescent="0.2">
      <c r="B30" s="574" t="s">
        <v>509</v>
      </c>
      <c r="C30" s="550" t="s">
        <v>510</v>
      </c>
      <c r="D30" s="551" t="s">
        <v>327</v>
      </c>
      <c r="E30" s="167">
        <v>1280.0434</v>
      </c>
      <c r="F30" s="119">
        <v>53016.064642808204</v>
      </c>
      <c r="G30" s="119">
        <v>1.0000051560751768</v>
      </c>
      <c r="H30" s="119">
        <v>2.0000024999152375</v>
      </c>
      <c r="I30" s="266">
        <v>67.86286364</v>
      </c>
      <c r="J30" s="266">
        <v>0.00128005</v>
      </c>
      <c r="K30" s="266">
        <v>0.00256009</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96.74495459304728</v>
      </c>
    </row>
    <row r="20" ht="18" customHeight="1" x14ac:dyDescent="0.2">
      <c r="B20" s="605" t="s">
        <v>549</v>
      </c>
      <c r="C20" s="606"/>
      <c r="D20" s="607"/>
      <c r="E20" s="608" t="s">
        <v>99</v>
      </c>
    </row>
    <row r="21" ht="18" customHeight="1" x14ac:dyDescent="0.2">
      <c r="B21" s="609"/>
      <c r="C21" s="610"/>
      <c r="D21" s="610" t="s">
        <v>550</v>
      </c>
      <c r="E21" s="611">
        <v>96.74495459304728</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96.74495459304728</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8.933741371499043</v>
      </c>
      <c r="M9" s="641">
        <v>91.06625862850096</v>
      </c>
    </row>
    <row r="10" ht="18" customHeight="1" x14ac:dyDescent="0.2">
      <c r="B10" s="226" t="s">
        <v>585</v>
      </c>
      <c r="C10" s="642">
        <v>11257.7</v>
      </c>
      <c r="D10" s="643"/>
      <c r="E10" s="644"/>
      <c r="F10" s="644"/>
      <c r="G10" s="642">
        <v>824.06364</v>
      </c>
      <c r="H10" s="642">
        <v>0.0047</v>
      </c>
      <c r="I10" s="645">
        <v>0.02252</v>
      </c>
      <c r="J10" s="7"/>
      <c r="K10" s="314" t="s">
        <v>586</v>
      </c>
      <c r="L10" s="646">
        <v>31.406318376245444</v>
      </c>
      <c r="M10" s="647">
        <v>68.59368162375455</v>
      </c>
    </row>
    <row r="11" ht="18" customHeight="1" x14ac:dyDescent="0.2">
      <c r="B11" s="648" t="s">
        <v>203</v>
      </c>
      <c r="C11" s="649">
        <v>11257.7</v>
      </c>
      <c r="D11" s="650">
        <v>73.2</v>
      </c>
      <c r="E11" s="650">
        <v>0.41749202767883314</v>
      </c>
      <c r="F11" s="650">
        <v>2.0004086092185793</v>
      </c>
      <c r="G11" s="651">
        <v>824.06364</v>
      </c>
      <c r="H11" s="651">
        <v>0.0047</v>
      </c>
      <c r="I11" s="652">
        <v>0.02252</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11488.197986538788</v>
      </c>
      <c r="D14" s="662"/>
      <c r="E14" s="663"/>
      <c r="F14" s="664"/>
      <c r="G14" s="661">
        <v>877.39483</v>
      </c>
      <c r="H14" s="661">
        <v>0.072726667</v>
      </c>
      <c r="I14" s="665">
        <v>0.020754599999999998</v>
      </c>
      <c r="J14" s="7"/>
      <c r="K14" s="660"/>
      <c r="L14" s="660"/>
      <c r="M14" s="660"/>
    </row>
    <row r="15" ht="18" customHeight="1" x14ac:dyDescent="0.2">
      <c r="B15" s="666" t="s">
        <v>215</v>
      </c>
      <c r="C15" s="667">
        <v>7279.374449711587</v>
      </c>
      <c r="D15" s="650">
        <v>78.4000004317145</v>
      </c>
      <c r="E15" s="650">
        <v>7.000601542350808</v>
      </c>
      <c r="F15" s="650">
        <v>1.8100456421117397</v>
      </c>
      <c r="G15" s="668">
        <v>570.70296</v>
      </c>
      <c r="H15" s="668">
        <v>0.05096</v>
      </c>
      <c r="I15" s="669">
        <v>0.013176</v>
      </c>
      <c r="J15" s="7"/>
      <c r="K15" s="660"/>
      <c r="L15" s="660"/>
      <c r="M15" s="660"/>
    </row>
    <row r="16" ht="18" customHeight="1" x14ac:dyDescent="0.2">
      <c r="B16" s="666" t="s">
        <v>216</v>
      </c>
      <c r="C16" s="670">
        <v>4154.153536827202</v>
      </c>
      <c r="D16" s="650">
        <v>73.09999914734291</v>
      </c>
      <c r="E16" s="650">
        <v>4.939634468992801</v>
      </c>
      <c r="F16" s="650">
        <v>1.820106053608897</v>
      </c>
      <c r="G16" s="671">
        <v>303.66862</v>
      </c>
      <c r="H16" s="671">
        <v>0.02052</v>
      </c>
      <c r="I16" s="672">
        <v>0.007561</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54.67</v>
      </c>
      <c r="D19" s="650">
        <v>55.29998170843241</v>
      </c>
      <c r="E19" s="650">
        <v>22.80349368940918</v>
      </c>
      <c r="F19" s="650">
        <v>0.32193158953722334</v>
      </c>
      <c r="G19" s="671">
        <v>3.02325</v>
      </c>
      <c r="H19" s="671">
        <v>0.001246667</v>
      </c>
      <c r="I19" s="672">
        <v>0.0000176</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4221.030073980157</v>
      </c>
      <c r="D10" s="702">
        <v>0.0619734967</v>
      </c>
      <c r="E10" s="702">
        <v>0.9450177410898799</v>
      </c>
      <c r="F10" s="702">
        <v>833.3817409552946</v>
      </c>
      <c r="G10" s="702">
        <v>1.59333233680741</v>
      </c>
      <c r="H10" s="702" t="s">
        <v>99</v>
      </c>
      <c r="I10" s="702">
        <v>0.0011856582</v>
      </c>
      <c r="J10" s="702" t="s">
        <v>99</v>
      </c>
      <c r="K10" s="702">
        <v>1.2765282999999998</v>
      </c>
      <c r="L10" s="703">
        <v>0.22844</v>
      </c>
      <c r="M10" s="704">
        <v>27.39613487602938</v>
      </c>
      <c r="N10" s="705">
        <v>7.810159085</v>
      </c>
      <c r="O10" s="706">
        <v>5336.0330742686765</v>
      </c>
    </row>
    <row r="11" ht="18" customHeight="1" x14ac:dyDescent="0.2">
      <c r="B11" s="707" t="s">
        <v>615</v>
      </c>
      <c r="C11" s="708">
        <v>1016.9636830011718</v>
      </c>
      <c r="D11" s="708" t="s">
        <v>99</v>
      </c>
      <c r="E11" s="708" t="s">
        <v>99</v>
      </c>
      <c r="F11" s="132"/>
      <c r="G11" s="132"/>
      <c r="H11" s="198"/>
      <c r="I11" s="132"/>
      <c r="J11" s="198"/>
      <c r="K11" s="708">
        <v>0.0050599</v>
      </c>
      <c r="L11" s="708" t="s">
        <v>99</v>
      </c>
      <c r="M11" s="709" t="s">
        <v>99</v>
      </c>
      <c r="N11" s="710">
        <v>3e-7</v>
      </c>
      <c r="O11" s="711">
        <v>1016.9636830011718</v>
      </c>
    </row>
    <row r="12" ht="18" customHeight="1" x14ac:dyDescent="0.2">
      <c r="B12" s="712" t="s">
        <v>616</v>
      </c>
      <c r="C12" s="713">
        <v>622.6525901909848</v>
      </c>
      <c r="D12" s="198"/>
      <c r="E12" s="198"/>
      <c r="F12" s="49"/>
      <c r="G12" s="49"/>
      <c r="H12" s="198"/>
      <c r="I12" s="49"/>
      <c r="J12" s="198"/>
      <c r="K12" s="198"/>
      <c r="L12" s="198"/>
      <c r="M12" s="198"/>
      <c r="N12" s="714" t="s">
        <v>99</v>
      </c>
      <c r="O12" s="715">
        <v>622.6525901909848</v>
      </c>
    </row>
    <row r="13" ht="18" customHeight="1" x14ac:dyDescent="0.2">
      <c r="B13" s="712" t="s">
        <v>617</v>
      </c>
      <c r="C13" s="37">
        <v>309.078231804</v>
      </c>
      <c r="D13" s="49"/>
      <c r="E13" s="49"/>
      <c r="F13" s="49"/>
      <c r="G13" s="49"/>
      <c r="H13" s="198"/>
      <c r="I13" s="49"/>
      <c r="J13" s="198"/>
      <c r="K13" s="49"/>
      <c r="L13" s="49"/>
      <c r="M13" s="49"/>
      <c r="N13" s="716"/>
      <c r="O13" s="717">
        <v>309.078231804</v>
      </c>
    </row>
    <row r="14" ht="18" customHeight="1" x14ac:dyDescent="0.2">
      <c r="B14" s="712" t="s">
        <v>618</v>
      </c>
      <c r="C14" s="37">
        <v>1.7984979869725786</v>
      </c>
      <c r="D14" s="525"/>
      <c r="E14" s="525"/>
      <c r="F14" s="49"/>
      <c r="G14" s="49"/>
      <c r="H14" s="198"/>
      <c r="I14" s="49"/>
      <c r="J14" s="198"/>
      <c r="K14" s="49"/>
      <c r="L14" s="49"/>
      <c r="M14" s="49"/>
      <c r="N14" s="716"/>
      <c r="O14" s="717">
        <v>1.7984979869725786</v>
      </c>
    </row>
    <row r="15" ht="18" customHeight="1" x14ac:dyDescent="0.25">
      <c r="B15" s="712" t="s">
        <v>619</v>
      </c>
      <c r="C15" s="37">
        <v>83.43436301921443</v>
      </c>
      <c r="D15" s="39" t="s">
        <v>99</v>
      </c>
      <c r="E15" s="39" t="s">
        <v>99</v>
      </c>
      <c r="F15" s="318"/>
      <c r="G15" s="318"/>
      <c r="H15" s="318"/>
      <c r="I15" s="318"/>
      <c r="J15" s="318"/>
      <c r="K15" s="172">
        <v>0.0050599</v>
      </c>
      <c r="L15" s="167" t="s">
        <v>99</v>
      </c>
      <c r="M15" s="167" t="s">
        <v>99</v>
      </c>
      <c r="N15" s="191">
        <v>3e-7</v>
      </c>
      <c r="O15" s="717">
        <v>83.43436301921443</v>
      </c>
    </row>
    <row r="16" ht="18" customHeight="1" x14ac:dyDescent="0.2">
      <c r="B16" s="718" t="s">
        <v>620</v>
      </c>
      <c r="C16" s="708">
        <v>957.1110598899436</v>
      </c>
      <c r="D16" s="708">
        <v>0.056</v>
      </c>
      <c r="E16" s="708">
        <v>0.828109</v>
      </c>
      <c r="F16" s="719" t="s">
        <v>99</v>
      </c>
      <c r="G16" s="719" t="s">
        <v>99</v>
      </c>
      <c r="H16" s="719" t="s">
        <v>99</v>
      </c>
      <c r="I16" s="719" t="s">
        <v>99</v>
      </c>
      <c r="J16" s="719" t="s">
        <v>99</v>
      </c>
      <c r="K16" s="708">
        <v>0.781117</v>
      </c>
      <c r="L16" s="708" t="s">
        <v>99</v>
      </c>
      <c r="M16" s="708">
        <v>2.6680367</v>
      </c>
      <c r="N16" s="710">
        <v>3.937358425</v>
      </c>
      <c r="O16" s="711">
        <v>1178.1279448899436</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0.828109</v>
      </c>
      <c r="F18" s="49"/>
      <c r="G18" s="49"/>
      <c r="H18" s="198"/>
      <c r="I18" s="49"/>
      <c r="J18" s="198"/>
      <c r="K18" s="167" t="s">
        <v>99</v>
      </c>
      <c r="L18" s="49"/>
      <c r="M18" s="49"/>
      <c r="N18" s="716"/>
      <c r="O18" s="715">
        <v>219.448885</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0.056</v>
      </c>
      <c r="E24" s="49"/>
      <c r="F24" s="49"/>
      <c r="G24" s="49"/>
      <c r="H24" s="198"/>
      <c r="I24" s="49"/>
      <c r="J24" s="198"/>
      <c r="K24" s="167" t="s">
        <v>99</v>
      </c>
      <c r="L24" s="167" t="s">
        <v>99</v>
      </c>
      <c r="M24" s="167" t="s">
        <v>99</v>
      </c>
      <c r="N24" s="191" t="s">
        <v>99</v>
      </c>
      <c r="O24" s="717">
        <v>1.568</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957.1110598899436</v>
      </c>
      <c r="D26" s="37" t="s">
        <v>99</v>
      </c>
      <c r="E26" s="37" t="s">
        <v>99</v>
      </c>
      <c r="F26" s="39" t="s">
        <v>99</v>
      </c>
      <c r="G26" s="39" t="s">
        <v>99</v>
      </c>
      <c r="H26" s="39" t="s">
        <v>99</v>
      </c>
      <c r="I26" s="39" t="s">
        <v>99</v>
      </c>
      <c r="J26" s="39" t="s">
        <v>99</v>
      </c>
      <c r="K26" s="172">
        <v>0.781117</v>
      </c>
      <c r="L26" s="167" t="s">
        <v>99</v>
      </c>
      <c r="M26" s="167">
        <v>2.6680367</v>
      </c>
      <c r="N26" s="191">
        <v>3.937358425</v>
      </c>
      <c r="O26" s="717">
        <v>957.1110598899436</v>
      </c>
    </row>
    <row r="27" ht="18" customHeight="1" x14ac:dyDescent="0.2">
      <c r="B27" s="707" t="s">
        <v>631</v>
      </c>
      <c r="C27" s="708">
        <v>2094.08217544077</v>
      </c>
      <c r="D27" s="708">
        <v>0.0000834967</v>
      </c>
      <c r="E27" s="708" t="s">
        <v>99</v>
      </c>
      <c r="F27" s="719" t="s">
        <v>99</v>
      </c>
      <c r="G27" s="719" t="s">
        <v>99</v>
      </c>
      <c r="H27" s="719" t="s">
        <v>99</v>
      </c>
      <c r="I27" s="719" t="s">
        <v>99</v>
      </c>
      <c r="J27" s="719" t="s">
        <v>99</v>
      </c>
      <c r="K27" s="708">
        <v>0.3406114</v>
      </c>
      <c r="L27" s="708">
        <v>0.199</v>
      </c>
      <c r="M27" s="709">
        <v>0.3024518</v>
      </c>
      <c r="N27" s="710">
        <v>3.28304436</v>
      </c>
      <c r="O27" s="711">
        <v>2094.08451334837</v>
      </c>
    </row>
    <row r="28" ht="18" customHeight="1" x14ac:dyDescent="0.2">
      <c r="B28" s="712" t="s">
        <v>632</v>
      </c>
      <c r="C28" s="713">
        <v>2075.12862473</v>
      </c>
      <c r="D28" s="713">
        <v>0.0000834967</v>
      </c>
      <c r="E28" s="198"/>
      <c r="F28" s="198"/>
      <c r="G28" s="198"/>
      <c r="H28" s="198"/>
      <c r="I28" s="198"/>
      <c r="J28" s="198"/>
      <c r="K28" s="266">
        <v>0.333</v>
      </c>
      <c r="L28" s="266">
        <v>0.199</v>
      </c>
      <c r="M28" s="266">
        <v>0.2756576</v>
      </c>
      <c r="N28" s="714">
        <v>0.63828</v>
      </c>
      <c r="O28" s="715">
        <v>2075.1309626376</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18.95355071077</v>
      </c>
      <c r="D34" s="39" t="s">
        <v>99</v>
      </c>
      <c r="E34" s="39" t="s">
        <v>99</v>
      </c>
      <c r="F34" s="732" t="s">
        <v>99</v>
      </c>
      <c r="G34" s="732" t="s">
        <v>99</v>
      </c>
      <c r="H34" s="732" t="s">
        <v>99</v>
      </c>
      <c r="I34" s="732" t="s">
        <v>99</v>
      </c>
      <c r="J34" s="732" t="s">
        <v>99</v>
      </c>
      <c r="K34" s="172">
        <v>0.0076114</v>
      </c>
      <c r="L34" s="172" t="s">
        <v>99</v>
      </c>
      <c r="M34" s="172">
        <v>0.0267942</v>
      </c>
      <c r="N34" s="733">
        <v>2.64476436</v>
      </c>
      <c r="O34" s="734">
        <v>18.95355071077</v>
      </c>
    </row>
    <row r="35" ht="18" customHeight="1" x14ac:dyDescent="0.2">
      <c r="B35" s="67" t="s">
        <v>639</v>
      </c>
      <c r="C35" s="713">
        <v>152.87315564827188</v>
      </c>
      <c r="D35" s="719">
        <v>0.00589</v>
      </c>
      <c r="E35" s="719">
        <v>0.002944</v>
      </c>
      <c r="F35" s="198"/>
      <c r="G35" s="198"/>
      <c r="H35" s="198"/>
      <c r="I35" s="198"/>
      <c r="J35" s="198"/>
      <c r="K35" s="735">
        <v>0.1472</v>
      </c>
      <c r="L35" s="735">
        <v>0.02944</v>
      </c>
      <c r="M35" s="708">
        <v>20.11263137602938</v>
      </c>
      <c r="N35" s="736">
        <v>0.1472</v>
      </c>
      <c r="O35" s="715">
        <v>153.81823564827187</v>
      </c>
    </row>
    <row r="36" ht="18" customHeight="1" x14ac:dyDescent="0.2">
      <c r="B36" s="25" t="s">
        <v>640</v>
      </c>
      <c r="C36" s="37">
        <v>107.954</v>
      </c>
      <c r="D36" s="721">
        <v>0.00589</v>
      </c>
      <c r="E36" s="721">
        <v>0.002944</v>
      </c>
      <c r="F36" s="49"/>
      <c r="G36" s="49"/>
      <c r="H36" s="198"/>
      <c r="I36" s="49"/>
      <c r="J36" s="198"/>
      <c r="K36" s="170">
        <v>0.1472</v>
      </c>
      <c r="L36" s="170">
        <v>0.02944</v>
      </c>
      <c r="M36" s="167">
        <v>0.00589</v>
      </c>
      <c r="N36" s="722">
        <v>0.1472</v>
      </c>
      <c r="O36" s="717">
        <v>108.89907999999998</v>
      </c>
    </row>
    <row r="37" ht="18" customHeight="1" x14ac:dyDescent="0.2">
      <c r="B37" s="25" t="s">
        <v>641</v>
      </c>
      <c r="C37" s="37">
        <v>26.26358324392</v>
      </c>
      <c r="D37" s="721" t="s">
        <v>99</v>
      </c>
      <c r="E37" s="721" t="s">
        <v>99</v>
      </c>
      <c r="F37" s="49"/>
      <c r="G37" s="49"/>
      <c r="H37" s="198"/>
      <c r="I37" s="49"/>
      <c r="J37" s="198"/>
      <c r="K37" s="170" t="s">
        <v>99</v>
      </c>
      <c r="L37" s="170" t="s">
        <v>99</v>
      </c>
      <c r="M37" s="167" t="s">
        <v>99</v>
      </c>
      <c r="N37" s="722" t="s">
        <v>99</v>
      </c>
      <c r="O37" s="717">
        <v>26.26358324392</v>
      </c>
    </row>
    <row r="38" ht="18" customHeight="1" x14ac:dyDescent="0.25">
      <c r="B38" s="38" t="s">
        <v>642</v>
      </c>
      <c r="C38" s="737">
        <v>18.655572404351883</v>
      </c>
      <c r="D38" s="737" t="s">
        <v>99</v>
      </c>
      <c r="E38" s="737" t="s">
        <v>99</v>
      </c>
      <c r="F38" s="283"/>
      <c r="G38" s="283"/>
      <c r="H38" s="283"/>
      <c r="I38" s="283"/>
      <c r="J38" s="283"/>
      <c r="K38" s="211" t="s">
        <v>99</v>
      </c>
      <c r="L38" s="211" t="s">
        <v>99</v>
      </c>
      <c r="M38" s="211">
        <v>20.10674137602938</v>
      </c>
      <c r="N38" s="223" t="s">
        <v>99</v>
      </c>
      <c r="O38" s="738">
        <v>18.655572404351883</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828.7500347315928</v>
      </c>
      <c r="G45" s="708">
        <v>0.66373374760741</v>
      </c>
      <c r="H45" s="713" t="s">
        <v>99</v>
      </c>
      <c r="I45" s="713" t="s">
        <v>99</v>
      </c>
      <c r="J45" s="719" t="s">
        <v>99</v>
      </c>
      <c r="K45" s="132"/>
      <c r="L45" s="132"/>
      <c r="M45" s="132"/>
      <c r="N45" s="743"/>
      <c r="O45" s="711">
        <v>829.4137684792003</v>
      </c>
    </row>
    <row r="46" ht="18" customHeight="1" x14ac:dyDescent="0.2">
      <c r="B46" s="25" t="s">
        <v>650</v>
      </c>
      <c r="C46" s="49"/>
      <c r="D46" s="49"/>
      <c r="E46" s="49"/>
      <c r="F46" s="37">
        <v>806.7760068567455</v>
      </c>
      <c r="G46" s="37">
        <v>0.66373374760741</v>
      </c>
      <c r="H46" s="713" t="s">
        <v>99</v>
      </c>
      <c r="I46" s="37" t="s">
        <v>99</v>
      </c>
      <c r="J46" s="719" t="s">
        <v>99</v>
      </c>
      <c r="K46" s="49"/>
      <c r="L46" s="49"/>
      <c r="M46" s="49"/>
      <c r="N46" s="716"/>
      <c r="O46" s="717">
        <v>807.439740604353</v>
      </c>
    </row>
    <row r="47" ht="18" customHeight="1" x14ac:dyDescent="0.2">
      <c r="B47" s="25" t="s">
        <v>651</v>
      </c>
      <c r="C47" s="49"/>
      <c r="D47" s="49"/>
      <c r="E47" s="49"/>
      <c r="F47" s="37">
        <v>4.306727898787307</v>
      </c>
      <c r="G47" s="37" t="s">
        <v>99</v>
      </c>
      <c r="H47" s="713" t="s">
        <v>99</v>
      </c>
      <c r="I47" s="37" t="s">
        <v>99</v>
      </c>
      <c r="J47" s="719" t="s">
        <v>99</v>
      </c>
      <c r="K47" s="49"/>
      <c r="L47" s="49"/>
      <c r="M47" s="49"/>
      <c r="N47" s="716"/>
      <c r="O47" s="717">
        <v>4.306727898787307</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17.66729997606</v>
      </c>
      <c r="G49" s="37" t="s">
        <v>99</v>
      </c>
      <c r="H49" s="713" t="s">
        <v>99</v>
      </c>
      <c r="I49" s="37" t="s">
        <v>99</v>
      </c>
      <c r="J49" s="719" t="s">
        <v>99</v>
      </c>
      <c r="K49" s="49"/>
      <c r="L49" s="49"/>
      <c r="M49" s="49"/>
      <c r="N49" s="716"/>
      <c r="O49" s="717">
        <v>17.66729997606</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0.11396474108988</v>
      </c>
      <c r="F52" s="708" t="s">
        <v>99</v>
      </c>
      <c r="G52" s="708" t="s">
        <v>98</v>
      </c>
      <c r="H52" s="708" t="s">
        <v>99</v>
      </c>
      <c r="I52" s="708">
        <v>0.0009300418</v>
      </c>
      <c r="J52" s="735" t="s">
        <v>99</v>
      </c>
      <c r="K52" s="735" t="s">
        <v>99</v>
      </c>
      <c r="L52" s="735" t="s">
        <v>99</v>
      </c>
      <c r="M52" s="735" t="s">
        <v>99</v>
      </c>
      <c r="N52" s="736" t="s">
        <v>99</v>
      </c>
      <c r="O52" s="711">
        <v>52.0566386888182</v>
      </c>
    </row>
    <row r="53" ht="18" customHeight="1" x14ac:dyDescent="0.2">
      <c r="B53" s="25" t="s">
        <v>657</v>
      </c>
      <c r="C53" s="198"/>
      <c r="D53" s="198"/>
      <c r="E53" s="198"/>
      <c r="F53" s="713" t="s">
        <v>99</v>
      </c>
      <c r="G53" s="713" t="s">
        <v>98</v>
      </c>
      <c r="H53" s="713" t="s">
        <v>99</v>
      </c>
      <c r="I53" s="713">
        <v>0.0009300418</v>
      </c>
      <c r="J53" s="719" t="s">
        <v>99</v>
      </c>
      <c r="K53" s="198"/>
      <c r="L53" s="198"/>
      <c r="M53" s="198"/>
      <c r="N53" s="739"/>
      <c r="O53" s="715">
        <v>21.8559823</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0.11396474108988</v>
      </c>
      <c r="F55" s="150"/>
      <c r="G55" s="150"/>
      <c r="H55" s="150"/>
      <c r="I55" s="150"/>
      <c r="J55" s="198"/>
      <c r="K55" s="198"/>
      <c r="L55" s="198"/>
      <c r="M55" s="198"/>
      <c r="N55" s="739"/>
      <c r="O55" s="715">
        <v>30.2006563888182</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4.631706223701775</v>
      </c>
      <c r="G57" s="708">
        <v>0.9295985892</v>
      </c>
      <c r="H57" s="708" t="s">
        <v>99</v>
      </c>
      <c r="I57" s="708">
        <v>0.00025561640000000004</v>
      </c>
      <c r="J57" s="735" t="s">
        <v>99</v>
      </c>
      <c r="K57" s="735">
        <v>0.00254</v>
      </c>
      <c r="L57" s="735" t="s">
        <v>99</v>
      </c>
      <c r="M57" s="735">
        <v>4.313015</v>
      </c>
      <c r="N57" s="736">
        <v>0.442556</v>
      </c>
      <c r="O57" s="711">
        <v>11.568290212901776</v>
      </c>
    </row>
    <row r="58" ht="18" customHeight="1" x14ac:dyDescent="0.2">
      <c r="B58" s="25" t="s">
        <v>662</v>
      </c>
      <c r="C58" s="37" t="s">
        <v>99</v>
      </c>
      <c r="D58" s="37" t="s">
        <v>99</v>
      </c>
      <c r="E58" s="37" t="s">
        <v>99</v>
      </c>
      <c r="F58" s="49"/>
      <c r="G58" s="49"/>
      <c r="H58" s="198"/>
      <c r="I58" s="49"/>
      <c r="J58" s="198"/>
      <c r="K58" s="167" t="s">
        <v>99</v>
      </c>
      <c r="L58" s="167" t="s">
        <v>99</v>
      </c>
      <c r="M58" s="167">
        <v>2.566565</v>
      </c>
      <c r="N58" s="191">
        <v>0.4421</v>
      </c>
      <c r="O58" s="717" t="s">
        <v>99</v>
      </c>
    </row>
    <row r="59" ht="18" customHeight="1" x14ac:dyDescent="0.2">
      <c r="B59" s="25" t="s">
        <v>663</v>
      </c>
      <c r="C59" s="37" t="s">
        <v>99</v>
      </c>
      <c r="D59" s="37" t="s">
        <v>99</v>
      </c>
      <c r="E59" s="37" t="s">
        <v>99</v>
      </c>
      <c r="F59" s="49"/>
      <c r="G59" s="49"/>
      <c r="H59" s="198"/>
      <c r="I59" s="49"/>
      <c r="J59" s="198"/>
      <c r="K59" s="167">
        <v>0.00254</v>
      </c>
      <c r="L59" s="167" t="s">
        <v>99</v>
      </c>
      <c r="M59" s="167">
        <v>1.74645</v>
      </c>
      <c r="N59" s="191">
        <v>0.000456</v>
      </c>
      <c r="O59" s="717" t="s">
        <v>99</v>
      </c>
    </row>
    <row r="60" ht="18" customHeight="1" x14ac:dyDescent="0.2">
      <c r="B60" s="25" t="s">
        <v>664</v>
      </c>
      <c r="C60" s="37" t="s">
        <v>99</v>
      </c>
      <c r="D60" s="37" t="s">
        <v>99</v>
      </c>
      <c r="E60" s="37" t="s">
        <v>99</v>
      </c>
      <c r="F60" s="37">
        <v>4.631706223701775</v>
      </c>
      <c r="G60" s="37">
        <v>0.9295985892</v>
      </c>
      <c r="H60" s="37" t="s">
        <v>99</v>
      </c>
      <c r="I60" s="37">
        <v>0.00025561640000000004</v>
      </c>
      <c r="J60" s="721" t="s">
        <v>99</v>
      </c>
      <c r="K60" s="721" t="s">
        <v>99</v>
      </c>
      <c r="L60" s="721" t="s">
        <v>99</v>
      </c>
      <c r="M60" s="721" t="s">
        <v>99</v>
      </c>
      <c r="N60" s="749" t="s">
        <v>99</v>
      </c>
      <c r="O60" s="717">
        <v>11.568290212901776</v>
      </c>
    </row>
    <row r="61" ht="18" customHeight="1" x14ac:dyDescent="0.25">
      <c r="B61" s="750" t="s">
        <v>665</v>
      </c>
      <c r="C61" s="747" t="s">
        <v>99</v>
      </c>
      <c r="D61" s="747" t="s">
        <v>99</v>
      </c>
      <c r="E61" s="747" t="s">
        <v>99</v>
      </c>
      <c r="F61" s="747">
        <v>4.631706223701775</v>
      </c>
      <c r="G61" s="747">
        <v>0.9295985892</v>
      </c>
      <c r="H61" s="747" t="s">
        <v>417</v>
      </c>
      <c r="I61" s="747" t="s">
        <v>417</v>
      </c>
      <c r="J61" s="724" t="s">
        <v>417</v>
      </c>
      <c r="K61" s="172" t="s">
        <v>99</v>
      </c>
      <c r="L61" s="172" t="s">
        <v>99</v>
      </c>
      <c r="M61" s="172" t="s">
        <v>99</v>
      </c>
      <c r="N61" s="733" t="s">
        <v>99</v>
      </c>
      <c r="O61" s="751">
        <v>5.561304812901775</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1016.9636830011718</v>
      </c>
      <c r="I10" s="772" t="s">
        <v>99</v>
      </c>
      <c r="J10" s="773" t="s">
        <v>99</v>
      </c>
      <c r="K10" s="774" t="s">
        <v>99</v>
      </c>
      <c r="L10" s="774" t="s">
        <v>99</v>
      </c>
      <c r="M10" s="774" t="s">
        <v>99</v>
      </c>
      <c r="N10" s="775" t="s">
        <v>99</v>
      </c>
    </row>
    <row r="11" ht="18" customHeight="1" x14ac:dyDescent="0.2">
      <c r="B11" s="776" t="s">
        <v>685</v>
      </c>
      <c r="C11" s="777" t="s">
        <v>686</v>
      </c>
      <c r="D11" s="551">
        <v>1220.2036269999999</v>
      </c>
      <c r="E11" s="778">
        <v>0.5102858051011062</v>
      </c>
      <c r="F11" s="560"/>
      <c r="G11" s="560"/>
      <c r="H11" s="779">
        <v>622.6525901909848</v>
      </c>
      <c r="I11" s="560"/>
      <c r="J11" s="560"/>
      <c r="K11" s="780" t="s">
        <v>99</v>
      </c>
      <c r="L11" s="781" t="s">
        <v>99</v>
      </c>
      <c r="M11" s="782"/>
      <c r="N11" s="783"/>
    </row>
    <row r="12" ht="18" customHeight="1" x14ac:dyDescent="0.2">
      <c r="B12" s="776" t="s">
        <v>687</v>
      </c>
      <c r="C12" s="777" t="s">
        <v>688</v>
      </c>
      <c r="D12" s="551">
        <v>392.9431615218484</v>
      </c>
      <c r="E12" s="778">
        <v>0.7865723648350466</v>
      </c>
      <c r="F12" s="560"/>
      <c r="G12" s="560"/>
      <c r="H12" s="779">
        <v>309.078231804</v>
      </c>
      <c r="I12" s="560"/>
      <c r="J12" s="560"/>
      <c r="K12" s="780" t="s">
        <v>99</v>
      </c>
      <c r="L12" s="781" t="s">
        <v>99</v>
      </c>
      <c r="M12" s="782"/>
      <c r="N12" s="783"/>
    </row>
    <row r="13" ht="18" customHeight="1" x14ac:dyDescent="0.2">
      <c r="B13" s="776" t="s">
        <v>689</v>
      </c>
      <c r="C13" s="777" t="s">
        <v>690</v>
      </c>
      <c r="D13" s="551">
        <v>4.5199637</v>
      </c>
      <c r="E13" s="778">
        <v>0.39790098026065535</v>
      </c>
      <c r="F13" s="560"/>
      <c r="G13" s="560"/>
      <c r="H13" s="779">
        <v>1.7984979869725786</v>
      </c>
      <c r="I13" s="560"/>
      <c r="J13" s="560"/>
      <c r="K13" s="780" t="s">
        <v>99</v>
      </c>
      <c r="L13" s="781" t="s">
        <v>99</v>
      </c>
      <c r="M13" s="782"/>
      <c r="N13" s="783"/>
    </row>
    <row r="14" ht="18" customHeight="1" x14ac:dyDescent="0.2">
      <c r="B14" s="776" t="s">
        <v>691</v>
      </c>
      <c r="C14" s="784"/>
      <c r="D14" s="785"/>
      <c r="E14" s="785"/>
      <c r="F14" s="560"/>
      <c r="G14" s="560"/>
      <c r="H14" s="786">
        <v>83.43436301921443</v>
      </c>
      <c r="I14" s="786" t="s">
        <v>99</v>
      </c>
      <c r="J14" s="778" t="s">
        <v>99</v>
      </c>
      <c r="K14" s="787" t="s">
        <v>99</v>
      </c>
      <c r="L14" s="788" t="s">
        <v>99</v>
      </c>
      <c r="M14" s="787" t="s">
        <v>99</v>
      </c>
      <c r="N14" s="789" t="s">
        <v>99</v>
      </c>
    </row>
    <row r="15" ht="18" customHeight="1" x14ac:dyDescent="0.2">
      <c r="B15" s="137" t="s">
        <v>692</v>
      </c>
      <c r="C15" s="790" t="s">
        <v>690</v>
      </c>
      <c r="D15" s="791">
        <v>6.11482</v>
      </c>
      <c r="E15" s="778">
        <v>1.1982713177836943</v>
      </c>
      <c r="F15" s="560"/>
      <c r="G15" s="560"/>
      <c r="H15" s="779">
        <v>7.32721341941009</v>
      </c>
      <c r="I15" s="560"/>
      <c r="J15" s="560"/>
      <c r="K15" s="780" t="s">
        <v>99</v>
      </c>
      <c r="L15" s="780" t="s">
        <v>99</v>
      </c>
      <c r="M15" s="782"/>
      <c r="N15" s="783"/>
    </row>
    <row r="16" ht="18" customHeight="1" x14ac:dyDescent="0.2">
      <c r="B16" s="137" t="s">
        <v>693</v>
      </c>
      <c r="C16" s="790" t="s">
        <v>694</v>
      </c>
      <c r="D16" s="791">
        <v>23.4142907</v>
      </c>
      <c r="E16" s="778">
        <v>0.415</v>
      </c>
      <c r="F16" s="560"/>
      <c r="G16" s="560"/>
      <c r="H16" s="779">
        <v>9.7169306405</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66.39021895930435</v>
      </c>
      <c r="I18" s="786" t="s">
        <v>99</v>
      </c>
      <c r="J18" s="786" t="s">
        <v>99</v>
      </c>
      <c r="K18" s="787" t="s">
        <v>99</v>
      </c>
      <c r="L18" s="788" t="s">
        <v>99</v>
      </c>
      <c r="M18" s="787" t="s">
        <v>99</v>
      </c>
      <c r="N18" s="789" t="s">
        <v>99</v>
      </c>
    </row>
    <row r="19" ht="18" customHeight="1" x14ac:dyDescent="0.2">
      <c r="B19" s="793" t="s">
        <v>697</v>
      </c>
      <c r="C19" s="790" t="s">
        <v>690</v>
      </c>
      <c r="D19" s="791">
        <v>151.08158834740507</v>
      </c>
      <c r="E19" s="778">
        <v>0.43943288977504746</v>
      </c>
      <c r="F19" s="778" t="s">
        <v>99</v>
      </c>
      <c r="G19" s="778" t="s">
        <v>99</v>
      </c>
      <c r="H19" s="779">
        <v>66.39021895930435</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957.1110598899436</v>
      </c>
      <c r="I20" s="799">
        <v>0.056</v>
      </c>
      <c r="J20" s="799">
        <v>0.828109</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653.596</v>
      </c>
      <c r="E22" s="560"/>
      <c r="F22" s="560"/>
      <c r="G22" s="778">
        <v>0.0012670043880317506</v>
      </c>
      <c r="H22" s="560"/>
      <c r="I22" s="560"/>
      <c r="J22" s="551">
        <v>0.828109</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0.056</v>
      </c>
      <c r="J33" s="560"/>
      <c r="K33" s="787" t="s">
        <v>98</v>
      </c>
      <c r="L33" s="788" t="s">
        <v>98</v>
      </c>
      <c r="M33" s="788" t="s">
        <v>99</v>
      </c>
      <c r="N33" s="783"/>
    </row>
    <row r="34" ht="18" customHeight="1" x14ac:dyDescent="0.2">
      <c r="B34" s="122" t="s">
        <v>713</v>
      </c>
      <c r="C34" s="777" t="s">
        <v>486</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405.036</v>
      </c>
      <c r="E35" s="778" t="s">
        <v>182</v>
      </c>
      <c r="F35" s="778">
        <v>0.00013825931522136304</v>
      </c>
      <c r="G35" s="560"/>
      <c r="H35" s="551" t="s">
        <v>182</v>
      </c>
      <c r="I35" s="551">
        <v>0.056</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t="s">
        <v>99</v>
      </c>
      <c r="I40" s="778" t="s">
        <v>99</v>
      </c>
      <c r="J40" s="560"/>
      <c r="K40" s="787" t="s">
        <v>99</v>
      </c>
      <c r="L40" s="788" t="s">
        <v>99</v>
      </c>
      <c r="M40" s="788" t="s">
        <v>99</v>
      </c>
      <c r="N40" s="783"/>
    </row>
    <row r="41" ht="18" customHeight="1" x14ac:dyDescent="0.2">
      <c r="B41" s="776" t="s">
        <v>721</v>
      </c>
      <c r="C41" s="820"/>
      <c r="D41" s="560"/>
      <c r="E41" s="560"/>
      <c r="F41" s="560"/>
      <c r="G41" s="560"/>
      <c r="H41" s="778">
        <v>957.1110598899436</v>
      </c>
      <c r="I41" s="778" t="s">
        <v>99</v>
      </c>
      <c r="J41" s="778" t="s">
        <v>99</v>
      </c>
      <c r="K41" s="787" t="s">
        <v>99</v>
      </c>
      <c r="L41" s="788" t="s">
        <v>99</v>
      </c>
      <c r="M41" s="788" t="s">
        <v>99</v>
      </c>
      <c r="N41" s="813" t="s">
        <v>99</v>
      </c>
    </row>
    <row r="42" ht="18" customHeight="1" x14ac:dyDescent="0.2">
      <c r="B42" s="821" t="s">
        <v>722</v>
      </c>
      <c r="C42" s="822" t="s">
        <v>723</v>
      </c>
      <c r="D42" s="823">
        <v>343.31341813424</v>
      </c>
      <c r="E42" s="824">
        <v>2.435485654828685</v>
      </c>
      <c r="F42" s="824" t="s">
        <v>99</v>
      </c>
      <c r="G42" s="824" t="s">
        <v>99</v>
      </c>
      <c r="H42" s="823">
        <v>836.1349049761436</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120.9761549138</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35.6706157138</v>
      </c>
      <c r="I44" s="831" t="s">
        <v>99</v>
      </c>
      <c r="J44" s="831" t="s">
        <v>99</v>
      </c>
      <c r="K44" s="833" t="s">
        <v>99</v>
      </c>
      <c r="L44" s="834" t="s">
        <v>99</v>
      </c>
      <c r="M44" s="834" t="s">
        <v>99</v>
      </c>
      <c r="N44" s="835" t="s">
        <v>99</v>
      </c>
    </row>
    <row r="45" ht="18" customHeight="1" x14ac:dyDescent="0.2">
      <c r="B45" s="829" t="s">
        <v>728</v>
      </c>
      <c r="C45" s="830" t="s">
        <v>726</v>
      </c>
      <c r="D45" s="831">
        <v>190.522</v>
      </c>
      <c r="E45" s="832">
        <v>0.4364773579954021</v>
      </c>
      <c r="F45" s="832" t="s">
        <v>99</v>
      </c>
      <c r="G45" s="832" t="s">
        <v>99</v>
      </c>
      <c r="H45" s="831">
        <v>83.15853919999999</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2.147</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2094.08217544077</v>
      </c>
      <c r="I47" s="773">
        <v>0.0000834967</v>
      </c>
      <c r="J47" s="773" t="s">
        <v>99</v>
      </c>
      <c r="K47" s="774" t="s">
        <v>98</v>
      </c>
      <c r="L47" s="836" t="s">
        <v>98</v>
      </c>
      <c r="M47" s="836" t="s">
        <v>98</v>
      </c>
      <c r="N47" s="775" t="s">
        <v>99</v>
      </c>
    </row>
    <row r="48" ht="18" customHeight="1" x14ac:dyDescent="0.2" s="1" customFormat="1">
      <c r="B48" s="776" t="s">
        <v>732</v>
      </c>
      <c r="C48" s="559"/>
      <c r="D48" s="560"/>
      <c r="E48" s="816"/>
      <c r="F48" s="816"/>
      <c r="G48" s="816"/>
      <c r="H48" s="778">
        <v>2075.12862473</v>
      </c>
      <c r="I48" s="778">
        <v>0.0000834967</v>
      </c>
      <c r="J48" s="560"/>
      <c r="K48" s="787" t="s">
        <v>98</v>
      </c>
      <c r="L48" s="788" t="s">
        <v>98</v>
      </c>
      <c r="M48" s="788" t="s">
        <v>98</v>
      </c>
      <c r="N48" s="783"/>
    </row>
    <row r="49" ht="18" customHeight="1" x14ac:dyDescent="0.2" s="1" customFormat="1">
      <c r="B49" s="122" t="s">
        <v>733</v>
      </c>
      <c r="C49" s="837" t="s">
        <v>734</v>
      </c>
      <c r="D49" s="551">
        <v>4278.577</v>
      </c>
      <c r="E49" s="778">
        <v>0.48500438924670514</v>
      </c>
      <c r="F49" s="805" t="s">
        <v>99</v>
      </c>
      <c r="G49" s="816"/>
      <c r="H49" s="551">
        <v>2075.12862473</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0.0000834967</v>
      </c>
      <c r="J54" s="560"/>
      <c r="K54" s="787" t="s">
        <v>99</v>
      </c>
      <c r="L54" s="788" t="s">
        <v>99</v>
      </c>
      <c r="M54" s="788" t="s">
        <v>99</v>
      </c>
      <c r="N54" s="783"/>
    </row>
    <row r="55" ht="18" customHeight="1" x14ac:dyDescent="0.2" s="1" customFormat="1">
      <c r="B55" s="204" t="s">
        <v>740</v>
      </c>
      <c r="C55" s="837" t="s">
        <v>740</v>
      </c>
      <c r="D55" s="551">
        <v>834.967</v>
      </c>
      <c r="E55" s="778" t="s">
        <v>99</v>
      </c>
      <c r="F55" s="778">
        <v>1e-7</v>
      </c>
      <c r="G55" s="816"/>
      <c r="H55" s="551" t="s">
        <v>99</v>
      </c>
      <c r="I55" s="551">
        <v>0.0000834967</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18.95355071077</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18.95355071077</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18.95355071077</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152.87315564827188</v>
      </c>
      <c r="I64" s="773">
        <v>0.00589</v>
      </c>
      <c r="J64" s="773">
        <v>0.002944</v>
      </c>
      <c r="K64" s="774" t="s">
        <v>99</v>
      </c>
      <c r="L64" s="836" t="s">
        <v>99</v>
      </c>
      <c r="M64" s="836" t="s">
        <v>99</v>
      </c>
      <c r="N64" s="775" t="s">
        <v>99</v>
      </c>
    </row>
    <row r="65" ht="18" customHeight="1" x14ac:dyDescent="0.2" s="1" customFormat="1">
      <c r="B65" s="776" t="s">
        <v>750</v>
      </c>
      <c r="C65" s="837" t="s">
        <v>751</v>
      </c>
      <c r="D65" s="861">
        <v>36.6</v>
      </c>
      <c r="E65" s="778">
        <v>2.9495628415300543</v>
      </c>
      <c r="F65" s="778">
        <v>0.00016092896174863387</v>
      </c>
      <c r="G65" s="778">
        <v>0.00008043715846994535</v>
      </c>
      <c r="H65" s="862">
        <v>107.954</v>
      </c>
      <c r="I65" s="862">
        <v>0.00589</v>
      </c>
      <c r="J65" s="862">
        <v>0.002944</v>
      </c>
      <c r="K65" s="863" t="s">
        <v>99</v>
      </c>
      <c r="L65" s="864" t="s">
        <v>99</v>
      </c>
      <c r="M65" s="864" t="s">
        <v>99</v>
      </c>
      <c r="N65" s="865" t="s">
        <v>99</v>
      </c>
    </row>
    <row r="66" ht="18" customHeight="1" x14ac:dyDescent="0.2" s="1" customFormat="1">
      <c r="B66" s="776" t="s">
        <v>752</v>
      </c>
      <c r="C66" s="837" t="s">
        <v>753</v>
      </c>
      <c r="D66" s="861">
        <v>13.992615</v>
      </c>
      <c r="E66" s="778">
        <v>1.87696032828174</v>
      </c>
      <c r="F66" s="778" t="s">
        <v>99</v>
      </c>
      <c r="G66" s="778" t="s">
        <v>99</v>
      </c>
      <c r="H66" s="862">
        <v>26.26358324392</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18.655572404351883</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18.655572404351883</v>
      </c>
      <c r="I71" s="778" t="s">
        <v>99</v>
      </c>
      <c r="J71" s="778" t="s">
        <v>99</v>
      </c>
      <c r="K71" s="787" t="s">
        <v>99</v>
      </c>
      <c r="L71" s="788" t="s">
        <v>99</v>
      </c>
      <c r="M71" s="788" t="s">
        <v>99</v>
      </c>
      <c r="N71" s="813" t="s">
        <v>99</v>
      </c>
    </row>
    <row r="72" ht="18" customHeight="1" x14ac:dyDescent="0.25" s="1" customFormat="1">
      <c r="B72" s="851" t="s">
        <v>759</v>
      </c>
      <c r="C72" s="837" t="s">
        <v>760</v>
      </c>
      <c r="D72" s="861">
        <v>70.81756121266521</v>
      </c>
      <c r="E72" s="778">
        <v>0.23833333333333345</v>
      </c>
      <c r="F72" s="778" t="s">
        <v>99</v>
      </c>
      <c r="G72" s="778" t="s">
        <v>99</v>
      </c>
      <c r="H72" s="862">
        <v>16.878185422351883</v>
      </c>
      <c r="I72" s="862" t="s">
        <v>99</v>
      </c>
      <c r="J72" s="862" t="s">
        <v>99</v>
      </c>
      <c r="K72" s="863" t="s">
        <v>99</v>
      </c>
      <c r="L72" s="864" t="s">
        <v>99</v>
      </c>
      <c r="M72" s="864" t="s">
        <v>99</v>
      </c>
      <c r="N72" s="865" t="s">
        <v>99</v>
      </c>
    </row>
    <row r="73" ht="18" customHeight="1" x14ac:dyDescent="0.25" s="1" customFormat="1">
      <c r="B73" s="851" t="s">
        <v>761</v>
      </c>
      <c r="C73" s="837" t="s">
        <v>762</v>
      </c>
      <c r="D73" s="861">
        <v>4.392021</v>
      </c>
      <c r="E73" s="778">
        <v>0.4046854470868878</v>
      </c>
      <c r="F73" s="778" t="s">
        <v>99</v>
      </c>
      <c r="G73" s="778" t="s">
        <v>99</v>
      </c>
      <c r="H73" s="862">
        <v>1.777386982</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0.11396474108988</v>
      </c>
      <c r="K78" s="800" t="s">
        <v>99</v>
      </c>
      <c r="L78" s="801" t="s">
        <v>99</v>
      </c>
      <c r="M78" s="801" t="s">
        <v>99</v>
      </c>
      <c r="N78" s="802" t="s">
        <v>99</v>
      </c>
    </row>
    <row r="79" ht="18" customHeight="1" x14ac:dyDescent="0.2" s="1" customFormat="1">
      <c r="B79" s="880" t="s">
        <v>769</v>
      </c>
      <c r="C79" s="860"/>
      <c r="D79" s="770"/>
      <c r="E79" s="572"/>
      <c r="F79" s="572"/>
      <c r="G79" s="785"/>
      <c r="H79" s="572"/>
      <c r="I79" s="572"/>
      <c r="J79" s="773">
        <v>0.11396474108988</v>
      </c>
      <c r="K79" s="881"/>
      <c r="L79" s="882"/>
      <c r="M79" s="882"/>
      <c r="N79" s="775" t="s">
        <v>99</v>
      </c>
    </row>
    <row r="80" ht="18" customHeight="1" x14ac:dyDescent="0.2" s="1" customFormat="1">
      <c r="B80" s="866" t="s">
        <v>770</v>
      </c>
      <c r="C80" s="837" t="s">
        <v>771</v>
      </c>
      <c r="D80" s="861">
        <v>0.095802</v>
      </c>
      <c r="E80" s="785"/>
      <c r="F80" s="785"/>
      <c r="G80" s="778">
        <v>1</v>
      </c>
      <c r="H80" s="785"/>
      <c r="I80" s="785"/>
      <c r="J80" s="862">
        <v>0.095802</v>
      </c>
      <c r="K80" s="879"/>
      <c r="L80" s="818"/>
      <c r="M80" s="818"/>
      <c r="N80" s="865" t="s">
        <v>99</v>
      </c>
    </row>
    <row r="81" ht="18" customHeight="1" x14ac:dyDescent="0.2" s="1" customFormat="1">
      <c r="B81" s="866" t="s">
        <v>772</v>
      </c>
      <c r="C81" s="559"/>
      <c r="D81" s="560"/>
      <c r="E81" s="785"/>
      <c r="F81" s="785"/>
      <c r="G81" s="785"/>
      <c r="H81" s="785"/>
      <c r="I81" s="785"/>
      <c r="J81" s="778">
        <v>0.01816274108988</v>
      </c>
      <c r="K81" s="879"/>
      <c r="L81" s="818"/>
      <c r="M81" s="818"/>
      <c r="N81" s="813" t="s">
        <v>99</v>
      </c>
    </row>
    <row r="82" ht="18" customHeight="1" x14ac:dyDescent="0.2" s="1" customFormat="1">
      <c r="B82" s="883" t="s">
        <v>773</v>
      </c>
      <c r="C82" s="837" t="s">
        <v>774</v>
      </c>
      <c r="D82" s="861">
        <v>0.01816274108988</v>
      </c>
      <c r="E82" s="785"/>
      <c r="F82" s="785"/>
      <c r="G82" s="778">
        <v>1</v>
      </c>
      <c r="H82" s="785"/>
      <c r="I82" s="785"/>
      <c r="J82" s="862">
        <v>0.01816274108988</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0.21507572124422</v>
      </c>
      <c r="D10" s="907">
        <v>39.553251378065994</v>
      </c>
      <c r="E10" s="907" t="s">
        <v>99</v>
      </c>
      <c r="F10" s="907" t="s">
        <v>98</v>
      </c>
      <c r="G10" s="907">
        <v>90.44610778501186</v>
      </c>
      <c r="H10" s="907" t="s">
        <v>99</v>
      </c>
      <c r="I10" s="907">
        <v>153.6796089008946</v>
      </c>
      <c r="J10" s="907" t="s">
        <v>99</v>
      </c>
      <c r="K10" s="907">
        <v>64.22968831465528</v>
      </c>
      <c r="L10" s="907" t="s">
        <v>99</v>
      </c>
      <c r="M10" s="907">
        <v>27.14147602</v>
      </c>
      <c r="N10" s="907" t="s">
        <v>99</v>
      </c>
      <c r="O10" s="907">
        <v>0.01918911888487</v>
      </c>
      <c r="P10" s="907" t="s">
        <v>99</v>
      </c>
      <c r="Q10" s="907" t="s">
        <v>99</v>
      </c>
      <c r="R10" s="907" t="s">
        <v>99</v>
      </c>
      <c r="S10" s="907" t="s">
        <v>99</v>
      </c>
      <c r="T10" s="907">
        <v>0.20654771686633</v>
      </c>
      <c r="U10" s="907">
        <v>0.64472918547539</v>
      </c>
      <c r="V10" s="908">
        <v>4.631706223701775</v>
      </c>
      <c r="W10" s="514"/>
      <c r="X10" s="909" t="s">
        <v>98</v>
      </c>
      <c r="Y10" s="907">
        <v>0.04733394194402</v>
      </c>
      <c r="Z10" s="907">
        <v>0.01554235865492</v>
      </c>
      <c r="AA10" s="907" t="s">
        <v>99</v>
      </c>
      <c r="AB10" s="907" t="s">
        <v>98</v>
      </c>
      <c r="AC10" s="907" t="s">
        <v>99</v>
      </c>
      <c r="AD10" s="907" t="s">
        <v>99</v>
      </c>
      <c r="AE10" s="907" t="s">
        <v>99</v>
      </c>
      <c r="AF10" s="907" t="s">
        <v>99</v>
      </c>
      <c r="AG10" s="907">
        <v>0.9295985892</v>
      </c>
      <c r="AH10" s="198"/>
      <c r="AI10" s="910" t="s">
        <v>99</v>
      </c>
      <c r="AJ10" s="911">
        <v>1.1856582</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0.21507572124422</v>
      </c>
      <c r="D26" s="929">
        <v>39.553251378065994</v>
      </c>
      <c r="E26" s="929" t="s">
        <v>99</v>
      </c>
      <c r="F26" s="929" t="s">
        <v>98</v>
      </c>
      <c r="G26" s="929">
        <v>90.44610778501186</v>
      </c>
      <c r="H26" s="929" t="s">
        <v>99</v>
      </c>
      <c r="I26" s="929">
        <v>153.6796089008946</v>
      </c>
      <c r="J26" s="929" t="s">
        <v>99</v>
      </c>
      <c r="K26" s="929">
        <v>64.22968831465528</v>
      </c>
      <c r="L26" s="929" t="s">
        <v>99</v>
      </c>
      <c r="M26" s="929">
        <v>27.14147602</v>
      </c>
      <c r="N26" s="929" t="s">
        <v>99</v>
      </c>
      <c r="O26" s="929">
        <v>0.01918911888487</v>
      </c>
      <c r="P26" s="929" t="s">
        <v>99</v>
      </c>
      <c r="Q26" s="929" t="s">
        <v>99</v>
      </c>
      <c r="R26" s="929" t="s">
        <v>99</v>
      </c>
      <c r="S26" s="929" t="s">
        <v>99</v>
      </c>
      <c r="T26" s="929">
        <v>0.20654771686633</v>
      </c>
      <c r="U26" s="929">
        <v>0.64472918547539</v>
      </c>
      <c r="V26" s="929" t="s">
        <v>99</v>
      </c>
      <c r="W26" s="132"/>
      <c r="X26" s="930" t="s">
        <v>99</v>
      </c>
      <c r="Y26" s="929">
        <v>0.04733394194402</v>
      </c>
      <c r="Z26" s="929">
        <v>0.01554235865492</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0.21507572124422</v>
      </c>
      <c r="D27" s="907">
        <v>39.553251378065994</v>
      </c>
      <c r="E27" s="907" t="s">
        <v>99</v>
      </c>
      <c r="F27" s="907" t="s">
        <v>99</v>
      </c>
      <c r="G27" s="907">
        <v>90.44610778501186</v>
      </c>
      <c r="H27" s="907" t="s">
        <v>99</v>
      </c>
      <c r="I27" s="907">
        <v>140.24219318579503</v>
      </c>
      <c r="J27" s="907" t="s">
        <v>99</v>
      </c>
      <c r="K27" s="907">
        <v>64.22968831465528</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0.04733394194402</v>
      </c>
      <c r="Z27" s="907">
        <v>0.01554235865492</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2.72835703409959</v>
      </c>
      <c r="J28" s="907" t="s">
        <v>99</v>
      </c>
      <c r="K28" s="907" t="s">
        <v>99</v>
      </c>
      <c r="L28" s="907" t="s">
        <v>99</v>
      </c>
      <c r="M28" s="907" t="s">
        <v>98</v>
      </c>
      <c r="N28" s="907" t="s">
        <v>99</v>
      </c>
      <c r="O28" s="907">
        <v>0.01918911888487</v>
      </c>
      <c r="P28" s="907" t="s">
        <v>99</v>
      </c>
      <c r="Q28" s="907" t="s">
        <v>99</v>
      </c>
      <c r="R28" s="907" t="s">
        <v>99</v>
      </c>
      <c r="S28" s="907" t="s">
        <v>99</v>
      </c>
      <c r="T28" s="907">
        <v>0.20654771686633</v>
      </c>
      <c r="U28" s="907">
        <v>0.64472918547539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10.709058681</v>
      </c>
      <c r="J30" s="907" t="s">
        <v>99</v>
      </c>
      <c r="K30" s="907" t="s">
        <v>99</v>
      </c>
      <c r="L30" s="907" t="s">
        <v>99</v>
      </c>
      <c r="M30" s="907">
        <v>27.14147602</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0.9300418</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0.9300418</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4.631706223701775</v>
      </c>
      <c r="W37" s="132"/>
      <c r="X37" s="930" t="s">
        <v>99</v>
      </c>
      <c r="Y37" s="929" t="s">
        <v>99</v>
      </c>
      <c r="Z37" s="929" t="s">
        <v>99</v>
      </c>
      <c r="AA37" s="929" t="s">
        <v>99</v>
      </c>
      <c r="AB37" s="929" t="s">
        <v>99</v>
      </c>
      <c r="AC37" s="929" t="s">
        <v>99</v>
      </c>
      <c r="AD37" s="929" t="s">
        <v>99</v>
      </c>
      <c r="AE37" s="929" t="s">
        <v>99</v>
      </c>
      <c r="AF37" s="929" t="s">
        <v>99</v>
      </c>
      <c r="AG37" s="929">
        <v>0.9295985892</v>
      </c>
      <c r="AH37" s="132"/>
      <c r="AI37" s="931" t="s">
        <v>99</v>
      </c>
      <c r="AJ37" s="932">
        <v>0.2556164</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2.666938943428328</v>
      </c>
      <c r="D39" s="929">
        <v>26.777551182950678</v>
      </c>
      <c r="E39" s="929" t="s">
        <v>99</v>
      </c>
      <c r="F39" s="929" t="s">
        <v>98</v>
      </c>
      <c r="G39" s="929">
        <v>286.7141616784876</v>
      </c>
      <c r="H39" s="929" t="s">
        <v>99</v>
      </c>
      <c r="I39" s="929">
        <v>199.78349157116298</v>
      </c>
      <c r="J39" s="929" t="s">
        <v>99</v>
      </c>
      <c r="K39" s="929">
        <v>308.30250391034537</v>
      </c>
      <c r="L39" s="929" t="s">
        <v>99</v>
      </c>
      <c r="M39" s="929">
        <v>3.74552369076</v>
      </c>
      <c r="N39" s="929" t="s">
        <v>99</v>
      </c>
      <c r="O39" s="929">
        <v>0.06428354826431451</v>
      </c>
      <c r="P39" s="929" t="s">
        <v>99</v>
      </c>
      <c r="Q39" s="929" t="s">
        <v>99</v>
      </c>
      <c r="R39" s="929" t="s">
        <v>99</v>
      </c>
      <c r="S39" s="929" t="s">
        <v>99</v>
      </c>
      <c r="T39" s="929">
        <v>0.17721794107131114</v>
      </c>
      <c r="U39" s="929">
        <v>0.5183622651222136</v>
      </c>
      <c r="V39" s="929">
        <v>4.631706223701775</v>
      </c>
      <c r="W39" s="941"/>
      <c r="X39" s="929" t="s">
        <v>98</v>
      </c>
      <c r="Y39" s="929">
        <v>0.5254067555786219</v>
      </c>
      <c r="Z39" s="929">
        <v>0.138326992028788</v>
      </c>
      <c r="AA39" s="929" t="s">
        <v>99</v>
      </c>
      <c r="AB39" s="929" t="s">
        <v>98</v>
      </c>
      <c r="AC39" s="929" t="s">
        <v>99</v>
      </c>
      <c r="AD39" s="929" t="s">
        <v>99</v>
      </c>
      <c r="AE39" s="929" t="s">
        <v>99</v>
      </c>
      <c r="AF39" s="929" t="s">
        <v>99</v>
      </c>
      <c r="AG39" s="929">
        <v>0.9295985892</v>
      </c>
      <c r="AH39" s="941"/>
      <c r="AI39" s="932" t="s">
        <v>99</v>
      </c>
      <c r="AJ39" s="932">
        <v>27.862967700000002</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2.666938943428328</v>
      </c>
      <c r="D43" s="907">
        <v>26.777551182950678</v>
      </c>
      <c r="E43" s="907" t="s">
        <v>99</v>
      </c>
      <c r="F43" s="907" t="s">
        <v>98</v>
      </c>
      <c r="G43" s="907">
        <v>286.7141616784876</v>
      </c>
      <c r="H43" s="907" t="s">
        <v>99</v>
      </c>
      <c r="I43" s="907">
        <v>199.78349157116298</v>
      </c>
      <c r="J43" s="907" t="s">
        <v>99</v>
      </c>
      <c r="K43" s="907">
        <v>308.30250391034537</v>
      </c>
      <c r="L43" s="907" t="s">
        <v>99</v>
      </c>
      <c r="M43" s="907">
        <v>3.74552369076</v>
      </c>
      <c r="N43" s="907" t="s">
        <v>99</v>
      </c>
      <c r="O43" s="907">
        <v>0.06428354826431451</v>
      </c>
      <c r="P43" s="907" t="s">
        <v>99</v>
      </c>
      <c r="Q43" s="907" t="s">
        <v>99</v>
      </c>
      <c r="R43" s="907" t="s">
        <v>99</v>
      </c>
      <c r="S43" s="907" t="s">
        <v>99</v>
      </c>
      <c r="T43" s="907">
        <v>0.17721794107131114</v>
      </c>
      <c r="U43" s="907">
        <v>0.5183622651222136</v>
      </c>
      <c r="V43" s="907" t="s">
        <v>99</v>
      </c>
      <c r="W43" s="943"/>
      <c r="X43" s="907" t="s">
        <v>99</v>
      </c>
      <c r="Y43" s="907">
        <v>0.5254067555786219</v>
      </c>
      <c r="Z43" s="907">
        <v>0.138326992028788</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21.8559823</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4.631706223701775</v>
      </c>
      <c r="W45" s="950"/>
      <c r="X45" s="934" t="s">
        <v>99</v>
      </c>
      <c r="Y45" s="934" t="s">
        <v>99</v>
      </c>
      <c r="Z45" s="934" t="s">
        <v>99</v>
      </c>
      <c r="AA45" s="934" t="s">
        <v>99</v>
      </c>
      <c r="AB45" s="934" t="s">
        <v>99</v>
      </c>
      <c r="AC45" s="934" t="s">
        <v>99</v>
      </c>
      <c r="AD45" s="934" t="s">
        <v>99</v>
      </c>
      <c r="AE45" s="934" t="s">
        <v>99</v>
      </c>
      <c r="AF45" s="934" t="s">
        <v>99</v>
      </c>
      <c r="AG45" s="934">
        <v>0.9295985892</v>
      </c>
      <c r="AH45" s="950"/>
      <c r="AI45" s="951" t="s">
        <v>99</v>
      </c>
      <c r="AJ45" s="951">
        <v>6.006985400000001</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t="s">
        <v>99</v>
      </c>
      <c r="K11" s="179">
        <v>0.2074221384218</v>
      </c>
      <c r="L11" s="179">
        <v>0.00765358282242</v>
      </c>
      <c r="M11" s="1008">
        <v>-0.07738622631556</v>
      </c>
    </row>
    <row r="12" ht="18" customHeight="1" x14ac:dyDescent="0.2">
      <c r="B12" s="1007" t="s">
        <v>797</v>
      </c>
      <c r="C12" s="559"/>
      <c r="D12" s="198"/>
      <c r="E12" s="198"/>
      <c r="F12" s="198"/>
      <c r="G12" s="198"/>
      <c r="H12" s="198"/>
      <c r="I12" s="198"/>
      <c r="J12" s="179">
        <v>0.06059924774484669</v>
      </c>
      <c r="K12" s="179">
        <v>36.24584643325081</v>
      </c>
      <c r="L12" s="179">
        <v>3.24680569707033</v>
      </c>
      <c r="M12" s="1008">
        <v>-20.00594903406863</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0.0851932705637117</v>
      </c>
      <c r="K14" s="179">
        <v>83.77766503463586</v>
      </c>
      <c r="L14" s="179">
        <v>6.5832494798123005</v>
      </c>
      <c r="M14" s="1008">
        <v>-84.68354771346415</v>
      </c>
    </row>
    <row r="15" ht="18" customHeight="1" x14ac:dyDescent="0.2">
      <c r="B15" s="1007" t="s">
        <v>802</v>
      </c>
      <c r="C15" s="559"/>
      <c r="D15" s="198"/>
      <c r="E15" s="198"/>
      <c r="F15" s="198"/>
      <c r="G15" s="198"/>
      <c r="H15" s="198"/>
      <c r="I15" s="198"/>
      <c r="J15" s="179">
        <v>0.16842935299381498</v>
      </c>
      <c r="K15" s="179">
        <v>111.91280637284581</v>
      </c>
      <c r="L15" s="179">
        <v>30.889314494055004</v>
      </c>
      <c r="M15" s="1008">
        <v>-133.7327109673674</v>
      </c>
    </row>
    <row r="16" ht="18" customHeight="1" x14ac:dyDescent="0.2">
      <c r="B16" s="1007" t="s">
        <v>804</v>
      </c>
      <c r="C16" s="559"/>
      <c r="D16" s="198"/>
      <c r="E16" s="198"/>
      <c r="F16" s="198"/>
      <c r="G16" s="198"/>
      <c r="H16" s="198"/>
      <c r="I16" s="198"/>
      <c r="J16" s="179">
        <v>0.00366374027843</v>
      </c>
      <c r="K16" s="179">
        <v>60.46853633603955</v>
      </c>
      <c r="L16" s="179">
        <v>3.75748823833729</v>
      </c>
      <c r="M16" s="1008">
        <v>-73.11875012485476</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98</v>
      </c>
      <c r="K18" s="179">
        <v>0.01918911888487</v>
      </c>
      <c r="L18" s="179" t="s">
        <v>99</v>
      </c>
      <c r="M18" s="1008" t="s">
        <v>99</v>
      </c>
    </row>
    <row r="19" ht="18" customHeight="1" x14ac:dyDescent="0.2">
      <c r="B19" s="1007" t="s">
        <v>813</v>
      </c>
      <c r="C19" s="559"/>
      <c r="D19" s="198"/>
      <c r="E19" s="198"/>
      <c r="F19" s="198"/>
      <c r="G19" s="198"/>
      <c r="H19" s="198"/>
      <c r="I19" s="198"/>
      <c r="J19" s="179" t="s">
        <v>98</v>
      </c>
      <c r="K19" s="179">
        <v>0.20654771686633</v>
      </c>
      <c r="L19" s="179" t="s">
        <v>99</v>
      </c>
      <c r="M19" s="1008" t="s">
        <v>99</v>
      </c>
    </row>
    <row r="20" ht="18" customHeight="1" x14ac:dyDescent="0.2">
      <c r="B20" s="1007" t="s">
        <v>814</v>
      </c>
      <c r="C20" s="559"/>
      <c r="D20" s="198"/>
      <c r="E20" s="198"/>
      <c r="F20" s="198"/>
      <c r="G20" s="198"/>
      <c r="H20" s="198"/>
      <c r="I20" s="198"/>
      <c r="J20" s="179" t="s">
        <v>98</v>
      </c>
      <c r="K20" s="179">
        <v>0.64472918547539</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t="s">
        <v>99</v>
      </c>
      <c r="K22" s="179">
        <v>0.04733394194402</v>
      </c>
      <c r="L22" s="179" t="s">
        <v>99</v>
      </c>
      <c r="M22" s="1008" t="s">
        <v>99</v>
      </c>
    </row>
    <row r="23" ht="18" customHeight="1" x14ac:dyDescent="0.2">
      <c r="B23" s="1007" t="s">
        <v>889</v>
      </c>
      <c r="C23" s="559"/>
      <c r="D23" s="198"/>
      <c r="E23" s="198"/>
      <c r="F23" s="198"/>
      <c r="G23" s="198"/>
      <c r="H23" s="198"/>
      <c r="I23" s="198"/>
      <c r="J23" s="179" t="s">
        <v>99</v>
      </c>
      <c r="K23" s="179">
        <v>0.01305166935418</v>
      </c>
      <c r="L23" s="179">
        <v>0.00249068930074</v>
      </c>
      <c r="M23" s="1008">
        <v>-0.02518363626307</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t="s">
        <v>99</v>
      </c>
      <c r="K25" s="179">
        <v>0.2074221384218</v>
      </c>
      <c r="L25" s="179">
        <v>0.00765358282242</v>
      </c>
      <c r="M25" s="1008">
        <v>-0.07738622631556</v>
      </c>
    </row>
    <row r="26" ht="18" customHeight="1" x14ac:dyDescent="0.2">
      <c r="B26" s="1009" t="s">
        <v>797</v>
      </c>
      <c r="C26" s="559"/>
      <c r="D26" s="198"/>
      <c r="E26" s="198"/>
      <c r="F26" s="198"/>
      <c r="G26" s="198"/>
      <c r="H26" s="198"/>
      <c r="I26" s="198"/>
      <c r="J26" s="179">
        <v>0.06059924774484669</v>
      </c>
      <c r="K26" s="179">
        <v>36.24584643325081</v>
      </c>
      <c r="L26" s="179">
        <v>3.24680569707033</v>
      </c>
      <c r="M26" s="1008">
        <v>-20.00594903406863</v>
      </c>
    </row>
    <row r="27" ht="18" customHeight="1" x14ac:dyDescent="0.2">
      <c r="B27" s="1009" t="s">
        <v>800</v>
      </c>
      <c r="C27" s="559"/>
      <c r="D27" s="198"/>
      <c r="E27" s="198"/>
      <c r="F27" s="198"/>
      <c r="G27" s="198"/>
      <c r="H27" s="198"/>
      <c r="I27" s="198"/>
      <c r="J27" s="179">
        <v>0.0851932705637117</v>
      </c>
      <c r="K27" s="179">
        <v>83.77766503463586</v>
      </c>
      <c r="L27" s="179">
        <v>6.5832494798123005</v>
      </c>
      <c r="M27" s="1008">
        <v>-84.68354771346415</v>
      </c>
    </row>
    <row r="28" ht="18" customHeight="1" x14ac:dyDescent="0.2">
      <c r="B28" s="1009" t="s">
        <v>802</v>
      </c>
      <c r="C28" s="559"/>
      <c r="D28" s="198"/>
      <c r="E28" s="198"/>
      <c r="F28" s="198"/>
      <c r="G28" s="198"/>
      <c r="H28" s="198"/>
      <c r="I28" s="198"/>
      <c r="J28" s="179">
        <v>0.16842935299381498</v>
      </c>
      <c r="K28" s="179">
        <v>109.18444933874622</v>
      </c>
      <c r="L28" s="179">
        <v>30.889314494055004</v>
      </c>
      <c r="M28" s="1008">
        <v>-133.7327109673674</v>
      </c>
    </row>
    <row r="29" ht="18" customHeight="1" x14ac:dyDescent="0.2">
      <c r="B29" s="1009" t="s">
        <v>804</v>
      </c>
      <c r="C29" s="559"/>
      <c r="D29" s="198"/>
      <c r="E29" s="198"/>
      <c r="F29" s="198"/>
      <c r="G29" s="198"/>
      <c r="H29" s="198"/>
      <c r="I29" s="198"/>
      <c r="J29" s="179">
        <v>0.00366374027843</v>
      </c>
      <c r="K29" s="179">
        <v>60.46853633603955</v>
      </c>
      <c r="L29" s="179">
        <v>3.75748823833729</v>
      </c>
      <c r="M29" s="1008">
        <v>-73.11875012485476</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t="s">
        <v>99</v>
      </c>
      <c r="K31" s="179">
        <v>0.04733394194402</v>
      </c>
      <c r="L31" s="179" t="s">
        <v>99</v>
      </c>
      <c r="M31" s="1008" t="s">
        <v>99</v>
      </c>
    </row>
    <row r="32" ht="18" customHeight="1" x14ac:dyDescent="0.2">
      <c r="B32" s="1009" t="s">
        <v>889</v>
      </c>
      <c r="C32" s="559"/>
      <c r="D32" s="198"/>
      <c r="E32" s="198"/>
      <c r="F32" s="198"/>
      <c r="G32" s="198"/>
      <c r="H32" s="198"/>
      <c r="I32" s="198"/>
      <c r="J32" s="179" t="s">
        <v>99</v>
      </c>
      <c r="K32" s="179">
        <v>0.01305166935418</v>
      </c>
      <c r="L32" s="179">
        <v>0.00249068930074</v>
      </c>
      <c r="M32" s="1008">
        <v>-0.02518363626307</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6.02278870233333</v>
      </c>
      <c r="E34" s="1011">
        <v>56.442790414</v>
      </c>
      <c r="F34" s="1011" t="s">
        <v>99</v>
      </c>
      <c r="G34" s="179">
        <v>0.5000000000000008</v>
      </c>
      <c r="H34" s="179">
        <v>10</v>
      </c>
      <c r="I34" s="179" t="s">
        <v>99</v>
      </c>
      <c r="J34" s="1011">
        <v>0.0301139435116667</v>
      </c>
      <c r="K34" s="1011">
        <v>5.6442790414</v>
      </c>
      <c r="L34" s="1011" t="s">
        <v>99</v>
      </c>
      <c r="M34" s="1012" t="s">
        <v>99</v>
      </c>
    </row>
    <row r="35" ht="18" customHeight="1" x14ac:dyDescent="0.2">
      <c r="B35" s="1010" t="s">
        <v>800</v>
      </c>
      <c r="C35" s="559"/>
      <c r="D35" s="1011">
        <v>8.25386319433333</v>
      </c>
      <c r="E35" s="1011">
        <v>566.009824404</v>
      </c>
      <c r="F35" s="1011">
        <v>63.5058293601111</v>
      </c>
      <c r="G35" s="179">
        <v>0.5000000000000006</v>
      </c>
      <c r="H35" s="179">
        <v>9.836033658783707</v>
      </c>
      <c r="I35" s="179">
        <v>100</v>
      </c>
      <c r="J35" s="1011">
        <v>0.0412693159716667</v>
      </c>
      <c r="K35" s="1011">
        <v>55.6729168404</v>
      </c>
      <c r="L35" s="1011">
        <v>2.850204288085</v>
      </c>
      <c r="M35" s="1012">
        <v>-60.6556250720261</v>
      </c>
    </row>
    <row r="36" ht="18" customHeight="1" x14ac:dyDescent="0.2">
      <c r="B36" s="1010" t="s">
        <v>802</v>
      </c>
      <c r="C36" s="559"/>
      <c r="D36" s="1011">
        <v>5.126381821</v>
      </c>
      <c r="E36" s="1011">
        <v>152.813777462667</v>
      </c>
      <c r="F36" s="1011">
        <v>24.2637529951111</v>
      </c>
      <c r="G36" s="179">
        <v>0.5</v>
      </c>
      <c r="H36" s="179">
        <v>9.484699866023288</v>
      </c>
      <c r="I36" s="179">
        <v>99.99999999999999</v>
      </c>
      <c r="J36" s="1011">
        <v>0.025631909105</v>
      </c>
      <c r="K36" s="1011">
        <v>14.4939281462667</v>
      </c>
      <c r="L36" s="1011">
        <v>1.08093079286</v>
      </c>
      <c r="M36" s="1012">
        <v>-23.1828222022511</v>
      </c>
    </row>
    <row r="37" ht="18" customHeight="1" x14ac:dyDescent="0.2">
      <c r="B37" s="1010" t="s">
        <v>804</v>
      </c>
      <c r="C37" s="559"/>
      <c r="D37" s="1011" t="s">
        <v>99</v>
      </c>
      <c r="E37" s="1011">
        <v>564.697456266667</v>
      </c>
      <c r="F37" s="1011">
        <v>72.1378981642222</v>
      </c>
      <c r="G37" s="179" t="s">
        <v>99</v>
      </c>
      <c r="H37" s="179">
        <v>9.805771251875083</v>
      </c>
      <c r="I37" s="179">
        <v>100</v>
      </c>
      <c r="J37" s="1011" t="s">
        <v>99</v>
      </c>
      <c r="K37" s="1011">
        <v>55.3729408266667</v>
      </c>
      <c r="L37" s="1011">
        <v>3.23727319643</v>
      </c>
      <c r="M37" s="1012">
        <v>-68.9006249677922</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4.74771699999995</v>
      </c>
      <c r="F40" s="1011">
        <v>2.53041545454546</v>
      </c>
      <c r="G40" s="179" t="s">
        <v>99</v>
      </c>
      <c r="H40" s="179">
        <v>0.30000000000000315</v>
      </c>
      <c r="I40" s="179">
        <v>100</v>
      </c>
      <c r="J40" s="1011" t="s">
        <v>99</v>
      </c>
      <c r="K40" s="1011">
        <v>0.014243151</v>
      </c>
      <c r="L40" s="1011">
        <v>0.20243323636364</v>
      </c>
      <c r="M40" s="1012">
        <v>-2.32798221818182</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t="s">
        <v>99</v>
      </c>
      <c r="E42" s="1011">
        <v>2.07422138421796</v>
      </c>
      <c r="F42" s="1011">
        <v>0.08503980913798</v>
      </c>
      <c r="G42" s="179" t="s">
        <v>99</v>
      </c>
      <c r="H42" s="179">
        <v>10.00000000000019</v>
      </c>
      <c r="I42" s="179">
        <v>100</v>
      </c>
      <c r="J42" s="1011" t="s">
        <v>99</v>
      </c>
      <c r="K42" s="1011">
        <v>0.2074221384218</v>
      </c>
      <c r="L42" s="1011">
        <v>0.00765358282242</v>
      </c>
      <c r="M42" s="1012">
        <v>-0.07738622631556</v>
      </c>
    </row>
    <row r="43" ht="18" customHeight="1" x14ac:dyDescent="0.2">
      <c r="B43" s="1010" t="s">
        <v>797</v>
      </c>
      <c r="C43" s="559"/>
      <c r="D43" s="1011">
        <v>1.75929123688677</v>
      </c>
      <c r="E43" s="1011">
        <v>14.03678531981169</v>
      </c>
      <c r="F43" s="1011">
        <v>0.19868746558633</v>
      </c>
      <c r="G43" s="179">
        <v>0.9573622753038259</v>
      </c>
      <c r="H43" s="179">
        <v>10.000000000000007</v>
      </c>
      <c r="I43" s="179">
        <v>100</v>
      </c>
      <c r="J43" s="1011">
        <v>0.01684279061468</v>
      </c>
      <c r="K43" s="1011">
        <v>1.40367853198117</v>
      </c>
      <c r="L43" s="1011">
        <v>0.01788187190277</v>
      </c>
      <c r="M43" s="1012">
        <v>-0.18080559368356</v>
      </c>
    </row>
    <row r="44" ht="18" customHeight="1" x14ac:dyDescent="0.2">
      <c r="B44" s="1010" t="s">
        <v>800</v>
      </c>
      <c r="C44" s="559"/>
      <c r="D44" s="1011">
        <v>3.48798091584717</v>
      </c>
      <c r="E44" s="1011">
        <v>66.35930866793348</v>
      </c>
      <c r="F44" s="1011">
        <v>3.05188857165006</v>
      </c>
      <c r="G44" s="179">
        <v>0.8846501625163138</v>
      </c>
      <c r="H44" s="179">
        <v>9.981067908912712</v>
      </c>
      <c r="I44" s="179">
        <v>100</v>
      </c>
      <c r="J44" s="1011">
        <v>0.03085642884058</v>
      </c>
      <c r="K44" s="1011">
        <v>6.62336766203144</v>
      </c>
      <c r="L44" s="1011">
        <v>0.27466997144851</v>
      </c>
      <c r="M44" s="1012">
        <v>-2.77721860020155</v>
      </c>
    </row>
    <row r="45" ht="18" customHeight="1" x14ac:dyDescent="0.2">
      <c r="B45" s="1010" t="s">
        <v>802</v>
      </c>
      <c r="C45" s="559"/>
      <c r="D45" s="1011">
        <v>1.99046512294893</v>
      </c>
      <c r="E45" s="1011">
        <v>38.73647897577368</v>
      </c>
      <c r="F45" s="1011">
        <v>1.2798451897122</v>
      </c>
      <c r="G45" s="179">
        <v>1.000000000000035</v>
      </c>
      <c r="H45" s="179">
        <v>9.997051591796657</v>
      </c>
      <c r="I45" s="179">
        <v>100</v>
      </c>
      <c r="J45" s="1011">
        <v>0.01990465122949</v>
      </c>
      <c r="K45" s="1011">
        <v>3.87250578805356</v>
      </c>
      <c r="L45" s="1011">
        <v>0.1151860670741</v>
      </c>
      <c r="M45" s="1012">
        <v>-1.1646591226381</v>
      </c>
    </row>
    <row r="46" ht="18" customHeight="1" x14ac:dyDescent="0.2">
      <c r="B46" s="1010" t="s">
        <v>804</v>
      </c>
      <c r="C46" s="559"/>
      <c r="D46" s="1011">
        <v>0.3614222997432</v>
      </c>
      <c r="E46" s="1011">
        <v>45.60185775135236</v>
      </c>
      <c r="F46" s="1011">
        <v>3.17559979896985</v>
      </c>
      <c r="G46" s="179">
        <v>0.9999999999994467</v>
      </c>
      <c r="H46" s="179">
        <v>9.967441186518139</v>
      </c>
      <c r="I46" s="179">
        <v>100.00000000000003</v>
      </c>
      <c r="J46" s="1011">
        <v>0.00361422299743</v>
      </c>
      <c r="K46" s="1011">
        <v>4.54533835132571</v>
      </c>
      <c r="L46" s="1011">
        <v>0.28580398190729</v>
      </c>
      <c r="M46" s="1012">
        <v>-2.88979581706256</v>
      </c>
    </row>
    <row r="47" ht="18" customHeight="1" x14ac:dyDescent="0.2">
      <c r="B47" s="1010" t="s">
        <v>888</v>
      </c>
      <c r="C47" s="559"/>
      <c r="D47" s="1011" t="s">
        <v>99</v>
      </c>
      <c r="E47" s="1011">
        <v>0.47333941944017</v>
      </c>
      <c r="F47" s="1011" t="s">
        <v>99</v>
      </c>
      <c r="G47" s="179" t="s">
        <v>99</v>
      </c>
      <c r="H47" s="179">
        <v>10.000000000000634</v>
      </c>
      <c r="I47" s="179" t="s">
        <v>99</v>
      </c>
      <c r="J47" s="1011" t="s">
        <v>99</v>
      </c>
      <c r="K47" s="1011">
        <v>0.04733394194402</v>
      </c>
      <c r="L47" s="1011" t="s">
        <v>99</v>
      </c>
      <c r="M47" s="1012" t="s">
        <v>99</v>
      </c>
    </row>
    <row r="48" ht="18" customHeight="1" x14ac:dyDescent="0.2">
      <c r="B48" s="1010" t="s">
        <v>889</v>
      </c>
      <c r="C48" s="559"/>
      <c r="D48" s="1011" t="s">
        <v>99</v>
      </c>
      <c r="E48" s="1011">
        <v>0.13051669354175</v>
      </c>
      <c r="F48" s="1011">
        <v>0.02767432556381</v>
      </c>
      <c r="G48" s="179" t="s">
        <v>99</v>
      </c>
      <c r="H48" s="179">
        <v>10.000000000003832</v>
      </c>
      <c r="I48" s="179">
        <v>100</v>
      </c>
      <c r="J48" s="1011" t="s">
        <v>99</v>
      </c>
      <c r="K48" s="1011">
        <v>0.01305166935418</v>
      </c>
      <c r="L48" s="1011">
        <v>0.00249068930074</v>
      </c>
      <c r="M48" s="1012">
        <v>-0.02518363626307</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0.05989214</v>
      </c>
      <c r="E50" s="1011">
        <v>1.5686561</v>
      </c>
      <c r="F50" s="1011">
        <v>0.03702</v>
      </c>
      <c r="G50" s="179">
        <v>0.3</v>
      </c>
      <c r="H50" s="179">
        <v>15</v>
      </c>
      <c r="I50" s="179">
        <v>100.00000000000003</v>
      </c>
      <c r="J50" s="1011">
        <v>0.00017967642</v>
      </c>
      <c r="K50" s="1011">
        <v>0.235298415</v>
      </c>
      <c r="L50" s="1011">
        <v>0.005553</v>
      </c>
      <c r="M50" s="1012">
        <v>-0.031467</v>
      </c>
    </row>
    <row r="51" ht="18" customHeight="1" x14ac:dyDescent="0.2">
      <c r="B51" s="1010" t="s">
        <v>800</v>
      </c>
      <c r="C51" s="559"/>
      <c r="D51" s="1011">
        <v>0.32288526</v>
      </c>
      <c r="E51" s="1011">
        <v>11.0094681</v>
      </c>
      <c r="F51" s="1011">
        <v>1.3866988</v>
      </c>
      <c r="G51" s="179">
        <v>0.3</v>
      </c>
      <c r="H51" s="179">
        <v>15</v>
      </c>
      <c r="I51" s="179">
        <v>100</v>
      </c>
      <c r="J51" s="1011">
        <v>0.00096865578</v>
      </c>
      <c r="K51" s="1011">
        <v>1.651420215</v>
      </c>
      <c r="L51" s="1011">
        <v>0.20800482</v>
      </c>
      <c r="M51" s="1012">
        <v>-1.17869398</v>
      </c>
    </row>
    <row r="52" ht="18" customHeight="1" x14ac:dyDescent="0.2">
      <c r="B52" s="1010" t="s">
        <v>802</v>
      </c>
      <c r="C52" s="559"/>
      <c r="D52" s="1011">
        <v>0.0001496</v>
      </c>
      <c r="E52" s="1011">
        <v>0.2772152</v>
      </c>
      <c r="F52" s="1011">
        <v>0.1202108</v>
      </c>
      <c r="G52" s="179">
        <v>0.3</v>
      </c>
      <c r="H52" s="179">
        <v>15</v>
      </c>
      <c r="I52" s="179">
        <v>99.99999999999999</v>
      </c>
      <c r="J52" s="1011">
        <v>4.488e-7</v>
      </c>
      <c r="K52" s="1011">
        <v>0.04158228</v>
      </c>
      <c r="L52" s="1011">
        <v>0.01803162</v>
      </c>
      <c r="M52" s="1012">
        <v>-0.10217918</v>
      </c>
    </row>
    <row r="53" ht="18" customHeight="1" x14ac:dyDescent="0.2">
      <c r="B53" s="1010" t="s">
        <v>804</v>
      </c>
      <c r="C53" s="559"/>
      <c r="D53" s="1011">
        <v>0.0019448</v>
      </c>
      <c r="E53" s="1011">
        <v>3.6037976</v>
      </c>
      <c r="F53" s="1011">
        <v>1.5627404</v>
      </c>
      <c r="G53" s="179">
        <v>0.3</v>
      </c>
      <c r="H53" s="179">
        <v>15</v>
      </c>
      <c r="I53" s="179">
        <v>100</v>
      </c>
      <c r="J53" s="1011">
        <v>0.0000058344</v>
      </c>
      <c r="K53" s="1011">
        <v>0.54056964</v>
      </c>
      <c r="L53" s="1011">
        <v>0.23441106</v>
      </c>
      <c r="M53" s="1012">
        <v>-1.32832934</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0.25438</v>
      </c>
      <c r="F56" s="1011" t="s">
        <v>99</v>
      </c>
      <c r="G56" s="179" t="s">
        <v>99</v>
      </c>
      <c r="H56" s="179">
        <v>10</v>
      </c>
      <c r="I56" s="179" t="s">
        <v>99</v>
      </c>
      <c r="J56" s="1011" t="s">
        <v>99</v>
      </c>
      <c r="K56" s="1011">
        <v>0.025438</v>
      </c>
      <c r="L56" s="1011" t="s">
        <v>99</v>
      </c>
      <c r="M56" s="1012" t="s">
        <v>99</v>
      </c>
    </row>
    <row r="57" ht="18" customHeight="1" x14ac:dyDescent="0.2">
      <c r="B57" s="1010" t="s">
        <v>800</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802</v>
      </c>
      <c r="C58" s="559"/>
      <c r="D58" s="1011">
        <v>43.83446159999998</v>
      </c>
      <c r="E58" s="1011">
        <v>699.5031223146867</v>
      </c>
      <c r="F58" s="1011">
        <v>109.215737396375</v>
      </c>
      <c r="G58" s="179">
        <v>0.2000000000000001</v>
      </c>
      <c r="H58" s="179">
        <v>10.000000000000002</v>
      </c>
      <c r="I58" s="179">
        <v>100</v>
      </c>
      <c r="J58" s="1011">
        <v>0.0876689232</v>
      </c>
      <c r="K58" s="1011">
        <v>69.95031223146869</v>
      </c>
      <c r="L58" s="1011">
        <v>27.30393434909375</v>
      </c>
      <c r="M58" s="1012">
        <v>-81.91180304728125</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6.705154439249998</v>
      </c>
      <c r="E60" s="1011">
        <v>826.7757841394327</v>
      </c>
      <c r="F60" s="1011">
        <v>23.01704726555263</v>
      </c>
      <c r="G60" s="179">
        <v>0.2007834020897791</v>
      </c>
      <c r="H60" s="179">
        <v>3.49999999999873</v>
      </c>
      <c r="I60" s="179">
        <v>100</v>
      </c>
      <c r="J60" s="1011">
        <v>0.013462837198499998</v>
      </c>
      <c r="K60" s="1011">
        <v>28.937152444869643</v>
      </c>
      <c r="L60" s="1011">
        <v>3.22337082516756</v>
      </c>
      <c r="M60" s="1012">
        <v>-19.79367644038507</v>
      </c>
    </row>
    <row r="61" ht="18" customHeight="1" x14ac:dyDescent="0.2">
      <c r="B61" s="1010" t="s">
        <v>800</v>
      </c>
      <c r="C61" s="559"/>
      <c r="D61" s="1011">
        <v>6.020886985732499</v>
      </c>
      <c r="E61" s="1011">
        <v>565.7802947772691</v>
      </c>
      <c r="F61" s="1011">
        <v>23.32238046151529</v>
      </c>
      <c r="G61" s="179">
        <v>0.20094829881602658</v>
      </c>
      <c r="H61" s="179">
        <v>3.5000000000000004</v>
      </c>
      <c r="I61" s="179">
        <v>100</v>
      </c>
      <c r="J61" s="1011">
        <v>0.012098869971464997</v>
      </c>
      <c r="K61" s="1011">
        <v>19.80231031720442</v>
      </c>
      <c r="L61" s="1011">
        <v>3.25037040027879</v>
      </c>
      <c r="M61" s="1012">
        <v>-20.0720100612365</v>
      </c>
    </row>
    <row r="62" ht="18" customHeight="1" x14ac:dyDescent="0.2">
      <c r="B62" s="1010" t="s">
        <v>802</v>
      </c>
      <c r="C62" s="559"/>
      <c r="D62" s="1011">
        <v>17.552330489662502</v>
      </c>
      <c r="E62" s="1011">
        <v>594.6250783416681</v>
      </c>
      <c r="F62" s="1011">
        <v>27.21206362567864</v>
      </c>
      <c r="G62" s="179">
        <v>0.20067660348618627</v>
      </c>
      <c r="H62" s="179">
        <v>3.4999999999998153</v>
      </c>
      <c r="I62" s="179">
        <v>100.00000000000003</v>
      </c>
      <c r="J62" s="1011">
        <v>0.035223420659324996</v>
      </c>
      <c r="K62" s="1011">
        <v>20.811877741957282</v>
      </c>
      <c r="L62" s="1011">
        <v>2.16879842866351</v>
      </c>
      <c r="M62" s="1012">
        <v>-25.04326519701513</v>
      </c>
    </row>
    <row r="63" ht="18" customHeight="1" x14ac:dyDescent="0.2">
      <c r="B63" s="1010" t="s">
        <v>804</v>
      </c>
      <c r="C63" s="559"/>
      <c r="D63" s="1011">
        <v>0.0218414405</v>
      </c>
      <c r="E63" s="1011">
        <v>0.27678622991839</v>
      </c>
      <c r="F63" s="1011" t="s">
        <v>99</v>
      </c>
      <c r="G63" s="179">
        <v>0.2</v>
      </c>
      <c r="H63" s="179">
        <v>3.4999999999986806</v>
      </c>
      <c r="I63" s="179" t="s">
        <v>99</v>
      </c>
      <c r="J63" s="1011">
        <v>0.000043682881</v>
      </c>
      <c r="K63" s="1011">
        <v>0.00968751804714</v>
      </c>
      <c r="L63" s="1011" t="s">
        <v>99</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99</v>
      </c>
      <c r="K66" s="179">
        <v>2.72835703409959</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98</v>
      </c>
      <c r="K68" s="179">
        <v>0.01918911888487</v>
      </c>
      <c r="L68" s="179" t="s">
        <v>99</v>
      </c>
      <c r="M68" s="1008" t="s">
        <v>99</v>
      </c>
    </row>
    <row r="69" ht="18" customHeight="1" x14ac:dyDescent="0.2">
      <c r="B69" s="1009" t="s">
        <v>813</v>
      </c>
      <c r="C69" s="559"/>
      <c r="D69" s="198"/>
      <c r="E69" s="198"/>
      <c r="F69" s="198"/>
      <c r="G69" s="198"/>
      <c r="H69" s="198"/>
      <c r="I69" s="198"/>
      <c r="J69" s="179" t="s">
        <v>98</v>
      </c>
      <c r="K69" s="179">
        <v>0.20654771686633</v>
      </c>
      <c r="L69" s="179" t="s">
        <v>99</v>
      </c>
      <c r="M69" s="1008" t="s">
        <v>99</v>
      </c>
    </row>
    <row r="70" ht="18" customHeight="1" x14ac:dyDescent="0.2">
      <c r="B70" s="1009" t="s">
        <v>814</v>
      </c>
      <c r="C70" s="559"/>
      <c r="D70" s="198"/>
      <c r="E70" s="198"/>
      <c r="F70" s="198"/>
      <c r="G70" s="198"/>
      <c r="H70" s="198"/>
      <c r="I70" s="198"/>
      <c r="J70" s="179" t="s">
        <v>182</v>
      </c>
      <c r="K70" s="179">
        <v>0.64472918547539</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99</v>
      </c>
      <c r="E73" s="1011">
        <v>455.37569129051644</v>
      </c>
      <c r="F73" s="1011" t="s">
        <v>99</v>
      </c>
      <c r="G73" s="179" t="s">
        <v>99</v>
      </c>
      <c r="H73" s="179">
        <v>0.5991441981383625</v>
      </c>
      <c r="I73" s="179" t="s">
        <v>99</v>
      </c>
      <c r="J73" s="1011" t="s">
        <v>99</v>
      </c>
      <c r="K73" s="1011">
        <v>2.72835703409959</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182</v>
      </c>
      <c r="E75" s="1011">
        <v>0.93213389718561</v>
      </c>
      <c r="F75" s="1011" t="s">
        <v>99</v>
      </c>
      <c r="G75" s="179" t="s">
        <v>182</v>
      </c>
      <c r="H75" s="179">
        <v>2.0586225801687577</v>
      </c>
      <c r="I75" s="179" t="s">
        <v>99</v>
      </c>
      <c r="J75" s="1011" t="s">
        <v>182</v>
      </c>
      <c r="K75" s="1011">
        <v>0.01918911888487</v>
      </c>
      <c r="L75" s="1011" t="s">
        <v>99</v>
      </c>
      <c r="M75" s="1012" t="s">
        <v>99</v>
      </c>
    </row>
    <row r="76" ht="18" customHeight="1" x14ac:dyDescent="0.2">
      <c r="B76" s="1010" t="s">
        <v>813</v>
      </c>
      <c r="C76" s="559"/>
      <c r="D76" s="1011" t="s">
        <v>182</v>
      </c>
      <c r="E76" s="1011">
        <v>62.74145049849127</v>
      </c>
      <c r="F76" s="1011" t="s">
        <v>99</v>
      </c>
      <c r="G76" s="179" t="s">
        <v>182</v>
      </c>
      <c r="H76" s="179">
        <v>0.32920456129922726</v>
      </c>
      <c r="I76" s="179" t="s">
        <v>99</v>
      </c>
      <c r="J76" s="1011" t="s">
        <v>182</v>
      </c>
      <c r="K76" s="1011">
        <v>0.20654771686633</v>
      </c>
      <c r="L76" s="1011" t="s">
        <v>99</v>
      </c>
      <c r="M76" s="1012" t="s">
        <v>99</v>
      </c>
    </row>
    <row r="77" ht="18" customHeight="1" x14ac:dyDescent="0.2">
      <c r="B77" s="1010" t="s">
        <v>814</v>
      </c>
      <c r="C77" s="559"/>
      <c r="D77" s="1011" t="s">
        <v>182</v>
      </c>
      <c r="E77" s="1011">
        <v>45.02247186093932</v>
      </c>
      <c r="F77" s="1011" t="s">
        <v>99</v>
      </c>
      <c r="G77" s="179" t="s">
        <v>182</v>
      </c>
      <c r="H77" s="179">
        <v>1.4320164105310829</v>
      </c>
      <c r="I77" s="179" t="s">
        <v>99</v>
      </c>
      <c r="J77" s="1011" t="s">
        <v>182</v>
      </c>
      <c r="K77" s="1011">
        <v>0.64472918547539</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182</v>
      </c>
      <c r="E80" s="170" t="s">
        <v>99</v>
      </c>
      <c r="F80" s="49"/>
      <c r="G80" s="119" t="s">
        <v>182</v>
      </c>
      <c r="H80" s="119" t="s">
        <v>99</v>
      </c>
      <c r="I80" s="140"/>
      <c r="J80" s="170" t="s">
        <v>182</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98</v>
      </c>
      <c r="K107" s="179" t="s">
        <v>98</v>
      </c>
      <c r="L107" s="179" t="s">
        <v>99</v>
      </c>
      <c r="M107" s="1008" t="s">
        <v>99</v>
      </c>
    </row>
    <row r="108" ht="18" customHeight="1" x14ac:dyDescent="0.2">
      <c r="B108" s="1007" t="s">
        <v>880</v>
      </c>
      <c r="C108" s="559"/>
      <c r="D108" s="198"/>
      <c r="E108" s="198"/>
      <c r="F108" s="198"/>
      <c r="G108" s="198"/>
      <c r="H108" s="198"/>
      <c r="I108" s="198"/>
      <c r="J108" s="179">
        <v>0.021855</v>
      </c>
      <c r="K108" s="179">
        <v>0.9029068000000001</v>
      </c>
      <c r="L108" s="179">
        <v>0.005279999999999999</v>
      </c>
      <c r="M108" s="1008">
        <v>-0.34672</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182</v>
      </c>
      <c r="E110" s="1011" t="s">
        <v>182</v>
      </c>
      <c r="F110" s="1011" t="s">
        <v>99</v>
      </c>
      <c r="G110" s="179" t="s">
        <v>182</v>
      </c>
      <c r="H110" s="179" t="s">
        <v>182</v>
      </c>
      <c r="I110" s="179" t="s">
        <v>99</v>
      </c>
      <c r="J110" s="1011" t="s">
        <v>182</v>
      </c>
      <c r="K110" s="1011" t="s">
        <v>182</v>
      </c>
      <c r="L110" s="1011" t="s">
        <v>99</v>
      </c>
      <c r="M110" s="1012" t="s">
        <v>99</v>
      </c>
    </row>
    <row r="111" ht="18" customHeight="1" x14ac:dyDescent="0.2">
      <c r="B111" s="1009" t="s">
        <v>880</v>
      </c>
      <c r="C111" s="559"/>
      <c r="D111" s="1011">
        <v>8.742</v>
      </c>
      <c r="E111" s="1011">
        <v>180.58136000000002</v>
      </c>
      <c r="F111" s="1011">
        <v>0.352</v>
      </c>
      <c r="G111" s="179">
        <v>0.24999999999999997</v>
      </c>
      <c r="H111" s="179">
        <v>0.5</v>
      </c>
      <c r="I111" s="179">
        <v>100</v>
      </c>
      <c r="J111" s="1011">
        <v>0.021855</v>
      </c>
      <c r="K111" s="1011">
        <v>0.9029068000000001</v>
      </c>
      <c r="L111" s="1011">
        <v>0.005279999999999999</v>
      </c>
      <c r="M111" s="1012">
        <v>-0.34672</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201.41580329726088</v>
      </c>
      <c r="D10" s="1044">
        <v>100.33780801119264</v>
      </c>
      <c r="E10" s="1044">
        <v>12.699641250820068</v>
      </c>
      <c r="F10" s="1044">
        <v>3.8055504766044645</v>
      </c>
      <c r="G10" s="1044" t="s">
        <v>963</v>
      </c>
      <c r="H10" s="704">
        <v>15.888398059531312</v>
      </c>
      <c r="I10" s="1045" t="s">
        <v>200</v>
      </c>
      <c r="J10" s="1046">
        <v>6376.279359077973</v>
      </c>
    </row>
    <row r="11" ht="18" customHeight="1" x14ac:dyDescent="0.2">
      <c r="B11" s="1047" t="s">
        <v>964</v>
      </c>
      <c r="C11" s="1048"/>
      <c r="D11" s="708">
        <v>78.84093710986635</v>
      </c>
      <c r="E11" s="132"/>
      <c r="F11" s="132"/>
      <c r="G11" s="132"/>
      <c r="H11" s="1049"/>
      <c r="I11" s="1050"/>
      <c r="J11" s="717">
        <v>2207.5462390762577</v>
      </c>
    </row>
    <row r="12" ht="18" customHeight="1" x14ac:dyDescent="0.2">
      <c r="B12" s="1051" t="s">
        <v>965</v>
      </c>
      <c r="C12" s="1052"/>
      <c r="D12" s="713">
        <v>71.63807170968867</v>
      </c>
      <c r="E12" s="198"/>
      <c r="F12" s="198"/>
      <c r="G12" s="198"/>
      <c r="H12" s="1053"/>
      <c r="I12" s="1050"/>
      <c r="J12" s="715">
        <v>2005.8660078712828</v>
      </c>
    </row>
    <row r="13" ht="18" customHeight="1" x14ac:dyDescent="0.2">
      <c r="B13" s="1054" t="s">
        <v>966</v>
      </c>
      <c r="C13" s="1055"/>
      <c r="D13" s="198"/>
      <c r="E13" s="49"/>
      <c r="F13" s="49"/>
      <c r="G13" s="49"/>
      <c r="H13" s="1056"/>
      <c r="I13" s="47"/>
      <c r="J13" s="1057"/>
    </row>
    <row r="14" ht="18" customHeight="1" x14ac:dyDescent="0.2">
      <c r="B14" s="1058" t="s">
        <v>967</v>
      </c>
      <c r="C14" s="1059"/>
      <c r="D14" s="713">
        <v>40.101112666973435</v>
      </c>
      <c r="E14" s="49"/>
      <c r="F14" s="49"/>
      <c r="G14" s="49"/>
      <c r="H14" s="1056"/>
      <c r="I14" s="47"/>
      <c r="J14" s="715">
        <v>1122.8311546752561</v>
      </c>
    </row>
    <row r="15" ht="18" customHeight="1" x14ac:dyDescent="0.2">
      <c r="B15" s="1058" t="s">
        <v>968</v>
      </c>
      <c r="C15" s="1059"/>
      <c r="D15" s="713">
        <v>31.53695904271524</v>
      </c>
      <c r="E15" s="49"/>
      <c r="F15" s="49"/>
      <c r="G15" s="49"/>
      <c r="H15" s="1056"/>
      <c r="I15" s="47"/>
      <c r="J15" s="715">
        <v>883.0348531960267</v>
      </c>
    </row>
    <row r="16" ht="18" customHeight="1" x14ac:dyDescent="0.2">
      <c r="B16" s="1051" t="s">
        <v>969</v>
      </c>
      <c r="C16" s="1055"/>
      <c r="D16" s="713">
        <v>1.13127218</v>
      </c>
      <c r="E16" s="49"/>
      <c r="F16" s="49"/>
      <c r="G16" s="49"/>
      <c r="H16" s="1056"/>
      <c r="I16" s="47"/>
      <c r="J16" s="715">
        <v>31.675621040000003</v>
      </c>
    </row>
    <row r="17" ht="18" customHeight="1" x14ac:dyDescent="0.2">
      <c r="B17" s="1051" t="s">
        <v>970</v>
      </c>
      <c r="C17" s="1055"/>
      <c r="D17" s="713">
        <v>0.9360236201776718</v>
      </c>
      <c r="E17" s="49"/>
      <c r="F17" s="49"/>
      <c r="G17" s="49"/>
      <c r="H17" s="1056"/>
      <c r="I17" s="47"/>
      <c r="J17" s="715">
        <v>26.208661364974812</v>
      </c>
    </row>
    <row r="18" ht="18" customHeight="1" x14ac:dyDescent="0.2">
      <c r="B18" s="1060" t="s">
        <v>971</v>
      </c>
      <c r="C18" s="1061"/>
      <c r="D18" s="1044">
        <v>5.135569599999999</v>
      </c>
      <c r="E18" s="283"/>
      <c r="F18" s="283"/>
      <c r="G18" s="283"/>
      <c r="H18" s="1062"/>
      <c r="I18" s="80"/>
      <c r="J18" s="715">
        <v>143.7959488</v>
      </c>
    </row>
    <row r="19" ht="18" customHeight="1" x14ac:dyDescent="0.2">
      <c r="B19" s="1063" t="s">
        <v>972</v>
      </c>
      <c r="C19" s="1052"/>
      <c r="D19" s="713">
        <v>21.496870901326286</v>
      </c>
      <c r="E19" s="713">
        <v>1.1561562540959311</v>
      </c>
      <c r="F19" s="198"/>
      <c r="G19" s="198"/>
      <c r="H19" s="918">
        <v>12.688303135565398</v>
      </c>
      <c r="I19" s="47"/>
      <c r="J19" s="711">
        <v>908.2937925725578</v>
      </c>
    </row>
    <row r="20" ht="18" customHeight="1" x14ac:dyDescent="0.2">
      <c r="B20" s="1051" t="s">
        <v>973</v>
      </c>
      <c r="C20" s="1055"/>
      <c r="D20" s="713">
        <v>14.644637291327165</v>
      </c>
      <c r="E20" s="713">
        <v>0.6830374496113483</v>
      </c>
      <c r="F20" s="1064"/>
      <c r="G20" s="1064"/>
      <c r="H20" s="918">
        <v>10.225209708738175</v>
      </c>
      <c r="I20" s="47"/>
      <c r="J20" s="715">
        <v>591.0547683041679</v>
      </c>
    </row>
    <row r="21" ht="18" customHeight="1" x14ac:dyDescent="0.2">
      <c r="B21" s="1054" t="s">
        <v>966</v>
      </c>
      <c r="C21" s="1055"/>
      <c r="D21" s="198"/>
      <c r="E21" s="49"/>
      <c r="F21" s="49"/>
      <c r="G21" s="49"/>
      <c r="H21" s="1056"/>
      <c r="I21" s="47"/>
      <c r="J21" s="1057"/>
    </row>
    <row r="22" ht="18" customHeight="1" x14ac:dyDescent="0.2">
      <c r="B22" s="1058" t="s">
        <v>974</v>
      </c>
      <c r="C22" s="1059"/>
      <c r="D22" s="713">
        <v>10.111796621908132</v>
      </c>
      <c r="E22" s="713">
        <v>0.3159549312237037</v>
      </c>
      <c r="F22" s="49"/>
      <c r="G22" s="49"/>
      <c r="H22" s="1065">
        <v>6.1471604024436655</v>
      </c>
      <c r="I22" s="47"/>
      <c r="J22" s="715">
        <v>366.8583621877092</v>
      </c>
    </row>
    <row r="23" ht="18" customHeight="1" x14ac:dyDescent="0.2">
      <c r="B23" s="1058" t="s">
        <v>975</v>
      </c>
      <c r="C23" s="1059"/>
      <c r="D23" s="713">
        <v>4.532840669419033</v>
      </c>
      <c r="E23" s="713">
        <v>0.3670825183876446</v>
      </c>
      <c r="F23" s="49"/>
      <c r="G23" s="49"/>
      <c r="H23" s="1065">
        <v>4.07804930629451</v>
      </c>
      <c r="I23" s="47"/>
      <c r="J23" s="715">
        <v>224.19640611645875</v>
      </c>
    </row>
    <row r="24" ht="18" customHeight="1" x14ac:dyDescent="0.2">
      <c r="B24" s="1051" t="s">
        <v>976</v>
      </c>
      <c r="C24" s="1055"/>
      <c r="D24" s="713">
        <v>0.31261505554330693</v>
      </c>
      <c r="E24" s="713">
        <v>0.010566637872290709</v>
      </c>
      <c r="F24" s="1064"/>
      <c r="G24" s="1064"/>
      <c r="H24" s="1065">
        <v>0.1369512837825747</v>
      </c>
      <c r="I24" s="47"/>
      <c r="J24" s="715">
        <v>11.553380591369631</v>
      </c>
    </row>
    <row r="25" ht="18" customHeight="1" x14ac:dyDescent="0.2">
      <c r="B25" s="1051" t="s">
        <v>977</v>
      </c>
      <c r="C25" s="1055"/>
      <c r="D25" s="713">
        <v>4.444711245831945</v>
      </c>
      <c r="E25" s="713">
        <v>0.04372367854460329</v>
      </c>
      <c r="F25" s="1064"/>
      <c r="G25" s="1064"/>
      <c r="H25" s="1065">
        <v>0.26676049180162975</v>
      </c>
      <c r="I25" s="47"/>
      <c r="J25" s="715">
        <v>136.03868969761433</v>
      </c>
    </row>
    <row r="26" ht="18" customHeight="1" x14ac:dyDescent="0.2">
      <c r="B26" s="1051" t="s">
        <v>978</v>
      </c>
      <c r="C26" s="1055"/>
      <c r="D26" s="713">
        <v>2.0949073086238696</v>
      </c>
      <c r="E26" s="713">
        <v>0.11900780235327107</v>
      </c>
      <c r="F26" s="1064"/>
      <c r="G26" s="1064"/>
      <c r="H26" s="1065">
        <v>2.0593816512430188</v>
      </c>
      <c r="I26" s="47"/>
      <c r="J26" s="715">
        <v>90.19447226508518</v>
      </c>
    </row>
    <row r="27" ht="18" customHeight="1" x14ac:dyDescent="0.25">
      <c r="B27" s="1060" t="s">
        <v>979</v>
      </c>
      <c r="C27" s="1066"/>
      <c r="D27" s="318"/>
      <c r="E27" s="39">
        <v>0.2998206857144178</v>
      </c>
      <c r="F27" s="1067"/>
      <c r="G27" s="1067"/>
      <c r="H27" s="1062"/>
      <c r="I27" s="80"/>
      <c r="J27" s="751">
        <v>79.45248171432071</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499</v>
      </c>
      <c r="E29" s="1075">
        <v>11.543484996724137</v>
      </c>
      <c r="F29" s="1076">
        <v>3.8055504766044645</v>
      </c>
      <c r="G29" s="1076" t="s">
        <v>499</v>
      </c>
      <c r="H29" s="1077">
        <v>3.2000949239659127</v>
      </c>
      <c r="I29" s="47"/>
      <c r="J29" s="1078">
        <v>3059.0235241318965</v>
      </c>
    </row>
    <row r="30" ht="18" customHeight="1" x14ac:dyDescent="0.2">
      <c r="B30" s="1051" t="s">
        <v>982</v>
      </c>
      <c r="C30" s="1073"/>
      <c r="D30" s="1073"/>
      <c r="E30" s="1075">
        <v>10.50559444879659</v>
      </c>
      <c r="F30" s="1073"/>
      <c r="G30" s="1073"/>
      <c r="H30" s="1073"/>
      <c r="I30" s="47"/>
      <c r="J30" s="1078">
        <v>2783.982528931096</v>
      </c>
    </row>
    <row r="31" ht="18" customHeight="1" x14ac:dyDescent="0.2">
      <c r="B31" s="1058" t="s">
        <v>983</v>
      </c>
      <c r="C31" s="1073"/>
      <c r="D31" s="1073"/>
      <c r="E31" s="1075">
        <v>3.666004571428571</v>
      </c>
      <c r="F31" s="1073"/>
      <c r="G31" s="1073"/>
      <c r="H31" s="1073"/>
      <c r="I31" s="47"/>
      <c r="J31" s="1078">
        <v>971.4912114285713</v>
      </c>
    </row>
    <row r="32" ht="18" customHeight="1" x14ac:dyDescent="0.2">
      <c r="B32" s="1058" t="s">
        <v>984</v>
      </c>
      <c r="C32" s="1073"/>
      <c r="D32" s="1073"/>
      <c r="E32" s="1075">
        <v>0.5742006013481035</v>
      </c>
      <c r="F32" s="1073"/>
      <c r="G32" s="1073"/>
      <c r="H32" s="1073"/>
      <c r="I32" s="47"/>
      <c r="J32" s="1078">
        <v>152.16315935724742</v>
      </c>
    </row>
    <row r="33" ht="18" customHeight="1" x14ac:dyDescent="0.2">
      <c r="B33" s="1058" t="s">
        <v>985</v>
      </c>
      <c r="C33" s="1073"/>
      <c r="D33" s="1073"/>
      <c r="E33" s="1075">
        <v>0.07975462585492854</v>
      </c>
      <c r="F33" s="1073"/>
      <c r="G33" s="1073"/>
      <c r="H33" s="1073"/>
      <c r="I33" s="47"/>
      <c r="J33" s="1078">
        <v>21.134975851556064</v>
      </c>
    </row>
    <row r="34" ht="18" customHeight="1" x14ac:dyDescent="0.2">
      <c r="B34" s="1058" t="s">
        <v>986</v>
      </c>
      <c r="C34" s="1073"/>
      <c r="D34" s="1073"/>
      <c r="E34" s="1075">
        <v>0.7303070199385714</v>
      </c>
      <c r="F34" s="1073"/>
      <c r="G34" s="1073"/>
      <c r="H34" s="1073"/>
      <c r="I34" s="47"/>
      <c r="J34" s="1078">
        <v>193.53136028372143</v>
      </c>
    </row>
    <row r="35" ht="24" customHeight="1" x14ac:dyDescent="0.2">
      <c r="B35" s="1079" t="s">
        <v>987</v>
      </c>
      <c r="C35" s="1073"/>
      <c r="D35" s="1073"/>
      <c r="E35" s="1075">
        <v>0.1649</v>
      </c>
      <c r="F35" s="1073"/>
      <c r="G35" s="1073"/>
      <c r="H35" s="1073"/>
      <c r="I35" s="47"/>
      <c r="J35" s="1078">
        <v>43.698499999999996</v>
      </c>
    </row>
    <row r="36" ht="18" customHeight="1" x14ac:dyDescent="0.2">
      <c r="B36" s="1058" t="s">
        <v>988</v>
      </c>
      <c r="C36" s="1073"/>
      <c r="D36" s="1073"/>
      <c r="E36" s="1075">
        <v>5.290427630226417</v>
      </c>
      <c r="F36" s="1073"/>
      <c r="G36" s="1073"/>
      <c r="H36" s="1073"/>
      <c r="I36" s="47"/>
      <c r="J36" s="1078">
        <v>1401.9633220100004</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1.0378905479275478</v>
      </c>
      <c r="F38" s="1073"/>
      <c r="G38" s="1073"/>
      <c r="H38" s="1073"/>
      <c r="I38" s="47"/>
      <c r="J38" s="1078">
        <v>275.0409952008002</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t="s">
        <v>200</v>
      </c>
      <c r="E40" s="1075" t="s">
        <v>200</v>
      </c>
      <c r="F40" s="1076" t="s">
        <v>123</v>
      </c>
      <c r="G40" s="1076" t="s">
        <v>123</v>
      </c>
      <c r="H40" s="1077" t="s">
        <v>123</v>
      </c>
      <c r="I40" s="1080" t="s">
        <v>99</v>
      </c>
      <c r="J40" s="1078" t="s">
        <v>200</v>
      </c>
    </row>
    <row r="41" ht="18" customHeight="1" x14ac:dyDescent="0.2">
      <c r="B41" s="1081" t="s">
        <v>993</v>
      </c>
      <c r="C41" s="1082">
        <v>200.21077266666666</v>
      </c>
      <c r="D41" s="937"/>
      <c r="E41" s="937"/>
      <c r="F41" s="937"/>
      <c r="G41" s="937"/>
      <c r="H41" s="1083"/>
      <c r="I41" s="1084"/>
      <c r="J41" s="1078">
        <v>200.21077266666666</v>
      </c>
    </row>
    <row r="42" ht="18" customHeight="1" x14ac:dyDescent="0.2">
      <c r="B42" s="1081" t="s">
        <v>994</v>
      </c>
      <c r="C42" s="1082">
        <v>1.2050306305942253</v>
      </c>
      <c r="D42" s="937"/>
      <c r="E42" s="937"/>
      <c r="F42" s="937"/>
      <c r="G42" s="937"/>
      <c r="H42" s="1083"/>
      <c r="I42" s="1084"/>
      <c r="J42" s="1078">
        <v>1.2050306305942253</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844.038</v>
      </c>
      <c r="D10" s="1120"/>
      <c r="E10" s="1120"/>
      <c r="F10" s="515">
        <v>84.8754104787802</v>
      </c>
      <c r="G10" s="1121">
        <v>71.63807170968867</v>
      </c>
      <c r="I10" s="1122" t="s">
        <v>1029</v>
      </c>
      <c r="J10" s="1123" t="s">
        <v>1030</v>
      </c>
      <c r="K10" s="167">
        <v>723.0807039087755</v>
      </c>
      <c r="L10" s="167">
        <v>419.8367812033185</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253.527</v>
      </c>
      <c r="D12" s="1074">
        <v>371.0147306985166</v>
      </c>
      <c r="E12" s="1074">
        <v>6.5</v>
      </c>
      <c r="F12" s="515">
        <v>158.17294673535142</v>
      </c>
      <c r="G12" s="1128">
        <v>40.101112666973435</v>
      </c>
      <c r="I12" s="1122" t="s">
        <v>1033</v>
      </c>
      <c r="J12" s="1123" t="s">
        <v>1034</v>
      </c>
      <c r="K12" s="167">
        <v>25.115068493150684</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590.511</v>
      </c>
      <c r="D13" s="1074">
        <v>129.61225409359153</v>
      </c>
      <c r="E13" s="1074">
        <v>6.282291193789302</v>
      </c>
      <c r="F13" s="515">
        <v>53.4062177380527</v>
      </c>
      <c r="G13" s="1128">
        <v>31.53695904271524</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131.086</v>
      </c>
      <c r="D14" s="547"/>
      <c r="E14" s="547"/>
      <c r="F14" s="515">
        <v>8.63</v>
      </c>
      <c r="G14" s="1129">
        <v>1.13127218</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131.086</v>
      </c>
      <c r="D15" s="547"/>
      <c r="E15" s="547"/>
      <c r="F15" s="515">
        <v>8.63</v>
      </c>
      <c r="G15" s="1129">
        <v>1.13127218</v>
      </c>
      <c r="I15" s="1130" t="s">
        <v>1040</v>
      </c>
      <c r="J15" s="1131" t="s">
        <v>366</v>
      </c>
      <c r="K15" s="211">
        <v>69.82148284630838</v>
      </c>
      <c r="L15" s="211">
        <v>73.41315444750833</v>
      </c>
      <c r="M15" s="1132" t="s">
        <v>123</v>
      </c>
      <c r="N15" s="1132" t="s">
        <v>123</v>
      </c>
      <c r="O15" s="1132" t="s">
        <v>123</v>
      </c>
      <c r="P15" s="1132" t="s">
        <v>123</v>
      </c>
      <c r="Q15" s="1132" t="s">
        <v>123</v>
      </c>
      <c r="R15" s="1132" t="s">
        <v>123</v>
      </c>
      <c r="S15" s="1132" t="s">
        <v>123</v>
      </c>
    </row>
    <row r="16" ht="18" customHeight="1" x14ac:dyDescent="0.2">
      <c r="B16" s="1133" t="s">
        <v>1014</v>
      </c>
      <c r="C16" s="323">
        <v>131.086</v>
      </c>
      <c r="D16" s="1134" t="s">
        <v>123</v>
      </c>
      <c r="E16" s="1134" t="s">
        <v>123</v>
      </c>
      <c r="F16" s="515">
        <v>8.63</v>
      </c>
      <c r="G16" s="1135">
        <v>1.13127218</v>
      </c>
      <c r="I16" s="1136" t="s">
        <v>1041</v>
      </c>
      <c r="J16" s="182"/>
      <c r="K16" s="182"/>
      <c r="L16" s="182"/>
      <c r="M16" s="182"/>
      <c r="N16" s="182"/>
      <c r="O16" s="182"/>
      <c r="P16" s="182"/>
      <c r="Q16" s="182"/>
      <c r="R16" s="182"/>
      <c r="S16" s="182"/>
    </row>
    <row r="17" ht="18" customHeight="1" x14ac:dyDescent="0.2">
      <c r="B17" s="776" t="s">
        <v>1042</v>
      </c>
      <c r="C17" s="515">
        <v>1093.8</v>
      </c>
      <c r="D17" s="547"/>
      <c r="E17" s="547"/>
      <c r="F17" s="515">
        <v>0.855753903983975</v>
      </c>
      <c r="G17" s="1129">
        <v>0.9360236201776718</v>
      </c>
      <c r="I17" s="1136" t="s">
        <v>1043</v>
      </c>
      <c r="J17" s="182"/>
      <c r="K17" s="182"/>
      <c r="L17" s="182"/>
      <c r="M17" s="182"/>
      <c r="N17" s="182"/>
      <c r="O17" s="182"/>
      <c r="P17" s="182"/>
      <c r="Q17" s="182"/>
      <c r="R17" s="182"/>
    </row>
    <row r="18" ht="18" customHeight="1" x14ac:dyDescent="0.2">
      <c r="B18" s="122" t="s">
        <v>1044</v>
      </c>
      <c r="C18" s="515">
        <v>1093.8</v>
      </c>
      <c r="D18" s="547"/>
      <c r="E18" s="547"/>
      <c r="F18" s="515">
        <v>0.855753903983975</v>
      </c>
      <c r="G18" s="1129">
        <v>0.9360236201776718</v>
      </c>
      <c r="I18" s="1136" t="s">
        <v>1045</v>
      </c>
      <c r="J18" s="182"/>
      <c r="K18" s="182"/>
      <c r="L18" s="182"/>
      <c r="M18" s="182"/>
      <c r="N18" s="182"/>
      <c r="O18" s="182"/>
      <c r="P18" s="182"/>
      <c r="Q18" s="182"/>
      <c r="R18" s="182"/>
    </row>
    <row r="19" ht="18" customHeight="1" x14ac:dyDescent="0.2">
      <c r="B19" s="1133" t="s">
        <v>1015</v>
      </c>
      <c r="C19" s="323">
        <v>1093.8</v>
      </c>
      <c r="D19" s="1134" t="s">
        <v>123</v>
      </c>
      <c r="E19" s="1134" t="s">
        <v>123</v>
      </c>
      <c r="F19" s="515">
        <v>0.855753903983975</v>
      </c>
      <c r="G19" s="1135">
        <v>0.9360236201776718</v>
      </c>
      <c r="I19" s="182"/>
      <c r="J19" s="182"/>
      <c r="K19" s="182"/>
      <c r="L19" s="182"/>
      <c r="M19" s="182"/>
      <c r="N19" s="182"/>
      <c r="O19" s="182"/>
      <c r="P19" s="182"/>
      <c r="Q19" s="182"/>
      <c r="R19" s="182"/>
    </row>
    <row r="20" ht="18" customHeight="1" x14ac:dyDescent="0.2">
      <c r="B20" s="776" t="s">
        <v>1046</v>
      </c>
      <c r="C20" s="515">
        <v>16138.318</v>
      </c>
      <c r="D20" s="547"/>
      <c r="E20" s="547"/>
      <c r="F20" s="515">
        <v>0.3182221096399265</v>
      </c>
      <c r="G20" s="1129">
        <v>5.135569599999999</v>
      </c>
      <c r="I20" s="182"/>
      <c r="J20" s="182"/>
      <c r="K20" s="1137"/>
      <c r="L20" s="1137"/>
      <c r="M20" s="1137"/>
      <c r="N20" s="1137"/>
      <c r="O20" s="1137"/>
      <c r="P20" s="1137"/>
      <c r="Q20" s="1137"/>
      <c r="R20" s="1137"/>
    </row>
    <row r="21" ht="18" customHeight="1" x14ac:dyDescent="0.2">
      <c r="B21" s="1138" t="s">
        <v>1047</v>
      </c>
      <c r="C21" s="1074">
        <v>5.931</v>
      </c>
      <c r="D21" s="1074" t="s">
        <v>123</v>
      </c>
      <c r="E21" s="1074" t="s">
        <v>123</v>
      </c>
      <c r="F21" s="515">
        <v>5</v>
      </c>
      <c r="G21" s="1128">
        <v>0.029655</v>
      </c>
      <c r="I21" s="182"/>
      <c r="J21" s="1137"/>
      <c r="K21" s="1137"/>
      <c r="L21" s="1137"/>
      <c r="M21" s="1137"/>
      <c r="N21" s="1137"/>
      <c r="O21" s="1137"/>
      <c r="P21" s="1137"/>
      <c r="Q21" s="1137"/>
      <c r="R21" s="1137"/>
    </row>
    <row r="22" ht="18" customHeight="1" x14ac:dyDescent="0.2">
      <c r="B22" s="1138" t="s">
        <v>1048</v>
      </c>
      <c r="C22" s="1074">
        <v>74</v>
      </c>
      <c r="D22" s="1074" t="s">
        <v>123</v>
      </c>
      <c r="E22" s="1074" t="s">
        <v>123</v>
      </c>
      <c r="F22" s="515">
        <v>17.999999999999996</v>
      </c>
      <c r="G22" s="1128">
        <v>1.3319999999999999</v>
      </c>
      <c r="I22" s="182"/>
    </row>
    <row r="23" ht="18" customHeight="1" x14ac:dyDescent="0.2">
      <c r="B23" s="1138" t="s">
        <v>1049</v>
      </c>
      <c r="C23" s="1139">
        <v>13831.932999999999</v>
      </c>
      <c r="D23" s="1140" t="s">
        <v>123</v>
      </c>
      <c r="E23" s="1140" t="s">
        <v>123</v>
      </c>
      <c r="F23" s="515" t="s">
        <v>499</v>
      </c>
      <c r="G23" s="1141" t="s">
        <v>499</v>
      </c>
    </row>
    <row r="24" ht="18" customHeight="1" x14ac:dyDescent="0.2">
      <c r="B24" s="1138" t="s">
        <v>1050</v>
      </c>
      <c r="C24" s="515">
        <v>2226.454</v>
      </c>
      <c r="D24" s="547"/>
      <c r="E24" s="547"/>
      <c r="F24" s="515">
        <v>1.6950337172921601</v>
      </c>
      <c r="G24" s="1129">
        <v>3.7739145999999995</v>
      </c>
    </row>
    <row r="25" ht="18" customHeight="1" x14ac:dyDescent="0.2">
      <c r="B25" s="883" t="s">
        <v>1051</v>
      </c>
      <c r="C25" s="1074">
        <v>182.454</v>
      </c>
      <c r="D25" s="1074" t="s">
        <v>123</v>
      </c>
      <c r="E25" s="1074" t="s">
        <v>123</v>
      </c>
      <c r="F25" s="515">
        <v>19.9</v>
      </c>
      <c r="G25" s="1128">
        <v>3.6308345999999996</v>
      </c>
    </row>
    <row r="26" ht="18" customHeight="1" x14ac:dyDescent="0.2">
      <c r="B26" s="883" t="s">
        <v>1052</v>
      </c>
      <c r="C26" s="1074">
        <v>2044</v>
      </c>
      <c r="D26" s="1074" t="s">
        <v>123</v>
      </c>
      <c r="E26" s="1074" t="s">
        <v>123</v>
      </c>
      <c r="F26" s="515">
        <v>0.07</v>
      </c>
      <c r="G26" s="1128">
        <v>0.14308</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577</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1096</v>
      </c>
      <c r="C10" s="1205">
        <v>844.038</v>
      </c>
      <c r="D10" s="1064"/>
      <c r="E10" s="1064"/>
      <c r="F10" s="1064"/>
      <c r="G10" s="1064"/>
      <c r="H10" s="1064"/>
      <c r="I10" s="1206"/>
      <c r="J10" s="1207">
        <v>17.35068479301544</v>
      </c>
      <c r="K10" s="1208">
        <v>14.644637291327165</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78.28981609879084</v>
      </c>
      <c r="S11" s="1223" t="s">
        <v>99</v>
      </c>
      <c r="T11" s="1224">
        <v>8.51162277768863</v>
      </c>
      <c r="U11" s="1224" t="s">
        <v>99</v>
      </c>
      <c r="V11" s="1224">
        <v>2.4213020547945203</v>
      </c>
      <c r="W11" s="1224">
        <v>1.9707424248904117</v>
      </c>
      <c r="X11" s="1224">
        <v>8.806516643835616</v>
      </c>
      <c r="Y11" s="1224" t="s">
        <v>499</v>
      </c>
      <c r="Z11" s="1224" t="s">
        <v>499</v>
      </c>
      <c r="AA11" s="1224" t="s">
        <v>99</v>
      </c>
      <c r="AB11" s="1225" t="s">
        <v>99</v>
      </c>
    </row>
    <row r="12" ht="18" customHeight="1" x14ac:dyDescent="0.2" s="225" customFormat="1">
      <c r="B12" s="1226" t="s">
        <v>974</v>
      </c>
      <c r="C12" s="1227">
        <v>253.527</v>
      </c>
      <c r="D12" s="1227">
        <v>100</v>
      </c>
      <c r="E12" s="1227" t="s">
        <v>123</v>
      </c>
      <c r="F12" s="1227" t="s">
        <v>123</v>
      </c>
      <c r="G12" s="1228">
        <v>419.8367812033185</v>
      </c>
      <c r="H12" s="1229">
        <v>6.378429820026561</v>
      </c>
      <c r="I12" s="1230">
        <v>0.24</v>
      </c>
      <c r="J12" s="1231">
        <v>39.88449601781322</v>
      </c>
      <c r="K12" s="1232">
        <v>10.111796621908132</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590.511</v>
      </c>
      <c r="D13" s="1227">
        <v>100</v>
      </c>
      <c r="E13" s="1227" t="s">
        <v>123</v>
      </c>
      <c r="F13" s="1227" t="s">
        <v>123</v>
      </c>
      <c r="G13" s="1228">
        <v>723.0807039087755</v>
      </c>
      <c r="H13" s="1229">
        <v>2.054839180116168</v>
      </c>
      <c r="I13" s="1230">
        <v>0.18</v>
      </c>
      <c r="J13" s="1231">
        <v>7.67613248427046</v>
      </c>
      <c r="K13" s="1232">
        <v>4.532840669419033</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131.086</v>
      </c>
      <c r="D14" s="1245"/>
      <c r="E14" s="1245"/>
      <c r="F14" s="1245"/>
      <c r="G14" s="1245"/>
      <c r="H14" s="1245"/>
      <c r="I14" s="1246"/>
      <c r="J14" s="1231">
        <v>2.38480887008</v>
      </c>
      <c r="K14" s="1208">
        <v>0.31261505554330693</v>
      </c>
      <c r="M14" s="1219"/>
      <c r="N14" s="1238"/>
      <c r="O14" s="1247" t="s">
        <v>1102</v>
      </c>
      <c r="P14" s="1221" t="s">
        <v>1087</v>
      </c>
      <c r="Q14" s="1222" t="s">
        <v>123</v>
      </c>
      <c r="R14" s="1223">
        <v>12.78953033259113</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131.086</v>
      </c>
      <c r="D15" s="1249"/>
      <c r="E15" s="1249"/>
      <c r="F15" s="1249"/>
      <c r="G15" s="1249"/>
      <c r="H15" s="1249"/>
      <c r="I15" s="1250"/>
      <c r="J15" s="1231">
        <v>2.38480887008</v>
      </c>
      <c r="K15" s="1208">
        <v>0.31261505554330693</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131.086</v>
      </c>
      <c r="D16" s="27">
        <v>100</v>
      </c>
      <c r="E16" s="1254" t="s">
        <v>123</v>
      </c>
      <c r="F16" s="1254" t="s">
        <v>123</v>
      </c>
      <c r="G16" s="1255" t="s">
        <v>123</v>
      </c>
      <c r="H16" s="27">
        <v>0.4</v>
      </c>
      <c r="I16" s="28">
        <v>0.19</v>
      </c>
      <c r="J16" s="1231">
        <v>2.38480887008</v>
      </c>
      <c r="K16" s="1232">
        <v>0.31261505554330693</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1093.8</v>
      </c>
      <c r="D17" s="1249"/>
      <c r="E17" s="1249"/>
      <c r="F17" s="1249"/>
      <c r="G17" s="1249"/>
      <c r="H17" s="1249"/>
      <c r="I17" s="1250"/>
      <c r="J17" s="1231">
        <v>4.0635502338928005</v>
      </c>
      <c r="K17" s="1208">
        <v>4.444711245831945</v>
      </c>
      <c r="M17" s="1219"/>
      <c r="N17" s="1209" t="s">
        <v>1105</v>
      </c>
      <c r="O17" s="1220" t="s">
        <v>1099</v>
      </c>
      <c r="P17" s="1221" t="s">
        <v>1087</v>
      </c>
      <c r="Q17" s="1222" t="s">
        <v>99</v>
      </c>
      <c r="R17" s="1223">
        <v>34.736515151096036</v>
      </c>
      <c r="S17" s="1223" t="s">
        <v>99</v>
      </c>
      <c r="T17" s="1224">
        <v>28.84947989852026</v>
      </c>
      <c r="U17" s="1224" t="s">
        <v>99</v>
      </c>
      <c r="V17" s="1224">
        <v>4.9253535976592655</v>
      </c>
      <c r="W17" s="1224">
        <v>19.17337374651689</v>
      </c>
      <c r="X17" s="1224">
        <v>12.315277606207545</v>
      </c>
      <c r="Y17" s="1224" t="s">
        <v>499</v>
      </c>
      <c r="Z17" s="1224" t="s">
        <v>499</v>
      </c>
      <c r="AA17" s="1224" t="s">
        <v>99</v>
      </c>
      <c r="AB17" s="1225" t="s">
        <v>99</v>
      </c>
    </row>
    <row r="18" ht="18" customHeight="1" x14ac:dyDescent="0.2">
      <c r="B18" s="1248" t="s">
        <v>1106</v>
      </c>
      <c r="C18" s="1244">
        <v>1093.8</v>
      </c>
      <c r="D18" s="1249"/>
      <c r="E18" s="1249"/>
      <c r="F18" s="1249"/>
      <c r="G18" s="1249"/>
      <c r="H18" s="1249"/>
      <c r="I18" s="1250"/>
      <c r="J18" s="1231">
        <v>4.0635502338928005</v>
      </c>
      <c r="K18" s="1208">
        <v>4.444711245831945</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1093.8</v>
      </c>
      <c r="D19" s="27">
        <v>100</v>
      </c>
      <c r="E19" s="1254" t="s">
        <v>123</v>
      </c>
      <c r="F19" s="1254" t="s">
        <v>123</v>
      </c>
      <c r="G19" s="1255" t="s">
        <v>123</v>
      </c>
      <c r="H19" s="27">
        <v>0.20287346864143357</v>
      </c>
      <c r="I19" s="28">
        <v>0.45</v>
      </c>
      <c r="J19" s="1231">
        <v>4.0635502338928005</v>
      </c>
      <c r="K19" s="1232">
        <v>4.444711245831945</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16138.318</v>
      </c>
      <c r="D20" s="1249"/>
      <c r="E20" s="1249"/>
      <c r="F20" s="1249"/>
      <c r="G20" s="1249"/>
      <c r="H20" s="1249"/>
      <c r="I20" s="1250"/>
      <c r="J20" s="1231">
        <v>0.1298095197172264</v>
      </c>
      <c r="K20" s="1208">
        <v>2.0949073086238696</v>
      </c>
      <c r="M20" s="1219"/>
      <c r="N20" s="1261"/>
      <c r="O20" s="1247" t="s">
        <v>1102</v>
      </c>
      <c r="P20" s="1221" t="s">
        <v>1087</v>
      </c>
      <c r="Q20" s="1262" t="s">
        <v>123</v>
      </c>
      <c r="R20" s="886">
        <v>13.14946876603154</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5.931</v>
      </c>
      <c r="D21" s="1254">
        <v>100</v>
      </c>
      <c r="E21" s="1254" t="s">
        <v>123</v>
      </c>
      <c r="F21" s="1254" t="s">
        <v>123</v>
      </c>
      <c r="G21" s="1255" t="s">
        <v>123</v>
      </c>
      <c r="H21" s="27">
        <v>0.3</v>
      </c>
      <c r="I21" s="519">
        <v>0.18</v>
      </c>
      <c r="J21" s="1231">
        <v>1.6956619078950002</v>
      </c>
      <c r="K21" s="1232">
        <v>0.010056970775725246</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74</v>
      </c>
      <c r="D22" s="1254">
        <v>100</v>
      </c>
      <c r="E22" s="1254" t="s">
        <v>123</v>
      </c>
      <c r="F22" s="1254" t="s">
        <v>123</v>
      </c>
      <c r="G22" s="1255" t="s">
        <v>123</v>
      </c>
      <c r="H22" s="27">
        <v>2.13</v>
      </c>
      <c r="I22" s="519">
        <v>0.3</v>
      </c>
      <c r="J22" s="1231">
        <v>4.70978095803926</v>
      </c>
      <c r="K22" s="1232">
        <v>0.3485237908949052</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13831.932999999999</v>
      </c>
      <c r="D23" s="1254">
        <v>100</v>
      </c>
      <c r="E23" s="1254" t="s">
        <v>123</v>
      </c>
      <c r="F23" s="1254" t="s">
        <v>123</v>
      </c>
      <c r="G23" s="1255" t="s">
        <v>123</v>
      </c>
      <c r="H23" s="27">
        <v>0.017134048798530182</v>
      </c>
      <c r="I23" s="519">
        <v>0.3680878001650239</v>
      </c>
      <c r="J23" s="1231">
        <v>0.023220072280981986</v>
      </c>
      <c r="K23" s="1232">
        <v>0.3211784840457</v>
      </c>
      <c r="M23" s="160" t="s">
        <v>1014</v>
      </c>
      <c r="N23" s="1267"/>
      <c r="O23" s="1220" t="s">
        <v>1099</v>
      </c>
      <c r="P23" s="1221" t="s">
        <v>1087</v>
      </c>
      <c r="Q23" s="1222" t="s">
        <v>99</v>
      </c>
      <c r="R23" s="1223">
        <v>0</v>
      </c>
      <c r="S23" s="1223" t="s">
        <v>99</v>
      </c>
      <c r="T23" s="1224">
        <v>5.625931506849317</v>
      </c>
      <c r="U23" s="1224" t="s">
        <v>99</v>
      </c>
      <c r="V23" s="1224" t="s">
        <v>99</v>
      </c>
      <c r="W23" s="1224">
        <v>59.791876712328765</v>
      </c>
      <c r="X23" s="1224">
        <v>34.582191780821915</v>
      </c>
      <c r="Y23" s="1224" t="s">
        <v>499</v>
      </c>
      <c r="Z23" s="1224" t="s">
        <v>499</v>
      </c>
      <c r="AA23" s="1224" t="s">
        <v>99</v>
      </c>
      <c r="AB23" s="1225" t="s">
        <v>99</v>
      </c>
    </row>
    <row r="24" ht="18" customHeight="1" x14ac:dyDescent="0.2">
      <c r="B24" s="1248" t="s">
        <v>1111</v>
      </c>
      <c r="C24" s="1244">
        <v>2226.454</v>
      </c>
      <c r="D24" s="1268"/>
      <c r="E24" s="1268"/>
      <c r="F24" s="1268"/>
      <c r="G24" s="1268"/>
      <c r="H24" s="1268"/>
      <c r="I24" s="1269"/>
      <c r="J24" s="1231">
        <v>0.6356062433392017</v>
      </c>
      <c r="K24" s="1208">
        <v>1.415148062907539</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182.454</v>
      </c>
      <c r="D25" s="1254">
        <v>100</v>
      </c>
      <c r="E25" s="1254" t="s">
        <v>123</v>
      </c>
      <c r="F25" s="1254" t="s">
        <v>123</v>
      </c>
      <c r="G25" s="1255" t="s">
        <v>123</v>
      </c>
      <c r="H25" s="27">
        <v>0.39</v>
      </c>
      <c r="I25" s="519">
        <v>0.19</v>
      </c>
      <c r="J25" s="1231">
        <v>0.08516942849999999</v>
      </c>
      <c r="K25" s="1232">
        <v>0.015539502907538999</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2044</v>
      </c>
      <c r="D26" s="1254">
        <v>100</v>
      </c>
      <c r="E26" s="1254" t="s">
        <v>123</v>
      </c>
      <c r="F26" s="1254" t="s">
        <v>123</v>
      </c>
      <c r="G26" s="1255" t="s">
        <v>123</v>
      </c>
      <c r="H26" s="27">
        <v>0.14</v>
      </c>
      <c r="I26" s="519">
        <v>0.25</v>
      </c>
      <c r="J26" s="1231">
        <v>0.68474</v>
      </c>
      <c r="K26" s="1232">
        <v>1.3996085600000001</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94.25899229768663</v>
      </c>
      <c r="S29" s="1223" t="s">
        <v>99</v>
      </c>
      <c r="T29" s="1224">
        <v>2.6215480204702404</v>
      </c>
      <c r="U29" s="1224" t="s">
        <v>99</v>
      </c>
      <c r="V29" s="1224" t="s">
        <v>99</v>
      </c>
      <c r="W29" s="1224">
        <v>3.1194596818431157</v>
      </c>
      <c r="X29" s="1224">
        <v>0</v>
      </c>
      <c r="Y29" s="1224" t="s">
        <v>499</v>
      </c>
      <c r="Z29" s="1224" t="s">
        <v>499</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14.762639132680718</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5.625931506849317</v>
      </c>
      <c r="U35" s="1224" t="s">
        <v>99</v>
      </c>
      <c r="V35" s="1224" t="s">
        <v>99</v>
      </c>
      <c r="W35" s="1224">
        <v>59.791876712328765</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v>14.93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0.02641690361865946</v>
      </c>
      <c r="S41" s="1223" t="s">
        <v>99</v>
      </c>
      <c r="T41" s="1224">
        <v>55.56847350734023</v>
      </c>
      <c r="U41" s="1224" t="s">
        <v>99</v>
      </c>
      <c r="V41" s="1224">
        <v>0</v>
      </c>
      <c r="W41" s="1224">
        <v>8.528397260273973</v>
      </c>
      <c r="X41" s="1224">
        <v>35.87671232876712</v>
      </c>
      <c r="Y41" s="1224" t="s">
        <v>499</v>
      </c>
      <c r="Z41" s="1224" t="s">
        <v>499</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15.86</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0.46100460940636434</v>
      </c>
      <c r="S47" s="1223" t="s">
        <v>99</v>
      </c>
      <c r="T47" s="1224">
        <v>25.94260767095965</v>
      </c>
      <c r="U47" s="1224" t="s">
        <v>99</v>
      </c>
      <c r="V47" s="1224" t="s">
        <v>99</v>
      </c>
      <c r="W47" s="1224">
        <v>73.59638771963397</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577</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844.038</v>
      </c>
      <c r="D10" s="1335"/>
      <c r="E10" s="1335"/>
      <c r="F10" s="1336" t="s">
        <v>99</v>
      </c>
      <c r="G10" s="1336">
        <v>39444067.97071328</v>
      </c>
      <c r="H10" s="1336" t="s">
        <v>99</v>
      </c>
      <c r="I10" s="1336">
        <v>12265380.069600835</v>
      </c>
      <c r="J10" s="1336" t="s">
        <v>99</v>
      </c>
      <c r="K10" s="1336">
        <v>2731091.334817629</v>
      </c>
      <c r="L10" s="1336">
        <v>6236899.167154425</v>
      </c>
      <c r="M10" s="1336">
        <v>7537388.668602723</v>
      </c>
      <c r="N10" s="1336" t="s">
        <v>499</v>
      </c>
      <c r="O10" s="1336" t="s">
        <v>499</v>
      </c>
      <c r="P10" s="1336" t="s">
        <v>99</v>
      </c>
      <c r="Q10" s="1336" t="s">
        <v>99</v>
      </c>
      <c r="R10" s="1337">
        <v>68214827.21088889</v>
      </c>
      <c r="S10" s="1338"/>
      <c r="T10" s="1339"/>
      <c r="U10" s="1340">
        <v>0.8092496423281277</v>
      </c>
      <c r="V10" s="1339"/>
      <c r="W10" s="1341"/>
      <c r="X10" s="1342">
        <v>0.6830374496113483</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253.527</v>
      </c>
      <c r="D12" s="1254">
        <v>144.95713107190562</v>
      </c>
      <c r="E12" s="1355">
        <v>419.8367812033185</v>
      </c>
      <c r="F12" s="27" t="s">
        <v>99</v>
      </c>
      <c r="G12" s="27">
        <v>28286084.005971067</v>
      </c>
      <c r="H12" s="27" t="s">
        <v>99</v>
      </c>
      <c r="I12" s="27">
        <v>3613919.211123363</v>
      </c>
      <c r="J12" s="27" t="s">
        <v>99</v>
      </c>
      <c r="K12" s="27">
        <v>889841.7392298793</v>
      </c>
      <c r="L12" s="27">
        <v>724258.6126196526</v>
      </c>
      <c r="M12" s="27">
        <v>3236443.000323058</v>
      </c>
      <c r="N12" s="27" t="s">
        <v>499</v>
      </c>
      <c r="O12" s="27" t="s">
        <v>499</v>
      </c>
      <c r="P12" s="27" t="s">
        <v>99</v>
      </c>
      <c r="Q12" s="27" t="s">
        <v>99</v>
      </c>
      <c r="R12" s="1355">
        <v>36750546.56926702</v>
      </c>
      <c r="S12" s="1356"/>
      <c r="T12" s="1357"/>
      <c r="U12" s="1358">
        <v>1.246237801984419</v>
      </c>
      <c r="V12" s="1352"/>
      <c r="W12" s="1353"/>
      <c r="X12" s="1359">
        <v>0.3159549312237037</v>
      </c>
      <c r="Y12" s="985"/>
      <c r="Z12" s="209"/>
    </row>
    <row r="13" ht="18" customHeight="1" x14ac:dyDescent="0.2">
      <c r="B13" s="1354" t="s">
        <v>975</v>
      </c>
      <c r="C13" s="1254">
        <v>590.511</v>
      </c>
      <c r="D13" s="1254">
        <v>53.28314060469979</v>
      </c>
      <c r="E13" s="1355">
        <v>723.0807039087755</v>
      </c>
      <c r="F13" s="27" t="s">
        <v>99</v>
      </c>
      <c r="G13" s="27">
        <v>11157983.964742212</v>
      </c>
      <c r="H13" s="27" t="s">
        <v>99</v>
      </c>
      <c r="I13" s="27">
        <v>8651460.858477473</v>
      </c>
      <c r="J13" s="27" t="s">
        <v>99</v>
      </c>
      <c r="K13" s="27">
        <v>1841249.5955877495</v>
      </c>
      <c r="L13" s="27">
        <v>5512640.554534772</v>
      </c>
      <c r="M13" s="27">
        <v>4300945.668279665</v>
      </c>
      <c r="N13" s="27" t="s">
        <v>499</v>
      </c>
      <c r="O13" s="27" t="s">
        <v>499</v>
      </c>
      <c r="P13" s="27" t="s">
        <v>99</v>
      </c>
      <c r="Q13" s="27" t="s">
        <v>99</v>
      </c>
      <c r="R13" s="1355">
        <v>31464280.641621865</v>
      </c>
      <c r="S13" s="1356"/>
      <c r="T13" s="1357"/>
      <c r="U13" s="1358">
        <v>0.621635360539676</v>
      </c>
      <c r="V13" s="1352"/>
      <c r="W13" s="1353"/>
      <c r="X13" s="1359">
        <v>0.3670825183876446</v>
      </c>
      <c r="Y13" s="985"/>
      <c r="Z13" s="209"/>
    </row>
    <row r="14" ht="18" customHeight="1" x14ac:dyDescent="0.2">
      <c r="B14" s="1360" t="s">
        <v>1101</v>
      </c>
      <c r="C14" s="1355">
        <v>131.086</v>
      </c>
      <c r="D14" s="1346"/>
      <c r="E14" s="1346"/>
      <c r="F14" s="1355" t="s">
        <v>99</v>
      </c>
      <c r="G14" s="1355" t="s">
        <v>99</v>
      </c>
      <c r="H14" s="1355" t="s">
        <v>99</v>
      </c>
      <c r="I14" s="1355">
        <v>57828.32726471826</v>
      </c>
      <c r="J14" s="1355" t="s">
        <v>99</v>
      </c>
      <c r="K14" s="1355" t="s">
        <v>99</v>
      </c>
      <c r="L14" s="1355">
        <v>614594.082790145</v>
      </c>
      <c r="M14" s="1355">
        <v>355466.52165919845</v>
      </c>
      <c r="N14" s="1355" t="s">
        <v>499</v>
      </c>
      <c r="O14" s="1355" t="s">
        <v>499</v>
      </c>
      <c r="P14" s="1355" t="s">
        <v>99</v>
      </c>
      <c r="Q14" s="1355" t="s">
        <v>99</v>
      </c>
      <c r="R14" s="1355">
        <v>1027888.9317140616</v>
      </c>
      <c r="S14" s="1356"/>
      <c r="T14" s="1357"/>
      <c r="U14" s="1358">
        <v>0.08060843928635177</v>
      </c>
      <c r="V14" s="1352"/>
      <c r="W14" s="1353"/>
      <c r="X14" s="1355">
        <v>0.010566637872290709</v>
      </c>
      <c r="Y14" s="985"/>
      <c r="Z14" s="209"/>
    </row>
    <row r="15" ht="18" customHeight="1" x14ac:dyDescent="0.2">
      <c r="B15" s="1361" t="s">
        <v>1103</v>
      </c>
      <c r="C15" s="1355">
        <v>131.086</v>
      </c>
      <c r="D15" s="1346"/>
      <c r="E15" s="1346"/>
      <c r="F15" s="1355" t="s">
        <v>99</v>
      </c>
      <c r="G15" s="1355" t="s">
        <v>99</v>
      </c>
      <c r="H15" s="1355" t="s">
        <v>99</v>
      </c>
      <c r="I15" s="1355">
        <v>57828.32726471826</v>
      </c>
      <c r="J15" s="1355" t="s">
        <v>99</v>
      </c>
      <c r="K15" s="1355" t="s">
        <v>99</v>
      </c>
      <c r="L15" s="1355">
        <v>614594.082790145</v>
      </c>
      <c r="M15" s="1355">
        <v>355466.52165919845</v>
      </c>
      <c r="N15" s="1355" t="s">
        <v>499</v>
      </c>
      <c r="O15" s="1355" t="s">
        <v>499</v>
      </c>
      <c r="P15" s="1355" t="s">
        <v>99</v>
      </c>
      <c r="Q15" s="1355" t="s">
        <v>99</v>
      </c>
      <c r="R15" s="1355">
        <v>1027888.9317140616</v>
      </c>
      <c r="S15" s="1356"/>
      <c r="T15" s="1357"/>
      <c r="U15" s="1358">
        <v>0.08060843928635177</v>
      </c>
      <c r="V15" s="1352"/>
      <c r="W15" s="1353"/>
      <c r="X15" s="1355">
        <v>0.010566637872290709</v>
      </c>
      <c r="Y15" s="985"/>
      <c r="Z15" s="209"/>
    </row>
    <row r="16" ht="18" customHeight="1" x14ac:dyDescent="0.2">
      <c r="B16" s="1362" t="s">
        <v>1014</v>
      </c>
      <c r="C16" s="1363">
        <v>131.086</v>
      </c>
      <c r="D16" s="1254">
        <v>7.841332649665576</v>
      </c>
      <c r="E16" s="1355" t="s">
        <v>123</v>
      </c>
      <c r="F16" s="27" t="s">
        <v>99</v>
      </c>
      <c r="G16" s="27" t="s">
        <v>99</v>
      </c>
      <c r="H16" s="27" t="s">
        <v>99</v>
      </c>
      <c r="I16" s="27">
        <v>57828.32726471826</v>
      </c>
      <c r="J16" s="27" t="s">
        <v>99</v>
      </c>
      <c r="K16" s="27" t="s">
        <v>99</v>
      </c>
      <c r="L16" s="27">
        <v>614594.082790145</v>
      </c>
      <c r="M16" s="27">
        <v>355466.52165919845</v>
      </c>
      <c r="N16" s="27" t="s">
        <v>499</v>
      </c>
      <c r="O16" s="27" t="s">
        <v>499</v>
      </c>
      <c r="P16" s="27" t="s">
        <v>99</v>
      </c>
      <c r="Q16" s="27" t="s">
        <v>99</v>
      </c>
      <c r="R16" s="1355">
        <v>1027888.9317140616</v>
      </c>
      <c r="S16" s="1356"/>
      <c r="T16" s="1357"/>
      <c r="U16" s="1358">
        <v>0.08060843928635177</v>
      </c>
      <c r="V16" s="1352"/>
      <c r="W16" s="1353"/>
      <c r="X16" s="1359">
        <v>0.010566637872290709</v>
      </c>
      <c r="Y16" s="985"/>
      <c r="Z16" s="209"/>
    </row>
    <row r="17" ht="18" customHeight="1" x14ac:dyDescent="0.2">
      <c r="B17" s="1360" t="s">
        <v>1104</v>
      </c>
      <c r="C17" s="1355">
        <v>1093.8</v>
      </c>
      <c r="D17" s="1346"/>
      <c r="E17" s="1346"/>
      <c r="F17" s="1355" t="s">
        <v>99</v>
      </c>
      <c r="G17" s="1355">
        <v>8833745.566666355</v>
      </c>
      <c r="H17" s="1355" t="s">
        <v>99</v>
      </c>
      <c r="I17" s="1355">
        <v>304750.852420827</v>
      </c>
      <c r="J17" s="1355" t="s">
        <v>99</v>
      </c>
      <c r="K17" s="1355" t="s">
        <v>99</v>
      </c>
      <c r="L17" s="1355">
        <v>171505.0651302421</v>
      </c>
      <c r="M17" s="1355" t="s">
        <v>99</v>
      </c>
      <c r="N17" s="1355" t="s">
        <v>499</v>
      </c>
      <c r="O17" s="1355" t="s">
        <v>499</v>
      </c>
      <c r="P17" s="1355" t="s">
        <v>99</v>
      </c>
      <c r="Q17" s="1355" t="s">
        <v>99</v>
      </c>
      <c r="R17" s="1355">
        <v>9310001.484217424</v>
      </c>
      <c r="S17" s="1356"/>
      <c r="T17" s="1357"/>
      <c r="U17" s="1358">
        <v>0.039974107281590135</v>
      </c>
      <c r="V17" s="1352"/>
      <c r="W17" s="1353"/>
      <c r="X17" s="1355">
        <v>0.04372367854460329</v>
      </c>
      <c r="Y17" s="985"/>
      <c r="Z17" s="209"/>
    </row>
    <row r="18" ht="18" customHeight="1" x14ac:dyDescent="0.2">
      <c r="B18" s="1361" t="s">
        <v>1106</v>
      </c>
      <c r="C18" s="1355">
        <v>1093.8</v>
      </c>
      <c r="D18" s="1346"/>
      <c r="E18" s="1346"/>
      <c r="F18" s="1355" t="s">
        <v>99</v>
      </c>
      <c r="G18" s="1355">
        <v>8833745.566666355</v>
      </c>
      <c r="H18" s="1355" t="s">
        <v>99</v>
      </c>
      <c r="I18" s="1355">
        <v>304750.852420827</v>
      </c>
      <c r="J18" s="1355" t="s">
        <v>99</v>
      </c>
      <c r="K18" s="1355" t="s">
        <v>99</v>
      </c>
      <c r="L18" s="1355">
        <v>171505.0651302421</v>
      </c>
      <c r="M18" s="1355" t="s">
        <v>99</v>
      </c>
      <c r="N18" s="1355" t="s">
        <v>499</v>
      </c>
      <c r="O18" s="1355" t="s">
        <v>499</v>
      </c>
      <c r="P18" s="1355" t="s">
        <v>99</v>
      </c>
      <c r="Q18" s="1355" t="s">
        <v>99</v>
      </c>
      <c r="R18" s="1355">
        <v>9310001.484217424</v>
      </c>
      <c r="S18" s="1356"/>
      <c r="T18" s="1357"/>
      <c r="U18" s="1358">
        <v>0.039974107281590135</v>
      </c>
      <c r="V18" s="1352"/>
      <c r="W18" s="1353"/>
      <c r="X18" s="1355">
        <v>0.04372367854460329</v>
      </c>
      <c r="Y18" s="985"/>
      <c r="Z18" s="209"/>
    </row>
    <row r="19" ht="18" customHeight="1" x14ac:dyDescent="0.2">
      <c r="B19" s="1362" t="s">
        <v>1015</v>
      </c>
      <c r="C19" s="1254">
        <v>1093.8</v>
      </c>
      <c r="D19" s="1254">
        <v>8.511612254724286</v>
      </c>
      <c r="E19" s="1355" t="s">
        <v>123</v>
      </c>
      <c r="F19" s="27" t="s">
        <v>99</v>
      </c>
      <c r="G19" s="27">
        <v>8833745.566666355</v>
      </c>
      <c r="H19" s="27" t="s">
        <v>99</v>
      </c>
      <c r="I19" s="27">
        <v>304750.852420827</v>
      </c>
      <c r="J19" s="27" t="s">
        <v>99</v>
      </c>
      <c r="K19" s="27" t="s">
        <v>99</v>
      </c>
      <c r="L19" s="27">
        <v>171505.0651302421</v>
      </c>
      <c r="M19" s="27" t="s">
        <v>99</v>
      </c>
      <c r="N19" s="27" t="s">
        <v>499</v>
      </c>
      <c r="O19" s="27" t="s">
        <v>499</v>
      </c>
      <c r="P19" s="27" t="s">
        <v>99</v>
      </c>
      <c r="Q19" s="27" t="s">
        <v>99</v>
      </c>
      <c r="R19" s="1355">
        <v>9310001.484217424</v>
      </c>
      <c r="S19" s="1356"/>
      <c r="T19" s="1357"/>
      <c r="U19" s="1358">
        <v>0.039974107281590135</v>
      </c>
      <c r="V19" s="1352"/>
      <c r="W19" s="1353"/>
      <c r="X19" s="1359">
        <v>0.04372367854460329</v>
      </c>
      <c r="Y19" s="985"/>
      <c r="Z19" s="209"/>
    </row>
    <row r="20" ht="18" customHeight="1" x14ac:dyDescent="0.2">
      <c r="B20" s="1360" t="s">
        <v>1160</v>
      </c>
      <c r="C20" s="1355">
        <v>16138.318</v>
      </c>
      <c r="D20" s="1346"/>
      <c r="E20" s="1346"/>
      <c r="F20" s="1355" t="s">
        <v>99</v>
      </c>
      <c r="G20" s="1355">
        <v>37271.07800253002</v>
      </c>
      <c r="H20" s="1355" t="s">
        <v>99</v>
      </c>
      <c r="I20" s="1355">
        <v>8497936.902409922</v>
      </c>
      <c r="J20" s="1355" t="s">
        <v>99</v>
      </c>
      <c r="K20" s="1355" t="s">
        <v>99</v>
      </c>
      <c r="L20" s="1355">
        <v>5809926.518132794</v>
      </c>
      <c r="M20" s="1355">
        <v>3074569.726660794</v>
      </c>
      <c r="N20" s="1355" t="s">
        <v>115</v>
      </c>
      <c r="O20" s="1355" t="s">
        <v>115</v>
      </c>
      <c r="P20" s="1355" t="s">
        <v>99</v>
      </c>
      <c r="Q20" s="1355" t="s">
        <v>99</v>
      </c>
      <c r="R20" s="1355">
        <v>17419704.22520604</v>
      </c>
      <c r="S20" s="1356"/>
      <c r="T20" s="1357"/>
      <c r="U20" s="1358">
        <v>0.00737423827893781</v>
      </c>
      <c r="V20" s="1352"/>
      <c r="W20" s="1353"/>
      <c r="X20" s="1355">
        <v>0.11900780235327107</v>
      </c>
      <c r="Y20" s="985"/>
      <c r="Z20" s="209"/>
    </row>
    <row r="21" ht="18" customHeight="1" x14ac:dyDescent="0.2">
      <c r="B21" s="1361" t="s">
        <v>1108</v>
      </c>
      <c r="C21" s="1254">
        <v>5.931</v>
      </c>
      <c r="D21" s="1254">
        <v>10.7</v>
      </c>
      <c r="E21" s="1355" t="s">
        <v>123</v>
      </c>
      <c r="F21" s="27" t="s">
        <v>99</v>
      </c>
      <c r="G21" s="27" t="s">
        <v>99</v>
      </c>
      <c r="H21" s="27" t="s">
        <v>99</v>
      </c>
      <c r="I21" s="27">
        <v>3570.3117750821925</v>
      </c>
      <c r="J21" s="27" t="s">
        <v>99</v>
      </c>
      <c r="K21" s="27" t="s">
        <v>99</v>
      </c>
      <c r="L21" s="27">
        <v>37944.94142354794</v>
      </c>
      <c r="M21" s="27">
        <v>21946.44680136986</v>
      </c>
      <c r="N21" s="27" t="s">
        <v>499</v>
      </c>
      <c r="O21" s="27" t="s">
        <v>499</v>
      </c>
      <c r="P21" s="27" t="s">
        <v>99</v>
      </c>
      <c r="Q21" s="27" t="s">
        <v>99</v>
      </c>
      <c r="R21" s="1355">
        <v>63461.7</v>
      </c>
      <c r="S21" s="1356"/>
      <c r="T21" s="1357"/>
      <c r="U21" s="1358">
        <v>0.10999537181996087</v>
      </c>
      <c r="V21" s="1352"/>
      <c r="W21" s="1353"/>
      <c r="X21" s="1359">
        <v>0.0006523825502641879</v>
      </c>
      <c r="Y21" s="985"/>
      <c r="Z21" s="209"/>
    </row>
    <row r="22" ht="18" customHeight="1" x14ac:dyDescent="0.2">
      <c r="B22" s="1361" t="s">
        <v>1109</v>
      </c>
      <c r="C22" s="1254">
        <v>74</v>
      </c>
      <c r="D22" s="1254">
        <v>41.44695212209013</v>
      </c>
      <c r="E22" s="1355" t="s">
        <v>123</v>
      </c>
      <c r="F22" s="27" t="s">
        <v>99</v>
      </c>
      <c r="G22" s="27">
        <v>652.4710737616944</v>
      </c>
      <c r="H22" s="27" t="s">
        <v>99</v>
      </c>
      <c r="I22" s="27">
        <v>1704484.2121371755</v>
      </c>
      <c r="J22" s="27" t="s">
        <v>99</v>
      </c>
      <c r="K22" s="27" t="s">
        <v>99</v>
      </c>
      <c r="L22" s="27">
        <v>261572.29396430764</v>
      </c>
      <c r="M22" s="27">
        <v>1100365.4798594245</v>
      </c>
      <c r="N22" s="27" t="s">
        <v>499</v>
      </c>
      <c r="O22" s="27" t="s">
        <v>499</v>
      </c>
      <c r="P22" s="27" t="s">
        <v>99</v>
      </c>
      <c r="Q22" s="27" t="s">
        <v>99</v>
      </c>
      <c r="R22" s="1355">
        <v>3067074.457034669</v>
      </c>
      <c r="S22" s="1356"/>
      <c r="T22" s="1357"/>
      <c r="U22" s="1358">
        <v>0.4175023468555273</v>
      </c>
      <c r="V22" s="1352"/>
      <c r="W22" s="1353"/>
      <c r="X22" s="1359">
        <v>0.030895173667309022</v>
      </c>
      <c r="Y22" s="985"/>
      <c r="Z22" s="209"/>
    </row>
    <row r="23" ht="18" customHeight="1" x14ac:dyDescent="0.2">
      <c r="B23" s="1361" t="s">
        <v>1110</v>
      </c>
      <c r="C23" s="1254">
        <v>13831.932999999999</v>
      </c>
      <c r="D23" s="1254">
        <v>0.5439312255323513</v>
      </c>
      <c r="E23" s="1355" t="s">
        <v>123</v>
      </c>
      <c r="F23" s="27" t="s">
        <v>99</v>
      </c>
      <c r="G23" s="27">
        <v>36618.60692876833</v>
      </c>
      <c r="H23" s="27" t="s">
        <v>99</v>
      </c>
      <c r="I23" s="27">
        <v>1976592.3784976641</v>
      </c>
      <c r="J23" s="27" t="s">
        <v>99</v>
      </c>
      <c r="K23" s="27" t="s">
        <v>99</v>
      </c>
      <c r="L23" s="27">
        <v>5510409.2827449385</v>
      </c>
      <c r="M23" s="27" t="s">
        <v>99</v>
      </c>
      <c r="N23" s="27" t="s">
        <v>499</v>
      </c>
      <c r="O23" s="27" t="s">
        <v>499</v>
      </c>
      <c r="P23" s="27" t="s">
        <v>99</v>
      </c>
      <c r="Q23" s="27" t="s">
        <v>99</v>
      </c>
      <c r="R23" s="1355">
        <v>7523620.268171371</v>
      </c>
      <c r="S23" s="1356"/>
      <c r="T23" s="1357"/>
      <c r="U23" s="1358">
        <v>0.0008547490686936947</v>
      </c>
      <c r="V23" s="1352"/>
      <c r="W23" s="1353"/>
      <c r="X23" s="1359">
        <v>0.011822831849983582</v>
      </c>
      <c r="Y23" s="985"/>
      <c r="Z23" s="209"/>
    </row>
    <row r="24" ht="18" customHeight="1" x14ac:dyDescent="0.2">
      <c r="B24" s="1361" t="s">
        <v>1111</v>
      </c>
      <c r="C24" s="1355">
        <v>2226.454</v>
      </c>
      <c r="D24" s="1346"/>
      <c r="E24" s="1346"/>
      <c r="F24" s="1355" t="s">
        <v>99</v>
      </c>
      <c r="G24" s="1355" t="s">
        <v>99</v>
      </c>
      <c r="H24" s="1355" t="s">
        <v>99</v>
      </c>
      <c r="I24" s="1355">
        <v>4813290</v>
      </c>
      <c r="J24" s="1355" t="s">
        <v>99</v>
      </c>
      <c r="K24" s="1355" t="s">
        <v>99</v>
      </c>
      <c r="L24" s="1355" t="s">
        <v>99</v>
      </c>
      <c r="M24" s="1355">
        <v>1952257.7999999998</v>
      </c>
      <c r="N24" s="1355" t="s">
        <v>115</v>
      </c>
      <c r="O24" s="1355" t="s">
        <v>115</v>
      </c>
      <c r="P24" s="1355" t="s">
        <v>99</v>
      </c>
      <c r="Q24" s="1355" t="s">
        <v>99</v>
      </c>
      <c r="R24" s="1355">
        <v>6765547.8</v>
      </c>
      <c r="S24" s="1356"/>
      <c r="T24" s="1357"/>
      <c r="U24" s="1358">
        <v>0.03397214327613069</v>
      </c>
      <c r="V24" s="1352"/>
      <c r="W24" s="1353"/>
      <c r="X24" s="1355">
        <v>0.07563741428571429</v>
      </c>
      <c r="Y24" s="985"/>
      <c r="Z24" s="209"/>
    </row>
    <row r="25" ht="18" customHeight="1" x14ac:dyDescent="0.2">
      <c r="B25" s="1271" t="s">
        <v>1112</v>
      </c>
      <c r="C25" s="1254">
        <v>182.454</v>
      </c>
      <c r="D25" s="1254">
        <v>10.7</v>
      </c>
      <c r="E25" s="1355" t="s">
        <v>123</v>
      </c>
      <c r="F25" s="27" t="s">
        <v>99</v>
      </c>
      <c r="G25" s="27" t="s">
        <v>99</v>
      </c>
      <c r="H25" s="27" t="s">
        <v>99</v>
      </c>
      <c r="I25" s="27" t="s">
        <v>99</v>
      </c>
      <c r="J25" s="27" t="s">
        <v>99</v>
      </c>
      <c r="K25" s="27" t="s">
        <v>99</v>
      </c>
      <c r="L25" s="27" t="s">
        <v>99</v>
      </c>
      <c r="M25" s="27">
        <v>1952257.7999999998</v>
      </c>
      <c r="N25" s="27" t="s">
        <v>99</v>
      </c>
      <c r="O25" s="27" t="s">
        <v>99</v>
      </c>
      <c r="P25" s="27" t="s">
        <v>99</v>
      </c>
      <c r="Q25" s="27" t="s">
        <v>99</v>
      </c>
      <c r="R25" s="1355">
        <v>1952257.7999999998</v>
      </c>
      <c r="S25" s="1356"/>
      <c r="T25" s="1357"/>
      <c r="U25" s="1358" t="s">
        <v>99</v>
      </c>
      <c r="V25" s="1352"/>
      <c r="W25" s="1353"/>
      <c r="X25" s="1359" t="s">
        <v>99</v>
      </c>
      <c r="Y25" s="985"/>
      <c r="Z25" s="209"/>
    </row>
    <row r="26" ht="18" customHeight="1" x14ac:dyDescent="0.2">
      <c r="B26" s="1271" t="s">
        <v>1161</v>
      </c>
      <c r="C26" s="1254">
        <v>2044</v>
      </c>
      <c r="D26" s="1254">
        <v>2.3548385518590997</v>
      </c>
      <c r="E26" s="1355" t="s">
        <v>123</v>
      </c>
      <c r="F26" s="27" t="s">
        <v>99</v>
      </c>
      <c r="G26" s="27" t="s">
        <v>99</v>
      </c>
      <c r="H26" s="27" t="s">
        <v>99</v>
      </c>
      <c r="I26" s="27">
        <v>4813290</v>
      </c>
      <c r="J26" s="27" t="s">
        <v>99</v>
      </c>
      <c r="K26" s="27" t="s">
        <v>99</v>
      </c>
      <c r="L26" s="27" t="s">
        <v>99</v>
      </c>
      <c r="M26" s="27" t="s">
        <v>99</v>
      </c>
      <c r="N26" s="27" t="s">
        <v>499</v>
      </c>
      <c r="O26" s="27" t="s">
        <v>499</v>
      </c>
      <c r="P26" s="27" t="s">
        <v>99</v>
      </c>
      <c r="Q26" s="27" t="s">
        <v>99</v>
      </c>
      <c r="R26" s="1355">
        <v>4813290</v>
      </c>
      <c r="S26" s="1356"/>
      <c r="T26" s="1357"/>
      <c r="U26" s="1358">
        <v>0.03700460581492871</v>
      </c>
      <c r="V26" s="1352"/>
      <c r="W26" s="1353"/>
      <c r="X26" s="1359">
        <v>0.07563741428571429</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24715071.61333496</v>
      </c>
      <c r="T27" s="1370">
        <v>393277.15221373853</v>
      </c>
      <c r="U27" s="1371"/>
      <c r="V27" s="1372">
        <v>0.007544745815881263</v>
      </c>
      <c r="W27" s="1373">
        <v>0.011</v>
      </c>
      <c r="X27" s="1374"/>
      <c r="Y27" s="1369">
        <v>0.29302260922615175</v>
      </c>
      <c r="Z27" s="1375">
        <v>0.006798076488266052</v>
      </c>
    </row>
    <row r="28" ht="18" customHeight="1" x14ac:dyDescent="0.2">
      <c r="B28" s="1377" t="s">
        <v>1162</v>
      </c>
      <c r="C28" s="1378"/>
      <c r="D28" s="1378"/>
      <c r="E28" s="1378"/>
      <c r="F28" s="1379" t="s">
        <v>99</v>
      </c>
      <c r="G28" s="1379">
        <v>48315084.615382165</v>
      </c>
      <c r="H28" s="1379" t="s">
        <v>99</v>
      </c>
      <c r="I28" s="1379">
        <v>21125896.151696302</v>
      </c>
      <c r="J28" s="1379" t="s">
        <v>99</v>
      </c>
      <c r="K28" s="1379">
        <v>2731091.334817629</v>
      </c>
      <c r="L28" s="1379">
        <v>12832924.833207605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0.004514403656433455</v>
      </c>
      <c r="H29" s="1387" t="s">
        <v>99</v>
      </c>
      <c r="I29" s="1387">
        <v>0.009157937193350703</v>
      </c>
      <c r="J29" s="1387" t="s">
        <v>99</v>
      </c>
      <c r="K29" s="1387" t="s">
        <v>99</v>
      </c>
      <c r="L29" s="1387">
        <v>0.006135434112699589</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0.3427502487334719</v>
      </c>
      <c r="H30" s="1395" t="s">
        <v>99</v>
      </c>
      <c r="I30" s="1395">
        <v>0.3040237044593321</v>
      </c>
      <c r="J30" s="1395" t="s">
        <v>99</v>
      </c>
      <c r="K30" s="1395" t="s">
        <v>99</v>
      </c>
      <c r="L30" s="1395">
        <v>0.12372731609444113</v>
      </c>
      <c r="M30" s="1396"/>
      <c r="N30" s="1397" t="s">
        <v>99</v>
      </c>
      <c r="O30" s="1397" t="s">
        <v>99</v>
      </c>
      <c r="P30" s="1396"/>
      <c r="Q30" s="1397" t="s">
        <v>99</v>
      </c>
      <c r="R30" s="1394"/>
      <c r="S30" s="1396"/>
      <c r="T30" s="1398"/>
      <c r="U30" s="1399">
        <v>0.009064187954450222</v>
      </c>
      <c r="V30" s="1396"/>
      <c r="W30" s="1400"/>
      <c r="X30" s="1401">
        <v>0.770501269287245</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1010</v>
      </c>
      <c r="D7" s="1412"/>
      <c r="E7" s="1412"/>
      <c r="F7" s="1413" t="s">
        <v>1178</v>
      </c>
      <c r="G7" s="1414" t="s">
        <v>146</v>
      </c>
    </row>
    <row r="8" ht="14.1" customHeight="1" x14ac:dyDescent="0.2">
      <c r="B8" s="1415" t="s">
        <v>438</v>
      </c>
      <c r="C8" s="765" t="s">
        <v>1179</v>
      </c>
      <c r="D8" s="1311" t="s">
        <v>1180</v>
      </c>
      <c r="E8" s="1311"/>
      <c r="F8" s="1416" t="s">
        <v>441</v>
      </c>
      <c r="G8" s="1417" t="s">
        <v>441</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1010</v>
      </c>
      <c r="D7" s="1467"/>
      <c r="E7" s="1468" t="s">
        <v>145</v>
      </c>
      <c r="F7" s="1267" t="s">
        <v>146</v>
      </c>
      <c r="H7" s="1469" t="s">
        <v>1210</v>
      </c>
      <c r="I7" s="1470" t="s">
        <v>867</v>
      </c>
      <c r="J7" s="1471" t="s">
        <v>479</v>
      </c>
    </row>
    <row r="8" ht="24" customHeight="1" x14ac:dyDescent="0.2">
      <c r="B8" s="1180"/>
      <c r="C8" s="1299" t="s">
        <v>867</v>
      </c>
      <c r="D8" s="1472" t="s">
        <v>1211</v>
      </c>
      <c r="E8" s="1473"/>
      <c r="F8" s="1270" t="s">
        <v>70</v>
      </c>
      <c r="H8" s="1474" t="s">
        <v>1212</v>
      </c>
      <c r="I8" s="1475" t="s">
        <v>1213</v>
      </c>
      <c r="J8" s="1476">
        <v>0.03215524284565619</v>
      </c>
    </row>
    <row r="9" ht="51.75" customHeight="1" x14ac:dyDescent="0.2">
      <c r="B9" s="1477"/>
      <c r="C9" s="1193"/>
      <c r="D9" s="1478" t="s">
        <v>1214</v>
      </c>
      <c r="E9" s="1421" t="s">
        <v>1215</v>
      </c>
      <c r="F9" s="1115" t="s">
        <v>76</v>
      </c>
      <c r="H9" s="1474" t="s">
        <v>1216</v>
      </c>
      <c r="I9" s="1475" t="s">
        <v>1217</v>
      </c>
      <c r="J9" s="1476">
        <v>0.10260407821459296</v>
      </c>
    </row>
    <row r="10" ht="24" customHeight="1" x14ac:dyDescent="0.2">
      <c r="B10" s="1479" t="s">
        <v>1218</v>
      </c>
      <c r="C10" s="1480"/>
      <c r="D10" s="1481"/>
      <c r="E10" s="1482"/>
      <c r="F10" s="1483">
        <v>10.50559444879659</v>
      </c>
      <c r="H10" s="1474" t="s">
        <v>1219</v>
      </c>
      <c r="I10" s="1475" t="s">
        <v>1220</v>
      </c>
      <c r="J10" s="1476">
        <v>0.09108402058485945</v>
      </c>
    </row>
    <row r="11" ht="24" customHeight="1" x14ac:dyDescent="0.2">
      <c r="B11" s="1484" t="s">
        <v>1221</v>
      </c>
      <c r="C11" s="1485" t="s">
        <v>1222</v>
      </c>
      <c r="D11" s="1486">
        <v>145807</v>
      </c>
      <c r="E11" s="1487">
        <v>0.016</v>
      </c>
      <c r="F11" s="1488">
        <v>3.666004571428571</v>
      </c>
      <c r="H11" s="1474" t="s">
        <v>1223</v>
      </c>
      <c r="I11" s="1475" t="s">
        <v>1224</v>
      </c>
      <c r="J11" s="1476">
        <v>0.144</v>
      </c>
    </row>
    <row r="12" ht="24" customHeight="1" x14ac:dyDescent="0.2">
      <c r="B12" s="1484" t="s">
        <v>1225</v>
      </c>
      <c r="C12" s="1489" t="s">
        <v>1226</v>
      </c>
      <c r="D12" s="1490">
        <v>67953.84941431839</v>
      </c>
      <c r="E12" s="1491">
        <v>0.005377184454234512</v>
      </c>
      <c r="F12" s="1492">
        <v>0.5742006013481035</v>
      </c>
      <c r="H12" s="1493" t="s">
        <v>1227</v>
      </c>
      <c r="I12" s="1494"/>
      <c r="J12" s="1495"/>
    </row>
    <row r="13" ht="24" customHeight="1" x14ac:dyDescent="0.2">
      <c r="B13" s="1484" t="s">
        <v>1228</v>
      </c>
      <c r="C13" s="1485" t="s">
        <v>1229</v>
      </c>
      <c r="D13" s="28">
        <v>64859.3377143184</v>
      </c>
      <c r="E13" s="1496">
        <v>0.005347469226462648</v>
      </c>
      <c r="F13" s="1497">
        <v>0.5450237767481034</v>
      </c>
      <c r="H13" s="1498" t="s">
        <v>1230</v>
      </c>
      <c r="I13" s="1499"/>
      <c r="J13" s="1499"/>
    </row>
    <row r="14" ht="24" customHeight="1" x14ac:dyDescent="0.2">
      <c r="B14" s="1484" t="s">
        <v>1231</v>
      </c>
      <c r="C14" s="1485" t="s">
        <v>1232</v>
      </c>
      <c r="D14" s="28">
        <v>2674.3786999999998</v>
      </c>
      <c r="E14" s="1496">
        <v>0.005999999999999999</v>
      </c>
      <c r="F14" s="1497">
        <v>0.025215570599999997</v>
      </c>
      <c r="H14" s="1500"/>
    </row>
    <row r="15" ht="24" customHeight="1" x14ac:dyDescent="0.2">
      <c r="B15" s="1501" t="s">
        <v>1233</v>
      </c>
      <c r="C15" s="1485" t="s">
        <v>1234</v>
      </c>
      <c r="D15" s="28">
        <v>420.13300000000004</v>
      </c>
      <c r="E15" s="1496">
        <v>0.005999999999999999</v>
      </c>
      <c r="F15" s="1497">
        <v>0.003961254</v>
      </c>
    </row>
    <row r="16" ht="24" customHeight="1" x14ac:dyDescent="0.2">
      <c r="B16" s="1484" t="s">
        <v>1235</v>
      </c>
      <c r="C16" s="1485" t="s">
        <v>1236</v>
      </c>
      <c r="D16" s="28">
        <v>10967.424916922715</v>
      </c>
      <c r="E16" s="1496">
        <v>0.004627608040202028</v>
      </c>
      <c r="F16" s="1497">
        <v>0.07975462585492854</v>
      </c>
    </row>
    <row r="17" ht="24" customHeight="1" x14ac:dyDescent="0.2">
      <c r="B17" s="1484" t="s">
        <v>1237</v>
      </c>
      <c r="C17" s="1485" t="s">
        <v>1238</v>
      </c>
      <c r="D17" s="28">
        <v>77456.80514499999</v>
      </c>
      <c r="E17" s="1496">
        <v>0.006</v>
      </c>
      <c r="F17" s="1497">
        <v>0.7303070199385714</v>
      </c>
    </row>
    <row r="18" ht="24" customHeight="1" x14ac:dyDescent="0.2">
      <c r="B18" s="1484" t="s">
        <v>1239</v>
      </c>
      <c r="C18" s="1485" t="s">
        <v>1240</v>
      </c>
      <c r="D18" s="28">
        <v>17493.385</v>
      </c>
      <c r="E18" s="1502">
        <v>0.005998631118926592</v>
      </c>
      <c r="F18" s="1503">
        <v>0.1649</v>
      </c>
    </row>
    <row r="19" ht="24" customHeight="1" x14ac:dyDescent="0.2">
      <c r="B19" s="1484" t="s">
        <v>1241</v>
      </c>
      <c r="C19" s="1485" t="s">
        <v>1242</v>
      </c>
      <c r="D19" s="28">
        <v>346358</v>
      </c>
      <c r="E19" s="1502">
        <v>9.720103952238834</v>
      </c>
      <c r="F19" s="1497">
        <v>5.290427630226417</v>
      </c>
    </row>
    <row r="20" ht="24" customHeight="1" x14ac:dyDescent="0.2">
      <c r="B20" s="1504" t="s">
        <v>1243</v>
      </c>
      <c r="C20" s="1505" t="s">
        <v>486</v>
      </c>
      <c r="D20" s="41" t="s">
        <v>123</v>
      </c>
      <c r="E20" s="1506" t="s">
        <v>123</v>
      </c>
      <c r="F20" s="1507" t="s">
        <v>123</v>
      </c>
    </row>
    <row r="21" ht="24" customHeight="1" x14ac:dyDescent="0.2">
      <c r="B21" s="1508" t="s">
        <v>1244</v>
      </c>
      <c r="C21" s="1509"/>
      <c r="D21" s="1510"/>
      <c r="E21" s="1511"/>
      <c r="F21" s="1512">
        <v>1.0378905479275478</v>
      </c>
    </row>
    <row r="22" ht="24" customHeight="1" x14ac:dyDescent="0.2">
      <c r="B22" s="1513" t="s">
        <v>1245</v>
      </c>
      <c r="C22" s="1485" t="s">
        <v>1246</v>
      </c>
      <c r="D22" s="28">
        <v>13069.837003893357</v>
      </c>
      <c r="E22" s="1496">
        <v>0.014000000000000004</v>
      </c>
      <c r="F22" s="1497">
        <v>0.28753641408565395</v>
      </c>
    </row>
    <row r="23" ht="14.1" customHeight="1" x14ac:dyDescent="0.25">
      <c r="B23" s="1514" t="s">
        <v>1247</v>
      </c>
      <c r="C23" s="1515" t="s">
        <v>1248</v>
      </c>
      <c r="D23" s="41">
        <v>43410.823866296036</v>
      </c>
      <c r="E23" s="1516">
        <v>0.010999516771273294</v>
      </c>
      <c r="F23" s="1507">
        <v>0.7503541338418939</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577</v>
      </c>
      <c r="C8" s="1299" t="s">
        <v>1286</v>
      </c>
      <c r="D8" s="508" t="s">
        <v>1287</v>
      </c>
      <c r="E8" s="508" t="s">
        <v>1288</v>
      </c>
      <c r="F8" s="1472" t="s">
        <v>1289</v>
      </c>
      <c r="G8" s="999" t="s">
        <v>441</v>
      </c>
      <c r="H8" s="1530" t="s">
        <v>1290</v>
      </c>
      <c r="I8" s="999" t="s">
        <v>441</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t="s">
        <v>123</v>
      </c>
      <c r="N9" s="551" t="s">
        <v>123</v>
      </c>
      <c r="O9" s="551" t="s">
        <v>123</v>
      </c>
      <c r="P9" s="1237" t="s">
        <v>123</v>
      </c>
      <c r="Q9" s="1237" t="s">
        <v>123</v>
      </c>
    </row>
    <row r="10" ht="18" customHeight="1" x14ac:dyDescent="0.2">
      <c r="B10" s="1551" t="s">
        <v>1293</v>
      </c>
      <c r="C10" s="1423"/>
      <c r="D10" s="514"/>
      <c r="E10" s="514"/>
      <c r="F10" s="1552" t="s">
        <v>99</v>
      </c>
      <c r="G10" s="1553" t="s">
        <v>99</v>
      </c>
      <c r="H10" s="1552" t="s">
        <v>99</v>
      </c>
      <c r="I10" s="138" t="s">
        <v>99</v>
      </c>
      <c r="J10" s="200" t="s">
        <v>99</v>
      </c>
      <c r="L10" s="605" t="s">
        <v>1294</v>
      </c>
      <c r="M10" s="551" t="s">
        <v>123</v>
      </c>
      <c r="N10" s="551" t="s">
        <v>123</v>
      </c>
      <c r="O10" s="551" t="s">
        <v>123</v>
      </c>
      <c r="P10" s="1237" t="s">
        <v>123</v>
      </c>
      <c r="Q10" s="1237" t="s">
        <v>123</v>
      </c>
    </row>
    <row r="11" ht="18" customHeight="1" x14ac:dyDescent="0.2">
      <c r="B11" s="1428" t="s">
        <v>1295</v>
      </c>
      <c r="C11" s="1554" t="s">
        <v>99</v>
      </c>
      <c r="D11" s="167" t="s">
        <v>99</v>
      </c>
      <c r="E11" s="167" t="s">
        <v>99</v>
      </c>
      <c r="F11" s="191" t="s">
        <v>99</v>
      </c>
      <c r="G11" s="148" t="s">
        <v>99</v>
      </c>
      <c r="H11" s="200" t="s">
        <v>99</v>
      </c>
      <c r="I11" s="1555" t="s">
        <v>99</v>
      </c>
      <c r="J11" s="1556" t="s">
        <v>99</v>
      </c>
      <c r="L11" s="605" t="s">
        <v>1296</v>
      </c>
      <c r="M11" s="551" t="s">
        <v>123</v>
      </c>
      <c r="N11" s="551" t="s">
        <v>123</v>
      </c>
      <c r="O11" s="551" t="s">
        <v>123</v>
      </c>
      <c r="P11" s="1237" t="s">
        <v>123</v>
      </c>
      <c r="Q11" s="1237" t="s">
        <v>123</v>
      </c>
    </row>
    <row r="12" ht="18" customHeight="1" x14ac:dyDescent="0.2">
      <c r="B12" s="1428" t="s">
        <v>1297</v>
      </c>
      <c r="C12" s="1554" t="s">
        <v>99</v>
      </c>
      <c r="D12" s="167" t="s">
        <v>99</v>
      </c>
      <c r="E12" s="167" t="s">
        <v>99</v>
      </c>
      <c r="F12" s="191" t="s">
        <v>99</v>
      </c>
      <c r="G12" s="138" t="s">
        <v>99</v>
      </c>
      <c r="H12" s="200" t="s">
        <v>99</v>
      </c>
      <c r="I12" s="1554" t="s">
        <v>99</v>
      </c>
      <c r="J12" s="1556" t="s">
        <v>99</v>
      </c>
      <c r="L12" s="605" t="s">
        <v>1298</v>
      </c>
      <c r="M12" s="551" t="s">
        <v>123</v>
      </c>
      <c r="N12" s="551" t="s">
        <v>123</v>
      </c>
      <c r="O12" s="551" t="s">
        <v>123</v>
      </c>
      <c r="P12" s="1237" t="s">
        <v>123</v>
      </c>
      <c r="Q12" s="1237" t="s">
        <v>123</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t="s">
        <v>123</v>
      </c>
      <c r="N13" s="577" t="s">
        <v>123</v>
      </c>
      <c r="O13" s="577" t="s">
        <v>123</v>
      </c>
      <c r="P13" s="1260" t="s">
        <v>123</v>
      </c>
      <c r="Q13" s="1260" t="s">
        <v>123</v>
      </c>
    </row>
    <row r="14" ht="18" customHeight="1" x14ac:dyDescent="0.2">
      <c r="B14" s="1428" t="s">
        <v>1301</v>
      </c>
      <c r="C14" s="1558"/>
      <c r="D14" s="49"/>
      <c r="E14" s="49"/>
      <c r="F14" s="195" t="s">
        <v>99</v>
      </c>
      <c r="G14" s="1559" t="s">
        <v>99</v>
      </c>
      <c r="H14" s="195" t="s">
        <v>99</v>
      </c>
      <c r="I14" s="148" t="s">
        <v>99</v>
      </c>
      <c r="J14" s="187" t="s">
        <v>99</v>
      </c>
      <c r="L14" s="153" t="s">
        <v>1302</v>
      </c>
      <c r="M14" s="585"/>
      <c r="N14" s="585"/>
      <c r="O14" s="585"/>
      <c r="P14" s="585"/>
    </row>
    <row r="15" ht="18" customHeight="1" x14ac:dyDescent="0.2">
      <c r="B15" s="1560" t="s">
        <v>1284</v>
      </c>
      <c r="C15" s="1429" t="s">
        <v>99</v>
      </c>
      <c r="D15" s="1074" t="s">
        <v>99</v>
      </c>
      <c r="E15" s="1074" t="s">
        <v>99</v>
      </c>
      <c r="F15" s="1128" t="s">
        <v>99</v>
      </c>
      <c r="G15" s="1205" t="s">
        <v>99</v>
      </c>
      <c r="H15" s="1561" t="s">
        <v>99</v>
      </c>
      <c r="I15" s="1429" t="s">
        <v>99</v>
      </c>
      <c r="J15" s="1556" t="s">
        <v>99</v>
      </c>
      <c r="L15" s="955" t="s">
        <v>1303</v>
      </c>
      <c r="M15" s="585"/>
      <c r="N15" s="585"/>
      <c r="O15" s="585"/>
      <c r="P15" s="585"/>
    </row>
    <row r="16" ht="18" customHeight="1" x14ac:dyDescent="0.2">
      <c r="B16" s="1560" t="s">
        <v>1285</v>
      </c>
      <c r="C16" s="1429" t="s">
        <v>99</v>
      </c>
      <c r="D16" s="1074" t="s">
        <v>99</v>
      </c>
      <c r="E16" s="1074" t="s">
        <v>99</v>
      </c>
      <c r="F16" s="1128" t="s">
        <v>99</v>
      </c>
      <c r="G16" s="1205" t="s">
        <v>99</v>
      </c>
      <c r="H16" s="1561" t="s">
        <v>99</v>
      </c>
      <c r="I16" s="1429" t="s">
        <v>99</v>
      </c>
      <c r="J16" s="1556" t="s">
        <v>99</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200.21077266666666</v>
      </c>
    </row>
    <row r="11" ht="18" customHeight="1" x14ac:dyDescent="0.2" s="1" customFormat="1">
      <c r="B11" s="1595" t="s">
        <v>1323</v>
      </c>
      <c r="C11" s="1596">
        <v>408428.14999999997</v>
      </c>
      <c r="D11" s="1597">
        <v>0.12000000000000002</v>
      </c>
      <c r="E11" s="1598">
        <v>179.708386</v>
      </c>
    </row>
    <row r="12" ht="18" customHeight="1" x14ac:dyDescent="0.2" s="1" customFormat="1">
      <c r="B12" s="1595" t="s">
        <v>1324</v>
      </c>
      <c r="C12" s="1596">
        <v>43012</v>
      </c>
      <c r="D12" s="1597">
        <v>0.13000000000000003</v>
      </c>
      <c r="E12" s="1598">
        <v>20.50238666666667</v>
      </c>
    </row>
    <row r="13" ht="18" customHeight="1" x14ac:dyDescent="0.2" s="1" customFormat="1">
      <c r="B13" s="1592" t="s">
        <v>1325</v>
      </c>
      <c r="C13" s="1599">
        <v>1643.2235871739435</v>
      </c>
      <c r="D13" s="1600">
        <v>0.2</v>
      </c>
      <c r="E13" s="1601">
        <v>1.2050306305942253</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610</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8552.313104001129</v>
      </c>
      <c r="D10" s="1614">
        <v>33.259653</v>
      </c>
      <c r="E10" s="1614">
        <v>7.074444</v>
      </c>
      <c r="F10" s="1614">
        <v>0.021605</v>
      </c>
      <c r="G10" s="1614">
        <v>0.752655</v>
      </c>
      <c r="H10" s="1615" t="s">
        <v>1339</v>
      </c>
      <c r="I10" s="1616">
        <v>11358.31104800113</v>
      </c>
    </row>
    <row r="11" ht="18" customHeight="1" x14ac:dyDescent="0.2">
      <c r="B11" s="1617" t="s">
        <v>1340</v>
      </c>
      <c r="C11" s="1618">
        <v>262.05666666670425</v>
      </c>
      <c r="D11" s="1618">
        <v>24.213711</v>
      </c>
      <c r="E11" s="1618">
        <v>6.668156</v>
      </c>
      <c r="F11" s="1618">
        <v>0.020661</v>
      </c>
      <c r="G11" s="1618">
        <v>0.736907</v>
      </c>
      <c r="H11" s="1619" t="s">
        <v>499</v>
      </c>
      <c r="I11" s="1620">
        <v>2707.101914666704</v>
      </c>
    </row>
    <row r="12" ht="18" customHeight="1" x14ac:dyDescent="0.2">
      <c r="B12" s="1621" t="s">
        <v>1341</v>
      </c>
      <c r="C12" s="1622">
        <v>421.08733333338535</v>
      </c>
      <c r="D12" s="1622">
        <v>23.90976</v>
      </c>
      <c r="E12" s="1622">
        <v>6.586352</v>
      </c>
      <c r="F12" s="1074">
        <v>0.020661</v>
      </c>
      <c r="G12" s="1074">
        <v>0.736907</v>
      </c>
      <c r="H12" s="1623" t="s">
        <v>499</v>
      </c>
      <c r="I12" s="1624">
        <v>2835.9438933333854</v>
      </c>
    </row>
    <row r="13" ht="18" customHeight="1" x14ac:dyDescent="0.2">
      <c r="B13" s="1625" t="s">
        <v>1342</v>
      </c>
      <c r="C13" s="1626">
        <v>-159.03066666668107</v>
      </c>
      <c r="D13" s="1626">
        <v>0.303951</v>
      </c>
      <c r="E13" s="1626">
        <v>0.081804</v>
      </c>
      <c r="F13" s="1627" t="s">
        <v>123</v>
      </c>
      <c r="G13" s="1627" t="s">
        <v>123</v>
      </c>
      <c r="H13" s="1628" t="s">
        <v>499</v>
      </c>
      <c r="I13" s="1629">
        <v>-128.8419786666811</v>
      </c>
    </row>
    <row r="14" ht="18" customHeight="1" x14ac:dyDescent="0.2">
      <c r="B14" s="1617" t="s">
        <v>1343</v>
      </c>
      <c r="C14" s="1630">
        <v>8202.419500000746</v>
      </c>
      <c r="D14" s="1630" t="s">
        <v>121</v>
      </c>
      <c r="E14" s="1630">
        <v>0.0208</v>
      </c>
      <c r="F14" s="1630" t="s">
        <v>1344</v>
      </c>
      <c r="G14" s="1630" t="s">
        <v>1344</v>
      </c>
      <c r="H14" s="1631" t="s">
        <v>499</v>
      </c>
      <c r="I14" s="1632">
        <v>8207.931500000746</v>
      </c>
    </row>
    <row r="15" ht="18" customHeight="1" x14ac:dyDescent="0.2">
      <c r="B15" s="1621" t="s">
        <v>1345</v>
      </c>
      <c r="C15" s="1622">
        <v>5821.324666667196</v>
      </c>
      <c r="D15" s="1622" t="s">
        <v>121</v>
      </c>
      <c r="E15" s="1622" t="s">
        <v>182</v>
      </c>
      <c r="F15" s="1074" t="s">
        <v>182</v>
      </c>
      <c r="G15" s="1074" t="s">
        <v>182</v>
      </c>
      <c r="H15" s="1623" t="s">
        <v>499</v>
      </c>
      <c r="I15" s="1624">
        <v>5821.324666667196</v>
      </c>
    </row>
    <row r="16" ht="18" customHeight="1" x14ac:dyDescent="0.2">
      <c r="B16" s="1625" t="s">
        <v>1346</v>
      </c>
      <c r="C16" s="1626">
        <v>2381.09483333355</v>
      </c>
      <c r="D16" s="1626" t="s">
        <v>121</v>
      </c>
      <c r="E16" s="1626">
        <v>0.0208</v>
      </c>
      <c r="F16" s="1627" t="s">
        <v>499</v>
      </c>
      <c r="G16" s="1627" t="s">
        <v>499</v>
      </c>
      <c r="H16" s="1628" t="s">
        <v>499</v>
      </c>
      <c r="I16" s="1629">
        <v>2386.60683333355</v>
      </c>
    </row>
    <row r="17" ht="18" customHeight="1" x14ac:dyDescent="0.2">
      <c r="B17" s="1617" t="s">
        <v>1347</v>
      </c>
      <c r="C17" s="1630">
        <v>740.8721040000673</v>
      </c>
      <c r="D17" s="1630">
        <v>0.000557</v>
      </c>
      <c r="E17" s="1630">
        <v>0.003451</v>
      </c>
      <c r="F17" s="1630">
        <v>0.000944</v>
      </c>
      <c r="G17" s="1630">
        <v>0.015748</v>
      </c>
      <c r="H17" s="1631" t="s">
        <v>499</v>
      </c>
      <c r="I17" s="1632">
        <v>741.8022150000673</v>
      </c>
    </row>
    <row r="18" ht="18" customHeight="1" x14ac:dyDescent="0.2">
      <c r="B18" s="1621" t="s">
        <v>1348</v>
      </c>
      <c r="C18" s="1622">
        <v>500.4414373333789</v>
      </c>
      <c r="D18" s="1622">
        <v>0.000557</v>
      </c>
      <c r="E18" s="1622">
        <v>0.000051</v>
      </c>
      <c r="F18" s="1074">
        <v>0.000944</v>
      </c>
      <c r="G18" s="1074">
        <v>0.015748</v>
      </c>
      <c r="H18" s="1623" t="s">
        <v>499</v>
      </c>
      <c r="I18" s="1624">
        <v>500.4705483333789</v>
      </c>
    </row>
    <row r="19" ht="18" customHeight="1" x14ac:dyDescent="0.2">
      <c r="B19" s="1625" t="s">
        <v>1349</v>
      </c>
      <c r="C19" s="1626">
        <v>240.43066666668852</v>
      </c>
      <c r="D19" s="1626" t="s">
        <v>1350</v>
      </c>
      <c r="E19" s="1626">
        <v>0.0034000000000000002</v>
      </c>
      <c r="F19" s="1627" t="s">
        <v>499</v>
      </c>
      <c r="G19" s="1627" t="s">
        <v>499</v>
      </c>
      <c r="H19" s="1628" t="s">
        <v>499</v>
      </c>
      <c r="I19" s="1629">
        <v>241.33166666668853</v>
      </c>
    </row>
    <row r="20" ht="18" customHeight="1" x14ac:dyDescent="0.2">
      <c r="B20" s="1617" t="s">
        <v>1351</v>
      </c>
      <c r="C20" s="1630">
        <v>2135.078000000194</v>
      </c>
      <c r="D20" s="1630">
        <v>9.045385</v>
      </c>
      <c r="E20" s="1630">
        <v>0.305087</v>
      </c>
      <c r="F20" s="1630" t="s">
        <v>499</v>
      </c>
      <c r="G20" s="1630" t="s">
        <v>499</v>
      </c>
      <c r="H20" s="1631" t="s">
        <v>499</v>
      </c>
      <c r="I20" s="1632">
        <v>2469.196835000194</v>
      </c>
    </row>
    <row r="21" ht="18" customHeight="1" x14ac:dyDescent="0.2">
      <c r="B21" s="1621" t="s">
        <v>1352</v>
      </c>
      <c r="C21" s="1622">
        <v>2025.3090000001841</v>
      </c>
      <c r="D21" s="1622">
        <v>8.867345</v>
      </c>
      <c r="E21" s="1622">
        <v>0.29618099999999997</v>
      </c>
      <c r="F21" s="1074" t="s">
        <v>499</v>
      </c>
      <c r="G21" s="1074" t="s">
        <v>499</v>
      </c>
      <c r="H21" s="1623" t="s">
        <v>499</v>
      </c>
      <c r="I21" s="1624">
        <v>2352.082625000184</v>
      </c>
    </row>
    <row r="22" ht="18" customHeight="1" x14ac:dyDescent="0.2">
      <c r="B22" s="1625" t="s">
        <v>1353</v>
      </c>
      <c r="C22" s="1626">
        <v>109.76900000000997</v>
      </c>
      <c r="D22" s="1626">
        <v>0.17804</v>
      </c>
      <c r="E22" s="1626">
        <v>0.008906</v>
      </c>
      <c r="F22" s="1627" t="s">
        <v>499</v>
      </c>
      <c r="G22" s="1627" t="s">
        <v>499</v>
      </c>
      <c r="H22" s="1628" t="s">
        <v>499</v>
      </c>
      <c r="I22" s="1629">
        <v>117.11421000000996</v>
      </c>
    </row>
    <row r="23" ht="18" customHeight="1" x14ac:dyDescent="0.2">
      <c r="B23" s="1617" t="s">
        <v>1354</v>
      </c>
      <c r="C23" s="1630">
        <v>929.5678333334178</v>
      </c>
      <c r="D23" s="1630" t="s">
        <v>1339</v>
      </c>
      <c r="E23" s="1630">
        <v>0.07695</v>
      </c>
      <c r="F23" s="1630" t="s">
        <v>1339</v>
      </c>
      <c r="G23" s="1630" t="s">
        <v>1339</v>
      </c>
      <c r="H23" s="1631" t="s">
        <v>499</v>
      </c>
      <c r="I23" s="1632">
        <v>949.9595833334178</v>
      </c>
    </row>
    <row r="24" ht="18" customHeight="1" x14ac:dyDescent="0.2">
      <c r="B24" s="1621" t="s">
        <v>1355</v>
      </c>
      <c r="C24" s="1622" t="s">
        <v>1339</v>
      </c>
      <c r="D24" s="1622" t="s">
        <v>1339</v>
      </c>
      <c r="E24" s="1622">
        <v>0.01295</v>
      </c>
      <c r="F24" s="1074" t="s">
        <v>123</v>
      </c>
      <c r="G24" s="1074" t="s">
        <v>123</v>
      </c>
      <c r="H24" s="1623" t="s">
        <v>499</v>
      </c>
      <c r="I24" s="1624">
        <v>3.43175</v>
      </c>
    </row>
    <row r="25" ht="18" customHeight="1" x14ac:dyDescent="0.2">
      <c r="B25" s="1625" t="s">
        <v>1356</v>
      </c>
      <c r="C25" s="1626">
        <v>929.5678333334178</v>
      </c>
      <c r="D25" s="1626" t="s">
        <v>1339</v>
      </c>
      <c r="E25" s="1626">
        <v>0.064</v>
      </c>
      <c r="F25" s="1627" t="s">
        <v>499</v>
      </c>
      <c r="G25" s="1627" t="s">
        <v>499</v>
      </c>
      <c r="H25" s="1628" t="s">
        <v>499</v>
      </c>
      <c r="I25" s="1629">
        <v>946.5278333334178</v>
      </c>
    </row>
    <row r="26" ht="18" customHeight="1" x14ac:dyDescent="0.2">
      <c r="B26" s="1617" t="s">
        <v>1357</v>
      </c>
      <c r="C26" s="1630" t="s">
        <v>963</v>
      </c>
      <c r="D26" s="1630" t="s">
        <v>1339</v>
      </c>
      <c r="E26" s="1630" t="s">
        <v>1339</v>
      </c>
      <c r="F26" s="1630" t="s">
        <v>123</v>
      </c>
      <c r="G26" s="1630" t="s">
        <v>123</v>
      </c>
      <c r="H26" s="1631" t="s">
        <v>499</v>
      </c>
      <c r="I26" s="1632" t="s">
        <v>963</v>
      </c>
    </row>
    <row r="27" ht="18" customHeight="1" x14ac:dyDescent="0.2">
      <c r="B27" s="1621" t="s">
        <v>1358</v>
      </c>
      <c r="C27" s="1064"/>
      <c r="D27" s="1064"/>
      <c r="E27" s="1064"/>
      <c r="F27" s="1064"/>
      <c r="G27" s="1064"/>
      <c r="H27" s="1206"/>
      <c r="I27" s="1633"/>
    </row>
    <row r="28" ht="18" customHeight="1" x14ac:dyDescent="0.2">
      <c r="B28" s="1625" t="s">
        <v>1359</v>
      </c>
      <c r="C28" s="1626" t="s">
        <v>963</v>
      </c>
      <c r="D28" s="1626" t="s">
        <v>1339</v>
      </c>
      <c r="E28" s="1626" t="s">
        <v>1339</v>
      </c>
      <c r="F28" s="1627" t="s">
        <v>123</v>
      </c>
      <c r="G28" s="1627" t="s">
        <v>123</v>
      </c>
      <c r="H28" s="1628" t="s">
        <v>499</v>
      </c>
      <c r="I28" s="1629" t="s">
        <v>963</v>
      </c>
    </row>
    <row r="29" ht="18" customHeight="1" x14ac:dyDescent="0.2">
      <c r="B29" s="1634" t="s">
        <v>1360</v>
      </c>
      <c r="C29" s="1635">
        <v>-3717.681</v>
      </c>
      <c r="D29" s="1636"/>
      <c r="E29" s="1636"/>
      <c r="F29" s="1636"/>
      <c r="G29" s="1636"/>
      <c r="H29" s="1637"/>
      <c r="I29" s="1638">
        <v>-3717.681</v>
      </c>
    </row>
    <row r="30" ht="18" customHeight="1" x14ac:dyDescent="0.2">
      <c r="B30" s="1639" t="s">
        <v>1361</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1362</v>
      </c>
      <c r="C32" s="1646"/>
      <c r="D32" s="1647"/>
      <c r="E32" s="1647"/>
      <c r="F32" s="1647"/>
      <c r="G32" s="1647"/>
      <c r="H32" s="1647"/>
      <c r="I32" s="1648"/>
    </row>
    <row r="33" ht="18" customHeight="1" x14ac:dyDescent="0.2">
      <c r="B33" s="1649" t="s">
        <v>1363</v>
      </c>
      <c r="C33" s="1650" t="s">
        <v>123</v>
      </c>
      <c r="D33" s="1650" t="s">
        <v>123</v>
      </c>
      <c r="E33" s="1650" t="s">
        <v>123</v>
      </c>
      <c r="F33" s="1650" t="s">
        <v>123</v>
      </c>
      <c r="G33" s="1650" t="s">
        <v>123</v>
      </c>
      <c r="H33" s="1650" t="s">
        <v>123</v>
      </c>
      <c r="I33" s="1651" t="s">
        <v>123</v>
      </c>
    </row>
    <row r="34" ht="14.1" customHeight="1" x14ac:dyDescent="0.2">
      <c r="B34" s="1136" t="s">
        <v>1364</v>
      </c>
      <c r="C34" s="1652"/>
      <c r="D34" s="1652"/>
      <c r="E34" s="1652"/>
      <c r="F34" s="1652"/>
      <c r="G34" s="1652"/>
      <c r="H34" s="1652"/>
      <c r="I34" s="1653"/>
    </row>
    <row r="35" ht="14.1" customHeight="1" x14ac:dyDescent="0.2">
      <c r="B35" s="1136" t="s">
        <v>1365</v>
      </c>
      <c r="C35" s="1654"/>
      <c r="D35" s="1654"/>
      <c r="E35" s="1654"/>
      <c r="F35" s="1654"/>
      <c r="G35" s="1654"/>
      <c r="H35" s="1654"/>
      <c r="I35" s="1653"/>
    </row>
    <row r="36" ht="14.1" customHeight="1" x14ac:dyDescent="0.2">
      <c r="B36" s="1136" t="s">
        <v>1366</v>
      </c>
      <c r="C36" s="892"/>
      <c r="D36" s="892"/>
      <c r="E36" s="892"/>
      <c r="F36" s="892"/>
      <c r="G36" s="892"/>
      <c r="H36" s="892"/>
      <c r="I36" s="1653"/>
    </row>
    <row r="37" ht="14.1" customHeight="1" x14ac:dyDescent="0.2">
      <c r="B37" s="1136" t="s">
        <v>1367</v>
      </c>
      <c r="C37" s="892"/>
      <c r="D37" s="892"/>
      <c r="E37" s="892"/>
      <c r="F37" s="892"/>
      <c r="G37" s="892"/>
      <c r="H37" s="892"/>
      <c r="I37" s="1653"/>
    </row>
    <row r="38" ht="14.1" customHeight="1" x14ac:dyDescent="0.2">
      <c r="B38" s="1136" t="s">
        <v>1368</v>
      </c>
      <c r="C38" s="892"/>
      <c r="D38" s="892"/>
      <c r="E38" s="892"/>
      <c r="F38" s="892"/>
      <c r="G38" s="892"/>
      <c r="H38" s="892"/>
      <c r="I38" s="1653"/>
    </row>
    <row r="39" ht="14.1" customHeight="1" x14ac:dyDescent="0.2">
      <c r="B39" s="1136" t="s">
        <v>1369</v>
      </c>
      <c r="C39" s="892"/>
      <c r="D39" s="892"/>
      <c r="E39" s="892"/>
      <c r="F39" s="892"/>
      <c r="G39" s="892"/>
      <c r="H39" s="892"/>
      <c r="I39" s="1653"/>
    </row>
    <row r="40" ht="14.1" customHeight="1" x14ac:dyDescent="0.2">
      <c r="B40" s="1136" t="s">
        <v>1370</v>
      </c>
      <c r="C40" s="892"/>
      <c r="D40" s="892"/>
      <c r="E40" s="892"/>
      <c r="F40" s="892"/>
      <c r="G40" s="892"/>
      <c r="H40" s="892"/>
      <c r="I40" s="1653"/>
    </row>
    <row r="41" ht="14.1" customHeight="1" x14ac:dyDescent="0.2">
      <c r="B41" s="1136" t="s">
        <v>1371</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1372</v>
      </c>
      <c r="C46" s="1661"/>
      <c r="D46" s="1661"/>
      <c r="E46" s="1661"/>
      <c r="F46" s="1661"/>
      <c r="G46" s="1661"/>
      <c r="H46" s="1661"/>
      <c r="I46" s="1662"/>
    </row>
    <row r="47" ht="14.1" customHeight="1" x14ac:dyDescent="0.2">
      <c r="B47" s="1660" t="s">
        <v>1373</v>
      </c>
      <c r="C47" s="1661"/>
      <c r="D47" s="1661"/>
      <c r="E47" s="1661"/>
      <c r="F47" s="1661"/>
      <c r="G47" s="1661"/>
      <c r="H47" s="1661"/>
      <c r="I47" s="1662"/>
    </row>
    <row r="48" ht="14.1" customHeight="1" x14ac:dyDescent="0.2">
      <c r="B48" s="1660" t="s">
        <v>1374</v>
      </c>
      <c r="C48" s="1661"/>
      <c r="D48" s="1661"/>
      <c r="E48" s="1661"/>
      <c r="F48" s="1661"/>
      <c r="G48" s="1661"/>
      <c r="H48" s="1661"/>
      <c r="I48" s="1662"/>
    </row>
    <row r="49" ht="14.1" customHeight="1" x14ac:dyDescent="0.2">
      <c r="B49" s="1660" t="s">
        <v>1375</v>
      </c>
      <c r="C49" s="1661"/>
      <c r="D49" s="1661"/>
      <c r="E49" s="1661"/>
      <c r="F49" s="1661"/>
      <c r="G49" s="1661"/>
      <c r="H49" s="1661"/>
      <c r="I49" s="1662"/>
    </row>
    <row r="50" ht="14.1" customHeight="1" x14ac:dyDescent="0.2">
      <c r="B50" s="1660" t="s">
        <v>1376</v>
      </c>
      <c r="C50" s="1661"/>
      <c r="D50" s="1661"/>
      <c r="E50" s="1661"/>
      <c r="F50" s="1661"/>
      <c r="G50" s="1661"/>
      <c r="H50" s="1661"/>
      <c r="I50" s="1662"/>
    </row>
    <row r="51" ht="14.1" customHeight="1" x14ac:dyDescent="0.2">
      <c r="B51" s="1663" t="s">
        <v>1377</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1378</v>
      </c>
      <c r="C1" s="1670"/>
      <c r="D1" s="1670"/>
      <c r="E1" s="1671"/>
      <c r="F1" s="1671"/>
      <c r="G1" s="1671"/>
      <c r="H1" s="1672"/>
      <c r="I1" s="1672"/>
      <c r="J1" s="1672"/>
      <c r="K1" s="1672"/>
      <c r="L1" s="1672"/>
      <c r="M1" s="1673" t="s">
        <v>62</v>
      </c>
    </row>
    <row r="2" ht="18.95" customHeight="1" x14ac:dyDescent="0.25">
      <c r="B2" s="1674" t="s">
        <v>1379</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1380</v>
      </c>
      <c r="C8" s="1677" t="s">
        <v>1381</v>
      </c>
      <c r="D8" s="1677" t="s">
        <v>1382</v>
      </c>
      <c r="E8" s="1677" t="s">
        <v>1383</v>
      </c>
      <c r="F8" s="1677" t="s">
        <v>1384</v>
      </c>
      <c r="G8" s="1677" t="s">
        <v>1385</v>
      </c>
      <c r="H8" s="1677" t="s">
        <v>1386</v>
      </c>
      <c r="I8" s="1677" t="s">
        <v>1387</v>
      </c>
      <c r="J8" s="1677" t="s">
        <v>1388</v>
      </c>
      <c r="K8" s="1677" t="s">
        <v>1389</v>
      </c>
      <c r="L8" s="1677" t="s">
        <v>1390</v>
      </c>
      <c r="M8" s="1678" t="s">
        <v>1391</v>
      </c>
    </row>
    <row r="9" x14ac:dyDescent="0.2">
      <c r="B9" s="1679" t="s">
        <v>1392</v>
      </c>
      <c r="C9" s="1680" t="s">
        <v>1393</v>
      </c>
      <c r="D9" s="1680"/>
      <c r="E9" s="1680"/>
      <c r="F9" s="1680"/>
      <c r="G9" s="1680"/>
      <c r="H9" s="1680"/>
      <c r="I9" s="1680"/>
      <c r="J9" s="1680"/>
      <c r="K9" s="1680"/>
      <c r="L9" s="1680"/>
      <c r="M9" s="1680"/>
    </row>
    <row r="10" ht="18" customHeight="1" x14ac:dyDescent="0.2">
      <c r="B10" s="1681" t="s">
        <v>1394</v>
      </c>
      <c r="C10" s="1682">
        <v>21843.464</v>
      </c>
      <c r="D10" s="1682" t="s">
        <v>99</v>
      </c>
      <c r="E10" s="1682">
        <v>3.347</v>
      </c>
      <c r="F10" s="1682">
        <v>0.428</v>
      </c>
      <c r="G10" s="1682" t="s">
        <v>99</v>
      </c>
      <c r="H10" s="1682">
        <v>0.63</v>
      </c>
      <c r="I10" s="1682" t="s">
        <v>99</v>
      </c>
      <c r="J10" s="1682">
        <v>5.728</v>
      </c>
      <c r="K10" s="1682" t="s">
        <v>123</v>
      </c>
      <c r="L10" s="1683" t="s">
        <v>99</v>
      </c>
      <c r="M10" s="1684">
        <v>21853.597</v>
      </c>
    </row>
    <row r="11" ht="18" customHeight="1" x14ac:dyDescent="0.2">
      <c r="B11" s="1681" t="s">
        <v>1395</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1396</v>
      </c>
      <c r="C12" s="1682">
        <v>0.269</v>
      </c>
      <c r="D12" s="1682" t="s">
        <v>99</v>
      </c>
      <c r="E12" s="1682">
        <v>2496.987</v>
      </c>
      <c r="F12" s="1682">
        <v>2.618</v>
      </c>
      <c r="G12" s="1682" t="s">
        <v>99</v>
      </c>
      <c r="H12" s="1682" t="s">
        <v>123</v>
      </c>
      <c r="I12" s="1682" t="s">
        <v>99</v>
      </c>
      <c r="J12" s="1682">
        <v>0.668</v>
      </c>
      <c r="K12" s="1682" t="s">
        <v>99</v>
      </c>
      <c r="L12" s="1683" t="s">
        <v>99</v>
      </c>
      <c r="M12" s="1684">
        <v>2500.542</v>
      </c>
    </row>
    <row r="13" ht="18" customHeight="1" x14ac:dyDescent="0.2">
      <c r="B13" s="1681" t="s">
        <v>1397</v>
      </c>
      <c r="C13" s="1682">
        <v>0.66</v>
      </c>
      <c r="D13" s="1682" t="s">
        <v>99</v>
      </c>
      <c r="E13" s="1682">
        <v>0.43</v>
      </c>
      <c r="F13" s="1682">
        <v>239.159</v>
      </c>
      <c r="G13" s="1682" t="s">
        <v>99</v>
      </c>
      <c r="H13" s="1682">
        <v>0.091</v>
      </c>
      <c r="I13" s="1682" t="s">
        <v>99</v>
      </c>
      <c r="J13" s="1682">
        <v>0.138</v>
      </c>
      <c r="K13" s="1682" t="s">
        <v>99</v>
      </c>
      <c r="L13" s="1683" t="s">
        <v>99</v>
      </c>
      <c r="M13" s="1684">
        <v>240.478</v>
      </c>
    </row>
    <row r="14" ht="18" customHeight="1" x14ac:dyDescent="0.2">
      <c r="B14" s="1681" t="s">
        <v>1398</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1399</v>
      </c>
      <c r="C15" s="1682">
        <v>1.295</v>
      </c>
      <c r="D15" s="1682" t="s">
        <v>99</v>
      </c>
      <c r="E15" s="1682">
        <v>1.277</v>
      </c>
      <c r="F15" s="1682">
        <v>0.069</v>
      </c>
      <c r="G15" s="1682" t="s">
        <v>99</v>
      </c>
      <c r="H15" s="1682">
        <v>278.42</v>
      </c>
      <c r="I15" s="1682" t="s">
        <v>99</v>
      </c>
      <c r="J15" s="1682" t="s">
        <v>123</v>
      </c>
      <c r="K15" s="1682" t="s">
        <v>99</v>
      </c>
      <c r="L15" s="1683" t="s">
        <v>99</v>
      </c>
      <c r="M15" s="1684">
        <v>281.06100000000004</v>
      </c>
    </row>
    <row r="16" ht="18" customHeight="1" x14ac:dyDescent="0.2">
      <c r="B16" s="1681" t="s">
        <v>1400</v>
      </c>
      <c r="C16" s="1682">
        <v>0.499</v>
      </c>
      <c r="D16" s="1682" t="s">
        <v>99</v>
      </c>
      <c r="E16" s="1682" t="s">
        <v>123</v>
      </c>
      <c r="F16" s="1682" t="s">
        <v>123</v>
      </c>
      <c r="G16" s="1682" t="s">
        <v>99</v>
      </c>
      <c r="H16" s="1682">
        <v>0.347</v>
      </c>
      <c r="I16" s="1682">
        <v>6142.15</v>
      </c>
      <c r="J16" s="1682">
        <v>0.226</v>
      </c>
      <c r="K16" s="1682" t="s">
        <v>99</v>
      </c>
      <c r="L16" s="1683" t="s">
        <v>99</v>
      </c>
      <c r="M16" s="1684">
        <v>6143.221999999999</v>
      </c>
    </row>
    <row r="17" ht="18" customHeight="1" x14ac:dyDescent="0.2">
      <c r="B17" s="1681" t="s">
        <v>1401</v>
      </c>
      <c r="C17" s="1682">
        <v>1.117</v>
      </c>
      <c r="D17" s="1682" t="s">
        <v>99</v>
      </c>
      <c r="E17" s="1682">
        <v>0.087</v>
      </c>
      <c r="F17" s="1682" t="s">
        <v>123</v>
      </c>
      <c r="G17" s="1682" t="s">
        <v>99</v>
      </c>
      <c r="H17" s="1682" t="s">
        <v>123</v>
      </c>
      <c r="I17" s="1682" t="s">
        <v>99</v>
      </c>
      <c r="J17" s="1682">
        <v>1513.267</v>
      </c>
      <c r="K17" s="1682" t="s">
        <v>123</v>
      </c>
      <c r="L17" s="1683" t="s">
        <v>99</v>
      </c>
      <c r="M17" s="1684">
        <v>1514.471</v>
      </c>
    </row>
    <row r="18" ht="18" customHeight="1" x14ac:dyDescent="0.2">
      <c r="B18" s="1681" t="s">
        <v>1402</v>
      </c>
      <c r="C18" s="1682" t="s">
        <v>123</v>
      </c>
      <c r="D18" s="1682" t="s">
        <v>99</v>
      </c>
      <c r="E18" s="1682" t="s">
        <v>99</v>
      </c>
      <c r="F18" s="1682" t="s">
        <v>99</v>
      </c>
      <c r="G18" s="1682" t="s">
        <v>99</v>
      </c>
      <c r="H18" s="1682" t="s">
        <v>99</v>
      </c>
      <c r="I18" s="1682" t="s">
        <v>99</v>
      </c>
      <c r="J18" s="1682" t="s">
        <v>123</v>
      </c>
      <c r="K18" s="1682">
        <v>1310.102</v>
      </c>
      <c r="L18" s="1683" t="s">
        <v>99</v>
      </c>
      <c r="M18" s="1684">
        <v>1310.102</v>
      </c>
    </row>
    <row r="19" ht="18" customHeight="1" x14ac:dyDescent="0.2">
      <c r="B19" s="1681" t="s">
        <v>1403</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1404</v>
      </c>
      <c r="C20" s="1686">
        <v>21847.303999999996</v>
      </c>
      <c r="D20" s="1686" t="s">
        <v>99</v>
      </c>
      <c r="E20" s="1686">
        <v>2502.128</v>
      </c>
      <c r="F20" s="1686">
        <v>242.27399999999997</v>
      </c>
      <c r="G20" s="1686" t="s">
        <v>99</v>
      </c>
      <c r="H20" s="1686">
        <v>279.488</v>
      </c>
      <c r="I20" s="1686">
        <v>6142.15</v>
      </c>
      <c r="J20" s="1686">
        <v>1520.027</v>
      </c>
      <c r="K20" s="1686">
        <v>1310.102</v>
      </c>
      <c r="L20" s="1687" t="s">
        <v>99</v>
      </c>
      <c r="M20" s="1688">
        <v>33843.473</v>
      </c>
    </row>
    <row r="21" ht="18" customHeight="1" x14ac:dyDescent="0.2">
      <c r="B21" s="1689" t="s">
        <v>1405</v>
      </c>
      <c r="C21" s="1690">
        <v>-6.293000000005122</v>
      </c>
      <c r="D21" s="1690" t="s">
        <v>99</v>
      </c>
      <c r="E21" s="1690">
        <v>1.58600000000024</v>
      </c>
      <c r="F21" s="1690">
        <v>1.7959999999999638</v>
      </c>
      <c r="G21" s="1690" t="s">
        <v>99</v>
      </c>
      <c r="H21" s="1690">
        <v>-1.573000000000036</v>
      </c>
      <c r="I21" s="1690">
        <v>-1.071999999999207</v>
      </c>
      <c r="J21" s="1690">
        <v>5.55600000000004</v>
      </c>
      <c r="K21" s="1690">
        <v>0</v>
      </c>
      <c r="L21" s="1691" t="s">
        <v>99</v>
      </c>
      <c r="M21" s="1692">
        <v>-7.275957614183426e-12</v>
      </c>
    </row>
    <row r="22" ht="14.1" customHeight="1" x14ac:dyDescent="0.2">
      <c r="B22" s="224" t="s">
        <v>1406</v>
      </c>
      <c r="C22" s="1693"/>
      <c r="D22" s="1693"/>
      <c r="E22" s="1693"/>
      <c r="F22" s="1693"/>
      <c r="G22" s="1693"/>
      <c r="H22" s="1693"/>
      <c r="I22" s="1693"/>
      <c r="J22" s="1693"/>
      <c r="K22" s="1693"/>
      <c r="L22" s="1693"/>
      <c r="M22" s="1693"/>
    </row>
    <row r="23" ht="14.1" customHeight="1" x14ac:dyDescent="0.2">
      <c r="B23" s="224" t="s">
        <v>1407</v>
      </c>
      <c r="C23" s="1693"/>
      <c r="D23" s="1693"/>
      <c r="E23" s="1693"/>
      <c r="F23" s="1693"/>
      <c r="G23" s="1693"/>
      <c r="H23" s="1693"/>
      <c r="I23" s="1693"/>
      <c r="J23" s="1693"/>
      <c r="K23" s="1693"/>
      <c r="L23" s="1693"/>
      <c r="M23" s="1693"/>
    </row>
    <row r="24" ht="14.1" customHeight="1" x14ac:dyDescent="0.2">
      <c r="B24" s="224" t="s">
        <v>1408</v>
      </c>
      <c r="C24" s="1693"/>
      <c r="D24" s="1693"/>
      <c r="E24" s="1693"/>
      <c r="F24" s="1693"/>
      <c r="G24" s="1693"/>
      <c r="H24" s="1693"/>
      <c r="I24" s="1693"/>
      <c r="J24" s="1693"/>
      <c r="K24" s="1693"/>
      <c r="L24" s="1693"/>
      <c r="M24" s="1693"/>
    </row>
    <row r="25" ht="14.1" customHeight="1" x14ac:dyDescent="0.2">
      <c r="B25" s="224" t="s">
        <v>1409</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U1" s="100" t="s">
        <v>62</v>
      </c>
    </row>
    <row r="2" ht="18.95" customHeight="1" x14ac:dyDescent="0.25">
      <c r="B2" s="3" t="s">
        <v>1411</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1412</v>
      </c>
    </row>
    <row r="6" ht="13.5" customHeight="1" x14ac:dyDescent="0.2">
      <c r="B6" s="1697" t="s">
        <v>67</v>
      </c>
      <c r="C6" s="1697"/>
      <c r="D6" s="1697" t="s">
        <v>574</v>
      </c>
      <c r="E6" s="1697"/>
      <c r="F6" s="1697"/>
      <c r="G6" s="1697" t="s">
        <v>1413</v>
      </c>
      <c r="H6" s="1697"/>
      <c r="I6" s="1697"/>
      <c r="J6" s="1697"/>
      <c r="K6" s="1697"/>
      <c r="L6" s="1697"/>
      <c r="M6" s="1697"/>
      <c r="N6" s="1698" t="s">
        <v>1414</v>
      </c>
      <c r="O6" s="1698"/>
      <c r="P6" s="1698"/>
      <c r="Q6" s="1698"/>
      <c r="R6" s="1698"/>
      <c r="S6" s="1698"/>
      <c r="T6" s="1698"/>
      <c r="U6" s="1582"/>
      <c r="W6" s="1699" t="s">
        <v>1415</v>
      </c>
    </row>
    <row r="7" ht="48" customHeight="1" x14ac:dyDescent="0.2">
      <c r="B7" s="1700" t="s">
        <v>1416</v>
      </c>
      <c r="C7" s="1701" t="s">
        <v>1417</v>
      </c>
      <c r="D7" s="1702" t="s">
        <v>1418</v>
      </c>
      <c r="E7" s="1703" t="s">
        <v>1419</v>
      </c>
      <c r="F7" s="1704" t="s">
        <v>1420</v>
      </c>
      <c r="G7" s="1705" t="s">
        <v>1421</v>
      </c>
      <c r="H7" s="1705"/>
      <c r="I7" s="1705"/>
      <c r="J7" s="1703" t="s">
        <v>1422</v>
      </c>
      <c r="K7" s="1703" t="s">
        <v>1423</v>
      </c>
      <c r="L7" s="1706" t="s">
        <v>1424</v>
      </c>
      <c r="M7" s="1706"/>
      <c r="N7" s="1707" t="s">
        <v>1425</v>
      </c>
      <c r="O7" s="1707"/>
      <c r="P7" s="1707"/>
      <c r="Q7" s="1708" t="s">
        <v>1426</v>
      </c>
      <c r="R7" s="1708" t="s">
        <v>1427</v>
      </c>
      <c r="S7" s="1709" t="s">
        <v>1428</v>
      </c>
      <c r="T7" s="1709"/>
      <c r="U7" s="1586" t="s">
        <v>1429</v>
      </c>
      <c r="W7" s="1710" t="s">
        <v>1430</v>
      </c>
    </row>
    <row r="8" ht="24" customHeight="1" x14ac:dyDescent="0.2">
      <c r="B8" s="1711"/>
      <c r="C8" s="1712"/>
      <c r="D8" s="1713" t="s">
        <v>520</v>
      </c>
      <c r="E8" s="1714"/>
      <c r="F8" s="1715"/>
      <c r="G8" s="1716" t="s">
        <v>1431</v>
      </c>
      <c r="H8" s="1717" t="s">
        <v>1432</v>
      </c>
      <c r="I8" s="1717" t="s">
        <v>1433</v>
      </c>
      <c r="J8" s="1714"/>
      <c r="K8" s="1714"/>
      <c r="L8" s="1718" t="s">
        <v>1434</v>
      </c>
      <c r="M8" s="1719" t="s">
        <v>1435</v>
      </c>
      <c r="N8" s="1716" t="s">
        <v>1431</v>
      </c>
      <c r="O8" s="1717" t="s">
        <v>1436</v>
      </c>
      <c r="P8" s="1717" t="s">
        <v>1433</v>
      </c>
      <c r="Q8" s="1714"/>
      <c r="R8" s="1714"/>
      <c r="S8" s="1718" t="s">
        <v>1437</v>
      </c>
      <c r="T8" s="1718" t="s">
        <v>1438</v>
      </c>
      <c r="U8" s="1592"/>
      <c r="W8" s="1592"/>
    </row>
    <row r="9" ht="14.1" customHeight="1" x14ac:dyDescent="0.2">
      <c r="B9" s="1720"/>
      <c r="C9" s="1721"/>
      <c r="D9" s="1722" t="s">
        <v>1439</v>
      </c>
      <c r="E9" s="1722"/>
      <c r="F9" s="1722"/>
      <c r="G9" s="1723" t="s">
        <v>1440</v>
      </c>
      <c r="H9" s="1723"/>
      <c r="I9" s="1723"/>
      <c r="J9" s="1723"/>
      <c r="K9" s="1723"/>
      <c r="L9" s="1723"/>
      <c r="M9" s="1723"/>
      <c r="N9" s="1724" t="s">
        <v>290</v>
      </c>
      <c r="O9" s="1724"/>
      <c r="P9" s="1724"/>
      <c r="Q9" s="1724"/>
      <c r="R9" s="1724"/>
      <c r="S9" s="1724"/>
      <c r="T9" s="1724"/>
      <c r="U9" s="1725" t="s">
        <v>1441</v>
      </c>
      <c r="W9" s="1725" t="s">
        <v>290</v>
      </c>
    </row>
    <row r="10" ht="18" customHeight="1" x14ac:dyDescent="0.2">
      <c r="B10" s="1726" t="s">
        <v>1442</v>
      </c>
      <c r="C10" s="1727"/>
      <c r="D10" s="1728">
        <v>21847.304</v>
      </c>
      <c r="E10" s="1729">
        <v>15891.15</v>
      </c>
      <c r="F10" s="1730">
        <v>5956.1539999999995</v>
      </c>
      <c r="G10" s="1731">
        <v>1.5459850789827432</v>
      </c>
      <c r="H10" s="1732">
        <v>-1.4443195370925401</v>
      </c>
      <c r="I10" s="1732">
        <v>0.10166554189020295</v>
      </c>
      <c r="J10" s="1732" t="s">
        <v>121</v>
      </c>
      <c r="K10" s="1732" t="s">
        <v>121</v>
      </c>
      <c r="L10" s="1732">
        <v>-0.002087765831925317</v>
      </c>
      <c r="M10" s="1732">
        <v>-0.379340594618608</v>
      </c>
      <c r="N10" s="1731">
        <v>33775.606</v>
      </c>
      <c r="O10" s="1732">
        <v>-31554.488</v>
      </c>
      <c r="P10" s="1732">
        <v>2221.1179999999986</v>
      </c>
      <c r="Q10" s="1732" t="s">
        <v>121</v>
      </c>
      <c r="R10" s="1732" t="s">
        <v>121</v>
      </c>
      <c r="S10" s="1732">
        <v>-33.177</v>
      </c>
      <c r="T10" s="1733">
        <v>-2259.411</v>
      </c>
      <c r="U10" s="1734">
        <v>262.0566666666964</v>
      </c>
      <c r="V10" s="1735"/>
      <c r="W10" s="1736" t="s">
        <v>123</v>
      </c>
    </row>
    <row r="11" ht="18" customHeight="1" x14ac:dyDescent="0.2">
      <c r="B11" s="1737" t="s">
        <v>1341</v>
      </c>
      <c r="C11" s="1738"/>
      <c r="D11" s="1739">
        <v>21732.826999999997</v>
      </c>
      <c r="E11" s="1740">
        <v>15831.89</v>
      </c>
      <c r="F11" s="1741">
        <v>5900.937</v>
      </c>
      <c r="G11" s="1742">
        <v>1.5477979924102834</v>
      </c>
      <c r="H11" s="1743">
        <v>-1.4508256565057094</v>
      </c>
      <c r="I11" s="1743">
        <v>0.09697233590457408</v>
      </c>
      <c r="J11" s="1743" t="s">
        <v>182</v>
      </c>
      <c r="K11" s="1744" t="s">
        <v>182</v>
      </c>
      <c r="L11" s="1744">
        <v>-0.0021357525854462105</v>
      </c>
      <c r="M11" s="1745">
        <v>-0.3708753372557613</v>
      </c>
      <c r="N11" s="1743">
        <v>33638.026</v>
      </c>
      <c r="O11" s="1743">
        <v>-31530.543</v>
      </c>
      <c r="P11" s="1743">
        <v>2107.4829999999965</v>
      </c>
      <c r="Q11" s="1743" t="s">
        <v>182</v>
      </c>
      <c r="R11" s="1744" t="s">
        <v>182</v>
      </c>
      <c r="S11" s="1744">
        <v>-33.813</v>
      </c>
      <c r="T11" s="1744">
        <v>-2188.512</v>
      </c>
      <c r="U11" s="1746">
        <v>421.08733333338535</v>
      </c>
      <c r="V11" s="1735"/>
      <c r="W11" s="1747" t="s">
        <v>123</v>
      </c>
    </row>
    <row r="12" ht="18" customHeight="1" x14ac:dyDescent="0.2">
      <c r="B12" s="1748" t="s">
        <v>1443</v>
      </c>
      <c r="C12" s="790"/>
      <c r="D12" s="1749">
        <v>21732.826999999997</v>
      </c>
      <c r="E12" s="1750">
        <v>15831.89</v>
      </c>
      <c r="F12" s="1751">
        <v>5900.937</v>
      </c>
      <c r="G12" s="1752">
        <v>1.5477979924102834</v>
      </c>
      <c r="H12" s="516">
        <v>-1.4508256565057094</v>
      </c>
      <c r="I12" s="516">
        <v>0.09697233590457408</v>
      </c>
      <c r="J12" s="516" t="s">
        <v>182</v>
      </c>
      <c r="K12" s="1753" t="s">
        <v>182</v>
      </c>
      <c r="L12" s="1753">
        <v>-0.0021357525854462105</v>
      </c>
      <c r="M12" s="517">
        <v>-0.3708753372557613</v>
      </c>
      <c r="N12" s="1754">
        <v>33638.026</v>
      </c>
      <c r="O12" s="1754">
        <v>-31530.543</v>
      </c>
      <c r="P12" s="516">
        <v>2107.4829999999965</v>
      </c>
      <c r="Q12" s="1754" t="s">
        <v>182</v>
      </c>
      <c r="R12" s="1755" t="s">
        <v>182</v>
      </c>
      <c r="S12" s="1755">
        <v>-33.813</v>
      </c>
      <c r="T12" s="1755">
        <v>-2188.512</v>
      </c>
      <c r="U12" s="1756">
        <v>421.08733333338535</v>
      </c>
      <c r="V12" s="1735"/>
      <c r="W12" s="1757" t="s">
        <v>123</v>
      </c>
    </row>
    <row r="13" ht="18" customHeight="1" x14ac:dyDescent="0.2">
      <c r="B13" s="1758" t="s">
        <v>1444</v>
      </c>
      <c r="C13" s="1759"/>
      <c r="D13" s="1749">
        <v>114.477</v>
      </c>
      <c r="E13" s="1760">
        <v>59.260000000000005</v>
      </c>
      <c r="F13" s="1761">
        <v>55.217</v>
      </c>
      <c r="G13" s="1752">
        <v>1.2018134647134358</v>
      </c>
      <c r="H13" s="516">
        <v>-0.20916865396542536</v>
      </c>
      <c r="I13" s="516">
        <v>0.9926448107480104</v>
      </c>
      <c r="J13" s="516" t="s">
        <v>123</v>
      </c>
      <c r="K13" s="1753" t="s">
        <v>121</v>
      </c>
      <c r="L13" s="1753">
        <v>0.010732365845426925</v>
      </c>
      <c r="M13" s="517">
        <v>-1.284006737055617</v>
      </c>
      <c r="N13" s="516">
        <v>137.57999999999998</v>
      </c>
      <c r="O13" s="516">
        <v>-23.945</v>
      </c>
      <c r="P13" s="516">
        <v>113.63499999999999</v>
      </c>
      <c r="Q13" s="516" t="s">
        <v>123</v>
      </c>
      <c r="R13" s="1753" t="s">
        <v>121</v>
      </c>
      <c r="S13" s="1753">
        <v>0.6359999999999997</v>
      </c>
      <c r="T13" s="1753">
        <v>-70.899</v>
      </c>
      <c r="U13" s="1756">
        <v>-159.03066666668107</v>
      </c>
      <c r="V13" s="1735"/>
      <c r="W13" s="1762" t="s">
        <v>123</v>
      </c>
    </row>
    <row r="14" ht="18" customHeight="1" x14ac:dyDescent="0.2">
      <c r="B14" s="1763" t="s">
        <v>1445</v>
      </c>
      <c r="C14" s="1759"/>
      <c r="D14" s="1749">
        <v>13.415000000000001</v>
      </c>
      <c r="E14" s="1764"/>
      <c r="F14" s="1765"/>
      <c r="G14" s="1752">
        <v>1.7478941483414088</v>
      </c>
      <c r="H14" s="516">
        <v>-0.40156541185240396</v>
      </c>
      <c r="I14" s="516">
        <v>1.3463287364890046</v>
      </c>
      <c r="J14" s="516" t="s">
        <v>123</v>
      </c>
      <c r="K14" s="1753" t="s">
        <v>182</v>
      </c>
      <c r="L14" s="1766"/>
      <c r="M14" s="1767"/>
      <c r="N14" s="516">
        <v>23.448</v>
      </c>
      <c r="O14" s="516">
        <v>-5.387</v>
      </c>
      <c r="P14" s="516">
        <v>18.061</v>
      </c>
      <c r="Q14" s="516" t="s">
        <v>123</v>
      </c>
      <c r="R14" s="1753" t="s">
        <v>182</v>
      </c>
      <c r="S14" s="1753">
        <v>0.423</v>
      </c>
      <c r="T14" s="1753">
        <v>-11.669</v>
      </c>
      <c r="U14" s="1756">
        <v>-24.988333333335596</v>
      </c>
      <c r="V14" s="1735"/>
      <c r="W14" s="1762" t="s">
        <v>123</v>
      </c>
    </row>
    <row r="15" ht="18" customHeight="1" x14ac:dyDescent="0.2">
      <c r="B15" s="1768" t="s">
        <v>1446</v>
      </c>
      <c r="C15" s="790"/>
      <c r="D15" s="1749">
        <v>13.415000000000001</v>
      </c>
      <c r="E15" s="1750">
        <v>11.086</v>
      </c>
      <c r="F15" s="1751">
        <v>2.329</v>
      </c>
      <c r="G15" s="1752">
        <v>1.7478941483414088</v>
      </c>
      <c r="H15" s="516">
        <v>-0.40156541185240396</v>
      </c>
      <c r="I15" s="516">
        <v>1.3463287364890046</v>
      </c>
      <c r="J15" s="516" t="s">
        <v>123</v>
      </c>
      <c r="K15" s="1753" t="s">
        <v>182</v>
      </c>
      <c r="L15" s="1753">
        <v>0.03815623308677611</v>
      </c>
      <c r="M15" s="517">
        <v>-5.010304851867755</v>
      </c>
      <c r="N15" s="1754">
        <v>23.448</v>
      </c>
      <c r="O15" s="1754">
        <v>-5.387</v>
      </c>
      <c r="P15" s="516">
        <v>18.061</v>
      </c>
      <c r="Q15" s="1754" t="s">
        <v>123</v>
      </c>
      <c r="R15" s="1755" t="s">
        <v>182</v>
      </c>
      <c r="S15" s="1755">
        <v>0.423</v>
      </c>
      <c r="T15" s="1755">
        <v>-11.669</v>
      </c>
      <c r="U15" s="1756">
        <v>-24.988333333335596</v>
      </c>
      <c r="V15" s="1735"/>
      <c r="W15" s="1757" t="s">
        <v>123</v>
      </c>
    </row>
    <row r="16" ht="18" customHeight="1" x14ac:dyDescent="0.2">
      <c r="B16" s="1763" t="s">
        <v>1447</v>
      </c>
      <c r="C16" s="1759"/>
      <c r="D16" s="1749">
        <v>42.519</v>
      </c>
      <c r="E16" s="1764"/>
      <c r="F16" s="1765"/>
      <c r="G16" s="1752">
        <v>1.775676756273666</v>
      </c>
      <c r="H16" s="516">
        <v>-0.4364636985818105</v>
      </c>
      <c r="I16" s="516">
        <v>1.3392130576918555</v>
      </c>
      <c r="J16" s="516" t="s">
        <v>123</v>
      </c>
      <c r="K16" s="1753" t="s">
        <v>182</v>
      </c>
      <c r="L16" s="1766"/>
      <c r="M16" s="1767"/>
      <c r="N16" s="516">
        <v>75.5</v>
      </c>
      <c r="O16" s="516">
        <v>-18.558</v>
      </c>
      <c r="P16" s="516">
        <v>56.942</v>
      </c>
      <c r="Q16" s="516" t="s">
        <v>123</v>
      </c>
      <c r="R16" s="1753" t="s">
        <v>182</v>
      </c>
      <c r="S16" s="1753">
        <v>-1.927</v>
      </c>
      <c r="T16" s="1753">
        <v>-26.149</v>
      </c>
      <c r="U16" s="1756">
        <v>-105.84200000000962</v>
      </c>
      <c r="V16" s="1735"/>
      <c r="W16" s="1762" t="s">
        <v>123</v>
      </c>
    </row>
    <row r="17" ht="18" customHeight="1" x14ac:dyDescent="0.2">
      <c r="B17" s="1768" t="s">
        <v>1448</v>
      </c>
      <c r="C17" s="790"/>
      <c r="D17" s="1749">
        <v>42.519</v>
      </c>
      <c r="E17" s="1750">
        <v>26.488</v>
      </c>
      <c r="F17" s="1751">
        <v>16.031</v>
      </c>
      <c r="G17" s="1752">
        <v>1.775676756273666</v>
      </c>
      <c r="H17" s="516">
        <v>-0.4364636985818105</v>
      </c>
      <c r="I17" s="516">
        <v>1.3392130576918555</v>
      </c>
      <c r="J17" s="516" t="s">
        <v>123</v>
      </c>
      <c r="K17" s="1753" t="s">
        <v>182</v>
      </c>
      <c r="L17" s="1753">
        <v>-0.07274992449411054</v>
      </c>
      <c r="M17" s="517">
        <v>-1.6311521427234734</v>
      </c>
      <c r="N17" s="1754">
        <v>75.5</v>
      </c>
      <c r="O17" s="1754">
        <v>-18.558</v>
      </c>
      <c r="P17" s="516">
        <v>56.942</v>
      </c>
      <c r="Q17" s="1754" t="s">
        <v>123</v>
      </c>
      <c r="R17" s="1755" t="s">
        <v>182</v>
      </c>
      <c r="S17" s="1755">
        <v>-1.927</v>
      </c>
      <c r="T17" s="1755">
        <v>-26.149</v>
      </c>
      <c r="U17" s="1756">
        <v>-105.84200000000962</v>
      </c>
      <c r="V17" s="1735"/>
      <c r="W17" s="1757" t="s">
        <v>123</v>
      </c>
    </row>
    <row r="18" ht="18" customHeight="1" x14ac:dyDescent="0.2">
      <c r="B18" s="1763" t="s">
        <v>1449</v>
      </c>
      <c r="C18" s="1759"/>
      <c r="D18" s="1749">
        <v>34.165000000000006</v>
      </c>
      <c r="E18" s="1764"/>
      <c r="F18" s="1765"/>
      <c r="G18" s="1752">
        <v>0.5482511342016683</v>
      </c>
      <c r="H18" s="516" t="s">
        <v>123</v>
      </c>
      <c r="I18" s="516">
        <v>0.5482511342016683</v>
      </c>
      <c r="J18" s="516" t="s">
        <v>123</v>
      </c>
      <c r="K18" s="1753" t="s">
        <v>182</v>
      </c>
      <c r="L18" s="1766"/>
      <c r="M18" s="1767"/>
      <c r="N18" s="516">
        <v>18.731</v>
      </c>
      <c r="O18" s="516" t="s">
        <v>123</v>
      </c>
      <c r="P18" s="516">
        <v>18.731</v>
      </c>
      <c r="Q18" s="516" t="s">
        <v>123</v>
      </c>
      <c r="R18" s="1753" t="s">
        <v>182</v>
      </c>
      <c r="S18" s="1753">
        <v>-0.946</v>
      </c>
      <c r="T18" s="1753">
        <v>-31.117</v>
      </c>
      <c r="U18" s="1756">
        <v>48.88400000000445</v>
      </c>
      <c r="V18" s="1735"/>
      <c r="W18" s="1762" t="s">
        <v>123</v>
      </c>
    </row>
    <row r="19" ht="18" customHeight="1" x14ac:dyDescent="0.2">
      <c r="B19" s="1768" t="s">
        <v>1450</v>
      </c>
      <c r="C19" s="790"/>
      <c r="D19" s="1749">
        <v>9.831</v>
      </c>
      <c r="E19" s="1750">
        <v>0.843</v>
      </c>
      <c r="F19" s="1751">
        <v>8.988</v>
      </c>
      <c r="G19" s="1752">
        <v>0.5863086156037026</v>
      </c>
      <c r="H19" s="516" t="s">
        <v>123</v>
      </c>
      <c r="I19" s="516">
        <v>0.5863086156037026</v>
      </c>
      <c r="J19" s="516" t="s">
        <v>123</v>
      </c>
      <c r="K19" s="1753" t="s">
        <v>182</v>
      </c>
      <c r="L19" s="1753">
        <v>-1.122182680901542</v>
      </c>
      <c r="M19" s="517">
        <v>-1.3027369826435247</v>
      </c>
      <c r="N19" s="1754">
        <v>5.764</v>
      </c>
      <c r="O19" s="1754" t="s">
        <v>123</v>
      </c>
      <c r="P19" s="516">
        <v>5.764</v>
      </c>
      <c r="Q19" s="1754" t="s">
        <v>123</v>
      </c>
      <c r="R19" s="1755" t="s">
        <v>182</v>
      </c>
      <c r="S19" s="1755">
        <v>-0.946</v>
      </c>
      <c r="T19" s="1755">
        <v>-11.709</v>
      </c>
      <c r="U19" s="1756">
        <v>25.267000000002295</v>
      </c>
      <c r="V19" s="1735"/>
      <c r="W19" s="1757" t="s">
        <v>123</v>
      </c>
    </row>
    <row r="20" ht="18" customHeight="1" x14ac:dyDescent="0.2">
      <c r="B20" s="1768" t="s">
        <v>1451</v>
      </c>
      <c r="C20" s="790"/>
      <c r="D20" s="1749">
        <v>24.334</v>
      </c>
      <c r="E20" s="1750" t="s">
        <v>123</v>
      </c>
      <c r="F20" s="1751">
        <v>24.334</v>
      </c>
      <c r="G20" s="1752">
        <v>0.5328758116215995</v>
      </c>
      <c r="H20" s="516" t="s">
        <v>123</v>
      </c>
      <c r="I20" s="516">
        <v>0.5328758116215995</v>
      </c>
      <c r="J20" s="516" t="s">
        <v>123</v>
      </c>
      <c r="K20" s="1753" t="s">
        <v>182</v>
      </c>
      <c r="L20" s="1753" t="s">
        <v>123</v>
      </c>
      <c r="M20" s="517">
        <v>-0.7975671899400018</v>
      </c>
      <c r="N20" s="1754">
        <v>12.967</v>
      </c>
      <c r="O20" s="1754" t="s">
        <v>123</v>
      </c>
      <c r="P20" s="516">
        <v>12.967</v>
      </c>
      <c r="Q20" s="1754" t="s">
        <v>123</v>
      </c>
      <c r="R20" s="1755" t="s">
        <v>182</v>
      </c>
      <c r="S20" s="1755" t="s">
        <v>123</v>
      </c>
      <c r="T20" s="1755">
        <v>-19.408</v>
      </c>
      <c r="U20" s="1756">
        <v>23.61700000000215</v>
      </c>
      <c r="V20" s="1735"/>
      <c r="W20" s="1757" t="s">
        <v>123</v>
      </c>
    </row>
    <row r="21" ht="18" customHeight="1" x14ac:dyDescent="0.2">
      <c r="B21" s="1763" t="s">
        <v>1452</v>
      </c>
      <c r="C21" s="1759"/>
      <c r="D21" s="1749">
        <v>23.917</v>
      </c>
      <c r="E21" s="1764"/>
      <c r="F21" s="1765"/>
      <c r="G21" s="1752">
        <v>0.8025254003428522</v>
      </c>
      <c r="H21" s="516" t="s">
        <v>123</v>
      </c>
      <c r="I21" s="516">
        <v>0.8025254003428522</v>
      </c>
      <c r="J21" s="516" t="s">
        <v>123</v>
      </c>
      <c r="K21" s="1753" t="s">
        <v>182</v>
      </c>
      <c r="L21" s="1766"/>
      <c r="M21" s="1767"/>
      <c r="N21" s="516">
        <v>19.194</v>
      </c>
      <c r="O21" s="516" t="s">
        <v>123</v>
      </c>
      <c r="P21" s="516">
        <v>19.194</v>
      </c>
      <c r="Q21" s="516" t="s">
        <v>123</v>
      </c>
      <c r="R21" s="1753" t="s">
        <v>182</v>
      </c>
      <c r="S21" s="1753">
        <v>3.086</v>
      </c>
      <c r="T21" s="1753">
        <v>-1.964</v>
      </c>
      <c r="U21" s="1756">
        <v>-74.49200000000677</v>
      </c>
      <c r="V21" s="1735"/>
      <c r="W21" s="1762" t="s">
        <v>123</v>
      </c>
    </row>
    <row r="22" ht="18" customHeight="1" x14ac:dyDescent="0.2">
      <c r="B22" s="1768" t="s">
        <v>1453</v>
      </c>
      <c r="C22" s="790"/>
      <c r="D22" s="1749">
        <v>23.917</v>
      </c>
      <c r="E22" s="1750">
        <v>20.382</v>
      </c>
      <c r="F22" s="1751">
        <v>3.535</v>
      </c>
      <c r="G22" s="1752">
        <v>0.8025254003428522</v>
      </c>
      <c r="H22" s="516" t="s">
        <v>123</v>
      </c>
      <c r="I22" s="516">
        <v>0.8025254003428522</v>
      </c>
      <c r="J22" s="516" t="s">
        <v>123</v>
      </c>
      <c r="K22" s="1753" t="s">
        <v>182</v>
      </c>
      <c r="L22" s="1753">
        <v>0.15140810519085465</v>
      </c>
      <c r="M22" s="517">
        <v>-0.5555869872701555</v>
      </c>
      <c r="N22" s="1754">
        <v>19.194</v>
      </c>
      <c r="O22" s="1754" t="s">
        <v>123</v>
      </c>
      <c r="P22" s="516">
        <v>19.194</v>
      </c>
      <c r="Q22" s="1754" t="s">
        <v>123</v>
      </c>
      <c r="R22" s="1755" t="s">
        <v>182</v>
      </c>
      <c r="S22" s="1755">
        <v>3.086</v>
      </c>
      <c r="T22" s="1755">
        <v>-1.964</v>
      </c>
      <c r="U22" s="1756">
        <v>-74.49200000000677</v>
      </c>
      <c r="V22" s="1735"/>
      <c r="W22" s="1757" t="s">
        <v>123</v>
      </c>
    </row>
    <row r="23" ht="18" customHeight="1" x14ac:dyDescent="0.2">
      <c r="B23" s="1763" t="s">
        <v>1454</v>
      </c>
      <c r="C23" s="1759"/>
      <c r="D23" s="1749">
        <v>0.461</v>
      </c>
      <c r="E23" s="1769"/>
      <c r="F23" s="1765"/>
      <c r="G23" s="1752">
        <v>1.5336225596529283</v>
      </c>
      <c r="H23" s="516" t="s">
        <v>123</v>
      </c>
      <c r="I23" s="516">
        <v>1.5336225596529283</v>
      </c>
      <c r="J23" s="516" t="s">
        <v>123</v>
      </c>
      <c r="K23" s="1753" t="s">
        <v>123</v>
      </c>
      <c r="L23" s="1766"/>
      <c r="M23" s="1767"/>
      <c r="N23" s="516">
        <v>0.707</v>
      </c>
      <c r="O23" s="516" t="s">
        <v>123</v>
      </c>
      <c r="P23" s="516">
        <v>0.707</v>
      </c>
      <c r="Q23" s="516" t="s">
        <v>123</v>
      </c>
      <c r="R23" s="1753" t="s">
        <v>123</v>
      </c>
      <c r="S23" s="1753" t="s">
        <v>123</v>
      </c>
      <c r="T23" s="1753" t="s">
        <v>123</v>
      </c>
      <c r="U23" s="1756">
        <v>-2.5923333333335687</v>
      </c>
      <c r="V23" s="1735"/>
      <c r="W23" s="1762" t="s">
        <v>123</v>
      </c>
    </row>
    <row r="24" ht="18" customHeight="1" x14ac:dyDescent="0.25">
      <c r="B24" s="1770" t="s">
        <v>1455</v>
      </c>
      <c r="C24" s="822"/>
      <c r="D24" s="1771">
        <v>0.461</v>
      </c>
      <c r="E24" s="1772">
        <v>0.461</v>
      </c>
      <c r="F24" s="1773" t="s">
        <v>99</v>
      </c>
      <c r="G24" s="1774">
        <v>1.5336225596529283</v>
      </c>
      <c r="H24" s="1775" t="s">
        <v>123</v>
      </c>
      <c r="I24" s="1775">
        <v>1.5336225596529283</v>
      </c>
      <c r="J24" s="1775" t="s">
        <v>123</v>
      </c>
      <c r="K24" s="1776" t="s">
        <v>123</v>
      </c>
      <c r="L24" s="1776" t="s">
        <v>123</v>
      </c>
      <c r="M24" s="1777" t="s">
        <v>123</v>
      </c>
      <c r="N24" s="1778">
        <v>0.707</v>
      </c>
      <c r="O24" s="1778" t="s">
        <v>123</v>
      </c>
      <c r="P24" s="1775">
        <v>0.707</v>
      </c>
      <c r="Q24" s="1778" t="s">
        <v>123</v>
      </c>
      <c r="R24" s="1779" t="s">
        <v>123</v>
      </c>
      <c r="S24" s="1779" t="s">
        <v>123</v>
      </c>
      <c r="T24" s="1779" t="s">
        <v>123</v>
      </c>
      <c r="U24" s="1780">
        <v>-2.5923333333335687</v>
      </c>
      <c r="V24" s="1735"/>
      <c r="W24" s="1781" t="s">
        <v>123</v>
      </c>
    </row>
    <row r="25" ht="14.1" customHeight="1" x14ac:dyDescent="0.2">
      <c r="B25" s="530" t="s">
        <v>1456</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1457</v>
      </c>
    </row>
    <row r="27" ht="14.1" customHeight="1" x14ac:dyDescent="0.2">
      <c r="B27" s="224" t="s">
        <v>1458</v>
      </c>
      <c r="X27" s="1"/>
      <c r="Y27" s="1"/>
      <c r="Z27" s="1"/>
      <c r="AA27" s="1"/>
    </row>
    <row r="28" ht="14.1" customHeight="1" x14ac:dyDescent="0.2" s="1" customFormat="1">
      <c r="B28" s="224" t="s">
        <v>1459</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1460</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1461</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1462</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1463</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1464</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1465</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1466</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520</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1412</v>
      </c>
    </row>
    <row r="6" ht="14.1" customHeight="1" x14ac:dyDescent="0.2">
      <c r="B6" s="1698" t="s">
        <v>67</v>
      </c>
      <c r="C6" s="1698"/>
      <c r="D6" s="1698" t="s">
        <v>574</v>
      </c>
      <c r="E6" s="1698"/>
      <c r="F6" s="1698"/>
      <c r="G6" s="1697" t="s">
        <v>1413</v>
      </c>
      <c r="H6" s="1697"/>
      <c r="I6" s="1697"/>
      <c r="J6" s="1697"/>
      <c r="K6" s="1697"/>
      <c r="L6" s="1697"/>
      <c r="M6" s="1698" t="s">
        <v>1414</v>
      </c>
      <c r="N6" s="1698"/>
      <c r="O6" s="1698"/>
      <c r="P6" s="1698"/>
      <c r="Q6" s="1698"/>
      <c r="R6" s="1698"/>
      <c r="S6" s="1582"/>
      <c r="U6" s="1699" t="s">
        <v>1415</v>
      </c>
    </row>
    <row r="7" ht="47.25" customHeight="1" x14ac:dyDescent="0.2">
      <c r="B7" s="1700" t="s">
        <v>1416</v>
      </c>
      <c r="C7" s="1701" t="s">
        <v>1417</v>
      </c>
      <c r="D7" s="1702" t="s">
        <v>1418</v>
      </c>
      <c r="E7" s="1703" t="s">
        <v>1419</v>
      </c>
      <c r="F7" s="1704" t="s">
        <v>1420</v>
      </c>
      <c r="G7" s="1705" t="s">
        <v>1421</v>
      </c>
      <c r="H7" s="1705"/>
      <c r="I7" s="1705"/>
      <c r="J7" s="1703" t="s">
        <v>1470</v>
      </c>
      <c r="K7" s="1706" t="s">
        <v>1424</v>
      </c>
      <c r="L7" s="1706"/>
      <c r="M7" s="1793" t="s">
        <v>1471</v>
      </c>
      <c r="N7" s="1793"/>
      <c r="O7" s="1793"/>
      <c r="P7" s="1703" t="s">
        <v>1472</v>
      </c>
      <c r="Q7" s="1794" t="s">
        <v>1473</v>
      </c>
      <c r="R7" s="1794"/>
      <c r="S7" s="1586" t="s">
        <v>1474</v>
      </c>
      <c r="U7" s="1710" t="s">
        <v>1430</v>
      </c>
    </row>
    <row r="8" ht="25.5" customHeight="1" x14ac:dyDescent="0.2">
      <c r="B8" s="1711"/>
      <c r="C8" s="1795"/>
      <c r="D8" s="1713" t="s">
        <v>520</v>
      </c>
      <c r="E8" s="1714"/>
      <c r="F8" s="1715"/>
      <c r="G8" s="1716" t="s">
        <v>1431</v>
      </c>
      <c r="H8" s="1717" t="s">
        <v>1432</v>
      </c>
      <c r="I8" s="1717" t="s">
        <v>1433</v>
      </c>
      <c r="J8" s="1796"/>
      <c r="K8" s="1718" t="s">
        <v>1437</v>
      </c>
      <c r="L8" s="1718" t="s">
        <v>1438</v>
      </c>
      <c r="M8" s="1716" t="s">
        <v>1431</v>
      </c>
      <c r="N8" s="1717" t="s">
        <v>1475</v>
      </c>
      <c r="O8" s="1717" t="s">
        <v>1433</v>
      </c>
      <c r="P8" s="1796"/>
      <c r="Q8" s="1718" t="s">
        <v>1437</v>
      </c>
      <c r="R8" s="1718" t="s">
        <v>1435</v>
      </c>
      <c r="S8" s="1797"/>
      <c r="U8" s="1592"/>
    </row>
    <row r="9" ht="14.1" customHeight="1" x14ac:dyDescent="0.2">
      <c r="B9" s="1720"/>
      <c r="C9" s="1798"/>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1476</v>
      </c>
      <c r="C10" s="1727"/>
      <c r="D10" s="1800">
        <v>2502.1279999999997</v>
      </c>
      <c r="E10" s="1801">
        <v>2219.475</v>
      </c>
      <c r="F10" s="1802">
        <v>282.653</v>
      </c>
      <c r="G10" s="1803">
        <v>0.008820491997211974</v>
      </c>
      <c r="H10" s="1804">
        <v>-0.06504283553838974</v>
      </c>
      <c r="I10" s="1804">
        <v>-0.05622234354117777</v>
      </c>
      <c r="J10" s="1804">
        <v>-0.0002929506404148789</v>
      </c>
      <c r="K10" s="1805">
        <v>-0.11883440903817345</v>
      </c>
      <c r="L10" s="1806">
        <v>-6.480967829812526</v>
      </c>
      <c r="M10" s="1807">
        <v>22.07</v>
      </c>
      <c r="N10" s="1804">
        <v>-162.74550000000002</v>
      </c>
      <c r="O10" s="1808">
        <v>-140.67550000000003</v>
      </c>
      <c r="P10" s="1804">
        <v>-0.733</v>
      </c>
      <c r="Q10" s="1805">
        <v>-263.75</v>
      </c>
      <c r="R10" s="1805">
        <v>-1831.865</v>
      </c>
      <c r="S10" s="1809">
        <v>8202.419500000746</v>
      </c>
      <c r="T10" s="1735"/>
      <c r="U10" s="1809" t="s">
        <v>123</v>
      </c>
    </row>
    <row r="11" ht="18" customHeight="1" x14ac:dyDescent="0.2">
      <c r="B11" s="1737" t="s">
        <v>1345</v>
      </c>
      <c r="C11" s="1810"/>
      <c r="D11" s="1811">
        <v>2362.66</v>
      </c>
      <c r="E11" s="1812">
        <v>2149.986</v>
      </c>
      <c r="F11" s="1813">
        <v>212.674</v>
      </c>
      <c r="G11" s="1742">
        <v>0.000637417148468252</v>
      </c>
      <c r="H11" s="1743">
        <v>-0.00019004003961636462</v>
      </c>
      <c r="I11" s="1743">
        <v>0.0004473771088518873</v>
      </c>
      <c r="J11" s="1743" t="s">
        <v>182</v>
      </c>
      <c r="K11" s="1744">
        <v>-0.1057430141405572</v>
      </c>
      <c r="L11" s="1745">
        <v>-6.4010880502553205</v>
      </c>
      <c r="M11" s="1814">
        <v>1.506</v>
      </c>
      <c r="N11" s="1815">
        <v>-0.449</v>
      </c>
      <c r="O11" s="1816">
        <v>1.057</v>
      </c>
      <c r="P11" s="1815" t="s">
        <v>182</v>
      </c>
      <c r="Q11" s="1817">
        <v>-227.346</v>
      </c>
      <c r="R11" s="1817">
        <v>-1361.345</v>
      </c>
      <c r="S11" s="1818">
        <v>5821.324666667196</v>
      </c>
      <c r="T11" s="1735"/>
      <c r="U11" s="1818" t="s">
        <v>123</v>
      </c>
    </row>
    <row r="12" ht="18" customHeight="1" x14ac:dyDescent="0.2">
      <c r="B12" s="1748" t="s">
        <v>1477</v>
      </c>
      <c r="C12" s="1819"/>
      <c r="D12" s="1820">
        <v>2362.66</v>
      </c>
      <c r="E12" s="1750">
        <v>2149.986</v>
      </c>
      <c r="F12" s="1751">
        <v>212.674</v>
      </c>
      <c r="G12" s="1752">
        <v>0.000637417148468252</v>
      </c>
      <c r="H12" s="516">
        <v>-0.00019004003961636462</v>
      </c>
      <c r="I12" s="516">
        <v>0.0004473771088518873</v>
      </c>
      <c r="J12" s="516" t="s">
        <v>182</v>
      </c>
      <c r="K12" s="1753">
        <v>-0.1057430141405572</v>
      </c>
      <c r="L12" s="517">
        <v>-6.4010880502553205</v>
      </c>
      <c r="M12" s="1754">
        <v>1.506</v>
      </c>
      <c r="N12" s="1754">
        <v>-0.449</v>
      </c>
      <c r="O12" s="1821">
        <v>1.057</v>
      </c>
      <c r="P12" s="1754" t="s">
        <v>182</v>
      </c>
      <c r="Q12" s="1755">
        <v>-227.346</v>
      </c>
      <c r="R12" s="1755">
        <v>-1361.345</v>
      </c>
      <c r="S12" s="1822">
        <v>5821.324666667196</v>
      </c>
      <c r="T12" s="1735"/>
      <c r="U12" s="1757" t="s">
        <v>123</v>
      </c>
    </row>
    <row r="13" ht="18" customHeight="1" x14ac:dyDescent="0.2">
      <c r="B13" s="1758" t="s">
        <v>1478</v>
      </c>
      <c r="C13" s="1823"/>
      <c r="D13" s="1820">
        <v>139.46800000000002</v>
      </c>
      <c r="E13" s="1824">
        <v>69.489</v>
      </c>
      <c r="F13" s="1825">
        <v>69.979</v>
      </c>
      <c r="G13" s="1752">
        <v>0.14744600912037167</v>
      </c>
      <c r="H13" s="516">
        <v>-1.1636827085783117</v>
      </c>
      <c r="I13" s="516">
        <v>-1.0162366994579402</v>
      </c>
      <c r="J13" s="516">
        <v>-0.0052556858921042815</v>
      </c>
      <c r="K13" s="1753">
        <v>-0.5238814776439435</v>
      </c>
      <c r="L13" s="517">
        <v>-6.723731405135826</v>
      </c>
      <c r="M13" s="1826">
        <v>20.564</v>
      </c>
      <c r="N13" s="1827">
        <v>-162.2965</v>
      </c>
      <c r="O13" s="1821">
        <v>-141.73250000000002</v>
      </c>
      <c r="P13" s="1827">
        <v>-0.733</v>
      </c>
      <c r="Q13" s="1827">
        <v>-36.403999999999996</v>
      </c>
      <c r="R13" s="1828">
        <v>-470.52</v>
      </c>
      <c r="S13" s="1822">
        <v>2381.09483333355</v>
      </c>
      <c r="T13" s="1735"/>
      <c r="U13" s="1822" t="s">
        <v>123</v>
      </c>
    </row>
    <row r="14" ht="18" customHeight="1" x14ac:dyDescent="0.2">
      <c r="B14" s="1763" t="s">
        <v>1479</v>
      </c>
      <c r="C14" s="1823"/>
      <c r="D14" s="1820">
        <v>105.119</v>
      </c>
      <c r="E14" s="1764"/>
      <c r="F14" s="1765"/>
      <c r="G14" s="1752">
        <v>0.12736042009532053</v>
      </c>
      <c r="H14" s="516">
        <v>-1.5271596952025799</v>
      </c>
      <c r="I14" s="516">
        <v>-1.3997992751072594</v>
      </c>
      <c r="J14" s="516">
        <v>-0.006973049591415443</v>
      </c>
      <c r="K14" s="1766"/>
      <c r="L14" s="1767"/>
      <c r="M14" s="1826">
        <v>13.388</v>
      </c>
      <c r="N14" s="1827">
        <v>-160.5335</v>
      </c>
      <c r="O14" s="1821">
        <v>-147.1455</v>
      </c>
      <c r="P14" s="1827">
        <v>-0.733</v>
      </c>
      <c r="Q14" s="1829">
        <v>-32.285</v>
      </c>
      <c r="R14" s="1829">
        <v>-309.509</v>
      </c>
      <c r="S14" s="1822">
        <v>1795.4658333334967</v>
      </c>
      <c r="T14" s="1735"/>
      <c r="U14" s="1822" t="s">
        <v>123</v>
      </c>
    </row>
    <row r="15" ht="18" customHeight="1" x14ac:dyDescent="0.2">
      <c r="B15" s="1768" t="s">
        <v>1480</v>
      </c>
      <c r="C15" s="1819"/>
      <c r="D15" s="1820">
        <v>105.119</v>
      </c>
      <c r="E15" s="1750">
        <v>59.603</v>
      </c>
      <c r="F15" s="1751">
        <v>45.516</v>
      </c>
      <c r="G15" s="1752">
        <v>0.12736042009532053</v>
      </c>
      <c r="H15" s="516">
        <v>-1.5271596952025799</v>
      </c>
      <c r="I15" s="516">
        <v>-1.3997992751072594</v>
      </c>
      <c r="J15" s="516">
        <v>-0.006973049591415443</v>
      </c>
      <c r="K15" s="1753">
        <v>-0.5416673657366239</v>
      </c>
      <c r="L15" s="517">
        <v>-6.800004394059233</v>
      </c>
      <c r="M15" s="1754">
        <v>13.388</v>
      </c>
      <c r="N15" s="1754">
        <v>-160.5335</v>
      </c>
      <c r="O15" s="1821">
        <v>-147.1455</v>
      </c>
      <c r="P15" s="1754">
        <v>-0.733</v>
      </c>
      <c r="Q15" s="1755">
        <v>-32.285</v>
      </c>
      <c r="R15" s="1755">
        <v>-309.509</v>
      </c>
      <c r="S15" s="1822">
        <v>1795.4658333334967</v>
      </c>
      <c r="T15" s="1735"/>
      <c r="U15" s="1757" t="s">
        <v>123</v>
      </c>
    </row>
    <row r="16" ht="18" customHeight="1" x14ac:dyDescent="0.2">
      <c r="B16" s="1763" t="s">
        <v>1481</v>
      </c>
      <c r="C16" s="1823"/>
      <c r="D16" s="1820">
        <v>9.275</v>
      </c>
      <c r="E16" s="1764"/>
      <c r="F16" s="1765"/>
      <c r="G16" s="1752">
        <v>0.18544474393530996</v>
      </c>
      <c r="H16" s="516">
        <v>-0.19008086253369272</v>
      </c>
      <c r="I16" s="516">
        <v>-0.004636118598382742</v>
      </c>
      <c r="J16" s="516" t="s">
        <v>499</v>
      </c>
      <c r="K16" s="1766"/>
      <c r="L16" s="1767"/>
      <c r="M16" s="1826">
        <v>1.72</v>
      </c>
      <c r="N16" s="1827">
        <v>-1.763</v>
      </c>
      <c r="O16" s="1821">
        <v>-0.04299999999999993</v>
      </c>
      <c r="P16" s="1827" t="s">
        <v>499</v>
      </c>
      <c r="Q16" s="1829">
        <v>-2.277</v>
      </c>
      <c r="R16" s="1829">
        <v>-13.818</v>
      </c>
      <c r="S16" s="1822">
        <v>59.172666666672036</v>
      </c>
      <c r="T16" s="1735"/>
      <c r="U16" s="1822" t="s">
        <v>123</v>
      </c>
    </row>
    <row r="17" ht="18" customHeight="1" x14ac:dyDescent="0.2">
      <c r="B17" s="1768" t="s">
        <v>1482</v>
      </c>
      <c r="C17" s="1819"/>
      <c r="D17" s="1820">
        <v>9.275</v>
      </c>
      <c r="E17" s="1750">
        <v>7.243</v>
      </c>
      <c r="F17" s="1751">
        <v>2.032</v>
      </c>
      <c r="G17" s="1752">
        <v>0.18544474393530996</v>
      </c>
      <c r="H17" s="516">
        <v>-0.19008086253369272</v>
      </c>
      <c r="I17" s="516">
        <v>-0.004636118598382742</v>
      </c>
      <c r="J17" s="516" t="s">
        <v>499</v>
      </c>
      <c r="K17" s="1753">
        <v>-0.3143724975838741</v>
      </c>
      <c r="L17" s="517">
        <v>-6.800196850393701</v>
      </c>
      <c r="M17" s="1754">
        <v>1.72</v>
      </c>
      <c r="N17" s="1754">
        <v>-1.763</v>
      </c>
      <c r="O17" s="1821">
        <v>-0.04299999999999993</v>
      </c>
      <c r="P17" s="1754" t="s">
        <v>499</v>
      </c>
      <c r="Q17" s="1755">
        <v>-2.277</v>
      </c>
      <c r="R17" s="1755">
        <v>-13.818</v>
      </c>
      <c r="S17" s="1822">
        <v>59.172666666672036</v>
      </c>
      <c r="T17" s="1735"/>
      <c r="U17" s="1757" t="s">
        <v>123</v>
      </c>
    </row>
    <row r="18" ht="18" customHeight="1" x14ac:dyDescent="0.2">
      <c r="B18" s="1763" t="s">
        <v>1483</v>
      </c>
      <c r="C18" s="1823"/>
      <c r="D18" s="1820">
        <v>23.812</v>
      </c>
      <c r="E18" s="1764"/>
      <c r="F18" s="1765"/>
      <c r="G18" s="1752">
        <v>0.21451369057618005</v>
      </c>
      <c r="H18" s="516" t="s">
        <v>123</v>
      </c>
      <c r="I18" s="516">
        <v>0.21451369057618005</v>
      </c>
      <c r="J18" s="516" t="s">
        <v>499</v>
      </c>
      <c r="K18" s="1766"/>
      <c r="L18" s="1767"/>
      <c r="M18" s="1826">
        <v>5.108</v>
      </c>
      <c r="N18" s="1827" t="s">
        <v>123</v>
      </c>
      <c r="O18" s="1821">
        <v>5.108</v>
      </c>
      <c r="P18" s="1827" t="s">
        <v>499</v>
      </c>
      <c r="Q18" s="1829">
        <v>-1.647</v>
      </c>
      <c r="R18" s="1829">
        <v>-147.193</v>
      </c>
      <c r="S18" s="1822">
        <v>527.0173333333812</v>
      </c>
      <c r="T18" s="1735"/>
      <c r="U18" s="1822" t="s">
        <v>123</v>
      </c>
    </row>
    <row r="19" ht="18" customHeight="1" x14ac:dyDescent="0.2">
      <c r="B19" s="1768" t="s">
        <v>1484</v>
      </c>
      <c r="C19" s="1819"/>
      <c r="D19" s="1820">
        <v>23.812</v>
      </c>
      <c r="E19" s="1750">
        <v>2.166</v>
      </c>
      <c r="F19" s="1751">
        <v>21.646</v>
      </c>
      <c r="G19" s="1752">
        <v>0.21451369057618005</v>
      </c>
      <c r="H19" s="516" t="s">
        <v>123</v>
      </c>
      <c r="I19" s="516">
        <v>0.21451369057618005</v>
      </c>
      <c r="J19" s="516" t="s">
        <v>499</v>
      </c>
      <c r="K19" s="1753">
        <v>-0.7603878116343491</v>
      </c>
      <c r="L19" s="517">
        <v>-6.800009239582371</v>
      </c>
      <c r="M19" s="1754">
        <v>5.108</v>
      </c>
      <c r="N19" s="1754" t="s">
        <v>123</v>
      </c>
      <c r="O19" s="1821">
        <v>5.108</v>
      </c>
      <c r="P19" s="1754" t="s">
        <v>499</v>
      </c>
      <c r="Q19" s="1755">
        <v>-1.647</v>
      </c>
      <c r="R19" s="1755">
        <v>-147.193</v>
      </c>
      <c r="S19" s="1822">
        <v>527.0173333333812</v>
      </c>
      <c r="T19" s="1735"/>
      <c r="U19" s="1757" t="s">
        <v>123</v>
      </c>
    </row>
    <row r="20" ht="18" customHeight="1" x14ac:dyDescent="0.2">
      <c r="B20" s="1763" t="s">
        <v>1485</v>
      </c>
      <c r="C20" s="1823"/>
      <c r="D20" s="1820">
        <v>1.262</v>
      </c>
      <c r="E20" s="1764"/>
      <c r="F20" s="1765"/>
      <c r="G20" s="1752">
        <v>0.2757527733755943</v>
      </c>
      <c r="H20" s="516" t="s">
        <v>123</v>
      </c>
      <c r="I20" s="516">
        <v>0.2757527733755943</v>
      </c>
      <c r="J20" s="516" t="s">
        <v>499</v>
      </c>
      <c r="K20" s="1766"/>
      <c r="L20" s="1767"/>
      <c r="M20" s="1826">
        <v>0.348</v>
      </c>
      <c r="N20" s="1827" t="s">
        <v>123</v>
      </c>
      <c r="O20" s="1821">
        <v>0.348</v>
      </c>
      <c r="P20" s="1827" t="s">
        <v>499</v>
      </c>
      <c r="Q20" s="1829">
        <v>-0.195</v>
      </c>
      <c r="R20" s="1829" t="s">
        <v>123</v>
      </c>
      <c r="S20" s="1822">
        <v>-0.5610000000000509</v>
      </c>
      <c r="T20" s="1735"/>
      <c r="U20" s="1822" t="s">
        <v>123</v>
      </c>
    </row>
    <row r="21" ht="18" customHeight="1" x14ac:dyDescent="0.2">
      <c r="B21" s="1768" t="s">
        <v>1486</v>
      </c>
      <c r="C21" s="1819"/>
      <c r="D21" s="1820">
        <v>1.262</v>
      </c>
      <c r="E21" s="1750">
        <v>0.477</v>
      </c>
      <c r="F21" s="1751">
        <v>0.785</v>
      </c>
      <c r="G21" s="1752">
        <v>0.2757527733755943</v>
      </c>
      <c r="H21" s="516" t="s">
        <v>123</v>
      </c>
      <c r="I21" s="516">
        <v>0.2757527733755943</v>
      </c>
      <c r="J21" s="516" t="s">
        <v>499</v>
      </c>
      <c r="K21" s="1753">
        <v>-0.4088050314465409</v>
      </c>
      <c r="L21" s="517" t="s">
        <v>123</v>
      </c>
      <c r="M21" s="1754">
        <v>0.348</v>
      </c>
      <c r="N21" s="1754" t="s">
        <v>123</v>
      </c>
      <c r="O21" s="1821">
        <v>0.348</v>
      </c>
      <c r="P21" s="1754" t="s">
        <v>499</v>
      </c>
      <c r="Q21" s="1755">
        <v>-0.195</v>
      </c>
      <c r="R21" s="1755" t="s">
        <v>123</v>
      </c>
      <c r="S21" s="1822">
        <v>-0.5610000000000509</v>
      </c>
      <c r="T21" s="1735"/>
      <c r="U21" s="1757" t="s">
        <v>123</v>
      </c>
    </row>
    <row r="22" ht="18" customHeight="1" x14ac:dyDescent="0.2">
      <c r="B22" s="1763" t="s">
        <v>1487</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1488</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1489</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1490</v>
      </c>
      <c r="C25" s="1834"/>
      <c r="D25" s="1834"/>
      <c r="E25" s="1834"/>
      <c r="F25" s="1834"/>
      <c r="G25" s="1834"/>
      <c r="H25" s="1834"/>
      <c r="I25" s="1834"/>
      <c r="J25" s="1834"/>
      <c r="K25" s="1834"/>
      <c r="L25" s="1834"/>
      <c r="M25" s="1834"/>
      <c r="N25" s="1834"/>
    </row>
    <row r="26" ht="14.1" customHeight="1" x14ac:dyDescent="0.2">
      <c r="B26" s="224" t="s">
        <v>1491</v>
      </c>
      <c r="C26" s="1834"/>
      <c r="D26" s="1834"/>
      <c r="E26" s="1834"/>
      <c r="F26" s="1834"/>
      <c r="G26" s="1834"/>
      <c r="H26" s="1834"/>
      <c r="I26" s="1834"/>
      <c r="J26" s="1834"/>
      <c r="K26" s="1834"/>
      <c r="L26" s="1834"/>
      <c r="M26" s="1834"/>
      <c r="N26" s="1834"/>
    </row>
    <row r="27" ht="14.1" customHeight="1" x14ac:dyDescent="0.2">
      <c r="B27" s="224" t="s">
        <v>1492</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1460</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1493</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1494</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1495</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1496</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1497</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1498</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1499</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1500</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1501</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1502</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1503</v>
      </c>
      <c r="S1" s="4" t="s">
        <v>62</v>
      </c>
    </row>
    <row r="2" ht="18.95" customHeight="1" x14ac:dyDescent="0.25">
      <c r="B2" s="3" t="s">
        <v>1504</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582"/>
      <c r="U6" s="1699" t="s">
        <v>1415</v>
      </c>
    </row>
    <row r="7" ht="48" customHeight="1" x14ac:dyDescent="0.2">
      <c r="B7" s="1702" t="s">
        <v>1416</v>
      </c>
      <c r="C7" s="1701" t="s">
        <v>1417</v>
      </c>
      <c r="D7" s="1702" t="s">
        <v>1418</v>
      </c>
      <c r="E7" s="1703" t="s">
        <v>1419</v>
      </c>
      <c r="F7" s="1704" t="s">
        <v>1420</v>
      </c>
      <c r="G7" s="1705" t="s">
        <v>1421</v>
      </c>
      <c r="H7" s="1705"/>
      <c r="I7" s="1705"/>
      <c r="J7" s="1703" t="s">
        <v>1470</v>
      </c>
      <c r="K7" s="1706" t="s">
        <v>1424</v>
      </c>
      <c r="L7" s="1706"/>
      <c r="M7" s="1793" t="s">
        <v>1505</v>
      </c>
      <c r="N7" s="1793"/>
      <c r="O7" s="1793"/>
      <c r="P7" s="1703" t="s">
        <v>1506</v>
      </c>
      <c r="Q7" s="1794" t="s">
        <v>1507</v>
      </c>
      <c r="R7" s="1794"/>
      <c r="S7" s="1586" t="s">
        <v>1508</v>
      </c>
      <c r="U7" s="1710" t="s">
        <v>1430</v>
      </c>
    </row>
    <row r="8" ht="24" customHeight="1" x14ac:dyDescent="0.2">
      <c r="B8" s="1841"/>
      <c r="C8" s="1795"/>
      <c r="D8" s="1713" t="s">
        <v>520</v>
      </c>
      <c r="E8" s="1714"/>
      <c r="F8" s="1715"/>
      <c r="G8" s="1716" t="s">
        <v>1431</v>
      </c>
      <c r="H8" s="1717" t="s">
        <v>1432</v>
      </c>
      <c r="I8" s="1717" t="s">
        <v>1433</v>
      </c>
      <c r="J8" s="1796"/>
      <c r="K8" s="1718" t="s">
        <v>1437</v>
      </c>
      <c r="L8" s="1718" t="s">
        <v>1509</v>
      </c>
      <c r="M8" s="1716" t="s">
        <v>1431</v>
      </c>
      <c r="N8" s="1717" t="s">
        <v>1510</v>
      </c>
      <c r="O8" s="1717" t="s">
        <v>1433</v>
      </c>
      <c r="P8" s="1796"/>
      <c r="Q8" s="1718" t="s">
        <v>1437</v>
      </c>
      <c r="R8" s="1718" t="s">
        <v>1435</v>
      </c>
      <c r="S8" s="1797"/>
      <c r="U8" s="1592"/>
    </row>
    <row r="9" ht="14.1" customHeight="1" x14ac:dyDescent="0.2">
      <c r="B9" s="1842"/>
      <c r="C9" s="1795"/>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1511</v>
      </c>
      <c r="C10" s="1727"/>
      <c r="D10" s="1800">
        <v>242.274</v>
      </c>
      <c r="E10" s="1801">
        <v>178.569</v>
      </c>
      <c r="F10" s="1802">
        <v>63.705</v>
      </c>
      <c r="G10" s="1803">
        <v>0.20989458216729817</v>
      </c>
      <c r="H10" s="1804">
        <v>-0.15446560505873516</v>
      </c>
      <c r="I10" s="1804">
        <v>0.05542897710856301</v>
      </c>
      <c r="J10" s="1804">
        <v>-0.00011144406746080883</v>
      </c>
      <c r="K10" s="1805">
        <v>0.04205657196937878</v>
      </c>
      <c r="L10" s="1806">
        <v>-3.500007848677498</v>
      </c>
      <c r="M10" s="1807">
        <v>50.852</v>
      </c>
      <c r="N10" s="1804">
        <v>-37.423</v>
      </c>
      <c r="O10" s="1808">
        <v>13.428999999999995</v>
      </c>
      <c r="P10" s="1804">
        <v>-0.027</v>
      </c>
      <c r="Q10" s="1805">
        <v>7.509999999999999</v>
      </c>
      <c r="R10" s="1805">
        <v>-222.96800000000002</v>
      </c>
      <c r="S10" s="1809">
        <v>740.8720000000674</v>
      </c>
      <c r="T10" s="1735"/>
      <c r="U10" s="1809" t="s">
        <v>123</v>
      </c>
    </row>
    <row r="11" ht="18" customHeight="1" x14ac:dyDescent="0.2">
      <c r="B11" s="1843" t="s">
        <v>1348</v>
      </c>
      <c r="C11" s="1738"/>
      <c r="D11" s="1739">
        <v>171.191</v>
      </c>
      <c r="E11" s="1740">
        <v>123.255</v>
      </c>
      <c r="F11" s="1741">
        <v>47.936</v>
      </c>
      <c r="G11" s="1742">
        <v>0.2224416003177737</v>
      </c>
      <c r="H11" s="1743">
        <v>-0.03965161719950231</v>
      </c>
      <c r="I11" s="1743">
        <v>0.18278998311827138</v>
      </c>
      <c r="J11" s="1743" t="s">
        <v>499</v>
      </c>
      <c r="K11" s="1744" t="s">
        <v>123</v>
      </c>
      <c r="L11" s="1745">
        <v>-3.5000000000000004</v>
      </c>
      <c r="M11" s="1743">
        <v>38.08</v>
      </c>
      <c r="N11" s="1743">
        <v>-6.788</v>
      </c>
      <c r="O11" s="1743">
        <v>31.291999999999998</v>
      </c>
      <c r="P11" s="1743" t="s">
        <v>499</v>
      </c>
      <c r="Q11" s="1744" t="s">
        <v>123</v>
      </c>
      <c r="R11" s="1744">
        <v>-167.776</v>
      </c>
      <c r="S11" s="1746">
        <v>500.44133333337885</v>
      </c>
      <c r="T11" s="1735"/>
      <c r="U11" s="1747" t="s">
        <v>123</v>
      </c>
    </row>
    <row r="12" ht="18" customHeight="1" x14ac:dyDescent="0.2">
      <c r="B12" s="1748" t="s">
        <v>1512</v>
      </c>
      <c r="C12" s="790"/>
      <c r="D12" s="1749">
        <v>171.191</v>
      </c>
      <c r="E12" s="1750">
        <v>123.255</v>
      </c>
      <c r="F12" s="1751">
        <v>47.936</v>
      </c>
      <c r="G12" s="1752">
        <v>0.2224416003177737</v>
      </c>
      <c r="H12" s="516">
        <v>-0.03965161719950231</v>
      </c>
      <c r="I12" s="516">
        <v>0.18278998311827138</v>
      </c>
      <c r="J12" s="516" t="s">
        <v>499</v>
      </c>
      <c r="K12" s="1753" t="s">
        <v>123</v>
      </c>
      <c r="L12" s="517">
        <v>-3.5000000000000004</v>
      </c>
      <c r="M12" s="1754">
        <v>38.08</v>
      </c>
      <c r="N12" s="1754">
        <v>-6.788</v>
      </c>
      <c r="O12" s="516">
        <v>31.291999999999998</v>
      </c>
      <c r="P12" s="1754" t="s">
        <v>499</v>
      </c>
      <c r="Q12" s="1755" t="s">
        <v>123</v>
      </c>
      <c r="R12" s="1755">
        <v>-167.776</v>
      </c>
      <c r="S12" s="1756">
        <v>500.44133333337885</v>
      </c>
      <c r="T12" s="1735"/>
      <c r="U12" s="1757" t="s">
        <v>123</v>
      </c>
    </row>
    <row r="13" ht="18" customHeight="1" x14ac:dyDescent="0.2">
      <c r="B13" s="1758" t="s">
        <v>1513</v>
      </c>
      <c r="C13" s="1759"/>
      <c r="D13" s="1749">
        <v>71.083</v>
      </c>
      <c r="E13" s="1760">
        <v>55.314</v>
      </c>
      <c r="F13" s="1761">
        <v>15.769000000000002</v>
      </c>
      <c r="G13" s="1752">
        <v>0.17967727867422592</v>
      </c>
      <c r="H13" s="516">
        <v>-0.4309750573273497</v>
      </c>
      <c r="I13" s="516">
        <v>-0.2512977786531238</v>
      </c>
      <c r="J13" s="516">
        <v>-0.0003798376545728233</v>
      </c>
      <c r="K13" s="1753">
        <v>0.13577032939219724</v>
      </c>
      <c r="L13" s="517">
        <v>-3.500031707781089</v>
      </c>
      <c r="M13" s="516">
        <v>12.772</v>
      </c>
      <c r="N13" s="516">
        <v>-30.634999999999998</v>
      </c>
      <c r="O13" s="516">
        <v>-17.863</v>
      </c>
      <c r="P13" s="516">
        <v>-0.027</v>
      </c>
      <c r="Q13" s="1753">
        <v>7.509999999999999</v>
      </c>
      <c r="R13" s="1753">
        <v>-55.192</v>
      </c>
      <c r="S13" s="1756">
        <v>240.43066666668852</v>
      </c>
      <c r="T13" s="1735"/>
      <c r="U13" s="1762" t="s">
        <v>123</v>
      </c>
    </row>
    <row r="14" ht="18" customHeight="1" x14ac:dyDescent="0.2">
      <c r="B14" s="1844" t="s">
        <v>1514</v>
      </c>
      <c r="C14" s="1759"/>
      <c r="D14" s="1845">
        <v>15.418000000000001</v>
      </c>
      <c r="E14" s="1764"/>
      <c r="F14" s="1765"/>
      <c r="G14" s="1846">
        <v>0.11382799325463742</v>
      </c>
      <c r="H14" s="1847">
        <v>-1.3077571669477233</v>
      </c>
      <c r="I14" s="1847">
        <v>-1.193929173693086</v>
      </c>
      <c r="J14" s="1847">
        <v>-0.0017511998962251912</v>
      </c>
      <c r="K14" s="1766"/>
      <c r="L14" s="1767"/>
      <c r="M14" s="1847">
        <v>1.755</v>
      </c>
      <c r="N14" s="1847">
        <v>-20.163</v>
      </c>
      <c r="O14" s="1847">
        <v>-18.408</v>
      </c>
      <c r="P14" s="1847">
        <v>-0.027</v>
      </c>
      <c r="Q14" s="1848">
        <v>-3.146</v>
      </c>
      <c r="R14" s="1848">
        <v>-10.003</v>
      </c>
      <c r="S14" s="1849">
        <v>115.80800000001054</v>
      </c>
      <c r="T14" s="1735"/>
      <c r="U14" s="1850" t="s">
        <v>123</v>
      </c>
    </row>
    <row r="15" ht="18" customHeight="1" x14ac:dyDescent="0.2">
      <c r="B15" s="1768" t="s">
        <v>1515</v>
      </c>
      <c r="C15" s="790"/>
      <c r="D15" s="1845">
        <v>15.418000000000001</v>
      </c>
      <c r="E15" s="1750">
        <v>12.56</v>
      </c>
      <c r="F15" s="1751">
        <v>2.858</v>
      </c>
      <c r="G15" s="1846">
        <v>0.11382799325463742</v>
      </c>
      <c r="H15" s="1847">
        <v>-1.3077571669477233</v>
      </c>
      <c r="I15" s="1847">
        <v>-1.193929173693086</v>
      </c>
      <c r="J15" s="1847">
        <v>-0.0017511998962251912</v>
      </c>
      <c r="K15" s="1753">
        <v>-0.2504777070063694</v>
      </c>
      <c r="L15" s="517">
        <v>-3.5</v>
      </c>
      <c r="M15" s="1754">
        <v>1.755</v>
      </c>
      <c r="N15" s="1754">
        <v>-20.163</v>
      </c>
      <c r="O15" s="1847">
        <v>-18.408</v>
      </c>
      <c r="P15" s="1754">
        <v>-0.027</v>
      </c>
      <c r="Q15" s="1755">
        <v>-3.146</v>
      </c>
      <c r="R15" s="1755">
        <v>-10.003</v>
      </c>
      <c r="S15" s="1849">
        <v>115.80800000001054</v>
      </c>
      <c r="T15" s="1735"/>
      <c r="U15" s="1757" t="s">
        <v>123</v>
      </c>
    </row>
    <row r="16" ht="18" customHeight="1" x14ac:dyDescent="0.2">
      <c r="B16" s="1763" t="s">
        <v>1516</v>
      </c>
      <c r="C16" s="1759"/>
      <c r="D16" s="1845">
        <v>50.245</v>
      </c>
      <c r="E16" s="1764"/>
      <c r="F16" s="1765"/>
      <c r="G16" s="1846">
        <v>0.213633197333068</v>
      </c>
      <c r="H16" s="1847">
        <v>-0.2084187481341427</v>
      </c>
      <c r="I16" s="1847">
        <v>0.005214449198925276</v>
      </c>
      <c r="J16" s="1847" t="s">
        <v>499</v>
      </c>
      <c r="K16" s="1766"/>
      <c r="L16" s="1767"/>
      <c r="M16" s="1847">
        <v>10.734</v>
      </c>
      <c r="N16" s="1847">
        <v>-10.472</v>
      </c>
      <c r="O16" s="1847">
        <v>0.26200000000000045</v>
      </c>
      <c r="P16" s="1847" t="s">
        <v>499</v>
      </c>
      <c r="Q16" s="1848">
        <v>10.963</v>
      </c>
      <c r="R16" s="1848">
        <v>-31.308</v>
      </c>
      <c r="S16" s="1849">
        <v>73.63766666667335</v>
      </c>
      <c r="T16" s="1735"/>
      <c r="U16" s="1850" t="s">
        <v>123</v>
      </c>
    </row>
    <row r="17" ht="18" customHeight="1" x14ac:dyDescent="0.2">
      <c r="B17" s="1768" t="s">
        <v>1517</v>
      </c>
      <c r="C17" s="790"/>
      <c r="D17" s="1845">
        <v>50.245</v>
      </c>
      <c r="E17" s="1750">
        <v>41.3</v>
      </c>
      <c r="F17" s="1751">
        <v>8.945</v>
      </c>
      <c r="G17" s="1846">
        <v>0.213633197333068</v>
      </c>
      <c r="H17" s="1847">
        <v>-0.2084187481341427</v>
      </c>
      <c r="I17" s="1847">
        <v>0.005214449198925276</v>
      </c>
      <c r="J17" s="1847" t="s">
        <v>499</v>
      </c>
      <c r="K17" s="1753">
        <v>0.26544794188861986</v>
      </c>
      <c r="L17" s="517">
        <v>-3.5000558971492453</v>
      </c>
      <c r="M17" s="1754">
        <v>10.734</v>
      </c>
      <c r="N17" s="1754">
        <v>-10.472</v>
      </c>
      <c r="O17" s="1847">
        <v>0.26200000000000045</v>
      </c>
      <c r="P17" s="1754" t="s">
        <v>499</v>
      </c>
      <c r="Q17" s="1755">
        <v>10.963</v>
      </c>
      <c r="R17" s="1755">
        <v>-31.308</v>
      </c>
      <c r="S17" s="1849">
        <v>73.63766666667335</v>
      </c>
      <c r="T17" s="1735"/>
      <c r="U17" s="1757" t="s">
        <v>123</v>
      </c>
    </row>
    <row r="18" ht="18" customHeight="1" x14ac:dyDescent="0.2">
      <c r="B18" s="1763" t="s">
        <v>1518</v>
      </c>
      <c r="C18" s="1759"/>
      <c r="D18" s="1845">
        <v>4.736000000000001</v>
      </c>
      <c r="E18" s="1764"/>
      <c r="F18" s="1765"/>
      <c r="G18" s="1846">
        <v>0.05975506756756755</v>
      </c>
      <c r="H18" s="1847" t="s">
        <v>123</v>
      </c>
      <c r="I18" s="1847">
        <v>0.05975506756756755</v>
      </c>
      <c r="J18" s="1847" t="s">
        <v>499</v>
      </c>
      <c r="K18" s="1766"/>
      <c r="L18" s="1767"/>
      <c r="M18" s="1847">
        <v>0.283</v>
      </c>
      <c r="N18" s="1847" t="s">
        <v>123</v>
      </c>
      <c r="O18" s="1847">
        <v>0.283</v>
      </c>
      <c r="P18" s="1847" t="s">
        <v>499</v>
      </c>
      <c r="Q18" s="1848">
        <v>-0.307</v>
      </c>
      <c r="R18" s="1848">
        <v>-13.881</v>
      </c>
      <c r="S18" s="1849">
        <v>50.98500000000464</v>
      </c>
      <c r="T18" s="1735"/>
      <c r="U18" s="1850" t="s">
        <v>123</v>
      </c>
    </row>
    <row r="19" ht="18" customHeight="1" x14ac:dyDescent="0.2">
      <c r="B19" s="1768" t="s">
        <v>1519</v>
      </c>
      <c r="C19" s="790"/>
      <c r="D19" s="1845">
        <v>4.736000000000001</v>
      </c>
      <c r="E19" s="1750">
        <v>0.77</v>
      </c>
      <c r="F19" s="1751">
        <v>3.966</v>
      </c>
      <c r="G19" s="1846">
        <v>0.05975506756756755</v>
      </c>
      <c r="H19" s="1847" t="s">
        <v>123</v>
      </c>
      <c r="I19" s="1847">
        <v>0.05975506756756755</v>
      </c>
      <c r="J19" s="1847" t="s">
        <v>499</v>
      </c>
      <c r="K19" s="1753">
        <v>-0.39870129870129867</v>
      </c>
      <c r="L19" s="517">
        <v>-3.5</v>
      </c>
      <c r="M19" s="1754">
        <v>0.283</v>
      </c>
      <c r="N19" s="1754" t="s">
        <v>123</v>
      </c>
      <c r="O19" s="1847">
        <v>0.283</v>
      </c>
      <c r="P19" s="1754" t="s">
        <v>499</v>
      </c>
      <c r="Q19" s="1755">
        <v>-0.307</v>
      </c>
      <c r="R19" s="1755">
        <v>-13.881</v>
      </c>
      <c r="S19" s="1849">
        <v>50.98500000000464</v>
      </c>
      <c r="T19" s="1735"/>
      <c r="U19" s="1757" t="s">
        <v>123</v>
      </c>
    </row>
    <row r="20" ht="18" customHeight="1" x14ac:dyDescent="0.2">
      <c r="B20" s="1763" t="s">
        <v>1520</v>
      </c>
      <c r="C20" s="1759"/>
      <c r="D20" s="1845">
        <v>0.684</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1521</v>
      </c>
      <c r="C21" s="790"/>
      <c r="D21" s="1845">
        <v>0.684</v>
      </c>
      <c r="E21" s="1750">
        <v>0.684</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1522</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1523</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1489</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1524</v>
      </c>
      <c r="C25" s="224"/>
      <c r="D25" s="224"/>
      <c r="E25" s="224"/>
      <c r="F25" s="224"/>
      <c r="G25" s="224"/>
      <c r="H25" s="224"/>
      <c r="I25" s="224"/>
      <c r="J25" s="224"/>
      <c r="K25" s="224"/>
      <c r="L25" s="224"/>
      <c r="M25" s="224"/>
      <c r="N25" s="224"/>
      <c r="O25" s="224"/>
      <c r="P25" s="224"/>
      <c r="Q25" s="224"/>
      <c r="R25" s="237"/>
      <c r="S25" s="237"/>
    </row>
    <row r="26" ht="14.1" customHeight="1" x14ac:dyDescent="0.2">
      <c r="B26" s="224" t="s">
        <v>1525</v>
      </c>
      <c r="C26" s="224"/>
      <c r="D26" s="224"/>
      <c r="E26" s="224"/>
      <c r="F26" s="224"/>
      <c r="G26" s="224"/>
      <c r="H26" s="224"/>
      <c r="I26" s="224"/>
      <c r="J26" s="224"/>
      <c r="K26" s="224"/>
      <c r="L26" s="224"/>
      <c r="M26" s="224"/>
      <c r="N26" s="224"/>
      <c r="O26" s="224"/>
      <c r="P26" s="224"/>
      <c r="Q26" s="224"/>
      <c r="R26" s="237"/>
      <c r="S26" s="237"/>
    </row>
    <row r="27" ht="14.1" customHeight="1" x14ac:dyDescent="0.2">
      <c r="B27" s="224" t="s">
        <v>1526</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1527</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1528</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1529</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1530</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1496</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1531</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1532</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1500</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4" t="s">
        <v>62</v>
      </c>
    </row>
    <row r="2" ht="18.95" customHeight="1" x14ac:dyDescent="0.25">
      <c r="B2" s="3" t="s">
        <v>1534</v>
      </c>
      <c r="S2" s="4" t="s">
        <v>64</v>
      </c>
    </row>
    <row r="3" ht="18.95" customHeight="1" x14ac:dyDescent="0.25">
      <c r="B3" s="3" t="s">
        <v>63</v>
      </c>
      <c r="S3" s="4" t="s">
        <v>65</v>
      </c>
    </row>
    <row r="4" hidden="1" ht="14.1" customHeight="1" x14ac:dyDescent="0.25">
      <c r="B4" s="3"/>
      <c r="S4" s="4"/>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7" t="s">
        <v>1414</v>
      </c>
      <c r="N6" s="1697"/>
      <c r="O6" s="1697"/>
      <c r="P6" s="1697"/>
      <c r="Q6" s="1697"/>
      <c r="R6" s="1697"/>
      <c r="S6" s="1862"/>
      <c r="U6" s="1699" t="s">
        <v>1415</v>
      </c>
    </row>
    <row r="7" ht="48" customHeight="1" x14ac:dyDescent="0.2">
      <c r="B7" s="1863"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1536</v>
      </c>
      <c r="R7" s="1794"/>
      <c r="S7" s="1586" t="s">
        <v>1537</v>
      </c>
      <c r="U7" s="1710" t="s">
        <v>1430</v>
      </c>
    </row>
    <row r="8" ht="34.35" customHeight="1" x14ac:dyDescent="0.2">
      <c r="B8" s="1866"/>
      <c r="C8" s="1867"/>
      <c r="D8" s="1713" t="s">
        <v>520</v>
      </c>
      <c r="E8" s="1714"/>
      <c r="F8" s="1715"/>
      <c r="G8" s="1716" t="s">
        <v>1431</v>
      </c>
      <c r="H8" s="1717" t="s">
        <v>1432</v>
      </c>
      <c r="I8" s="1717" t="s">
        <v>1433</v>
      </c>
      <c r="J8" s="1868"/>
      <c r="K8" s="1703" t="s">
        <v>1538</v>
      </c>
      <c r="L8" s="1703" t="s">
        <v>1435</v>
      </c>
      <c r="M8" s="1716" t="s">
        <v>1431</v>
      </c>
      <c r="N8" s="1717" t="s">
        <v>1510</v>
      </c>
      <c r="O8" s="1717" t="s">
        <v>1433</v>
      </c>
      <c r="P8" s="1868"/>
      <c r="Q8" s="1717" t="s">
        <v>1437</v>
      </c>
      <c r="R8" s="1717" t="s">
        <v>1435</v>
      </c>
      <c r="S8" s="1869"/>
      <c r="U8" s="1592"/>
    </row>
    <row r="9" ht="14.1" customHeight="1" x14ac:dyDescent="0.2">
      <c r="B9" s="1870"/>
      <c r="C9" s="1871"/>
      <c r="D9" s="1722" t="s">
        <v>1439</v>
      </c>
      <c r="E9" s="1722"/>
      <c r="F9" s="1722"/>
      <c r="G9" s="1724" t="s">
        <v>1440</v>
      </c>
      <c r="H9" s="1724"/>
      <c r="I9" s="1724"/>
      <c r="J9" s="1724"/>
      <c r="K9" s="1724"/>
      <c r="L9" s="1724"/>
      <c r="M9" s="1724" t="s">
        <v>290</v>
      </c>
      <c r="N9" s="1724"/>
      <c r="O9" s="1724"/>
      <c r="P9" s="1724"/>
      <c r="Q9" s="1724"/>
      <c r="R9" s="1724"/>
      <c r="S9" s="1725" t="s">
        <v>1441</v>
      </c>
      <c r="U9" s="1725" t="s">
        <v>290</v>
      </c>
    </row>
    <row r="10" ht="18" customHeight="1" x14ac:dyDescent="0.2">
      <c r="B10" s="1872" t="s">
        <v>1539</v>
      </c>
      <c r="C10" s="1727"/>
      <c r="D10" s="1800">
        <v>6421.638</v>
      </c>
      <c r="E10" s="1801" t="s">
        <v>119</v>
      </c>
      <c r="F10" s="1802">
        <v>6421.638</v>
      </c>
      <c r="G10" s="1873" t="s">
        <v>123</v>
      </c>
      <c r="H10" s="1874">
        <v>-0.00001790820348328573</v>
      </c>
      <c r="I10" s="1873">
        <v>-0.00001790820348328573</v>
      </c>
      <c r="J10" s="1874" t="s">
        <v>200</v>
      </c>
      <c r="K10" s="1874" t="s">
        <v>119</v>
      </c>
      <c r="L10" s="1875">
        <v>-0.09065895648431133</v>
      </c>
      <c r="M10" s="1876" t="s">
        <v>123</v>
      </c>
      <c r="N10" s="1874">
        <v>-0.115</v>
      </c>
      <c r="O10" s="1873">
        <v>-0.115</v>
      </c>
      <c r="P10" s="1874" t="s">
        <v>200</v>
      </c>
      <c r="Q10" s="1877" t="s">
        <v>119</v>
      </c>
      <c r="R10" s="1877">
        <v>-582.179</v>
      </c>
      <c r="S10" s="1809">
        <v>2135.078000000194</v>
      </c>
      <c r="T10" s="1735"/>
      <c r="U10" s="1878" t="s">
        <v>123</v>
      </c>
    </row>
    <row r="11" ht="18" customHeight="1" x14ac:dyDescent="0.2">
      <c r="B11" s="1879" t="s">
        <v>1352</v>
      </c>
      <c r="C11" s="1738"/>
      <c r="D11" s="1880">
        <v>6404.263</v>
      </c>
      <c r="E11" s="1812" t="s">
        <v>98</v>
      </c>
      <c r="F11" s="1813">
        <v>6404.263</v>
      </c>
      <c r="G11" s="1881" t="s">
        <v>123</v>
      </c>
      <c r="H11" s="1882">
        <v>-0.000017956789095013743</v>
      </c>
      <c r="I11" s="1881">
        <v>-0.000017956789095013743</v>
      </c>
      <c r="J11" s="1882" t="s">
        <v>200</v>
      </c>
      <c r="K11" s="1882" t="s">
        <v>200</v>
      </c>
      <c r="L11" s="1883">
        <v>-0.08623037498616155</v>
      </c>
      <c r="M11" s="1884" t="s">
        <v>123</v>
      </c>
      <c r="N11" s="1882">
        <v>-0.115</v>
      </c>
      <c r="O11" s="1881">
        <v>-0.115</v>
      </c>
      <c r="P11" s="1882" t="s">
        <v>200</v>
      </c>
      <c r="Q11" s="1885" t="s">
        <v>200</v>
      </c>
      <c r="R11" s="1885">
        <v>-552.242</v>
      </c>
      <c r="S11" s="1818">
        <v>2025.3090000001841</v>
      </c>
      <c r="T11" s="1735"/>
      <c r="U11" s="1886" t="s">
        <v>123</v>
      </c>
    </row>
    <row r="12" ht="18" customHeight="1" x14ac:dyDescent="0.2">
      <c r="B12" s="1763" t="s">
        <v>1540</v>
      </c>
      <c r="C12" s="1738"/>
      <c r="D12" s="1820">
        <v>99.512</v>
      </c>
      <c r="E12" s="1764"/>
      <c r="F12" s="1765"/>
      <c r="G12" s="1828" t="s">
        <v>123</v>
      </c>
      <c r="H12" s="1827">
        <v>-0.0011556395208618057</v>
      </c>
      <c r="I12" s="1828">
        <v>-0.0011556395208618057</v>
      </c>
      <c r="J12" s="1827" t="s">
        <v>123</v>
      </c>
      <c r="K12" s="1887"/>
      <c r="L12" s="1766"/>
      <c r="M12" s="1884" t="s">
        <v>123</v>
      </c>
      <c r="N12" s="1882">
        <v>-0.115</v>
      </c>
      <c r="O12" s="1881">
        <v>-0.115</v>
      </c>
      <c r="P12" s="1882" t="s">
        <v>123</v>
      </c>
      <c r="Q12" s="1885" t="s">
        <v>200</v>
      </c>
      <c r="R12" s="1885">
        <v>-503.341</v>
      </c>
      <c r="S12" s="1888">
        <v>1846.0053333335013</v>
      </c>
      <c r="T12" s="1735"/>
      <c r="U12" s="1886" t="s">
        <v>123</v>
      </c>
    </row>
    <row r="13" ht="18" customHeight="1" x14ac:dyDescent="0.2">
      <c r="B13" s="1768" t="s">
        <v>1541</v>
      </c>
      <c r="C13" s="1889"/>
      <c r="D13" s="1820">
        <v>98.913</v>
      </c>
      <c r="E13" s="1750" t="s">
        <v>99</v>
      </c>
      <c r="F13" s="1751">
        <v>98.913</v>
      </c>
      <c r="G13" s="1828" t="s">
        <v>123</v>
      </c>
      <c r="H13" s="1827" t="s">
        <v>123</v>
      </c>
      <c r="I13" s="1828" t="s">
        <v>123</v>
      </c>
      <c r="J13" s="1827" t="s">
        <v>123</v>
      </c>
      <c r="K13" s="1827" t="s">
        <v>99</v>
      </c>
      <c r="L13" s="1829">
        <v>-5.0640259622092145</v>
      </c>
      <c r="M13" s="1890" t="s">
        <v>123</v>
      </c>
      <c r="N13" s="1891" t="s">
        <v>123</v>
      </c>
      <c r="O13" s="1828" t="s">
        <v>123</v>
      </c>
      <c r="P13" s="1891" t="s">
        <v>123</v>
      </c>
      <c r="Q13" s="1892" t="s">
        <v>99</v>
      </c>
      <c r="R13" s="1892">
        <v>-500.898</v>
      </c>
      <c r="S13" s="1888">
        <v>1836.626000000167</v>
      </c>
      <c r="T13" s="1735"/>
      <c r="U13" s="1893" t="s">
        <v>123</v>
      </c>
    </row>
    <row r="14" ht="18" customHeight="1" x14ac:dyDescent="0.2">
      <c r="B14" s="1768" t="s">
        <v>1542</v>
      </c>
      <c r="C14" s="1889"/>
      <c r="D14" s="1820">
        <v>0.599</v>
      </c>
      <c r="E14" s="1750" t="s">
        <v>99</v>
      </c>
      <c r="F14" s="1751">
        <v>0.599</v>
      </c>
      <c r="G14" s="1828" t="s">
        <v>123</v>
      </c>
      <c r="H14" s="1827">
        <v>-0.19198664440734559</v>
      </c>
      <c r="I14" s="1828">
        <v>-0.19198664440734559</v>
      </c>
      <c r="J14" s="1827" t="s">
        <v>123</v>
      </c>
      <c r="K14" s="1827" t="s">
        <v>123</v>
      </c>
      <c r="L14" s="1829">
        <v>-4.078464106844741</v>
      </c>
      <c r="M14" s="1890" t="s">
        <v>123</v>
      </c>
      <c r="N14" s="1891">
        <v>-0.115</v>
      </c>
      <c r="O14" s="1828">
        <v>-0.115</v>
      </c>
      <c r="P14" s="1891" t="s">
        <v>123</v>
      </c>
      <c r="Q14" s="1892" t="s">
        <v>123</v>
      </c>
      <c r="R14" s="1892">
        <v>-2.443</v>
      </c>
      <c r="S14" s="1888">
        <v>9.379333333334188</v>
      </c>
      <c r="T14" s="1735"/>
      <c r="U14" s="1893" t="s">
        <v>123</v>
      </c>
    </row>
    <row r="15" ht="18" customHeight="1" x14ac:dyDescent="0.2">
      <c r="B15" s="1763" t="s">
        <v>1543</v>
      </c>
      <c r="C15" s="1738"/>
      <c r="D15" s="1820">
        <v>135.926</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-1.211</v>
      </c>
      <c r="S15" s="1888">
        <v>4.440333333333737</v>
      </c>
      <c r="T15" s="1735"/>
      <c r="U15" s="1886" t="s">
        <v>123</v>
      </c>
    </row>
    <row r="16" ht="18" customHeight="1" x14ac:dyDescent="0.2">
      <c r="B16" s="1768" t="s">
        <v>1541</v>
      </c>
      <c r="C16" s="1889"/>
      <c r="D16" s="1820">
        <v>132.231</v>
      </c>
      <c r="E16" s="1750" t="s">
        <v>182</v>
      </c>
      <c r="F16" s="1751">
        <v>132.231</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1542</v>
      </c>
      <c r="C17" s="1889"/>
      <c r="D17" s="1820">
        <v>3.695</v>
      </c>
      <c r="E17" s="1750" t="s">
        <v>99</v>
      </c>
      <c r="F17" s="1751">
        <v>3.695</v>
      </c>
      <c r="G17" s="1828" t="s">
        <v>123</v>
      </c>
      <c r="H17" s="1827" t="s">
        <v>123</v>
      </c>
      <c r="I17" s="1828" t="s">
        <v>123</v>
      </c>
      <c r="J17" s="1827" t="s">
        <v>123</v>
      </c>
      <c r="K17" s="1827" t="s">
        <v>99</v>
      </c>
      <c r="L17" s="1829">
        <v>-0.32774018944519623</v>
      </c>
      <c r="M17" s="1890" t="s">
        <v>123</v>
      </c>
      <c r="N17" s="1891" t="s">
        <v>123</v>
      </c>
      <c r="O17" s="1828" t="s">
        <v>123</v>
      </c>
      <c r="P17" s="1891" t="s">
        <v>123</v>
      </c>
      <c r="Q17" s="1892" t="s">
        <v>99</v>
      </c>
      <c r="R17" s="1892">
        <v>-1.211</v>
      </c>
      <c r="S17" s="1888">
        <v>4.440333333333737</v>
      </c>
      <c r="T17" s="1735"/>
      <c r="U17" s="1893" t="s">
        <v>123</v>
      </c>
      <c r="V17" s="1518"/>
      <c r="W17" s="1518"/>
    </row>
    <row r="18" ht="18" customHeight="1" x14ac:dyDescent="0.2">
      <c r="B18" s="1763" t="s">
        <v>1544</v>
      </c>
      <c r="C18" s="1738"/>
      <c r="D18" s="1820">
        <v>6168.825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-47.69</v>
      </c>
      <c r="S18" s="1888">
        <v>174.86333333334923</v>
      </c>
      <c r="T18" s="1735"/>
      <c r="U18" s="1886" t="s">
        <v>123</v>
      </c>
    </row>
    <row r="19" ht="18" customHeight="1" x14ac:dyDescent="0.2">
      <c r="B19" s="1768" t="s">
        <v>1545</v>
      </c>
      <c r="C19" s="1894"/>
      <c r="D19" s="1820">
        <v>22.59</v>
      </c>
      <c r="E19" s="1895" t="s">
        <v>99</v>
      </c>
      <c r="F19" s="1896">
        <v>22.59</v>
      </c>
      <c r="G19" s="1828" t="s">
        <v>123</v>
      </c>
      <c r="H19" s="1827" t="s">
        <v>123</v>
      </c>
      <c r="I19" s="1828" t="s">
        <v>123</v>
      </c>
      <c r="J19" s="1827" t="s">
        <v>123</v>
      </c>
      <c r="K19" s="1827" t="s">
        <v>99</v>
      </c>
      <c r="L19" s="1829">
        <v>-1.8744577246569278</v>
      </c>
      <c r="M19" s="1897" t="s">
        <v>123</v>
      </c>
      <c r="N19" s="1898" t="s">
        <v>123</v>
      </c>
      <c r="O19" s="1828" t="s">
        <v>123</v>
      </c>
      <c r="P19" s="1898" t="s">
        <v>123</v>
      </c>
      <c r="Q19" s="1899" t="s">
        <v>99</v>
      </c>
      <c r="R19" s="1899">
        <v>-42.344</v>
      </c>
      <c r="S19" s="1888">
        <v>155.26133333334747</v>
      </c>
      <c r="T19" s="1900"/>
      <c r="U19" s="1901" t="s">
        <v>123</v>
      </c>
    </row>
    <row r="20" ht="18" customHeight="1" x14ac:dyDescent="0.2">
      <c r="B20" s="1768" t="s">
        <v>1546</v>
      </c>
      <c r="C20" s="1894"/>
      <c r="D20" s="1820">
        <v>4.085</v>
      </c>
      <c r="E20" s="1895" t="s">
        <v>99</v>
      </c>
      <c r="F20" s="1896">
        <v>4.085</v>
      </c>
      <c r="G20" s="1828" t="s">
        <v>123</v>
      </c>
      <c r="H20" s="1827" t="s">
        <v>123</v>
      </c>
      <c r="I20" s="1828" t="s">
        <v>123</v>
      </c>
      <c r="J20" s="1827" t="s">
        <v>99</v>
      </c>
      <c r="K20" s="1827" t="s">
        <v>99</v>
      </c>
      <c r="L20" s="1829">
        <v>-1.3086903304773563</v>
      </c>
      <c r="M20" s="1897" t="s">
        <v>123</v>
      </c>
      <c r="N20" s="1898" t="s">
        <v>123</v>
      </c>
      <c r="O20" s="1828" t="s">
        <v>123</v>
      </c>
      <c r="P20" s="1898" t="s">
        <v>99</v>
      </c>
      <c r="Q20" s="1899" t="s">
        <v>99</v>
      </c>
      <c r="R20" s="1899">
        <v>-5.346</v>
      </c>
      <c r="S20" s="1888">
        <v>19.602000000001784</v>
      </c>
      <c r="T20" s="1900"/>
      <c r="U20" s="1901" t="s">
        <v>123</v>
      </c>
    </row>
    <row r="21" ht="18" customHeight="1" x14ac:dyDescent="0.2">
      <c r="B21" s="1768" t="s">
        <v>1547</v>
      </c>
      <c r="C21" s="1894"/>
      <c r="D21" s="1820">
        <v>2823.905</v>
      </c>
      <c r="E21" s="1895" t="s">
        <v>99</v>
      </c>
      <c r="F21" s="1896">
        <v>2823.905</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1548</v>
      </c>
      <c r="C22" s="1894"/>
      <c r="D22" s="1820">
        <v>3318.245</v>
      </c>
      <c r="E22" s="1895" t="s">
        <v>99</v>
      </c>
      <c r="F22" s="1896">
        <v>3318.245</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1549</v>
      </c>
      <c r="C23" s="1759"/>
      <c r="D23" s="1820">
        <v>17.375</v>
      </c>
      <c r="E23" s="1824" t="s">
        <v>121</v>
      </c>
      <c r="F23" s="1825">
        <v>17.375</v>
      </c>
      <c r="G23" s="1828" t="s">
        <v>123</v>
      </c>
      <c r="H23" s="1827" t="s">
        <v>123</v>
      </c>
      <c r="I23" s="1828" t="s">
        <v>123</v>
      </c>
      <c r="J23" s="1827" t="s">
        <v>123</v>
      </c>
      <c r="K23" s="1827" t="s">
        <v>119</v>
      </c>
      <c r="L23" s="1829">
        <v>-1.7229928057553956</v>
      </c>
      <c r="M23" s="1903" t="s">
        <v>123</v>
      </c>
      <c r="N23" s="1827" t="s">
        <v>123</v>
      </c>
      <c r="O23" s="1828" t="s">
        <v>123</v>
      </c>
      <c r="P23" s="1827" t="s">
        <v>123</v>
      </c>
      <c r="Q23" s="1826" t="s">
        <v>119</v>
      </c>
      <c r="R23" s="1826">
        <v>-29.936999999999998</v>
      </c>
      <c r="S23" s="1822">
        <v>109.76900000000997</v>
      </c>
      <c r="T23" s="1735"/>
      <c r="U23" s="1822" t="s">
        <v>123</v>
      </c>
    </row>
    <row r="24" ht="18" customHeight="1" x14ac:dyDescent="0.2">
      <c r="B24" s="1763" t="s">
        <v>1550</v>
      </c>
      <c r="C24" s="1759"/>
      <c r="D24" s="1820">
        <v>1.496</v>
      </c>
      <c r="E24" s="1764"/>
      <c r="F24" s="1765"/>
      <c r="G24" s="1828" t="s">
        <v>123</v>
      </c>
      <c r="H24" s="1827" t="s">
        <v>123</v>
      </c>
      <c r="I24" s="1828" t="s">
        <v>123</v>
      </c>
      <c r="J24" s="1827" t="s">
        <v>123</v>
      </c>
      <c r="K24" s="1887"/>
      <c r="L24" s="1766"/>
      <c r="M24" s="1903" t="s">
        <v>123</v>
      </c>
      <c r="N24" s="1827" t="s">
        <v>123</v>
      </c>
      <c r="O24" s="1828" t="s">
        <v>123</v>
      </c>
      <c r="P24" s="1827" t="s">
        <v>123</v>
      </c>
      <c r="Q24" s="1826" t="s">
        <v>123</v>
      </c>
      <c r="R24" s="1826">
        <v>-6.1209999999999996</v>
      </c>
      <c r="S24" s="1822">
        <v>22.443666666668705</v>
      </c>
      <c r="T24" s="1735"/>
      <c r="U24" s="1822" t="s">
        <v>123</v>
      </c>
    </row>
    <row r="25" ht="18" customHeight="1" x14ac:dyDescent="0.2">
      <c r="B25" s="1904" t="s">
        <v>1551</v>
      </c>
      <c r="C25" s="1759"/>
      <c r="D25" s="1820">
        <v>1.428</v>
      </c>
      <c r="E25" s="1764"/>
      <c r="F25" s="1765"/>
      <c r="G25" s="1828" t="s">
        <v>123</v>
      </c>
      <c r="H25" s="1827" t="s">
        <v>123</v>
      </c>
      <c r="I25" s="1828" t="s">
        <v>123</v>
      </c>
      <c r="J25" s="1827" t="s">
        <v>123</v>
      </c>
      <c r="K25" s="1887"/>
      <c r="L25" s="1766"/>
      <c r="M25" s="1884" t="s">
        <v>123</v>
      </c>
      <c r="N25" s="1882" t="s">
        <v>123</v>
      </c>
      <c r="O25" s="1881" t="s">
        <v>123</v>
      </c>
      <c r="P25" s="1882" t="s">
        <v>123</v>
      </c>
      <c r="Q25" s="1885" t="s">
        <v>123</v>
      </c>
      <c r="R25" s="1885">
        <v>-5.837</v>
      </c>
      <c r="S25" s="1822">
        <v>21.402333333335278</v>
      </c>
      <c r="T25" s="1735"/>
      <c r="U25" s="1886" t="s">
        <v>123</v>
      </c>
    </row>
    <row r="26" ht="18" customHeight="1" x14ac:dyDescent="0.2">
      <c r="B26" s="1905" t="s">
        <v>1552</v>
      </c>
      <c r="C26" s="1889"/>
      <c r="D26" s="1820">
        <v>1.428</v>
      </c>
      <c r="E26" s="1750" t="s">
        <v>123</v>
      </c>
      <c r="F26" s="1751">
        <v>1.428</v>
      </c>
      <c r="G26" s="1828" t="s">
        <v>123</v>
      </c>
      <c r="H26" s="1827" t="s">
        <v>123</v>
      </c>
      <c r="I26" s="1828" t="s">
        <v>123</v>
      </c>
      <c r="J26" s="1827" t="s">
        <v>123</v>
      </c>
      <c r="K26" s="1827" t="s">
        <v>123</v>
      </c>
      <c r="L26" s="1829">
        <v>-4.087535014005602</v>
      </c>
      <c r="M26" s="1890" t="s">
        <v>123</v>
      </c>
      <c r="N26" s="1891" t="s">
        <v>123</v>
      </c>
      <c r="O26" s="1828" t="s">
        <v>123</v>
      </c>
      <c r="P26" s="1891" t="s">
        <v>123</v>
      </c>
      <c r="Q26" s="1892" t="s">
        <v>123</v>
      </c>
      <c r="R26" s="1892">
        <v>-5.837</v>
      </c>
      <c r="S26" s="1888">
        <v>21.402333333335278</v>
      </c>
      <c r="T26" s="1735"/>
      <c r="U26" s="1893" t="s">
        <v>123</v>
      </c>
    </row>
    <row r="27" ht="18" customHeight="1" x14ac:dyDescent="0.2">
      <c r="B27" s="1904" t="s">
        <v>1553</v>
      </c>
      <c r="C27" s="1759"/>
      <c r="D27" s="1820">
        <v>0.068</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-0.284</v>
      </c>
      <c r="S27" s="1822">
        <v>1.0413333333334278</v>
      </c>
      <c r="T27" s="1735"/>
      <c r="U27" s="1886" t="s">
        <v>123</v>
      </c>
    </row>
    <row r="28" ht="18" customHeight="1" x14ac:dyDescent="0.2">
      <c r="B28" s="1905" t="s">
        <v>1554</v>
      </c>
      <c r="C28" s="1889"/>
      <c r="D28" s="1820">
        <v>0.068</v>
      </c>
      <c r="E28" s="1750" t="s">
        <v>123</v>
      </c>
      <c r="F28" s="1751">
        <v>0.068</v>
      </c>
      <c r="G28" s="1828" t="s">
        <v>123</v>
      </c>
      <c r="H28" s="1827" t="s">
        <v>123</v>
      </c>
      <c r="I28" s="1828" t="s">
        <v>123</v>
      </c>
      <c r="J28" s="1827" t="s">
        <v>123</v>
      </c>
      <c r="K28" s="1827" t="s">
        <v>123</v>
      </c>
      <c r="L28" s="1829">
        <v>-4.1764705882352935</v>
      </c>
      <c r="M28" s="1890" t="s">
        <v>123</v>
      </c>
      <c r="N28" s="1891" t="s">
        <v>123</v>
      </c>
      <c r="O28" s="1828" t="s">
        <v>123</v>
      </c>
      <c r="P28" s="1891" t="s">
        <v>123</v>
      </c>
      <c r="Q28" s="1892" t="s">
        <v>123</v>
      </c>
      <c r="R28" s="1892">
        <v>-0.284</v>
      </c>
      <c r="S28" s="1888">
        <v>1.0413333333334278</v>
      </c>
      <c r="T28" s="1735"/>
      <c r="U28" s="1893" t="s">
        <v>123</v>
      </c>
    </row>
    <row r="29" ht="18" customHeight="1" x14ac:dyDescent="0.2">
      <c r="B29" s="1904" t="s">
        <v>1555</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1556</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1557</v>
      </c>
      <c r="C31" s="1759"/>
      <c r="D31" s="1820">
        <v>1.419</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-0.231</v>
      </c>
      <c r="S31" s="1822">
        <v>0.847000000000077</v>
      </c>
      <c r="T31" s="1735"/>
      <c r="U31" s="1822" t="s">
        <v>123</v>
      </c>
    </row>
    <row r="32" ht="18" customHeight="1" x14ac:dyDescent="0.2">
      <c r="B32" s="1904" t="s">
        <v>1558</v>
      </c>
      <c r="C32" s="1759"/>
      <c r="D32" s="1820">
        <v>0.468</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-0.037</v>
      </c>
      <c r="S32" s="1822">
        <v>0.13566666666667898</v>
      </c>
      <c r="T32" s="1735"/>
      <c r="U32" s="1886" t="s">
        <v>123</v>
      </c>
    </row>
    <row r="33" ht="18" customHeight="1" x14ac:dyDescent="0.2">
      <c r="B33" s="1905" t="s">
        <v>1559</v>
      </c>
      <c r="C33" s="1889"/>
      <c r="D33" s="1820">
        <v>0.468</v>
      </c>
      <c r="E33" s="1750" t="s">
        <v>182</v>
      </c>
      <c r="F33" s="1751">
        <v>0.468</v>
      </c>
      <c r="G33" s="1828" t="s">
        <v>123</v>
      </c>
      <c r="H33" s="1827" t="s">
        <v>123</v>
      </c>
      <c r="I33" s="1828" t="s">
        <v>123</v>
      </c>
      <c r="J33" s="1827" t="s">
        <v>123</v>
      </c>
      <c r="K33" s="1827" t="s">
        <v>182</v>
      </c>
      <c r="L33" s="1829">
        <v>-0.07905982905982906</v>
      </c>
      <c r="M33" s="1890" t="s">
        <v>123</v>
      </c>
      <c r="N33" s="1891" t="s">
        <v>123</v>
      </c>
      <c r="O33" s="1828" t="s">
        <v>123</v>
      </c>
      <c r="P33" s="1891" t="s">
        <v>123</v>
      </c>
      <c r="Q33" s="1892" t="s">
        <v>182</v>
      </c>
      <c r="R33" s="1892">
        <v>-0.037</v>
      </c>
      <c r="S33" s="1888">
        <v>0.13566666666667898</v>
      </c>
      <c r="T33" s="1735"/>
      <c r="U33" s="1893" t="s">
        <v>123</v>
      </c>
    </row>
    <row r="34" ht="18" customHeight="1" x14ac:dyDescent="0.2">
      <c r="B34" s="1904" t="s">
        <v>1560</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1561</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1562</v>
      </c>
      <c r="C36" s="1759"/>
      <c r="D36" s="1820">
        <v>0.271</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1563</v>
      </c>
      <c r="C37" s="1889"/>
      <c r="D37" s="1820">
        <v>0.271</v>
      </c>
      <c r="E37" s="1750" t="s">
        <v>182</v>
      </c>
      <c r="F37" s="1751">
        <v>0.271</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1564</v>
      </c>
      <c r="C38" s="1759"/>
      <c r="D38" s="1820">
        <v>0.68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-0.194</v>
      </c>
      <c r="S38" s="1822">
        <v>0.711333333333398</v>
      </c>
      <c r="T38" s="1735"/>
      <c r="U38" s="1886" t="s">
        <v>123</v>
      </c>
    </row>
    <row r="39" ht="18" customHeight="1" x14ac:dyDescent="0.2">
      <c r="B39" s="1905" t="s">
        <v>1565</v>
      </c>
      <c r="C39" s="1889"/>
      <c r="D39" s="1820">
        <v>0.68</v>
      </c>
      <c r="E39" s="1750" t="s">
        <v>182</v>
      </c>
      <c r="F39" s="1751">
        <v>0.68</v>
      </c>
      <c r="G39" s="1828" t="s">
        <v>123</v>
      </c>
      <c r="H39" s="1827" t="s">
        <v>123</v>
      </c>
      <c r="I39" s="1828" t="s">
        <v>123</v>
      </c>
      <c r="J39" s="1827" t="s">
        <v>123</v>
      </c>
      <c r="K39" s="1827" t="s">
        <v>182</v>
      </c>
      <c r="L39" s="1829">
        <v>-0.2852941176470588</v>
      </c>
      <c r="M39" s="1890" t="s">
        <v>123</v>
      </c>
      <c r="N39" s="1891" t="s">
        <v>123</v>
      </c>
      <c r="O39" s="1828" t="s">
        <v>123</v>
      </c>
      <c r="P39" s="1891" t="s">
        <v>123</v>
      </c>
      <c r="Q39" s="1892" t="s">
        <v>182</v>
      </c>
      <c r="R39" s="1892">
        <v>-0.194</v>
      </c>
      <c r="S39" s="1888">
        <v>0.711333333333398</v>
      </c>
      <c r="T39" s="1735"/>
      <c r="U39" s="1893" t="s">
        <v>123</v>
      </c>
    </row>
    <row r="40" ht="18" customHeight="1" x14ac:dyDescent="0.2">
      <c r="B40" s="1904" t="s">
        <v>1566</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1567</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1568</v>
      </c>
      <c r="C42" s="1759"/>
      <c r="D42" s="1820">
        <v>14.46</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-23.584999999999997</v>
      </c>
      <c r="S42" s="1822">
        <v>86.47833333334118</v>
      </c>
      <c r="T42" s="1735"/>
      <c r="U42" s="1822" t="s">
        <v>123</v>
      </c>
    </row>
    <row r="43" ht="18" customHeight="1" x14ac:dyDescent="0.2">
      <c r="B43" s="1904" t="s">
        <v>1569</v>
      </c>
      <c r="C43" s="1759"/>
      <c r="D43" s="1820">
        <v>13.073</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-22.589</v>
      </c>
      <c r="S43" s="1822">
        <v>82.82633333334086</v>
      </c>
      <c r="T43" s="1735"/>
      <c r="U43" s="1886" t="s">
        <v>123</v>
      </c>
    </row>
    <row r="44" ht="18" customHeight="1" x14ac:dyDescent="0.2">
      <c r="B44" s="1905" t="s">
        <v>1570</v>
      </c>
      <c r="C44" s="1889"/>
      <c r="D44" s="1820">
        <v>13.073</v>
      </c>
      <c r="E44" s="1750" t="s">
        <v>123</v>
      </c>
      <c r="F44" s="1751">
        <v>13.073</v>
      </c>
      <c r="G44" s="1828" t="s">
        <v>123</v>
      </c>
      <c r="H44" s="1827" t="s">
        <v>123</v>
      </c>
      <c r="I44" s="1828" t="s">
        <v>123</v>
      </c>
      <c r="J44" s="1827" t="s">
        <v>123</v>
      </c>
      <c r="K44" s="1827" t="s">
        <v>99</v>
      </c>
      <c r="L44" s="1829">
        <v>-1.727912491394477</v>
      </c>
      <c r="M44" s="1890" t="s">
        <v>123</v>
      </c>
      <c r="N44" s="1891" t="s">
        <v>123</v>
      </c>
      <c r="O44" s="1828" t="s">
        <v>123</v>
      </c>
      <c r="P44" s="1891" t="s">
        <v>123</v>
      </c>
      <c r="Q44" s="1892" t="s">
        <v>99</v>
      </c>
      <c r="R44" s="1892">
        <v>-22.589</v>
      </c>
      <c r="S44" s="1888">
        <v>82.82633333334086</v>
      </c>
      <c r="T44" s="1735"/>
      <c r="U44" s="1893" t="s">
        <v>123</v>
      </c>
    </row>
    <row r="45" ht="18" customHeight="1" x14ac:dyDescent="0.2">
      <c r="B45" s="1904" t="s">
        <v>1571</v>
      </c>
      <c r="C45" s="1759"/>
      <c r="D45" s="1820">
        <v>0.795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-0.996</v>
      </c>
      <c r="S45" s="1822">
        <v>3.652000000000332</v>
      </c>
      <c r="T45" s="1735"/>
      <c r="U45" s="1886" t="s">
        <v>123</v>
      </c>
    </row>
    <row r="46" ht="18" customHeight="1" x14ac:dyDescent="0.2">
      <c r="B46" s="1905" t="s">
        <v>1572</v>
      </c>
      <c r="C46" s="1889"/>
      <c r="D46" s="1820">
        <v>0.795</v>
      </c>
      <c r="E46" s="1750" t="s">
        <v>123</v>
      </c>
      <c r="F46" s="1751">
        <v>0.795</v>
      </c>
      <c r="G46" s="1828" t="s">
        <v>123</v>
      </c>
      <c r="H46" s="1827" t="s">
        <v>123</v>
      </c>
      <c r="I46" s="1828" t="s">
        <v>123</v>
      </c>
      <c r="J46" s="1827" t="s">
        <v>123</v>
      </c>
      <c r="K46" s="1827" t="s">
        <v>99</v>
      </c>
      <c r="L46" s="1829">
        <v>-1.2528301886792452</v>
      </c>
      <c r="M46" s="1890" t="s">
        <v>123</v>
      </c>
      <c r="N46" s="1891" t="s">
        <v>123</v>
      </c>
      <c r="O46" s="1828" t="s">
        <v>123</v>
      </c>
      <c r="P46" s="1891" t="s">
        <v>123</v>
      </c>
      <c r="Q46" s="1892" t="s">
        <v>99</v>
      </c>
      <c r="R46" s="1892">
        <v>-0.996</v>
      </c>
      <c r="S46" s="1888">
        <v>3.652000000000332</v>
      </c>
      <c r="T46" s="1735"/>
      <c r="U46" s="1893" t="s">
        <v>123</v>
      </c>
    </row>
    <row r="47" ht="18" customHeight="1" x14ac:dyDescent="0.2">
      <c r="B47" s="1904" t="s">
        <v>1573</v>
      </c>
      <c r="C47" s="1759"/>
      <c r="D47" s="1820">
        <v>0.592</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1574</v>
      </c>
      <c r="C48" s="1889"/>
      <c r="D48" s="1820">
        <v>0.592</v>
      </c>
      <c r="E48" s="1750" t="s">
        <v>123</v>
      </c>
      <c r="F48" s="1751">
        <v>0.592</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1575</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1576</v>
      </c>
      <c r="C50" s="237"/>
      <c r="D50" s="237"/>
      <c r="E50" s="237"/>
      <c r="F50" s="237"/>
      <c r="G50" s="237"/>
      <c r="H50" s="237"/>
      <c r="I50" s="237"/>
      <c r="J50" s="237"/>
      <c r="K50" s="237"/>
      <c r="L50" s="237"/>
      <c r="M50" s="237"/>
      <c r="N50" s="237"/>
      <c r="O50" s="237"/>
      <c r="P50" s="237"/>
      <c r="Q50" s="237"/>
      <c r="R50" s="237"/>
      <c r="S50" s="237"/>
    </row>
    <row r="51" ht="14.1" customHeight="1" x14ac:dyDescent="0.2">
      <c r="B51" s="224" t="s">
        <v>1577</v>
      </c>
      <c r="C51" s="237"/>
      <c r="D51" s="237"/>
      <c r="E51" s="237"/>
      <c r="F51" s="237"/>
      <c r="G51" s="237"/>
      <c r="H51" s="237"/>
      <c r="I51" s="237"/>
      <c r="J51" s="237"/>
      <c r="K51" s="237"/>
      <c r="L51" s="237"/>
      <c r="M51" s="237"/>
      <c r="N51" s="237"/>
      <c r="O51" s="237"/>
      <c r="P51" s="237"/>
      <c r="Q51" s="237"/>
      <c r="R51" s="237"/>
      <c r="S51" s="237"/>
    </row>
    <row r="52" ht="14.1" customHeight="1" x14ac:dyDescent="0.2">
      <c r="B52" s="224" t="s">
        <v>1459</v>
      </c>
      <c r="C52" s="237"/>
      <c r="D52" s="237"/>
      <c r="E52" s="237"/>
      <c r="F52" s="237"/>
      <c r="G52" s="237"/>
      <c r="H52" s="237"/>
      <c r="I52" s="237"/>
      <c r="J52" s="237"/>
      <c r="K52" s="237"/>
      <c r="L52" s="237"/>
      <c r="M52" s="237"/>
      <c r="N52" s="237"/>
      <c r="O52" s="237"/>
      <c r="P52" s="237"/>
      <c r="Q52" s="237"/>
      <c r="R52" s="237"/>
      <c r="S52" s="237"/>
    </row>
    <row r="53" ht="14.1" customHeight="1" x14ac:dyDescent="0.2">
      <c r="B53" s="224" t="s">
        <v>1527</v>
      </c>
    </row>
    <row r="54" ht="14.1" customHeight="1" x14ac:dyDescent="0.2">
      <c r="B54" s="224" t="s">
        <v>1578</v>
      </c>
    </row>
    <row r="55" ht="14.1" customHeight="1" x14ac:dyDescent="0.2">
      <c r="B55" s="224" t="s">
        <v>1579</v>
      </c>
    </row>
    <row r="56" ht="14.1" customHeight="1" x14ac:dyDescent="0.25">
      <c r="B56" s="224" t="s">
        <v>1580</v>
      </c>
    </row>
    <row r="57" ht="14.1" customHeight="1" x14ac:dyDescent="0.2">
      <c r="B57" s="224" t="s">
        <v>1581</v>
      </c>
    </row>
    <row r="58" ht="14.1" customHeight="1" x14ac:dyDescent="0.2">
      <c r="B58" s="224" t="s">
        <v>1582</v>
      </c>
    </row>
    <row r="59" ht="14.1" customHeight="1" x14ac:dyDescent="0.2">
      <c r="B59" s="224" t="s">
        <v>1583</v>
      </c>
    </row>
    <row r="60" ht="14.1" customHeight="1" x14ac:dyDescent="0.2">
      <c r="B60" s="224" t="s">
        <v>1584</v>
      </c>
    </row>
    <row r="61" ht="14.1" customHeight="1" x14ac:dyDescent="0.2">
      <c r="B61" s="1906"/>
    </row>
    <row r="62" ht="14.1" customHeight="1" x14ac:dyDescent="0.2">
      <c r="B62" s="152" t="s">
        <v>137</v>
      </c>
    </row>
    <row r="63" ht="14.1" customHeight="1" x14ac:dyDescent="0.2">
      <c r="B63" s="152" t="s">
        <v>1500</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1467</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1586</v>
      </c>
      <c r="R7" s="1794"/>
      <c r="S7" s="1586" t="s">
        <v>1587</v>
      </c>
      <c r="U7" s="1710" t="s">
        <v>1430</v>
      </c>
    </row>
    <row r="8" ht="24" customHeight="1" x14ac:dyDescent="0.2">
      <c r="B8" s="1711"/>
      <c r="C8" s="1913"/>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592"/>
    </row>
    <row r="9" ht="14.1" customHeight="1" x14ac:dyDescent="0.2">
      <c r="B9" s="1720"/>
      <c r="C9" s="1913"/>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1588</v>
      </c>
      <c r="C10" s="1917"/>
      <c r="D10" s="1800">
        <v>1520.027</v>
      </c>
      <c r="E10" s="1801">
        <v>1494.861</v>
      </c>
      <c r="F10" s="1802">
        <v>25.166</v>
      </c>
      <c r="G10" s="1803" t="s">
        <v>123</v>
      </c>
      <c r="H10" s="1804">
        <v>-0.1240310205016095</v>
      </c>
      <c r="I10" s="1804">
        <v>-0.1240310205016095</v>
      </c>
      <c r="J10" s="1804">
        <v>-0.0026940310928687448</v>
      </c>
      <c r="K10" s="1805">
        <v>-0.04073489107013963</v>
      </c>
      <c r="L10" s="1806" t="s">
        <v>123</v>
      </c>
      <c r="M10" s="1807" t="s">
        <v>123</v>
      </c>
      <c r="N10" s="1804">
        <v>-188.5305</v>
      </c>
      <c r="O10" s="1808">
        <v>-188.5305</v>
      </c>
      <c r="P10" s="1804">
        <v>-4.095</v>
      </c>
      <c r="Q10" s="1805">
        <v>-60.893</v>
      </c>
      <c r="R10" s="1805" t="s">
        <v>123</v>
      </c>
      <c r="S10" s="1809">
        <v>929.5678333334178</v>
      </c>
      <c r="T10" s="1735"/>
      <c r="U10" s="1809" t="s">
        <v>123</v>
      </c>
    </row>
    <row r="11" ht="18" customHeight="1" x14ac:dyDescent="0.2">
      <c r="B11" s="1843" t="s">
        <v>1355</v>
      </c>
      <c r="C11" s="1810"/>
      <c r="D11" s="1811">
        <v>1286.5800000000002</v>
      </c>
      <c r="E11" s="1812">
        <v>1265.786</v>
      </c>
      <c r="F11" s="1813">
        <v>20.794</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1589</v>
      </c>
      <c r="C12" s="1819"/>
      <c r="D12" s="1820">
        <v>1286.5800000000002</v>
      </c>
      <c r="E12" s="1750">
        <v>1265.786</v>
      </c>
      <c r="F12" s="1751">
        <v>20.794</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233.447</v>
      </c>
      <c r="E13" s="1824">
        <v>229.07500000000002</v>
      </c>
      <c r="F13" s="1825">
        <v>4.372</v>
      </c>
      <c r="G13" s="1752" t="s">
        <v>123</v>
      </c>
      <c r="H13" s="516">
        <v>-0.8075944432783457</v>
      </c>
      <c r="I13" s="516">
        <v>-0.8075944432783457</v>
      </c>
      <c r="J13" s="516">
        <v>-0.017541454805587563</v>
      </c>
      <c r="K13" s="1753">
        <v>-0.26582123758594345</v>
      </c>
      <c r="L13" s="517" t="s">
        <v>123</v>
      </c>
      <c r="M13" s="516" t="s">
        <v>123</v>
      </c>
      <c r="N13" s="516">
        <v>-188.5305</v>
      </c>
      <c r="O13" s="516">
        <v>-188.5305</v>
      </c>
      <c r="P13" s="516">
        <v>-4.095</v>
      </c>
      <c r="Q13" s="1753">
        <v>-60.893</v>
      </c>
      <c r="R13" s="1753" t="s">
        <v>123</v>
      </c>
      <c r="S13" s="1756">
        <v>929.5678333334178</v>
      </c>
      <c r="T13" s="1735"/>
      <c r="U13" s="1762" t="s">
        <v>123</v>
      </c>
    </row>
    <row r="14" ht="18" customHeight="1" x14ac:dyDescent="0.2">
      <c r="B14" s="1918" t="s">
        <v>1590</v>
      </c>
      <c r="C14" s="1823"/>
      <c r="D14" s="1820">
        <v>200.701</v>
      </c>
      <c r="E14" s="1764"/>
      <c r="F14" s="1765"/>
      <c r="G14" s="1752" t="s">
        <v>123</v>
      </c>
      <c r="H14" s="516">
        <v>-0.9232265907992486</v>
      </c>
      <c r="I14" s="516">
        <v>-0.9232265907992486</v>
      </c>
      <c r="J14" s="516">
        <v>-0.020403485782332923</v>
      </c>
      <c r="K14" s="1766"/>
      <c r="L14" s="1767"/>
      <c r="M14" s="516" t="s">
        <v>123</v>
      </c>
      <c r="N14" s="516">
        <v>-185.2925</v>
      </c>
      <c r="O14" s="516">
        <v>-185.2925</v>
      </c>
      <c r="P14" s="516">
        <v>-4.095</v>
      </c>
      <c r="Q14" s="1753">
        <v>-60.893</v>
      </c>
      <c r="R14" s="1753" t="s">
        <v>123</v>
      </c>
      <c r="S14" s="1756">
        <v>917.6951666667501</v>
      </c>
      <c r="T14" s="1735"/>
      <c r="U14" s="1762" t="s">
        <v>123</v>
      </c>
    </row>
    <row r="15" ht="18" customHeight="1" x14ac:dyDescent="0.2">
      <c r="B15" s="1768" t="s">
        <v>1591</v>
      </c>
      <c r="C15" s="1819"/>
      <c r="D15" s="1820">
        <v>200.701</v>
      </c>
      <c r="E15" s="1750">
        <v>197.429</v>
      </c>
      <c r="F15" s="1751">
        <v>3.272</v>
      </c>
      <c r="G15" s="1752" t="s">
        <v>123</v>
      </c>
      <c r="H15" s="516">
        <v>-0.9232265907992486</v>
      </c>
      <c r="I15" s="516">
        <v>-0.9232265907992486</v>
      </c>
      <c r="J15" s="516">
        <v>-0.020403485782332923</v>
      </c>
      <c r="K15" s="1753">
        <v>-0.30842986592648497</v>
      </c>
      <c r="L15" s="517" t="s">
        <v>123</v>
      </c>
      <c r="M15" s="1754" t="s">
        <v>123</v>
      </c>
      <c r="N15" s="1754">
        <v>-185.2925</v>
      </c>
      <c r="O15" s="516">
        <v>-185.2925</v>
      </c>
      <c r="P15" s="1754">
        <v>-4.095</v>
      </c>
      <c r="Q15" s="1755">
        <v>-60.893</v>
      </c>
      <c r="R15" s="1755" t="s">
        <v>123</v>
      </c>
      <c r="S15" s="1756">
        <v>917.6951666667501</v>
      </c>
      <c r="T15" s="1735"/>
      <c r="U15" s="1757" t="s">
        <v>123</v>
      </c>
    </row>
    <row r="16" ht="18" customHeight="1" x14ac:dyDescent="0.2">
      <c r="B16" s="1763" t="s">
        <v>1592</v>
      </c>
      <c r="C16" s="1823"/>
      <c r="D16" s="1820">
        <v>16.185</v>
      </c>
      <c r="E16" s="1764"/>
      <c r="F16" s="1765"/>
      <c r="G16" s="1752" t="s">
        <v>123</v>
      </c>
      <c r="H16" s="516">
        <v>-0.1650911337658326</v>
      </c>
      <c r="I16" s="516">
        <v>-0.1650911337658326</v>
      </c>
      <c r="J16" s="516" t="s">
        <v>123</v>
      </c>
      <c r="K16" s="1766"/>
      <c r="L16" s="1767"/>
      <c r="M16" s="516" t="s">
        <v>123</v>
      </c>
      <c r="N16" s="516">
        <v>-2.672</v>
      </c>
      <c r="O16" s="516">
        <v>-2.672</v>
      </c>
      <c r="P16" s="516" t="s">
        <v>123</v>
      </c>
      <c r="Q16" s="1753" t="s">
        <v>123</v>
      </c>
      <c r="R16" s="1753" t="s">
        <v>123</v>
      </c>
      <c r="S16" s="1756">
        <v>9.797333333334224</v>
      </c>
      <c r="T16" s="1735"/>
      <c r="U16" s="1762" t="s">
        <v>123</v>
      </c>
    </row>
    <row r="17" ht="18" customHeight="1" x14ac:dyDescent="0.2">
      <c r="B17" s="1768" t="s">
        <v>1593</v>
      </c>
      <c r="C17" s="1819"/>
      <c r="D17" s="1820">
        <v>16.185</v>
      </c>
      <c r="E17" s="1750">
        <v>16.185</v>
      </c>
      <c r="F17" s="1751" t="s">
        <v>123</v>
      </c>
      <c r="G17" s="1752" t="s">
        <v>123</v>
      </c>
      <c r="H17" s="516">
        <v>-0.1650911337658326</v>
      </c>
      <c r="I17" s="516">
        <v>-0.1650911337658326</v>
      </c>
      <c r="J17" s="516" t="s">
        <v>123</v>
      </c>
      <c r="K17" s="1753" t="s">
        <v>123</v>
      </c>
      <c r="L17" s="517" t="s">
        <v>123</v>
      </c>
      <c r="M17" s="1754" t="s">
        <v>123</v>
      </c>
      <c r="N17" s="1754">
        <v>-2.672</v>
      </c>
      <c r="O17" s="516">
        <v>-2.672</v>
      </c>
      <c r="P17" s="1754" t="s">
        <v>123</v>
      </c>
      <c r="Q17" s="1755" t="s">
        <v>123</v>
      </c>
      <c r="R17" s="1755" t="s">
        <v>123</v>
      </c>
      <c r="S17" s="1756">
        <v>9.797333333334224</v>
      </c>
      <c r="T17" s="1735"/>
      <c r="U17" s="1757" t="s">
        <v>123</v>
      </c>
    </row>
    <row r="18" ht="18" customHeight="1" x14ac:dyDescent="0.2">
      <c r="B18" s="1763" t="s">
        <v>1594</v>
      </c>
      <c r="C18" s="1823"/>
      <c r="D18" s="1820">
        <v>8.429</v>
      </c>
      <c r="E18" s="1764"/>
      <c r="F18" s="1765"/>
      <c r="G18" s="1752" t="s">
        <v>123</v>
      </c>
      <c r="H18" s="516">
        <v>-0.06714912801044014</v>
      </c>
      <c r="I18" s="516">
        <v>-0.06714912801044014</v>
      </c>
      <c r="J18" s="516" t="s">
        <v>123</v>
      </c>
      <c r="K18" s="1766"/>
      <c r="L18" s="1767"/>
      <c r="M18" s="516" t="s">
        <v>123</v>
      </c>
      <c r="N18" s="516">
        <v>-0.566</v>
      </c>
      <c r="O18" s="516">
        <v>-0.566</v>
      </c>
      <c r="P18" s="516" t="s">
        <v>123</v>
      </c>
      <c r="Q18" s="1753" t="s">
        <v>123</v>
      </c>
      <c r="R18" s="1753" t="s">
        <v>123</v>
      </c>
      <c r="S18" s="1756">
        <v>2.0753333333335218</v>
      </c>
      <c r="T18" s="1735"/>
      <c r="U18" s="1762" t="s">
        <v>123</v>
      </c>
    </row>
    <row r="19" ht="18" customHeight="1" x14ac:dyDescent="0.2">
      <c r="B19" s="1768" t="s">
        <v>1595</v>
      </c>
      <c r="C19" s="1819"/>
      <c r="D19" s="1820">
        <v>8.429</v>
      </c>
      <c r="E19" s="1750">
        <v>8.114</v>
      </c>
      <c r="F19" s="1751">
        <v>0.315</v>
      </c>
      <c r="G19" s="1752" t="s">
        <v>123</v>
      </c>
      <c r="H19" s="516">
        <v>-0.06714912801044014</v>
      </c>
      <c r="I19" s="516">
        <v>-0.06714912801044014</v>
      </c>
      <c r="J19" s="516" t="s">
        <v>123</v>
      </c>
      <c r="K19" s="1753" t="s">
        <v>123</v>
      </c>
      <c r="L19" s="517" t="s">
        <v>123</v>
      </c>
      <c r="M19" s="1754" t="s">
        <v>123</v>
      </c>
      <c r="N19" s="1754">
        <v>-0.566</v>
      </c>
      <c r="O19" s="516">
        <v>-0.566</v>
      </c>
      <c r="P19" s="1754" t="s">
        <v>123</v>
      </c>
      <c r="Q19" s="1755" t="s">
        <v>123</v>
      </c>
      <c r="R19" s="1755" t="s">
        <v>123</v>
      </c>
      <c r="S19" s="1756">
        <v>2.0753333333335218</v>
      </c>
      <c r="T19" s="1735"/>
      <c r="U19" s="1757" t="s">
        <v>123</v>
      </c>
    </row>
    <row r="20" ht="18" customHeight="1" x14ac:dyDescent="0.2">
      <c r="B20" s="1763" t="s">
        <v>1596</v>
      </c>
      <c r="C20" s="1823"/>
      <c r="D20" s="1820">
        <v>5.014</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1597</v>
      </c>
      <c r="C21" s="1819"/>
      <c r="D21" s="1820">
        <v>5.014</v>
      </c>
      <c r="E21" s="1750">
        <v>4.229</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1598</v>
      </c>
      <c r="C22" s="1823"/>
      <c r="D22" s="1820">
        <v>3.118</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1599</v>
      </c>
      <c r="C23" s="1830"/>
      <c r="D23" s="1831">
        <v>3.118</v>
      </c>
      <c r="E23" s="1772">
        <v>3.118</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1575</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1600</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1601</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1459</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1527</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1578</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1602</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1603</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1500</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1604</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1605</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1607</v>
      </c>
      <c r="R7" s="1794"/>
      <c r="S7" s="1586" t="s">
        <v>1587</v>
      </c>
      <c r="U7" s="1710" t="s">
        <v>1430</v>
      </c>
    </row>
    <row r="8" ht="24" customHeight="1" x14ac:dyDescent="0.2">
      <c r="B8" s="1711"/>
      <c r="C8" s="1795"/>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927"/>
    </row>
    <row r="9" ht="14.1" customHeight="1" x14ac:dyDescent="0.2">
      <c r="B9" s="1720"/>
      <c r="C9" s="1795"/>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1608</v>
      </c>
      <c r="C10" s="1727"/>
      <c r="D10" s="1800">
        <v>1310.1019999999999</v>
      </c>
      <c r="E10" s="1801">
        <v>1310.1019999999999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1609</v>
      </c>
      <c r="C11" s="1738"/>
      <c r="D11" s="1811">
        <v>1309.168</v>
      </c>
      <c r="E11" s="1929">
        <v>1309.168</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1610</v>
      </c>
      <c r="C12" s="1759"/>
      <c r="D12" s="1820">
        <v>0.934</v>
      </c>
      <c r="E12" s="1824">
        <v>0.934</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1611</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1612</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1613</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1614</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1615</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1616</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1617</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1618</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1619</v>
      </c>
      <c r="C21" s="1759"/>
      <c r="D21" s="1820">
        <v>0.934</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1620</v>
      </c>
      <c r="C22" s="822"/>
      <c r="D22" s="1831">
        <v>0.934</v>
      </c>
      <c r="E22" s="1772">
        <v>0.934</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1621</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1622</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1623</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1459</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1527</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1578</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1624</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1603</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1625</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1626</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1500</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1501</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1605</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I1" s="100"/>
      <c r="L1" s="100" t="s">
        <v>62</v>
      </c>
    </row>
    <row r="2" ht="18.95" customHeight="1" x14ac:dyDescent="0.3">
      <c r="B2" s="99" t="s">
        <v>1628</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1629</v>
      </c>
      <c r="D6" s="1164"/>
      <c r="E6" s="1164"/>
      <c r="F6" s="1164" t="s">
        <v>145</v>
      </c>
      <c r="G6" s="1164"/>
      <c r="H6" s="1164"/>
      <c r="I6" s="1467" t="s">
        <v>1630</v>
      </c>
      <c r="J6" s="1467"/>
      <c r="K6" s="1467"/>
      <c r="L6" s="1467"/>
    </row>
    <row r="7" ht="13.5" customHeight="1" x14ac:dyDescent="0.2">
      <c r="B7" s="1947"/>
      <c r="C7" s="1948"/>
      <c r="D7" s="508"/>
      <c r="E7" s="1472"/>
      <c r="F7" s="1320" t="s">
        <v>1631</v>
      </c>
      <c r="G7" s="1949" t="s">
        <v>1632</v>
      </c>
      <c r="H7" s="1949"/>
      <c r="I7" s="1320" t="s">
        <v>1633</v>
      </c>
      <c r="J7" s="1950" t="s">
        <v>1634</v>
      </c>
      <c r="K7" s="1950"/>
      <c r="L7" s="112" t="s">
        <v>1635</v>
      </c>
    </row>
    <row r="8" ht="72" customHeight="1" x14ac:dyDescent="0.2">
      <c r="B8" s="1951" t="s">
        <v>1636</v>
      </c>
      <c r="C8" s="1952" t="s">
        <v>1637</v>
      </c>
      <c r="D8" s="1953" t="s">
        <v>1638</v>
      </c>
      <c r="E8" s="1954" t="s">
        <v>1639</v>
      </c>
      <c r="F8" s="1955" t="s">
        <v>1640</v>
      </c>
      <c r="G8" s="1956" t="s">
        <v>1641</v>
      </c>
      <c r="H8" s="1957" t="s">
        <v>1642</v>
      </c>
      <c r="I8" s="1958"/>
      <c r="J8" s="1000" t="s">
        <v>1643</v>
      </c>
      <c r="K8" s="1001" t="s">
        <v>1644</v>
      </c>
      <c r="L8" s="1959"/>
    </row>
    <row r="9" ht="15" customHeight="1" x14ac:dyDescent="0.2">
      <c r="B9" s="1960"/>
      <c r="C9" s="1961" t="s">
        <v>1214</v>
      </c>
      <c r="D9" s="1961"/>
      <c r="E9" s="1961"/>
      <c r="F9" s="1962" t="s">
        <v>1645</v>
      </c>
      <c r="G9" s="1962"/>
      <c r="H9" s="1962"/>
      <c r="I9" s="1963" t="s">
        <v>76</v>
      </c>
      <c r="J9" s="1963"/>
      <c r="K9" s="1963"/>
      <c r="L9" s="1963"/>
    </row>
    <row r="10" ht="39" customHeight="1" x14ac:dyDescent="0.2">
      <c r="B10" s="1964" t="s">
        <v>1646</v>
      </c>
      <c r="C10" s="1965">
        <v>6770.312</v>
      </c>
      <c r="D10" s="1966">
        <v>744.7343199999999</v>
      </c>
      <c r="E10" s="1967">
        <v>62.051328</v>
      </c>
      <c r="F10" s="1965">
        <v>0.016000001181629447</v>
      </c>
      <c r="G10" s="1968">
        <v>0.013999867520784887</v>
      </c>
      <c r="H10" s="1967">
        <v>0.01100408651718432</v>
      </c>
      <c r="I10" s="1965">
        <v>0.17022500000000002</v>
      </c>
      <c r="J10" s="1966">
        <v>0.016384</v>
      </c>
      <c r="K10" s="1969">
        <v>0.001073</v>
      </c>
      <c r="L10" s="1967">
        <v>0.18768200000000002</v>
      </c>
    </row>
    <row r="11" ht="18" customHeight="1" x14ac:dyDescent="0.2">
      <c r="A11" s="1970"/>
      <c r="B11" s="1971" t="s">
        <v>1647</v>
      </c>
      <c r="C11" s="1972">
        <v>6339.4</v>
      </c>
      <c r="D11" s="1973">
        <v>697.334</v>
      </c>
      <c r="E11" s="1490" t="s">
        <v>123</v>
      </c>
      <c r="F11" s="1972">
        <v>0.016000037284859193</v>
      </c>
      <c r="G11" s="1974">
        <v>0.013999682426863664</v>
      </c>
      <c r="H11" s="1490" t="s">
        <v>123</v>
      </c>
      <c r="I11" s="1972">
        <v>0.159391</v>
      </c>
      <c r="J11" s="1973">
        <v>0.015341</v>
      </c>
      <c r="K11" s="1975" t="s">
        <v>123</v>
      </c>
      <c r="L11" s="1490">
        <v>0.174732</v>
      </c>
    </row>
    <row r="12" ht="18" customHeight="1" x14ac:dyDescent="0.2">
      <c r="B12" s="1971" t="s">
        <v>1648</v>
      </c>
      <c r="C12" s="1972">
        <v>6339.4</v>
      </c>
      <c r="D12" s="1973">
        <v>697.334</v>
      </c>
      <c r="E12" s="1490" t="s">
        <v>123</v>
      </c>
      <c r="F12" s="1972">
        <v>0.016000037284859193</v>
      </c>
      <c r="G12" s="1974">
        <v>0.013999682426863664</v>
      </c>
      <c r="H12" s="1490" t="s">
        <v>123</v>
      </c>
      <c r="I12" s="1972">
        <v>0.159391</v>
      </c>
      <c r="J12" s="1973">
        <v>0.015341</v>
      </c>
      <c r="K12" s="1975" t="s">
        <v>123</v>
      </c>
      <c r="L12" s="1490">
        <v>0.174732</v>
      </c>
    </row>
    <row r="13" ht="18" customHeight="1" x14ac:dyDescent="0.2">
      <c r="B13" s="1976" t="s">
        <v>1649</v>
      </c>
      <c r="C13" s="1253">
        <v>6339.4</v>
      </c>
      <c r="D13" s="27">
        <v>697.334</v>
      </c>
      <c r="E13" s="28" t="s">
        <v>123</v>
      </c>
      <c r="F13" s="1977">
        <v>0.016000037284859193</v>
      </c>
      <c r="G13" s="1978">
        <v>0.013999682426863664</v>
      </c>
      <c r="H13" s="1561" t="s">
        <v>123</v>
      </c>
      <c r="I13" s="1979">
        <v>0.159391</v>
      </c>
      <c r="J13" s="1980">
        <v>0.015341</v>
      </c>
      <c r="K13" s="1981" t="s">
        <v>123</v>
      </c>
      <c r="L13" s="1490">
        <v>0.174732</v>
      </c>
    </row>
    <row r="14" ht="18" customHeight="1" x14ac:dyDescent="0.2">
      <c r="B14" s="1976" t="s">
        <v>1650</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1651</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1652</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1653</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1654</v>
      </c>
      <c r="C18" s="2001">
        <v>430.912</v>
      </c>
      <c r="D18" s="2002">
        <v>47.40032</v>
      </c>
      <c r="E18" s="2003">
        <v>62.051328</v>
      </c>
      <c r="F18" s="2001">
        <v>0.015999470045771843</v>
      </c>
      <c r="G18" s="2004">
        <v>0.014002590546377595</v>
      </c>
      <c r="H18" s="2003">
        <v>0.01100408651718432</v>
      </c>
      <c r="I18" s="2001">
        <v>0.010834</v>
      </c>
      <c r="J18" s="2002">
        <v>0.001043</v>
      </c>
      <c r="K18" s="2005">
        <v>0.001073</v>
      </c>
      <c r="L18" s="2003">
        <v>0.01295</v>
      </c>
    </row>
    <row r="19" ht="18" customHeight="1" x14ac:dyDescent="0.2">
      <c r="B19" s="1971" t="s">
        <v>1655</v>
      </c>
      <c r="C19" s="1986">
        <v>430.912</v>
      </c>
      <c r="D19" s="146">
        <v>47.40032</v>
      </c>
      <c r="E19" s="1987">
        <v>62.051328</v>
      </c>
      <c r="F19" s="1977">
        <v>0.015999470045771843</v>
      </c>
      <c r="G19" s="1978">
        <v>0.014002590546377595</v>
      </c>
      <c r="H19" s="1561">
        <v>0.01100408651718432</v>
      </c>
      <c r="I19" s="1986">
        <v>0.010834</v>
      </c>
      <c r="J19" s="146">
        <v>0.001043</v>
      </c>
      <c r="K19" s="2006">
        <v>0.001073</v>
      </c>
      <c r="L19" s="1987">
        <v>0.01295</v>
      </c>
    </row>
    <row r="20" ht="18" customHeight="1" x14ac:dyDescent="0.2">
      <c r="B20" s="1976" t="s">
        <v>1656</v>
      </c>
      <c r="C20" s="1253">
        <v>430.912</v>
      </c>
      <c r="D20" s="27">
        <v>47.40032</v>
      </c>
      <c r="E20" s="28">
        <v>62.051328</v>
      </c>
      <c r="F20" s="1977">
        <v>0.015999470045771843</v>
      </c>
      <c r="G20" s="1978">
        <v>0.014002590546377595</v>
      </c>
      <c r="H20" s="1561">
        <v>0.01100408651718432</v>
      </c>
      <c r="I20" s="1979">
        <v>0.010834</v>
      </c>
      <c r="J20" s="1980">
        <v>0.001043</v>
      </c>
      <c r="K20" s="1981">
        <v>0.001073</v>
      </c>
      <c r="L20" s="1490">
        <v>0.01295</v>
      </c>
    </row>
    <row r="21" ht="18" customHeight="1" x14ac:dyDescent="0.2">
      <c r="B21" s="1976" t="s">
        <v>1657</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1658</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1659</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1660</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1661</v>
      </c>
      <c r="F25" s="2007"/>
      <c r="G25" s="2007"/>
      <c r="H25" s="2007"/>
    </row>
    <row r="26" ht="14.1" customHeight="1" x14ac:dyDescent="0.25">
      <c r="B26" s="224" t="s">
        <v>1662</v>
      </c>
      <c r="C26" s="1519"/>
      <c r="D26" s="1519"/>
      <c r="E26" s="1519"/>
      <c r="F26" s="1519"/>
      <c r="G26" s="1519"/>
      <c r="H26" s="1519"/>
      <c r="I26" s="1519"/>
    </row>
    <row r="27" ht="14.1" customHeight="1" x14ac:dyDescent="0.2">
      <c r="B27" s="224" t="s">
        <v>1663</v>
      </c>
      <c r="C27" s="1782"/>
      <c r="D27" s="1782"/>
      <c r="E27" s="1782"/>
      <c r="F27" s="1782"/>
      <c r="G27" s="1782"/>
      <c r="H27" s="1782"/>
      <c r="I27" s="1782"/>
    </row>
    <row r="28" ht="14.1" customHeight="1" x14ac:dyDescent="0.2">
      <c r="B28" s="224" t="s">
        <v>1664</v>
      </c>
      <c r="C28" s="1782"/>
      <c r="D28" s="1782"/>
      <c r="E28" s="1782"/>
      <c r="F28" s="1519"/>
      <c r="G28" s="1519"/>
      <c r="H28" s="1519"/>
      <c r="I28" s="1519"/>
    </row>
    <row r="29" ht="14.1" customHeight="1" x14ac:dyDescent="0.25">
      <c r="B29" s="224" t="s">
        <v>1665</v>
      </c>
      <c r="C29" s="1784"/>
      <c r="D29" s="1784"/>
      <c r="E29" s="1784"/>
      <c r="F29" s="1784"/>
      <c r="G29" s="1784"/>
      <c r="H29" s="1784"/>
      <c r="I29" s="1517"/>
    </row>
    <row r="30" ht="14.1" customHeight="1" x14ac:dyDescent="0.25">
      <c r="B30" s="224" t="s">
        <v>1666</v>
      </c>
      <c r="C30" s="1782"/>
      <c r="D30" s="1782"/>
      <c r="E30" s="1782"/>
      <c r="F30" s="1782"/>
      <c r="G30" s="1782"/>
      <c r="H30" s="1782"/>
      <c r="I30" s="1782"/>
    </row>
    <row r="31" ht="14.1" customHeight="1" x14ac:dyDescent="0.2">
      <c r="B31" s="224" t="s">
        <v>1667</v>
      </c>
      <c r="C31" s="1782"/>
      <c r="D31" s="1782"/>
      <c r="E31" s="1782"/>
      <c r="F31" s="1782"/>
      <c r="G31" s="1782"/>
      <c r="H31" s="1782"/>
      <c r="I31" s="1782"/>
    </row>
    <row r="32" ht="14.1" customHeight="1" x14ac:dyDescent="0.2">
      <c r="B32" s="224" t="s">
        <v>1668</v>
      </c>
      <c r="C32" s="1782"/>
      <c r="D32" s="1782"/>
      <c r="E32" s="1782"/>
      <c r="F32" s="1782"/>
      <c r="G32" s="1782"/>
      <c r="H32" s="1782"/>
      <c r="I32" s="1782"/>
    </row>
    <row r="33" ht="14.1" customHeight="1" x14ac:dyDescent="0.2">
      <c r="B33" s="224" t="s">
        <v>1669</v>
      </c>
      <c r="C33" s="1782"/>
      <c r="D33" s="1782"/>
      <c r="E33" s="1782"/>
      <c r="F33" s="1782"/>
      <c r="G33" s="1782"/>
      <c r="H33" s="1782"/>
      <c r="I33" s="1782"/>
    </row>
    <row r="34" ht="14.1" customHeight="1" x14ac:dyDescent="0.25">
      <c r="B34" s="224" t="s">
        <v>1670</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1671</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J1" s="100" t="s">
        <v>62</v>
      </c>
    </row>
    <row r="2" ht="18.95" customHeight="1" x14ac:dyDescent="0.25">
      <c r="B2" s="99" t="s">
        <v>1673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1674</v>
      </c>
      <c r="F7" s="1697"/>
      <c r="G7" s="1697"/>
      <c r="H7" s="2021" t="s">
        <v>146</v>
      </c>
      <c r="I7" s="2021"/>
      <c r="J7" s="2021"/>
    </row>
    <row r="8" ht="16.5" customHeight="1" x14ac:dyDescent="0.25">
      <c r="B8" s="1700" t="s">
        <v>1675</v>
      </c>
      <c r="C8" s="2022" t="s">
        <v>1417</v>
      </c>
      <c r="D8" s="2023" t="s">
        <v>1676</v>
      </c>
      <c r="E8" s="2024" t="s">
        <v>1677</v>
      </c>
      <c r="F8" s="2025" t="s">
        <v>1678</v>
      </c>
      <c r="G8" s="2023" t="s">
        <v>1679</v>
      </c>
      <c r="H8" s="2026" t="s">
        <v>1680</v>
      </c>
      <c r="I8" s="2026" t="s">
        <v>1681</v>
      </c>
      <c r="J8" s="2027" t="s">
        <v>1682</v>
      </c>
    </row>
    <row r="9" ht="15" customHeight="1" x14ac:dyDescent="0.25">
      <c r="B9" s="1720"/>
      <c r="C9" s="2028"/>
      <c r="D9" s="2029" t="s">
        <v>1393</v>
      </c>
      <c r="E9" s="2030" t="s">
        <v>1683</v>
      </c>
      <c r="F9" s="2031" t="s">
        <v>1684</v>
      </c>
      <c r="G9" s="2032" t="s">
        <v>1685</v>
      </c>
      <c r="H9" s="2033" t="s">
        <v>76</v>
      </c>
      <c r="I9" s="2033"/>
      <c r="J9" s="2033"/>
    </row>
    <row r="10" ht="18" customHeight="1" x14ac:dyDescent="0.2">
      <c r="B10" s="2034" t="s">
        <v>1686</v>
      </c>
      <c r="C10" s="2035"/>
      <c r="D10" s="2036"/>
      <c r="E10" s="2037"/>
      <c r="F10" s="2038"/>
      <c r="G10" s="2036"/>
      <c r="H10" s="2039" t="s">
        <v>119</v>
      </c>
      <c r="I10" s="2040">
        <v>6.636567</v>
      </c>
      <c r="J10" s="2041">
        <v>33.221246</v>
      </c>
    </row>
    <row r="11" ht="18" customHeight="1" x14ac:dyDescent="0.2">
      <c r="B11" s="2042" t="s">
        <v>1687</v>
      </c>
      <c r="C11" s="2043"/>
      <c r="D11" s="2044"/>
      <c r="E11" s="2045"/>
      <c r="F11" s="2046"/>
      <c r="G11" s="2044"/>
      <c r="H11" s="2047" t="s">
        <v>121</v>
      </c>
      <c r="I11" s="2048">
        <v>6.33148</v>
      </c>
      <c r="J11" s="2049">
        <v>24.175861</v>
      </c>
    </row>
    <row r="12" ht="18" customHeight="1" x14ac:dyDescent="0.2">
      <c r="B12" s="2050" t="s">
        <v>1688</v>
      </c>
      <c r="C12" s="2043"/>
      <c r="D12" s="2044"/>
      <c r="E12" s="2045"/>
      <c r="F12" s="2046"/>
      <c r="G12" s="2044"/>
      <c r="H12" s="2051" t="s">
        <v>121</v>
      </c>
      <c r="I12" s="2052">
        <v>6.252786</v>
      </c>
      <c r="J12" s="2053">
        <v>23.87191</v>
      </c>
    </row>
    <row r="13" ht="18" customHeight="1" x14ac:dyDescent="0.2">
      <c r="B13" s="2054" t="s">
        <v>1689</v>
      </c>
      <c r="C13" s="2055"/>
      <c r="D13" s="2056">
        <v>4230.179</v>
      </c>
      <c r="E13" s="2057" t="s">
        <v>182</v>
      </c>
      <c r="F13" s="2058">
        <v>0.9406329227116953</v>
      </c>
      <c r="G13" s="2056">
        <v>5.643238737651527</v>
      </c>
      <c r="H13" s="2059" t="s">
        <v>182</v>
      </c>
      <c r="I13" s="201">
        <v>6.252786</v>
      </c>
      <c r="J13" s="1129">
        <v>23.87191</v>
      </c>
    </row>
    <row r="14" ht="18" customHeight="1" x14ac:dyDescent="0.2">
      <c r="B14" s="2060" t="s">
        <v>1690</v>
      </c>
      <c r="C14" s="2055"/>
      <c r="D14" s="2056">
        <v>4230.179</v>
      </c>
      <c r="E14" s="1244" t="s">
        <v>182</v>
      </c>
      <c r="F14" s="2058">
        <v>0.9406329227116953</v>
      </c>
      <c r="G14" s="2056">
        <v>5.643238737651527</v>
      </c>
      <c r="H14" s="2059" t="s">
        <v>182</v>
      </c>
      <c r="I14" s="201">
        <v>6.252786</v>
      </c>
      <c r="J14" s="1129">
        <v>23.87191</v>
      </c>
    </row>
    <row r="15" ht="18" customHeight="1" x14ac:dyDescent="0.2">
      <c r="B15" s="2054" t="s">
        <v>1691</v>
      </c>
      <c r="C15" s="2055"/>
      <c r="D15" s="1129" t="s">
        <v>123</v>
      </c>
      <c r="E15" s="1244" t="s">
        <v>123</v>
      </c>
      <c r="F15" s="2058" t="s">
        <v>123</v>
      </c>
      <c r="G15" s="2056" t="s">
        <v>123</v>
      </c>
      <c r="H15" s="2059" t="s">
        <v>123</v>
      </c>
      <c r="I15" s="201" t="s">
        <v>123</v>
      </c>
      <c r="J15" s="1129" t="s">
        <v>123</v>
      </c>
    </row>
    <row r="16" ht="18" customHeight="1" x14ac:dyDescent="0.2">
      <c r="B16" s="2050" t="s">
        <v>1692</v>
      </c>
      <c r="C16" s="2043"/>
      <c r="D16" s="2044"/>
      <c r="E16" s="2045"/>
      <c r="F16" s="2046"/>
      <c r="G16" s="2044"/>
      <c r="H16" s="2051" t="s">
        <v>121</v>
      </c>
      <c r="I16" s="2052">
        <v>0.078694</v>
      </c>
      <c r="J16" s="2053">
        <v>0.303951</v>
      </c>
    </row>
    <row r="17" ht="18" customHeight="1" x14ac:dyDescent="0.2">
      <c r="B17" s="2054" t="s">
        <v>1689</v>
      </c>
      <c r="C17" s="2055"/>
      <c r="D17" s="2056">
        <v>42.797</v>
      </c>
      <c r="E17" s="2057" t="s">
        <v>182</v>
      </c>
      <c r="F17" s="2058">
        <v>1.1701287473421036</v>
      </c>
      <c r="G17" s="2056">
        <v>7.102156693226162</v>
      </c>
      <c r="H17" s="2059" t="s">
        <v>182</v>
      </c>
      <c r="I17" s="201">
        <v>0.078694</v>
      </c>
      <c r="J17" s="1129">
        <v>0.303951</v>
      </c>
    </row>
    <row r="18" ht="18" customHeight="1" x14ac:dyDescent="0.2">
      <c r="B18" s="2054" t="s">
        <v>1691</v>
      </c>
      <c r="C18" s="2055"/>
      <c r="D18" s="1129" t="s">
        <v>123</v>
      </c>
      <c r="E18" s="1244" t="s">
        <v>123</v>
      </c>
      <c r="F18" s="2058" t="s">
        <v>123</v>
      </c>
      <c r="G18" s="2056" t="s">
        <v>123</v>
      </c>
      <c r="H18" s="2059" t="s">
        <v>123</v>
      </c>
      <c r="I18" s="201" t="s">
        <v>123</v>
      </c>
      <c r="J18" s="1129" t="s">
        <v>123</v>
      </c>
    </row>
    <row r="19" ht="18" customHeight="1" x14ac:dyDescent="0.2">
      <c r="B19" s="2061" t="s">
        <v>1693</v>
      </c>
      <c r="C19" s="2055"/>
      <c r="D19" s="2056">
        <v>2.329</v>
      </c>
      <c r="E19" s="2057" t="s">
        <v>121</v>
      </c>
      <c r="F19" s="2058">
        <v>1.7910535149693587</v>
      </c>
      <c r="G19" s="2056">
        <v>2.6951481322455986</v>
      </c>
      <c r="H19" s="2059" t="s">
        <v>121</v>
      </c>
      <c r="I19" s="201">
        <v>0.006555</v>
      </c>
      <c r="J19" s="1129">
        <v>0.006277</v>
      </c>
    </row>
    <row r="20" ht="18" customHeight="1" x14ac:dyDescent="0.2">
      <c r="B20" s="2054" t="s">
        <v>1689</v>
      </c>
      <c r="C20" s="2055"/>
      <c r="D20" s="2056">
        <v>2.329</v>
      </c>
      <c r="E20" s="2057" t="s">
        <v>182</v>
      </c>
      <c r="F20" s="2058">
        <v>1.7910535149693587</v>
      </c>
      <c r="G20" s="2056">
        <v>2.6951481322455986</v>
      </c>
      <c r="H20" s="2059" t="s">
        <v>182</v>
      </c>
      <c r="I20" s="201">
        <v>0.006555</v>
      </c>
      <c r="J20" s="1129">
        <v>0.006277</v>
      </c>
    </row>
    <row r="21" ht="18" customHeight="1" x14ac:dyDescent="0.2">
      <c r="B21" s="2060" t="s">
        <v>1690</v>
      </c>
      <c r="C21" s="2062"/>
      <c r="D21" s="1129">
        <v>2.329</v>
      </c>
      <c r="E21" s="1244" t="s">
        <v>182</v>
      </c>
      <c r="F21" s="201">
        <v>1.7910535149693587</v>
      </c>
      <c r="G21" s="1129">
        <v>2.6951481322455986</v>
      </c>
      <c r="H21" s="2063" t="s">
        <v>182</v>
      </c>
      <c r="I21" s="201">
        <v>0.006555</v>
      </c>
      <c r="J21" s="1129">
        <v>0.006277</v>
      </c>
    </row>
    <row r="22" ht="18" customHeight="1" x14ac:dyDescent="0.2">
      <c r="B22" s="2054" t="s">
        <v>1691</v>
      </c>
      <c r="C22" s="2055"/>
      <c r="D22" s="1129" t="s">
        <v>123</v>
      </c>
      <c r="E22" s="1244" t="s">
        <v>123</v>
      </c>
      <c r="F22" s="2058" t="s">
        <v>123</v>
      </c>
      <c r="G22" s="2056" t="s">
        <v>123</v>
      </c>
      <c r="H22" s="2059" t="s">
        <v>123</v>
      </c>
      <c r="I22" s="201" t="s">
        <v>123</v>
      </c>
      <c r="J22" s="1129" t="s">
        <v>123</v>
      </c>
    </row>
    <row r="23" ht="18" customHeight="1" x14ac:dyDescent="0.2">
      <c r="B23" s="2064" t="s">
        <v>1694</v>
      </c>
      <c r="C23" s="2065"/>
      <c r="D23" s="2066">
        <v>15.686</v>
      </c>
      <c r="E23" s="2067" t="s">
        <v>121</v>
      </c>
      <c r="F23" s="2068">
        <v>1.7956602876913985</v>
      </c>
      <c r="G23" s="2066">
        <v>4.298036465638149</v>
      </c>
      <c r="H23" s="2069" t="s">
        <v>121</v>
      </c>
      <c r="I23" s="2070">
        <v>0.044262</v>
      </c>
      <c r="J23" s="2071">
        <v>0.067419</v>
      </c>
    </row>
    <row r="24" ht="18" customHeight="1" x14ac:dyDescent="0.2">
      <c r="B24" s="2054" t="s">
        <v>1689</v>
      </c>
      <c r="C24" s="2055"/>
      <c r="D24" s="2056">
        <v>15.686</v>
      </c>
      <c r="E24" s="2057" t="s">
        <v>182</v>
      </c>
      <c r="F24" s="2058">
        <v>1.7956602876913985</v>
      </c>
      <c r="G24" s="2056">
        <v>4.298036465638149</v>
      </c>
      <c r="H24" s="2059" t="s">
        <v>182</v>
      </c>
      <c r="I24" s="201">
        <v>0.044262</v>
      </c>
      <c r="J24" s="1129">
        <v>0.067419</v>
      </c>
    </row>
    <row r="25" ht="18" customHeight="1" x14ac:dyDescent="0.2">
      <c r="B25" s="2060" t="s">
        <v>1690</v>
      </c>
      <c r="C25" s="2062"/>
      <c r="D25" s="1129">
        <v>15.686</v>
      </c>
      <c r="E25" s="1244" t="s">
        <v>182</v>
      </c>
      <c r="F25" s="201">
        <v>1.7956602876913985</v>
      </c>
      <c r="G25" s="1129">
        <v>4.298036465638149</v>
      </c>
      <c r="H25" s="2063" t="s">
        <v>182</v>
      </c>
      <c r="I25" s="201">
        <v>0.044262</v>
      </c>
      <c r="J25" s="1129">
        <v>0.067419</v>
      </c>
    </row>
    <row r="26" ht="18" customHeight="1" x14ac:dyDescent="0.2">
      <c r="B26" s="2054" t="s">
        <v>1691</v>
      </c>
      <c r="C26" s="2055"/>
      <c r="D26" s="1129" t="s">
        <v>123</v>
      </c>
      <c r="E26" s="1244" t="s">
        <v>123</v>
      </c>
      <c r="F26" s="2058" t="s">
        <v>123</v>
      </c>
      <c r="G26" s="2056" t="s">
        <v>123</v>
      </c>
      <c r="H26" s="2059" t="s">
        <v>123</v>
      </c>
      <c r="I26" s="201" t="s">
        <v>123</v>
      </c>
      <c r="J26" s="1129" t="s">
        <v>123</v>
      </c>
    </row>
    <row r="27" ht="18" customHeight="1" x14ac:dyDescent="0.2">
      <c r="B27" s="2064" t="s">
        <v>1695</v>
      </c>
      <c r="C27" s="2065"/>
      <c r="D27" s="2066">
        <v>23.238</v>
      </c>
      <c r="E27" s="2067" t="s">
        <v>121</v>
      </c>
      <c r="F27" s="2068">
        <v>0.6521645580514674</v>
      </c>
      <c r="G27" s="2066">
        <v>9.729494793011447</v>
      </c>
      <c r="H27" s="2069" t="s">
        <v>121</v>
      </c>
      <c r="I27" s="2070">
        <v>0.023815</v>
      </c>
      <c r="J27" s="2071">
        <v>0.226094</v>
      </c>
    </row>
    <row r="28" ht="18" customHeight="1" x14ac:dyDescent="0.2">
      <c r="B28" s="2054" t="s">
        <v>1689</v>
      </c>
      <c r="C28" s="2055"/>
      <c r="D28" s="2056">
        <v>23.238</v>
      </c>
      <c r="E28" s="2057" t="s">
        <v>182</v>
      </c>
      <c r="F28" s="2058">
        <v>0.6521645580514674</v>
      </c>
      <c r="G28" s="2056">
        <v>9.729494793011447</v>
      </c>
      <c r="H28" s="2059" t="s">
        <v>182</v>
      </c>
      <c r="I28" s="201">
        <v>0.023815</v>
      </c>
      <c r="J28" s="1129">
        <v>0.226094</v>
      </c>
    </row>
    <row r="29" ht="18" customHeight="1" x14ac:dyDescent="0.2">
      <c r="B29" s="2060" t="s">
        <v>1690</v>
      </c>
      <c r="C29" s="2062"/>
      <c r="D29" s="1129">
        <v>23.238</v>
      </c>
      <c r="E29" s="1244" t="s">
        <v>182</v>
      </c>
      <c r="F29" s="201">
        <v>0.6521645580514674</v>
      </c>
      <c r="G29" s="1129">
        <v>9.729494793011447</v>
      </c>
      <c r="H29" s="2063" t="s">
        <v>182</v>
      </c>
      <c r="I29" s="201">
        <v>0.023815</v>
      </c>
      <c r="J29" s="1129">
        <v>0.226094</v>
      </c>
    </row>
    <row r="30" ht="18" customHeight="1" x14ac:dyDescent="0.2">
      <c r="B30" s="2054" t="s">
        <v>1691</v>
      </c>
      <c r="C30" s="2055"/>
      <c r="D30" s="1129" t="s">
        <v>123</v>
      </c>
      <c r="E30" s="1244" t="s">
        <v>123</v>
      </c>
      <c r="F30" s="2058" t="s">
        <v>123</v>
      </c>
      <c r="G30" s="2056" t="s">
        <v>123</v>
      </c>
      <c r="H30" s="2059" t="s">
        <v>123</v>
      </c>
      <c r="I30" s="201" t="s">
        <v>123</v>
      </c>
      <c r="J30" s="1129" t="s">
        <v>123</v>
      </c>
    </row>
    <row r="31" ht="18" customHeight="1" x14ac:dyDescent="0.2">
      <c r="B31" s="2064" t="s">
        <v>1696</v>
      </c>
      <c r="C31" s="2065"/>
      <c r="D31" s="2066">
        <v>1.544</v>
      </c>
      <c r="E31" s="2067" t="s">
        <v>121</v>
      </c>
      <c r="F31" s="2068">
        <v>1.6741639189825717</v>
      </c>
      <c r="G31" s="2066">
        <v>2.694948186528497</v>
      </c>
      <c r="H31" s="2069" t="s">
        <v>121</v>
      </c>
      <c r="I31" s="2070">
        <v>0.004062</v>
      </c>
      <c r="J31" s="2071">
        <v>0.004161</v>
      </c>
    </row>
    <row r="32" ht="18" customHeight="1" x14ac:dyDescent="0.2">
      <c r="B32" s="2054" t="s">
        <v>1689</v>
      </c>
      <c r="C32" s="2055"/>
      <c r="D32" s="2056">
        <v>1.544</v>
      </c>
      <c r="E32" s="2057" t="s">
        <v>182</v>
      </c>
      <c r="F32" s="2058">
        <v>1.6741639189825717</v>
      </c>
      <c r="G32" s="2056">
        <v>2.694948186528497</v>
      </c>
      <c r="H32" s="2059" t="s">
        <v>182</v>
      </c>
      <c r="I32" s="201">
        <v>0.004062</v>
      </c>
      <c r="J32" s="1129">
        <v>0.004161</v>
      </c>
    </row>
    <row r="33" ht="18" customHeight="1" x14ac:dyDescent="0.2">
      <c r="B33" s="2060" t="s">
        <v>1690</v>
      </c>
      <c r="C33" s="2062"/>
      <c r="D33" s="1129">
        <v>1.544</v>
      </c>
      <c r="E33" s="1244" t="s">
        <v>182</v>
      </c>
      <c r="F33" s="201">
        <v>1.6741639189825717</v>
      </c>
      <c r="G33" s="1129">
        <v>2.694948186528497</v>
      </c>
      <c r="H33" s="2063" t="s">
        <v>182</v>
      </c>
      <c r="I33" s="201">
        <v>0.004062</v>
      </c>
      <c r="J33" s="1129">
        <v>0.004161</v>
      </c>
    </row>
    <row r="34" ht="18" customHeight="1" x14ac:dyDescent="0.2">
      <c r="B34" s="2054" t="s">
        <v>1691</v>
      </c>
      <c r="C34" s="2055"/>
      <c r="D34" s="1129" t="s">
        <v>123</v>
      </c>
      <c r="E34" s="1244" t="s">
        <v>123</v>
      </c>
      <c r="F34" s="2058" t="s">
        <v>123</v>
      </c>
      <c r="G34" s="2056" t="s">
        <v>123</v>
      </c>
      <c r="H34" s="2059" t="s">
        <v>123</v>
      </c>
      <c r="I34" s="201" t="s">
        <v>123</v>
      </c>
      <c r="J34" s="1129" t="s">
        <v>123</v>
      </c>
    </row>
    <row r="35" ht="18" customHeight="1" x14ac:dyDescent="0.2">
      <c r="B35" s="2072" t="s">
        <v>1697</v>
      </c>
      <c r="C35" s="2073"/>
      <c r="D35" s="2074"/>
      <c r="E35" s="2075"/>
      <c r="F35" s="2076"/>
      <c r="G35" s="2077"/>
      <c r="H35" s="2047" t="s">
        <v>121</v>
      </c>
      <c r="I35" s="2048" t="s">
        <v>123</v>
      </c>
      <c r="J35" s="2049" t="s">
        <v>123</v>
      </c>
    </row>
    <row r="36" ht="18" customHeight="1" x14ac:dyDescent="0.2">
      <c r="B36" s="2050" t="s">
        <v>1698</v>
      </c>
      <c r="C36" s="2043"/>
      <c r="D36" s="2044"/>
      <c r="E36" s="2045"/>
      <c r="F36" s="2046"/>
      <c r="G36" s="2044"/>
      <c r="H36" s="2051" t="s">
        <v>121</v>
      </c>
      <c r="I36" s="2078"/>
      <c r="J36" s="2053" t="s">
        <v>123</v>
      </c>
    </row>
    <row r="37" ht="18" customHeight="1" x14ac:dyDescent="0.2">
      <c r="B37" s="2054" t="s">
        <v>1689</v>
      </c>
      <c r="C37" s="2055"/>
      <c r="D37" s="2056" t="s">
        <v>182</v>
      </c>
      <c r="E37" s="2057" t="s">
        <v>182</v>
      </c>
      <c r="F37" s="2046"/>
      <c r="G37" s="2056" t="s">
        <v>123</v>
      </c>
      <c r="H37" s="2059" t="s">
        <v>182</v>
      </c>
      <c r="I37" s="2078"/>
      <c r="J37" s="1129" t="s">
        <v>123</v>
      </c>
    </row>
    <row r="38" ht="18" customHeight="1" x14ac:dyDescent="0.2">
      <c r="B38" s="2054" t="s">
        <v>1691</v>
      </c>
      <c r="C38" s="2055"/>
      <c r="D38" s="1129" t="s">
        <v>123</v>
      </c>
      <c r="E38" s="1244" t="s">
        <v>123</v>
      </c>
      <c r="F38" s="2046"/>
      <c r="G38" s="2056" t="s">
        <v>123</v>
      </c>
      <c r="H38" s="2059" t="s">
        <v>123</v>
      </c>
      <c r="I38" s="2078"/>
      <c r="J38" s="1129" t="s">
        <v>123</v>
      </c>
    </row>
    <row r="39" ht="18" customHeight="1" x14ac:dyDescent="0.2">
      <c r="B39" s="2050" t="s">
        <v>1699</v>
      </c>
      <c r="C39" s="2043"/>
      <c r="D39" s="2044"/>
      <c r="E39" s="2045"/>
      <c r="F39" s="2046"/>
      <c r="G39" s="2044"/>
      <c r="H39" s="2051" t="s">
        <v>121</v>
      </c>
      <c r="I39" s="2052" t="s">
        <v>123</v>
      </c>
      <c r="J39" s="2053" t="s">
        <v>123</v>
      </c>
    </row>
    <row r="40" ht="18" customHeight="1" x14ac:dyDescent="0.2">
      <c r="B40" s="2054" t="s">
        <v>1689</v>
      </c>
      <c r="C40" s="2055"/>
      <c r="D40" s="2056" t="s">
        <v>182</v>
      </c>
      <c r="E40" s="2057" t="s">
        <v>182</v>
      </c>
      <c r="F40" s="2058" t="s">
        <v>123</v>
      </c>
      <c r="G40" s="2056" t="s">
        <v>123</v>
      </c>
      <c r="H40" s="2059" t="s">
        <v>182</v>
      </c>
      <c r="I40" s="201" t="s">
        <v>123</v>
      </c>
      <c r="J40" s="1129" t="s">
        <v>123</v>
      </c>
    </row>
    <row r="41" ht="18" customHeight="1" x14ac:dyDescent="0.2">
      <c r="B41" s="2054" t="s">
        <v>1691</v>
      </c>
      <c r="C41" s="2055"/>
      <c r="D41" s="1129" t="s">
        <v>123</v>
      </c>
      <c r="E41" s="1244" t="s">
        <v>123</v>
      </c>
      <c r="F41" s="2058" t="s">
        <v>123</v>
      </c>
      <c r="G41" s="2056" t="s">
        <v>123</v>
      </c>
      <c r="H41" s="2059" t="s">
        <v>123</v>
      </c>
      <c r="I41" s="201" t="s">
        <v>123</v>
      </c>
      <c r="J41" s="1129" t="s">
        <v>123</v>
      </c>
    </row>
    <row r="42" ht="18" customHeight="1" x14ac:dyDescent="0.2">
      <c r="B42" s="2072" t="s">
        <v>1700</v>
      </c>
      <c r="C42" s="2079"/>
      <c r="D42" s="2080"/>
      <c r="E42" s="2081"/>
      <c r="F42" s="2082"/>
      <c r="G42" s="2074"/>
      <c r="H42" s="2047" t="s">
        <v>121</v>
      </c>
      <c r="I42" s="2048" t="s">
        <v>123</v>
      </c>
      <c r="J42" s="2083" t="s">
        <v>1339</v>
      </c>
    </row>
    <row r="43" ht="18" customHeight="1" x14ac:dyDescent="0.2">
      <c r="B43" s="2050" t="s">
        <v>1701</v>
      </c>
      <c r="C43" s="2043"/>
      <c r="D43" s="2044"/>
      <c r="E43" s="2045"/>
      <c r="F43" s="2046"/>
      <c r="G43" s="2044"/>
      <c r="H43" s="2051" t="s">
        <v>121</v>
      </c>
      <c r="I43" s="2078"/>
      <c r="J43" s="2053" t="s">
        <v>1339</v>
      </c>
    </row>
    <row r="44" ht="18" customHeight="1" x14ac:dyDescent="0.2">
      <c r="B44" s="2054" t="s">
        <v>1689</v>
      </c>
      <c r="C44" s="2055"/>
      <c r="D44" s="2056" t="s">
        <v>182</v>
      </c>
      <c r="E44" s="2057" t="s">
        <v>182</v>
      </c>
      <c r="F44" s="2046"/>
      <c r="G44" s="2056" t="s">
        <v>499</v>
      </c>
      <c r="H44" s="2059" t="s">
        <v>182</v>
      </c>
      <c r="I44" s="2078"/>
      <c r="J44" s="1129" t="s">
        <v>499</v>
      </c>
    </row>
    <row r="45" ht="18" customHeight="1" x14ac:dyDescent="0.2">
      <c r="B45" s="2054" t="s">
        <v>1691</v>
      </c>
      <c r="C45" s="2055"/>
      <c r="D45" s="1129" t="s">
        <v>123</v>
      </c>
      <c r="E45" s="1244" t="s">
        <v>123</v>
      </c>
      <c r="F45" s="2046"/>
      <c r="G45" s="2056" t="s">
        <v>123</v>
      </c>
      <c r="H45" s="2059" t="s">
        <v>123</v>
      </c>
      <c r="I45" s="2078"/>
      <c r="J45" s="1129" t="s">
        <v>123</v>
      </c>
    </row>
    <row r="46" ht="18" customHeight="1" x14ac:dyDescent="0.2">
      <c r="B46" s="2050" t="s">
        <v>1702</v>
      </c>
      <c r="C46" s="2043"/>
      <c r="D46" s="2044"/>
      <c r="E46" s="2045"/>
      <c r="F46" s="2046"/>
      <c r="G46" s="2044"/>
      <c r="H46" s="2051" t="s">
        <v>121</v>
      </c>
      <c r="I46" s="2052" t="s">
        <v>123</v>
      </c>
      <c r="J46" s="2053" t="s">
        <v>1339</v>
      </c>
    </row>
    <row r="47" ht="18" customHeight="1" x14ac:dyDescent="0.2">
      <c r="B47" s="2054" t="s">
        <v>1689</v>
      </c>
      <c r="C47" s="2055"/>
      <c r="D47" s="2056" t="s">
        <v>182</v>
      </c>
      <c r="E47" s="2057" t="s">
        <v>182</v>
      </c>
      <c r="F47" s="2058" t="s">
        <v>123</v>
      </c>
      <c r="G47" s="2056" t="s">
        <v>499</v>
      </c>
      <c r="H47" s="2059" t="s">
        <v>182</v>
      </c>
      <c r="I47" s="201" t="s">
        <v>123</v>
      </c>
      <c r="J47" s="1129" t="s">
        <v>499</v>
      </c>
    </row>
    <row r="48" ht="18" customHeight="1" x14ac:dyDescent="0.2">
      <c r="B48" s="2054" t="s">
        <v>1691</v>
      </c>
      <c r="C48" s="2055"/>
      <c r="D48" s="1129" t="s">
        <v>123</v>
      </c>
      <c r="E48" s="1244" t="s">
        <v>123</v>
      </c>
      <c r="F48" s="2058" t="s">
        <v>123</v>
      </c>
      <c r="G48" s="2056" t="s">
        <v>123</v>
      </c>
      <c r="H48" s="2059" t="s">
        <v>123</v>
      </c>
      <c r="I48" s="201" t="s">
        <v>123</v>
      </c>
      <c r="J48" s="1129" t="s">
        <v>123</v>
      </c>
    </row>
    <row r="49" ht="18" customHeight="1" x14ac:dyDescent="0.2">
      <c r="B49" s="2072" t="s">
        <v>1703</v>
      </c>
      <c r="C49" s="2084"/>
      <c r="D49" s="2085"/>
      <c r="E49" s="2086"/>
      <c r="F49" s="2087"/>
      <c r="G49" s="2088"/>
      <c r="H49" s="2047" t="s">
        <v>119</v>
      </c>
      <c r="I49" s="2048">
        <v>0.305087</v>
      </c>
      <c r="J49" s="2083">
        <v>9.045385</v>
      </c>
    </row>
    <row r="50" ht="18" customHeight="1" x14ac:dyDescent="0.2">
      <c r="B50" s="2089" t="s">
        <v>1704</v>
      </c>
      <c r="C50" s="2055"/>
      <c r="D50" s="2090"/>
      <c r="E50" s="2091"/>
      <c r="F50" s="2092"/>
      <c r="G50" s="2093"/>
      <c r="H50" s="2051" t="s">
        <v>119</v>
      </c>
      <c r="I50" s="2052">
        <v>0.29618099999999997</v>
      </c>
      <c r="J50" s="2053">
        <v>8.867345</v>
      </c>
    </row>
    <row r="51" ht="18" customHeight="1" x14ac:dyDescent="0.2">
      <c r="B51" s="2054" t="s">
        <v>1689</v>
      </c>
      <c r="C51" s="2055"/>
      <c r="D51" s="2094">
        <v>259.723</v>
      </c>
      <c r="E51" s="2095" t="s">
        <v>121</v>
      </c>
      <c r="F51" s="2096">
        <v>0.7256916722116183</v>
      </c>
      <c r="G51" s="2094">
        <v>34.141546955795214</v>
      </c>
      <c r="H51" s="2097" t="s">
        <v>121</v>
      </c>
      <c r="I51" s="2096">
        <v>0.29618099999999997</v>
      </c>
      <c r="J51" s="2094">
        <v>8.867345</v>
      </c>
    </row>
    <row r="52" ht="18" customHeight="1" x14ac:dyDescent="0.2">
      <c r="B52" s="2054" t="s">
        <v>1691</v>
      </c>
      <c r="C52" s="2055"/>
      <c r="D52" s="2094" t="s">
        <v>98</v>
      </c>
      <c r="E52" s="2095" t="s">
        <v>200</v>
      </c>
      <c r="F52" s="2096" t="s">
        <v>200</v>
      </c>
      <c r="G52" s="2094" t="s">
        <v>98</v>
      </c>
      <c r="H52" s="2097" t="s">
        <v>200</v>
      </c>
      <c r="I52" s="2096" t="s">
        <v>200</v>
      </c>
      <c r="J52" s="2094" t="s">
        <v>98</v>
      </c>
    </row>
    <row r="53" ht="18" customHeight="1" x14ac:dyDescent="0.2">
      <c r="B53" s="2098" t="s">
        <v>1705</v>
      </c>
      <c r="C53" s="2055"/>
      <c r="D53" s="2090"/>
      <c r="E53" s="2091"/>
      <c r="F53" s="2092"/>
      <c r="G53" s="2093"/>
      <c r="H53" s="2051" t="s">
        <v>98</v>
      </c>
      <c r="I53" s="2052">
        <v>0.289</v>
      </c>
      <c r="J53" s="2053">
        <v>1.992</v>
      </c>
    </row>
    <row r="54" ht="18" customHeight="1" x14ac:dyDescent="0.2">
      <c r="B54" s="2054" t="s">
        <v>1689</v>
      </c>
      <c r="C54" s="2055"/>
      <c r="D54" s="2094">
        <v>98.913</v>
      </c>
      <c r="E54" s="2095" t="s">
        <v>182</v>
      </c>
      <c r="F54" s="2096">
        <v>1.8593015165760913</v>
      </c>
      <c r="G54" s="2094">
        <v>20.13890995116921</v>
      </c>
      <c r="H54" s="2097" t="s">
        <v>182</v>
      </c>
      <c r="I54" s="2096">
        <v>0.289</v>
      </c>
      <c r="J54" s="2094">
        <v>1.992</v>
      </c>
    </row>
    <row r="55" ht="18" customHeight="1" x14ac:dyDescent="0.2">
      <c r="B55" s="2060" t="s">
        <v>1690</v>
      </c>
      <c r="C55" s="2062"/>
      <c r="D55" s="1129">
        <v>98.913</v>
      </c>
      <c r="E55" s="1244" t="s">
        <v>182</v>
      </c>
      <c r="F55" s="201">
        <v>1.8593015165760913</v>
      </c>
      <c r="G55" s="1129">
        <v>20.13890995116921</v>
      </c>
      <c r="H55" s="2063" t="s">
        <v>182</v>
      </c>
      <c r="I55" s="201">
        <v>0.289</v>
      </c>
      <c r="J55" s="1129">
        <v>1.992</v>
      </c>
    </row>
    <row r="56" ht="18" customHeight="1" x14ac:dyDescent="0.2">
      <c r="B56" s="2054" t="s">
        <v>1691</v>
      </c>
      <c r="C56" s="2055"/>
      <c r="D56" s="2094" t="s">
        <v>99</v>
      </c>
      <c r="E56" s="2095" t="s">
        <v>99</v>
      </c>
      <c r="F56" s="2096" t="s">
        <v>99</v>
      </c>
      <c r="G56" s="2094" t="s">
        <v>99</v>
      </c>
      <c r="H56" s="2097" t="s">
        <v>99</v>
      </c>
      <c r="I56" s="2096" t="s">
        <v>99</v>
      </c>
      <c r="J56" s="2094" t="s">
        <v>99</v>
      </c>
    </row>
    <row r="57" ht="18" customHeight="1" x14ac:dyDescent="0.2">
      <c r="B57" s="2098" t="s">
        <v>1706</v>
      </c>
      <c r="C57" s="2055"/>
      <c r="D57" s="2090"/>
      <c r="E57" s="2091"/>
      <c r="F57" s="2092"/>
      <c r="G57" s="2093"/>
      <c r="H57" s="2051" t="s">
        <v>123</v>
      </c>
      <c r="I57" s="2052" t="s">
        <v>123</v>
      </c>
      <c r="J57" s="2053">
        <v>6.601996</v>
      </c>
    </row>
    <row r="58" ht="18" customHeight="1" x14ac:dyDescent="0.2">
      <c r="B58" s="2054" t="s">
        <v>1689</v>
      </c>
      <c r="C58" s="2055"/>
      <c r="D58" s="2094">
        <v>135.926</v>
      </c>
      <c r="E58" s="2095" t="s">
        <v>123</v>
      </c>
      <c r="F58" s="2096" t="s">
        <v>123</v>
      </c>
      <c r="G58" s="2094">
        <v>48.57051631034534</v>
      </c>
      <c r="H58" s="2097" t="s">
        <v>123</v>
      </c>
      <c r="I58" s="2096" t="s">
        <v>123</v>
      </c>
      <c r="J58" s="2094">
        <v>6.601996</v>
      </c>
    </row>
    <row r="59" ht="18" customHeight="1" x14ac:dyDescent="0.2">
      <c r="B59" s="2060" t="s">
        <v>1707</v>
      </c>
      <c r="C59" s="2062"/>
      <c r="D59" s="1129">
        <v>135.926</v>
      </c>
      <c r="E59" s="1244" t="s">
        <v>123</v>
      </c>
      <c r="F59" s="201" t="s">
        <v>123</v>
      </c>
      <c r="G59" s="1129">
        <v>48.57051631034534</v>
      </c>
      <c r="H59" s="2063" t="s">
        <v>123</v>
      </c>
      <c r="I59" s="201" t="s">
        <v>123</v>
      </c>
      <c r="J59" s="1129">
        <v>6.601996</v>
      </c>
    </row>
    <row r="60" ht="18" customHeight="1" x14ac:dyDescent="0.2">
      <c r="B60" s="2099" t="s">
        <v>1708</v>
      </c>
      <c r="C60" s="2100"/>
      <c r="D60" s="2101">
        <v>135.926</v>
      </c>
      <c r="E60" s="1244" t="s">
        <v>123</v>
      </c>
      <c r="F60" s="201" t="s">
        <v>123</v>
      </c>
      <c r="G60" s="1129">
        <v>48.57051631034534</v>
      </c>
      <c r="H60" s="2102" t="s">
        <v>123</v>
      </c>
      <c r="I60" s="2103" t="s">
        <v>123</v>
      </c>
      <c r="J60" s="1141">
        <v>6.601996</v>
      </c>
    </row>
    <row r="61" ht="18" customHeight="1" x14ac:dyDescent="0.2">
      <c r="B61" s="2054" t="s">
        <v>1691</v>
      </c>
      <c r="C61" s="2055"/>
      <c r="D61" s="2094" t="s">
        <v>182</v>
      </c>
      <c r="E61" s="2095" t="s">
        <v>123</v>
      </c>
      <c r="F61" s="2096" t="s">
        <v>123</v>
      </c>
      <c r="G61" s="2094" t="s">
        <v>182</v>
      </c>
      <c r="H61" s="2097" t="s">
        <v>123</v>
      </c>
      <c r="I61" s="2096" t="s">
        <v>123</v>
      </c>
      <c r="J61" s="2094" t="s">
        <v>182</v>
      </c>
    </row>
    <row r="62" ht="18" customHeight="1" x14ac:dyDescent="0.2">
      <c r="B62" s="2098" t="s">
        <v>1709</v>
      </c>
      <c r="C62" s="2055"/>
      <c r="D62" s="2090"/>
      <c r="E62" s="2091"/>
      <c r="F62" s="2092"/>
      <c r="G62" s="2093"/>
      <c r="H62" s="2051" t="s">
        <v>98</v>
      </c>
      <c r="I62" s="2052">
        <v>0.007181</v>
      </c>
      <c r="J62" s="2053">
        <v>0.273349</v>
      </c>
    </row>
    <row r="63" ht="18" customHeight="1" x14ac:dyDescent="0.2">
      <c r="B63" s="2054" t="s">
        <v>1689</v>
      </c>
      <c r="C63" s="2055"/>
      <c r="D63" s="2094">
        <v>24.884</v>
      </c>
      <c r="E63" s="2095" t="s">
        <v>182</v>
      </c>
      <c r="F63" s="2096">
        <v>0.18364118601218746</v>
      </c>
      <c r="G63" s="2094">
        <v>10.984930075550555</v>
      </c>
      <c r="H63" s="2097" t="s">
        <v>182</v>
      </c>
      <c r="I63" s="2096">
        <v>0.007181</v>
      </c>
      <c r="J63" s="2094">
        <v>0.273349</v>
      </c>
    </row>
    <row r="64" ht="18" customHeight="1" x14ac:dyDescent="0.2">
      <c r="B64" s="2060" t="s">
        <v>1690</v>
      </c>
      <c r="C64" s="2062"/>
      <c r="D64" s="1129">
        <v>24.884</v>
      </c>
      <c r="E64" s="1244" t="s">
        <v>182</v>
      </c>
      <c r="F64" s="201">
        <v>0.18364118601218746</v>
      </c>
      <c r="G64" s="1129">
        <v>10.984930075550555</v>
      </c>
      <c r="H64" s="2063" t="s">
        <v>182</v>
      </c>
      <c r="I64" s="201">
        <v>0.007181</v>
      </c>
      <c r="J64" s="1129">
        <v>0.273349</v>
      </c>
    </row>
    <row r="65" ht="18" customHeight="1" x14ac:dyDescent="0.2">
      <c r="B65" s="2054" t="s">
        <v>1691</v>
      </c>
      <c r="C65" s="2055"/>
      <c r="D65" s="2094" t="s">
        <v>99</v>
      </c>
      <c r="E65" s="2095" t="s">
        <v>99</v>
      </c>
      <c r="F65" s="2096" t="s">
        <v>99</v>
      </c>
      <c r="G65" s="2094" t="s">
        <v>99</v>
      </c>
      <c r="H65" s="2097" t="s">
        <v>99</v>
      </c>
      <c r="I65" s="2096" t="s">
        <v>99</v>
      </c>
      <c r="J65" s="2094" t="s">
        <v>99</v>
      </c>
    </row>
    <row r="66" ht="18" customHeight="1" x14ac:dyDescent="0.2">
      <c r="B66" s="2089" t="s">
        <v>1710</v>
      </c>
      <c r="C66" s="2062"/>
      <c r="D66" s="2104"/>
      <c r="E66" s="2105"/>
      <c r="F66" s="2106"/>
      <c r="G66" s="2104"/>
      <c r="H66" s="2097" t="s">
        <v>119</v>
      </c>
      <c r="I66" s="2096">
        <v>0.008906</v>
      </c>
      <c r="J66" s="2094">
        <v>0.17804</v>
      </c>
    </row>
    <row r="67" ht="18" customHeight="1" x14ac:dyDescent="0.2">
      <c r="B67" s="2054" t="s">
        <v>1689</v>
      </c>
      <c r="C67" s="2055"/>
      <c r="D67" s="2094">
        <v>13.514</v>
      </c>
      <c r="E67" s="2095" t="s">
        <v>121</v>
      </c>
      <c r="F67" s="2096">
        <v>0.41937653880823933</v>
      </c>
      <c r="G67" s="2094">
        <v>13.174485718514134</v>
      </c>
      <c r="H67" s="2097" t="s">
        <v>121</v>
      </c>
      <c r="I67" s="2096">
        <v>0.008906</v>
      </c>
      <c r="J67" s="2094">
        <v>0.17804</v>
      </c>
    </row>
    <row r="68" ht="18" customHeight="1" x14ac:dyDescent="0.2">
      <c r="B68" s="2054" t="s">
        <v>1691</v>
      </c>
      <c r="C68" s="2055"/>
      <c r="D68" s="2094" t="s">
        <v>98</v>
      </c>
      <c r="E68" s="2095" t="s">
        <v>119</v>
      </c>
      <c r="F68" s="2096" t="s">
        <v>200</v>
      </c>
      <c r="G68" s="2094" t="s">
        <v>119</v>
      </c>
      <c r="H68" s="2097" t="s">
        <v>119</v>
      </c>
      <c r="I68" s="2096" t="s">
        <v>200</v>
      </c>
      <c r="J68" s="2094" t="s">
        <v>119</v>
      </c>
    </row>
    <row r="69" ht="18" customHeight="1" x14ac:dyDescent="0.2">
      <c r="B69" s="2098" t="s">
        <v>1711</v>
      </c>
      <c r="C69" s="2055"/>
      <c r="D69" s="2090"/>
      <c r="E69" s="2091"/>
      <c r="F69" s="2092"/>
      <c r="G69" s="2093"/>
      <c r="H69" s="2051" t="s">
        <v>98</v>
      </c>
      <c r="I69" s="2052">
        <v>0.004348</v>
      </c>
      <c r="J69" s="2053">
        <v>0.033126</v>
      </c>
    </row>
    <row r="70" ht="18" customHeight="1" x14ac:dyDescent="0.2">
      <c r="B70" s="2054" t="s">
        <v>1689</v>
      </c>
      <c r="C70" s="2055"/>
      <c r="D70" s="2094">
        <v>1.496</v>
      </c>
      <c r="E70" s="2095" t="s">
        <v>182</v>
      </c>
      <c r="F70" s="2096">
        <v>1.849538162372387</v>
      </c>
      <c r="G70" s="2094">
        <v>22.14304812834225</v>
      </c>
      <c r="H70" s="2097" t="s">
        <v>182</v>
      </c>
      <c r="I70" s="2096">
        <v>0.004348</v>
      </c>
      <c r="J70" s="2094">
        <v>0.033126</v>
      </c>
    </row>
    <row r="71" ht="18" customHeight="1" x14ac:dyDescent="0.2">
      <c r="B71" s="2054" t="s">
        <v>1691</v>
      </c>
      <c r="C71" s="2055"/>
      <c r="D71" s="2094" t="s">
        <v>99</v>
      </c>
      <c r="E71" s="2095" t="s">
        <v>99</v>
      </c>
      <c r="F71" s="2096" t="s">
        <v>99</v>
      </c>
      <c r="G71" s="2094" t="s">
        <v>99</v>
      </c>
      <c r="H71" s="2097" t="s">
        <v>99</v>
      </c>
      <c r="I71" s="2096" t="s">
        <v>99</v>
      </c>
      <c r="J71" s="2094" t="s">
        <v>99</v>
      </c>
    </row>
    <row r="72" ht="18" customHeight="1" x14ac:dyDescent="0.2">
      <c r="B72" s="2107" t="s">
        <v>1712</v>
      </c>
      <c r="C72" s="2055"/>
      <c r="D72" s="2090"/>
      <c r="E72" s="2091"/>
      <c r="F72" s="2092"/>
      <c r="G72" s="2093"/>
      <c r="H72" s="2051" t="s">
        <v>98</v>
      </c>
      <c r="I72" s="2052">
        <v>0.00415</v>
      </c>
      <c r="J72" s="2053">
        <v>0.03162</v>
      </c>
    </row>
    <row r="73" ht="18" customHeight="1" x14ac:dyDescent="0.2">
      <c r="B73" s="2108" t="s">
        <v>1689</v>
      </c>
      <c r="C73" s="2055"/>
      <c r="D73" s="2094">
        <v>1.428</v>
      </c>
      <c r="E73" s="2095" t="s">
        <v>182</v>
      </c>
      <c r="F73" s="2096">
        <v>1.8493761140819966</v>
      </c>
      <c r="G73" s="2094">
        <v>22.142857142857146</v>
      </c>
      <c r="H73" s="2097" t="s">
        <v>182</v>
      </c>
      <c r="I73" s="2096">
        <v>0.00415</v>
      </c>
      <c r="J73" s="2094">
        <v>0.03162</v>
      </c>
    </row>
    <row r="74" ht="18" customHeight="1" x14ac:dyDescent="0.2">
      <c r="B74" s="2060" t="s">
        <v>1690</v>
      </c>
      <c r="C74" s="2062"/>
      <c r="D74" s="1129">
        <v>1.428</v>
      </c>
      <c r="E74" s="1244" t="s">
        <v>182</v>
      </c>
      <c r="F74" s="201">
        <v>1.8493761140819966</v>
      </c>
      <c r="G74" s="1129">
        <v>22.142857142857146</v>
      </c>
      <c r="H74" s="2063" t="s">
        <v>182</v>
      </c>
      <c r="I74" s="201">
        <v>0.00415</v>
      </c>
      <c r="J74" s="1129">
        <v>0.03162</v>
      </c>
    </row>
    <row r="75" ht="18" customHeight="1" x14ac:dyDescent="0.2">
      <c r="B75" s="2108" t="s">
        <v>1691</v>
      </c>
      <c r="C75" s="2055"/>
      <c r="D75" s="2094" t="s">
        <v>99</v>
      </c>
      <c r="E75" s="2095" t="s">
        <v>99</v>
      </c>
      <c r="F75" s="2096" t="s">
        <v>99</v>
      </c>
      <c r="G75" s="2094" t="s">
        <v>99</v>
      </c>
      <c r="H75" s="2097" t="s">
        <v>99</v>
      </c>
      <c r="I75" s="2096" t="s">
        <v>99</v>
      </c>
      <c r="J75" s="2094" t="s">
        <v>99</v>
      </c>
    </row>
    <row r="76" ht="18" customHeight="1" x14ac:dyDescent="0.2">
      <c r="B76" s="2107" t="s">
        <v>1713</v>
      </c>
      <c r="C76" s="2055"/>
      <c r="D76" s="2090"/>
      <c r="E76" s="2091"/>
      <c r="F76" s="2092"/>
      <c r="G76" s="2093"/>
      <c r="H76" s="2051" t="s">
        <v>98</v>
      </c>
      <c r="I76" s="2052">
        <v>0.000198</v>
      </c>
      <c r="J76" s="2053">
        <v>0.001506</v>
      </c>
    </row>
    <row r="77" ht="18" customHeight="1" x14ac:dyDescent="0.2">
      <c r="B77" s="2108" t="s">
        <v>1689</v>
      </c>
      <c r="C77" s="2055"/>
      <c r="D77" s="2094">
        <v>0.068</v>
      </c>
      <c r="E77" s="2095" t="s">
        <v>182</v>
      </c>
      <c r="F77" s="2096">
        <v>1.852941176470588</v>
      </c>
      <c r="G77" s="2094">
        <v>22.14705882352941</v>
      </c>
      <c r="H77" s="2097" t="s">
        <v>182</v>
      </c>
      <c r="I77" s="2096">
        <v>0.000198</v>
      </c>
      <c r="J77" s="2094">
        <v>0.001506</v>
      </c>
    </row>
    <row r="78" ht="18" customHeight="1" x14ac:dyDescent="0.2">
      <c r="B78" s="2060" t="s">
        <v>1690</v>
      </c>
      <c r="C78" s="2062"/>
      <c r="D78" s="1129">
        <v>0.068</v>
      </c>
      <c r="E78" s="1244" t="s">
        <v>182</v>
      </c>
      <c r="F78" s="201">
        <v>1.852941176470588</v>
      </c>
      <c r="G78" s="1129">
        <v>22.14705882352941</v>
      </c>
      <c r="H78" s="2063" t="s">
        <v>182</v>
      </c>
      <c r="I78" s="201">
        <v>0.000198</v>
      </c>
      <c r="J78" s="1129">
        <v>0.001506</v>
      </c>
    </row>
    <row r="79" ht="18" customHeight="1" x14ac:dyDescent="0.2">
      <c r="B79" s="2108" t="s">
        <v>1691</v>
      </c>
      <c r="C79" s="2055"/>
      <c r="D79" s="2094" t="s">
        <v>99</v>
      </c>
      <c r="E79" s="2095" t="s">
        <v>99</v>
      </c>
      <c r="F79" s="2096" t="s">
        <v>99</v>
      </c>
      <c r="G79" s="2094" t="s">
        <v>99</v>
      </c>
      <c r="H79" s="2097" t="s">
        <v>99</v>
      </c>
      <c r="I79" s="2096" t="s">
        <v>99</v>
      </c>
      <c r="J79" s="2094" t="s">
        <v>99</v>
      </c>
    </row>
    <row r="80" ht="18" customHeight="1" x14ac:dyDescent="0.2">
      <c r="B80" s="2107" t="s">
        <v>1714</v>
      </c>
      <c r="C80" s="2055"/>
      <c r="D80" s="2090"/>
      <c r="E80" s="2091"/>
      <c r="F80" s="2092"/>
      <c r="G80" s="2093"/>
      <c r="H80" s="2051" t="s">
        <v>98</v>
      </c>
      <c r="I80" s="2052" t="s">
        <v>200</v>
      </c>
      <c r="J80" s="2053" t="s">
        <v>200</v>
      </c>
    </row>
    <row r="81" ht="18" customHeight="1" x14ac:dyDescent="0.2">
      <c r="B81" s="2108" t="s">
        <v>1689</v>
      </c>
      <c r="C81" s="2055"/>
      <c r="D81" s="2094" t="s">
        <v>123</v>
      </c>
      <c r="E81" s="2095" t="s">
        <v>182</v>
      </c>
      <c r="F81" s="2096" t="s">
        <v>123</v>
      </c>
      <c r="G81" s="2094" t="s">
        <v>123</v>
      </c>
      <c r="H81" s="2097" t="s">
        <v>182</v>
      </c>
      <c r="I81" s="2096" t="s">
        <v>123</v>
      </c>
      <c r="J81" s="2094" t="s">
        <v>123</v>
      </c>
    </row>
    <row r="82" ht="18" customHeight="1" x14ac:dyDescent="0.2">
      <c r="B82" s="2060" t="s">
        <v>1690</v>
      </c>
      <c r="C82" s="2062"/>
      <c r="D82" s="1129" t="s">
        <v>123</v>
      </c>
      <c r="E82" s="1244" t="s">
        <v>182</v>
      </c>
      <c r="F82" s="201" t="s">
        <v>123</v>
      </c>
      <c r="G82" s="1129" t="s">
        <v>123</v>
      </c>
      <c r="H82" s="2063" t="s">
        <v>182</v>
      </c>
      <c r="I82" s="201" t="s">
        <v>123</v>
      </c>
      <c r="J82" s="1129" t="s">
        <v>123</v>
      </c>
    </row>
    <row r="83" ht="18" customHeight="1" x14ac:dyDescent="0.2">
      <c r="B83" s="2108" t="s">
        <v>1691</v>
      </c>
      <c r="C83" s="2062"/>
      <c r="D83" s="2094" t="s">
        <v>99</v>
      </c>
      <c r="E83" s="2095" t="s">
        <v>99</v>
      </c>
      <c r="F83" s="2096" t="s">
        <v>99</v>
      </c>
      <c r="G83" s="2094" t="s">
        <v>99</v>
      </c>
      <c r="H83" s="2097" t="s">
        <v>99</v>
      </c>
      <c r="I83" s="2096" t="s">
        <v>99</v>
      </c>
      <c r="J83" s="2094" t="s">
        <v>99</v>
      </c>
    </row>
    <row r="84" ht="18" customHeight="1" x14ac:dyDescent="0.2">
      <c r="B84" s="2098" t="s">
        <v>1715</v>
      </c>
      <c r="C84" s="2055"/>
      <c r="D84" s="2090"/>
      <c r="E84" s="2091"/>
      <c r="F84" s="2092"/>
      <c r="G84" s="2093"/>
      <c r="H84" s="2051" t="s">
        <v>121</v>
      </c>
      <c r="I84" s="2052" t="s">
        <v>123</v>
      </c>
      <c r="J84" s="2053">
        <v>0.021966</v>
      </c>
    </row>
    <row r="85" ht="18" customHeight="1" x14ac:dyDescent="0.2">
      <c r="B85" s="2054" t="s">
        <v>1689</v>
      </c>
      <c r="C85" s="2055"/>
      <c r="D85" s="2094">
        <v>1.419</v>
      </c>
      <c r="E85" s="2095" t="s">
        <v>121</v>
      </c>
      <c r="F85" s="2096" t="s">
        <v>123</v>
      </c>
      <c r="G85" s="2094">
        <v>15.479915433403805</v>
      </c>
      <c r="H85" s="2097" t="s">
        <v>121</v>
      </c>
      <c r="I85" s="2096" t="s">
        <v>123</v>
      </c>
      <c r="J85" s="2094">
        <v>0.021966</v>
      </c>
    </row>
    <row r="86" ht="18" customHeight="1" x14ac:dyDescent="0.2">
      <c r="B86" s="2054" t="s">
        <v>1691</v>
      </c>
      <c r="C86" s="2055"/>
      <c r="D86" s="2094" t="s">
        <v>182</v>
      </c>
      <c r="E86" s="2095" t="s">
        <v>121</v>
      </c>
      <c r="F86" s="2096" t="s">
        <v>123</v>
      </c>
      <c r="G86" s="2094" t="s">
        <v>121</v>
      </c>
      <c r="H86" s="2097" t="s">
        <v>121</v>
      </c>
      <c r="I86" s="2096" t="s">
        <v>123</v>
      </c>
      <c r="J86" s="2094" t="s">
        <v>121</v>
      </c>
    </row>
    <row r="87" ht="18" customHeight="1" x14ac:dyDescent="0.2">
      <c r="B87" s="2107" t="s">
        <v>1716</v>
      </c>
      <c r="C87" s="2055"/>
      <c r="D87" s="2090"/>
      <c r="E87" s="2091"/>
      <c r="F87" s="2092"/>
      <c r="G87" s="2093"/>
      <c r="H87" s="2051" t="s">
        <v>182</v>
      </c>
      <c r="I87" s="2052" t="s">
        <v>123</v>
      </c>
      <c r="J87" s="2053">
        <v>0.007245</v>
      </c>
    </row>
    <row r="88" ht="18" customHeight="1" x14ac:dyDescent="0.2">
      <c r="B88" s="2108" t="s">
        <v>1689</v>
      </c>
      <c r="C88" s="2055"/>
      <c r="D88" s="2094">
        <v>0.468</v>
      </c>
      <c r="E88" s="2095" t="s">
        <v>182</v>
      </c>
      <c r="F88" s="2096" t="s">
        <v>123</v>
      </c>
      <c r="G88" s="2094">
        <v>15.48076923076923</v>
      </c>
      <c r="H88" s="2097" t="s">
        <v>182</v>
      </c>
      <c r="I88" s="2096" t="s">
        <v>123</v>
      </c>
      <c r="J88" s="2094">
        <v>0.007245</v>
      </c>
    </row>
    <row r="89" ht="18" customHeight="1" x14ac:dyDescent="0.2">
      <c r="B89" s="2060" t="s">
        <v>1707</v>
      </c>
      <c r="C89" s="2062"/>
      <c r="D89" s="1129">
        <v>0.468</v>
      </c>
      <c r="E89" s="1244" t="s">
        <v>182</v>
      </c>
      <c r="F89" s="201" t="s">
        <v>123</v>
      </c>
      <c r="G89" s="1129">
        <v>15.48076923076923</v>
      </c>
      <c r="H89" s="2063" t="s">
        <v>182</v>
      </c>
      <c r="I89" s="201" t="s">
        <v>123</v>
      </c>
      <c r="J89" s="1129">
        <v>0.007245</v>
      </c>
    </row>
    <row r="90" ht="18" customHeight="1" x14ac:dyDescent="0.2">
      <c r="B90" s="2099" t="s">
        <v>1708</v>
      </c>
      <c r="C90" s="2100"/>
      <c r="D90" s="2101">
        <v>0.468</v>
      </c>
      <c r="E90" s="1244" t="s">
        <v>182</v>
      </c>
      <c r="F90" s="201" t="s">
        <v>123</v>
      </c>
      <c r="G90" s="1129">
        <v>15.48076923076923</v>
      </c>
      <c r="H90" s="2102" t="s">
        <v>182</v>
      </c>
      <c r="I90" s="2103" t="s">
        <v>123</v>
      </c>
      <c r="J90" s="1141">
        <v>0.007245</v>
      </c>
    </row>
    <row r="91" ht="18" customHeight="1" x14ac:dyDescent="0.2">
      <c r="B91" s="2108" t="s">
        <v>1691</v>
      </c>
      <c r="C91" s="2062"/>
      <c r="D91" s="2094" t="s">
        <v>182</v>
      </c>
      <c r="E91" s="2095" t="s">
        <v>182</v>
      </c>
      <c r="F91" s="2096" t="s">
        <v>123</v>
      </c>
      <c r="G91" s="2094" t="s">
        <v>182</v>
      </c>
      <c r="H91" s="2097" t="s">
        <v>182</v>
      </c>
      <c r="I91" s="2096" t="s">
        <v>123</v>
      </c>
      <c r="J91" s="2094" t="s">
        <v>182</v>
      </c>
    </row>
    <row r="92" ht="18" customHeight="1" x14ac:dyDescent="0.2">
      <c r="B92" s="2107" t="s">
        <v>1717</v>
      </c>
      <c r="C92" s="2055"/>
      <c r="D92" s="2090"/>
      <c r="E92" s="2091"/>
      <c r="F92" s="2092"/>
      <c r="G92" s="2093"/>
      <c r="H92" s="2051" t="s">
        <v>121</v>
      </c>
      <c r="I92" s="2052" t="s">
        <v>123</v>
      </c>
      <c r="J92" s="2053" t="s">
        <v>121</v>
      </c>
    </row>
    <row r="93" ht="18" customHeight="1" x14ac:dyDescent="0.2">
      <c r="B93" s="2108" t="s">
        <v>1689</v>
      </c>
      <c r="C93" s="2055"/>
      <c r="D93" s="2094" t="s">
        <v>123</v>
      </c>
      <c r="E93" s="2095" t="s">
        <v>123</v>
      </c>
      <c r="F93" s="2096" t="s">
        <v>123</v>
      </c>
      <c r="G93" s="2094" t="s">
        <v>123</v>
      </c>
      <c r="H93" s="2097" t="s">
        <v>123</v>
      </c>
      <c r="I93" s="2096" t="s">
        <v>123</v>
      </c>
      <c r="J93" s="2094" t="s">
        <v>123</v>
      </c>
    </row>
    <row r="94" ht="18" customHeight="1" x14ac:dyDescent="0.2">
      <c r="B94" s="2060" t="s">
        <v>1707</v>
      </c>
      <c r="C94" s="2062"/>
      <c r="D94" s="1129" t="s">
        <v>123</v>
      </c>
      <c r="E94" s="1244" t="s">
        <v>123</v>
      </c>
      <c r="F94" s="201" t="s">
        <v>123</v>
      </c>
      <c r="G94" s="1129" t="s">
        <v>123</v>
      </c>
      <c r="H94" s="2063" t="s">
        <v>123</v>
      </c>
      <c r="I94" s="201" t="s">
        <v>123</v>
      </c>
      <c r="J94" s="1129" t="s">
        <v>123</v>
      </c>
    </row>
    <row r="95" ht="18" customHeight="1" x14ac:dyDescent="0.2">
      <c r="B95" s="2099" t="s">
        <v>1708</v>
      </c>
      <c r="C95" s="2100"/>
      <c r="D95" s="2101" t="s">
        <v>123</v>
      </c>
      <c r="E95" s="1244" t="s">
        <v>123</v>
      </c>
      <c r="F95" s="201" t="s">
        <v>123</v>
      </c>
      <c r="G95" s="1129" t="s">
        <v>123</v>
      </c>
      <c r="H95" s="2102" t="s">
        <v>123</v>
      </c>
      <c r="I95" s="2103" t="s">
        <v>123</v>
      </c>
      <c r="J95" s="1141" t="s">
        <v>123</v>
      </c>
    </row>
    <row r="96" ht="18" customHeight="1" x14ac:dyDescent="0.2">
      <c r="B96" s="2108" t="s">
        <v>1691</v>
      </c>
      <c r="C96" s="2062"/>
      <c r="D96" s="2094" t="s">
        <v>182</v>
      </c>
      <c r="E96" s="2095" t="s">
        <v>182</v>
      </c>
      <c r="F96" s="2096" t="s">
        <v>123</v>
      </c>
      <c r="G96" s="2094" t="s">
        <v>182</v>
      </c>
      <c r="H96" s="2097" t="s">
        <v>182</v>
      </c>
      <c r="I96" s="2096" t="s">
        <v>123</v>
      </c>
      <c r="J96" s="2094" t="s">
        <v>182</v>
      </c>
    </row>
    <row r="97" ht="18" customHeight="1" x14ac:dyDescent="0.2">
      <c r="B97" s="2107" t="s">
        <v>1718</v>
      </c>
      <c r="C97" s="2055"/>
      <c r="D97" s="2090"/>
      <c r="E97" s="2091"/>
      <c r="F97" s="2092"/>
      <c r="G97" s="2093"/>
      <c r="H97" s="2051" t="s">
        <v>182</v>
      </c>
      <c r="I97" s="2052" t="s">
        <v>123</v>
      </c>
      <c r="J97" s="2053">
        <v>0.004195</v>
      </c>
    </row>
    <row r="98" ht="18" customHeight="1" x14ac:dyDescent="0.2">
      <c r="B98" s="2108" t="s">
        <v>1689</v>
      </c>
      <c r="C98" s="2055"/>
      <c r="D98" s="2094">
        <v>0.271</v>
      </c>
      <c r="E98" s="2095" t="s">
        <v>182</v>
      </c>
      <c r="F98" s="2096" t="s">
        <v>123</v>
      </c>
      <c r="G98" s="2094">
        <v>15.47970479704797</v>
      </c>
      <c r="H98" s="2097" t="s">
        <v>182</v>
      </c>
      <c r="I98" s="2096" t="s">
        <v>123</v>
      </c>
      <c r="J98" s="2094">
        <v>0.004195</v>
      </c>
    </row>
    <row r="99" ht="18" customHeight="1" x14ac:dyDescent="0.2">
      <c r="B99" s="2060" t="s">
        <v>1707</v>
      </c>
      <c r="C99" s="2062"/>
      <c r="D99" s="1129">
        <v>0.271</v>
      </c>
      <c r="E99" s="1244" t="s">
        <v>182</v>
      </c>
      <c r="F99" s="201" t="s">
        <v>123</v>
      </c>
      <c r="G99" s="1129">
        <v>15.47970479704797</v>
      </c>
      <c r="H99" s="2063" t="s">
        <v>182</v>
      </c>
      <c r="I99" s="201" t="s">
        <v>123</v>
      </c>
      <c r="J99" s="1129">
        <v>0.004195</v>
      </c>
    </row>
    <row r="100" ht="18" customHeight="1" x14ac:dyDescent="0.2">
      <c r="B100" s="2099" t="s">
        <v>1708</v>
      </c>
      <c r="C100" s="2100"/>
      <c r="D100" s="2101">
        <v>0.271</v>
      </c>
      <c r="E100" s="1244" t="s">
        <v>182</v>
      </c>
      <c r="F100" s="201" t="s">
        <v>123</v>
      </c>
      <c r="G100" s="1129">
        <v>15.47970479704797</v>
      </c>
      <c r="H100" s="2102" t="s">
        <v>182</v>
      </c>
      <c r="I100" s="2103" t="s">
        <v>123</v>
      </c>
      <c r="J100" s="1141">
        <v>0.004195</v>
      </c>
    </row>
    <row r="101" ht="18" customHeight="1" x14ac:dyDescent="0.2">
      <c r="B101" s="2108" t="s">
        <v>1691</v>
      </c>
      <c r="C101" s="2062"/>
      <c r="D101" s="2094" t="s">
        <v>182</v>
      </c>
      <c r="E101" s="2095" t="s">
        <v>182</v>
      </c>
      <c r="F101" s="2096" t="s">
        <v>123</v>
      </c>
      <c r="G101" s="2094" t="s">
        <v>182</v>
      </c>
      <c r="H101" s="2097" t="s">
        <v>182</v>
      </c>
      <c r="I101" s="2096" t="s">
        <v>123</v>
      </c>
      <c r="J101" s="2094" t="s">
        <v>182</v>
      </c>
    </row>
    <row r="102" ht="18" customHeight="1" x14ac:dyDescent="0.2">
      <c r="B102" s="2107" t="s">
        <v>1719</v>
      </c>
      <c r="C102" s="2055"/>
      <c r="D102" s="2090"/>
      <c r="E102" s="2091"/>
      <c r="F102" s="2092"/>
      <c r="G102" s="2093"/>
      <c r="H102" s="2051" t="s">
        <v>182</v>
      </c>
      <c r="I102" s="2052" t="s">
        <v>123</v>
      </c>
      <c r="J102" s="2053">
        <v>0.010526</v>
      </c>
    </row>
    <row r="103" ht="18" customHeight="1" x14ac:dyDescent="0.2">
      <c r="B103" s="2108" t="s">
        <v>1689</v>
      </c>
      <c r="C103" s="2055"/>
      <c r="D103" s="2094">
        <v>0.68</v>
      </c>
      <c r="E103" s="2095" t="s">
        <v>182</v>
      </c>
      <c r="F103" s="2096" t="s">
        <v>123</v>
      </c>
      <c r="G103" s="2094">
        <v>15.479411764705882</v>
      </c>
      <c r="H103" s="2097" t="s">
        <v>182</v>
      </c>
      <c r="I103" s="2096" t="s">
        <v>123</v>
      </c>
      <c r="J103" s="2094">
        <v>0.010526</v>
      </c>
    </row>
    <row r="104" ht="18" customHeight="1" x14ac:dyDescent="0.2">
      <c r="B104" s="2060" t="s">
        <v>1707</v>
      </c>
      <c r="C104" s="2062"/>
      <c r="D104" s="1129">
        <v>0.68</v>
      </c>
      <c r="E104" s="1244" t="s">
        <v>182</v>
      </c>
      <c r="F104" s="201" t="s">
        <v>123</v>
      </c>
      <c r="G104" s="1129">
        <v>15.479411764705882</v>
      </c>
      <c r="H104" s="2063" t="s">
        <v>182</v>
      </c>
      <c r="I104" s="201" t="s">
        <v>123</v>
      </c>
      <c r="J104" s="1129">
        <v>0.010526</v>
      </c>
    </row>
    <row r="105" ht="18" customHeight="1" x14ac:dyDescent="0.2">
      <c r="B105" s="2099" t="s">
        <v>1708</v>
      </c>
      <c r="C105" s="2100"/>
      <c r="D105" s="2101">
        <v>0.68</v>
      </c>
      <c r="E105" s="1244" t="s">
        <v>182</v>
      </c>
      <c r="F105" s="201" t="s">
        <v>123</v>
      </c>
      <c r="G105" s="1129">
        <v>15.479411764705882</v>
      </c>
      <c r="H105" s="2102" t="s">
        <v>182</v>
      </c>
      <c r="I105" s="2103" t="s">
        <v>123</v>
      </c>
      <c r="J105" s="1141">
        <v>0.010526</v>
      </c>
    </row>
    <row r="106" ht="18" customHeight="1" x14ac:dyDescent="0.2">
      <c r="B106" s="2108" t="s">
        <v>1691</v>
      </c>
      <c r="C106" s="2062"/>
      <c r="D106" s="2094" t="s">
        <v>182</v>
      </c>
      <c r="E106" s="2095" t="s">
        <v>182</v>
      </c>
      <c r="F106" s="2096" t="s">
        <v>123</v>
      </c>
      <c r="G106" s="2094" t="s">
        <v>182</v>
      </c>
      <c r="H106" s="2097" t="s">
        <v>182</v>
      </c>
      <c r="I106" s="2096" t="s">
        <v>123</v>
      </c>
      <c r="J106" s="2094" t="s">
        <v>182</v>
      </c>
    </row>
    <row r="107" ht="18" customHeight="1" x14ac:dyDescent="0.2">
      <c r="B107" s="2107" t="s">
        <v>1720</v>
      </c>
      <c r="C107" s="2055"/>
      <c r="D107" s="2090"/>
      <c r="E107" s="2091"/>
      <c r="F107" s="2092"/>
      <c r="G107" s="2093"/>
      <c r="H107" s="2051" t="s">
        <v>123</v>
      </c>
      <c r="I107" s="2052" t="s">
        <v>123</v>
      </c>
      <c r="J107" s="2053" t="s">
        <v>123</v>
      </c>
    </row>
    <row r="108" ht="18" customHeight="1" x14ac:dyDescent="0.2">
      <c r="B108" s="2108" t="s">
        <v>1689</v>
      </c>
      <c r="C108" s="2055"/>
      <c r="D108" s="2094" t="s">
        <v>123</v>
      </c>
      <c r="E108" s="2095" t="s">
        <v>123</v>
      </c>
      <c r="F108" s="2096" t="s">
        <v>123</v>
      </c>
      <c r="G108" s="2094" t="s">
        <v>123</v>
      </c>
      <c r="H108" s="2097" t="s">
        <v>123</v>
      </c>
      <c r="I108" s="2096" t="s">
        <v>123</v>
      </c>
      <c r="J108" s="2094" t="s">
        <v>123</v>
      </c>
    </row>
    <row r="109" ht="18" customHeight="1" x14ac:dyDescent="0.2">
      <c r="B109" s="2060" t="s">
        <v>1707</v>
      </c>
      <c r="C109" s="2062"/>
      <c r="D109" s="1129" t="s">
        <v>123</v>
      </c>
      <c r="E109" s="1244" t="s">
        <v>123</v>
      </c>
      <c r="F109" s="201" t="s">
        <v>123</v>
      </c>
      <c r="G109" s="1129" t="s">
        <v>123</v>
      </c>
      <c r="H109" s="2063" t="s">
        <v>123</v>
      </c>
      <c r="I109" s="201" t="s">
        <v>123</v>
      </c>
      <c r="J109" s="1129" t="s">
        <v>123</v>
      </c>
    </row>
    <row r="110" ht="18" customHeight="1" x14ac:dyDescent="0.2">
      <c r="B110" s="2099" t="s">
        <v>1708</v>
      </c>
      <c r="C110" s="2100"/>
      <c r="D110" s="2101" t="s">
        <v>123</v>
      </c>
      <c r="E110" s="1244" t="s">
        <v>123</v>
      </c>
      <c r="F110" s="201" t="s">
        <v>123</v>
      </c>
      <c r="G110" s="1129" t="s">
        <v>123</v>
      </c>
      <c r="H110" s="2102" t="s">
        <v>123</v>
      </c>
      <c r="I110" s="2103" t="s">
        <v>123</v>
      </c>
      <c r="J110" s="1141" t="s">
        <v>123</v>
      </c>
    </row>
    <row r="111" ht="18" customHeight="1" x14ac:dyDescent="0.2">
      <c r="B111" s="2108" t="s">
        <v>1691</v>
      </c>
      <c r="C111" s="2062"/>
      <c r="D111" s="2094" t="s">
        <v>182</v>
      </c>
      <c r="E111" s="2095" t="s">
        <v>123</v>
      </c>
      <c r="F111" s="2096" t="s">
        <v>123</v>
      </c>
      <c r="G111" s="2094" t="s">
        <v>123</v>
      </c>
      <c r="H111" s="2097" t="s">
        <v>123</v>
      </c>
      <c r="I111" s="2096" t="s">
        <v>123</v>
      </c>
      <c r="J111" s="2094" t="s">
        <v>123</v>
      </c>
    </row>
    <row r="112" ht="18" customHeight="1" x14ac:dyDescent="0.2">
      <c r="B112" s="2098" t="s">
        <v>1721</v>
      </c>
      <c r="C112" s="2055"/>
      <c r="D112" s="2090"/>
      <c r="E112" s="2091"/>
      <c r="F112" s="2092"/>
      <c r="G112" s="2093"/>
      <c r="H112" s="2051" t="s">
        <v>98</v>
      </c>
      <c r="I112" s="2052">
        <v>0.004558</v>
      </c>
      <c r="J112" s="2053">
        <v>0.122948</v>
      </c>
    </row>
    <row r="113" ht="18" customHeight="1" x14ac:dyDescent="0.2">
      <c r="B113" s="2054" t="s">
        <v>1689</v>
      </c>
      <c r="C113" s="2055"/>
      <c r="D113" s="2094">
        <v>10.599</v>
      </c>
      <c r="E113" s="2095" t="s">
        <v>182</v>
      </c>
      <c r="F113" s="2096">
        <v>0.2736621808232338</v>
      </c>
      <c r="G113" s="2094">
        <v>11.599962260590623</v>
      </c>
      <c r="H113" s="2097" t="s">
        <v>182</v>
      </c>
      <c r="I113" s="2096">
        <v>0.004558</v>
      </c>
      <c r="J113" s="2094">
        <v>0.122948</v>
      </c>
    </row>
    <row r="114" ht="18" customHeight="1" x14ac:dyDescent="0.2">
      <c r="B114" s="2054" t="s">
        <v>1691</v>
      </c>
      <c r="C114" s="2055"/>
      <c r="D114" s="2094" t="s">
        <v>99</v>
      </c>
      <c r="E114" s="2095" t="s">
        <v>99</v>
      </c>
      <c r="F114" s="2096" t="s">
        <v>99</v>
      </c>
      <c r="G114" s="2094" t="s">
        <v>99</v>
      </c>
      <c r="H114" s="2097" t="s">
        <v>99</v>
      </c>
      <c r="I114" s="2096" t="s">
        <v>99</v>
      </c>
      <c r="J114" s="2094" t="s">
        <v>99</v>
      </c>
    </row>
    <row r="115" ht="18" customHeight="1" x14ac:dyDescent="0.2">
      <c r="B115" s="2107" t="s">
        <v>1722</v>
      </c>
      <c r="C115" s="2055"/>
      <c r="D115" s="2090"/>
      <c r="E115" s="2091"/>
      <c r="F115" s="2092"/>
      <c r="G115" s="2093"/>
      <c r="H115" s="2051" t="s">
        <v>98</v>
      </c>
      <c r="I115" s="2052">
        <v>0.004362</v>
      </c>
      <c r="J115" s="2053">
        <v>0.11767</v>
      </c>
    </row>
    <row r="116" ht="18" customHeight="1" x14ac:dyDescent="0.2">
      <c r="B116" s="2108" t="s">
        <v>1689</v>
      </c>
      <c r="C116" s="2062"/>
      <c r="D116" s="2094">
        <v>10.144</v>
      </c>
      <c r="E116" s="2095" t="s">
        <v>182</v>
      </c>
      <c r="F116" s="2096">
        <v>0.273641382277029</v>
      </c>
      <c r="G116" s="2094">
        <v>11.599960567823343</v>
      </c>
      <c r="H116" s="2097" t="s">
        <v>182</v>
      </c>
      <c r="I116" s="2096">
        <v>0.004362</v>
      </c>
      <c r="J116" s="2094">
        <v>0.11767</v>
      </c>
    </row>
    <row r="117" ht="18" customHeight="1" x14ac:dyDescent="0.2">
      <c r="B117" s="2060" t="s">
        <v>1690</v>
      </c>
      <c r="C117" s="2062"/>
      <c r="D117" s="1129">
        <v>10.144</v>
      </c>
      <c r="E117" s="1244" t="s">
        <v>182</v>
      </c>
      <c r="F117" s="201">
        <v>0.273641382277029</v>
      </c>
      <c r="G117" s="1129">
        <v>11.599960567823343</v>
      </c>
      <c r="H117" s="2063" t="s">
        <v>182</v>
      </c>
      <c r="I117" s="201">
        <v>0.004362</v>
      </c>
      <c r="J117" s="1129">
        <v>0.11767</v>
      </c>
    </row>
    <row r="118" ht="18" customHeight="1" x14ac:dyDescent="0.2">
      <c r="B118" s="2108" t="s">
        <v>1691</v>
      </c>
      <c r="C118" s="2062"/>
      <c r="D118" s="2094" t="s">
        <v>99</v>
      </c>
      <c r="E118" s="2095" t="s">
        <v>99</v>
      </c>
      <c r="F118" s="2096" t="s">
        <v>99</v>
      </c>
      <c r="G118" s="2094" t="s">
        <v>99</v>
      </c>
      <c r="H118" s="2097" t="s">
        <v>99</v>
      </c>
      <c r="I118" s="2096" t="s">
        <v>99</v>
      </c>
      <c r="J118" s="2094" t="s">
        <v>99</v>
      </c>
    </row>
    <row r="119" ht="18" customHeight="1" x14ac:dyDescent="0.2">
      <c r="B119" s="2107" t="s">
        <v>1723</v>
      </c>
      <c r="C119" s="2055"/>
      <c r="D119" s="2090"/>
      <c r="E119" s="2091"/>
      <c r="F119" s="2092"/>
      <c r="G119" s="2093"/>
      <c r="H119" s="2051" t="s">
        <v>98</v>
      </c>
      <c r="I119" s="2052">
        <v>0.000196</v>
      </c>
      <c r="J119" s="2053">
        <v>0.005278</v>
      </c>
    </row>
    <row r="120" ht="18" customHeight="1" x14ac:dyDescent="0.2">
      <c r="B120" s="2108" t="s">
        <v>1689</v>
      </c>
      <c r="C120" s="2062"/>
      <c r="D120" s="2094">
        <v>0.455</v>
      </c>
      <c r="E120" s="2095" t="s">
        <v>182</v>
      </c>
      <c r="F120" s="2096">
        <v>0.27412587412587414</v>
      </c>
      <c r="G120" s="2094">
        <v>11.599999999999998</v>
      </c>
      <c r="H120" s="2097" t="s">
        <v>182</v>
      </c>
      <c r="I120" s="2096">
        <v>0.000196</v>
      </c>
      <c r="J120" s="2094">
        <v>0.005278</v>
      </c>
    </row>
    <row r="121" ht="18" customHeight="1" x14ac:dyDescent="0.2">
      <c r="B121" s="2060" t="s">
        <v>1690</v>
      </c>
      <c r="C121" s="2062"/>
      <c r="D121" s="1129">
        <v>0.455</v>
      </c>
      <c r="E121" s="1244" t="s">
        <v>182</v>
      </c>
      <c r="F121" s="201">
        <v>0.27412587412587414</v>
      </c>
      <c r="G121" s="1129">
        <v>11.599999999999998</v>
      </c>
      <c r="H121" s="2063" t="s">
        <v>182</v>
      </c>
      <c r="I121" s="201">
        <v>0.000196</v>
      </c>
      <c r="J121" s="1129">
        <v>0.005278</v>
      </c>
    </row>
    <row r="122" ht="18" customHeight="1" x14ac:dyDescent="0.2">
      <c r="B122" s="2108" t="s">
        <v>1691</v>
      </c>
      <c r="C122" s="2062"/>
      <c r="D122" s="2094" t="s">
        <v>99</v>
      </c>
      <c r="E122" s="2095" t="s">
        <v>99</v>
      </c>
      <c r="F122" s="2096" t="s">
        <v>99</v>
      </c>
      <c r="G122" s="2094" t="s">
        <v>99</v>
      </c>
      <c r="H122" s="2097" t="s">
        <v>99</v>
      </c>
      <c r="I122" s="2096" t="s">
        <v>99</v>
      </c>
      <c r="J122" s="2094" t="s">
        <v>99</v>
      </c>
    </row>
    <row r="123" ht="18" customHeight="1" x14ac:dyDescent="0.2">
      <c r="B123" s="2107" t="s">
        <v>1724</v>
      </c>
      <c r="C123" s="2055"/>
      <c r="D123" s="2090"/>
      <c r="E123" s="2091"/>
      <c r="F123" s="2092"/>
      <c r="G123" s="2093"/>
      <c r="H123" s="2051" t="s">
        <v>98</v>
      </c>
      <c r="I123" s="2052" t="s">
        <v>200</v>
      </c>
      <c r="J123" s="2053" t="s">
        <v>200</v>
      </c>
    </row>
    <row r="124" ht="18" customHeight="1" x14ac:dyDescent="0.2">
      <c r="B124" s="2108" t="s">
        <v>1689</v>
      </c>
      <c r="C124" s="2062"/>
      <c r="D124" s="2094" t="s">
        <v>123</v>
      </c>
      <c r="E124" s="2095" t="s">
        <v>182</v>
      </c>
      <c r="F124" s="2096" t="s">
        <v>123</v>
      </c>
      <c r="G124" s="2094" t="s">
        <v>123</v>
      </c>
      <c r="H124" s="2097" t="s">
        <v>182</v>
      </c>
      <c r="I124" s="2096" t="s">
        <v>123</v>
      </c>
      <c r="J124" s="2094" t="s">
        <v>123</v>
      </c>
    </row>
    <row r="125" ht="18" customHeight="1" x14ac:dyDescent="0.2">
      <c r="B125" s="2060" t="s">
        <v>1690</v>
      </c>
      <c r="C125" s="2062"/>
      <c r="D125" s="1129" t="s">
        <v>123</v>
      </c>
      <c r="E125" s="1244" t="s">
        <v>182</v>
      </c>
      <c r="F125" s="201" t="s">
        <v>123</v>
      </c>
      <c r="G125" s="1129" t="s">
        <v>123</v>
      </c>
      <c r="H125" s="2063" t="s">
        <v>182</v>
      </c>
      <c r="I125" s="201" t="s">
        <v>123</v>
      </c>
      <c r="J125" s="1129" t="s">
        <v>123</v>
      </c>
    </row>
    <row r="126" ht="18" customHeight="1" x14ac:dyDescent="0.2">
      <c r="B126" s="2108" t="s">
        <v>1691</v>
      </c>
      <c r="C126" s="2062"/>
      <c r="D126" s="2094" t="s">
        <v>99</v>
      </c>
      <c r="E126" s="2095" t="s">
        <v>99</v>
      </c>
      <c r="F126" s="2096" t="s">
        <v>99</v>
      </c>
      <c r="G126" s="2094" t="s">
        <v>99</v>
      </c>
      <c r="H126" s="2097" t="s">
        <v>99</v>
      </c>
      <c r="I126" s="2096" t="s">
        <v>99</v>
      </c>
      <c r="J126" s="2094" t="s">
        <v>99</v>
      </c>
    </row>
    <row r="127" ht="18" customHeight="1" x14ac:dyDescent="0.2">
      <c r="B127" s="2072" t="s">
        <v>1725</v>
      </c>
      <c r="C127" s="2079"/>
      <c r="D127" s="2080"/>
      <c r="E127" s="2081"/>
      <c r="F127" s="2082"/>
      <c r="G127" s="2074"/>
      <c r="H127" s="2047" t="s">
        <v>123</v>
      </c>
      <c r="I127" s="2048" t="s">
        <v>123</v>
      </c>
      <c r="J127" s="2083" t="s">
        <v>123</v>
      </c>
    </row>
    <row r="128" ht="18" customHeight="1" x14ac:dyDescent="0.2">
      <c r="B128" s="2050" t="s">
        <v>1726</v>
      </c>
      <c r="C128" s="2043"/>
      <c r="D128" s="2044"/>
      <c r="E128" s="2045"/>
      <c r="F128" s="2046"/>
      <c r="G128" s="2044"/>
      <c r="H128" s="2051" t="s">
        <v>123</v>
      </c>
      <c r="I128" s="2052" t="s">
        <v>123</v>
      </c>
      <c r="J128" s="2053" t="s">
        <v>123</v>
      </c>
    </row>
    <row r="129" ht="18" customHeight="1" x14ac:dyDescent="0.2">
      <c r="B129" s="2054" t="s">
        <v>1689</v>
      </c>
      <c r="C129" s="2055"/>
      <c r="D129" s="2056" t="s">
        <v>123</v>
      </c>
      <c r="E129" s="2057" t="s">
        <v>123</v>
      </c>
      <c r="F129" s="2058" t="s">
        <v>123</v>
      </c>
      <c r="G129" s="2056" t="s">
        <v>123</v>
      </c>
      <c r="H129" s="2059" t="s">
        <v>123</v>
      </c>
      <c r="I129" s="201" t="s">
        <v>123</v>
      </c>
      <c r="J129" s="1129" t="s">
        <v>123</v>
      </c>
    </row>
    <row r="130" ht="18" customHeight="1" x14ac:dyDescent="0.2">
      <c r="B130" s="2054" t="s">
        <v>1691</v>
      </c>
      <c r="C130" s="2055"/>
      <c r="D130" s="1129" t="s">
        <v>123</v>
      </c>
      <c r="E130" s="1244" t="s">
        <v>123</v>
      </c>
      <c r="F130" s="2058" t="s">
        <v>123</v>
      </c>
      <c r="G130" s="2056" t="s">
        <v>123</v>
      </c>
      <c r="H130" s="2059" t="s">
        <v>123</v>
      </c>
      <c r="I130" s="201" t="s">
        <v>123</v>
      </c>
      <c r="J130" s="1129" t="s">
        <v>123</v>
      </c>
    </row>
    <row r="131" ht="18" customHeight="1" x14ac:dyDescent="0.2">
      <c r="B131" s="2050" t="s">
        <v>1727</v>
      </c>
      <c r="C131" s="2043"/>
      <c r="D131" s="2044"/>
      <c r="E131" s="2045"/>
      <c r="F131" s="2046"/>
      <c r="G131" s="2044"/>
      <c r="H131" s="2051" t="s">
        <v>123</v>
      </c>
      <c r="I131" s="2052" t="s">
        <v>123</v>
      </c>
      <c r="J131" s="2053" t="s">
        <v>123</v>
      </c>
    </row>
    <row r="132" ht="18" customHeight="1" x14ac:dyDescent="0.2">
      <c r="B132" s="2054" t="s">
        <v>1689</v>
      </c>
      <c r="C132" s="2055"/>
      <c r="D132" s="2056" t="s">
        <v>123</v>
      </c>
      <c r="E132" s="2057" t="s">
        <v>123</v>
      </c>
      <c r="F132" s="2058" t="s">
        <v>123</v>
      </c>
      <c r="G132" s="2056" t="s">
        <v>123</v>
      </c>
      <c r="H132" s="2059" t="s">
        <v>123</v>
      </c>
      <c r="I132" s="201" t="s">
        <v>123</v>
      </c>
      <c r="J132" s="1129" t="s">
        <v>123</v>
      </c>
    </row>
    <row r="133" ht="18" customHeight="1" x14ac:dyDescent="0.2">
      <c r="B133" s="2054" t="s">
        <v>1691</v>
      </c>
      <c r="C133" s="2055"/>
      <c r="D133" s="1129" t="s">
        <v>123</v>
      </c>
      <c r="E133" s="1244" t="s">
        <v>123</v>
      </c>
      <c r="F133" s="2058" t="s">
        <v>123</v>
      </c>
      <c r="G133" s="2056" t="s">
        <v>123</v>
      </c>
      <c r="H133" s="2059" t="s">
        <v>123</v>
      </c>
      <c r="I133" s="201" t="s">
        <v>123</v>
      </c>
      <c r="J133" s="1129" t="s">
        <v>123</v>
      </c>
    </row>
    <row r="134" ht="18" customHeight="1" x14ac:dyDescent="0.2">
      <c r="B134" s="2072" t="s">
        <v>1728</v>
      </c>
      <c r="C134" s="2079"/>
      <c r="D134" s="2080"/>
      <c r="E134" s="2081"/>
      <c r="F134" s="2082"/>
      <c r="G134" s="2074"/>
      <c r="H134" s="2047" t="s">
        <v>123</v>
      </c>
      <c r="I134" s="2048" t="s">
        <v>123</v>
      </c>
      <c r="J134" s="2083" t="s">
        <v>123</v>
      </c>
    </row>
    <row r="135" ht="18" customHeight="1" x14ac:dyDescent="0.2">
      <c r="B135" s="2050" t="s">
        <v>1729</v>
      </c>
      <c r="C135" s="2043"/>
      <c r="D135" s="2044"/>
      <c r="E135" s="2045"/>
      <c r="F135" s="2046"/>
      <c r="G135" s="2044"/>
      <c r="H135" s="2051" t="s">
        <v>123</v>
      </c>
      <c r="I135" s="2052" t="s">
        <v>123</v>
      </c>
      <c r="J135" s="2053" t="s">
        <v>123</v>
      </c>
    </row>
    <row r="136" ht="18" customHeight="1" x14ac:dyDescent="0.2">
      <c r="B136" s="2054" t="s">
        <v>1689</v>
      </c>
      <c r="C136" s="2055"/>
      <c r="D136" s="2056" t="s">
        <v>99</v>
      </c>
      <c r="E136" s="2057" t="s">
        <v>123</v>
      </c>
      <c r="F136" s="2058" t="s">
        <v>123</v>
      </c>
      <c r="G136" s="2056" t="s">
        <v>123</v>
      </c>
      <c r="H136" s="2059" t="s">
        <v>123</v>
      </c>
      <c r="I136" s="201" t="s">
        <v>123</v>
      </c>
      <c r="J136" s="1129" t="s">
        <v>123</v>
      </c>
    </row>
    <row r="137" ht="18" customHeight="1" x14ac:dyDescent="0.2">
      <c r="B137" s="2054" t="s">
        <v>1691</v>
      </c>
      <c r="C137" s="2055"/>
      <c r="D137" s="1129" t="s">
        <v>123</v>
      </c>
      <c r="E137" s="1244" t="s">
        <v>123</v>
      </c>
      <c r="F137" s="2058" t="s">
        <v>123</v>
      </c>
      <c r="G137" s="2056" t="s">
        <v>123</v>
      </c>
      <c r="H137" s="2059" t="s">
        <v>123</v>
      </c>
      <c r="I137" s="201" t="s">
        <v>123</v>
      </c>
      <c r="J137" s="1129" t="s">
        <v>123</v>
      </c>
    </row>
    <row r="138" ht="18" customHeight="1" x14ac:dyDescent="0.2">
      <c r="B138" s="2072" t="s">
        <v>1730</v>
      </c>
      <c r="C138" s="2084"/>
      <c r="D138" s="2085"/>
      <c r="E138" s="2086"/>
      <c r="F138" s="2109"/>
      <c r="G138" s="2085"/>
      <c r="H138" s="2047"/>
      <c r="I138" s="2048"/>
      <c r="J138" s="2049"/>
    </row>
    <row r="139" ht="14.1" customHeight="1" x14ac:dyDescent="0.25">
      <c r="B139" s="530" t="s">
        <v>1731</v>
      </c>
      <c r="C139" s="1088"/>
      <c r="D139" s="1088"/>
      <c r="E139" s="1088"/>
      <c r="F139" s="1088"/>
      <c r="G139" s="1088"/>
      <c r="H139" s="1088"/>
      <c r="I139" s="1088"/>
      <c r="J139" s="1088"/>
    </row>
    <row r="140" ht="14.1" customHeight="1" x14ac:dyDescent="0.2">
      <c r="B140" s="224" t="s">
        <v>1732</v>
      </c>
      <c r="C140" s="1782"/>
      <c r="D140" s="1782"/>
      <c r="E140" s="1782"/>
      <c r="F140" s="1782"/>
      <c r="G140" s="1274"/>
      <c r="H140" s="1274"/>
      <c r="I140" s="1274"/>
      <c r="J140" s="1274"/>
    </row>
    <row r="141" ht="14.1" customHeight="1" x14ac:dyDescent="0.25">
      <c r="B141" s="224" t="s">
        <v>1733</v>
      </c>
      <c r="C141" s="1784"/>
      <c r="D141" s="1784"/>
      <c r="E141" s="1784"/>
      <c r="F141" s="1784"/>
      <c r="G141" s="1784"/>
      <c r="H141" s="1784"/>
      <c r="I141" s="1784"/>
      <c r="J141" s="1784"/>
    </row>
    <row r="142" ht="14.1" customHeight="1" x14ac:dyDescent="0.25">
      <c r="B142" s="224" t="s">
        <v>1734</v>
      </c>
      <c r="C142" s="1784"/>
      <c r="D142" s="1784"/>
      <c r="E142" s="1784"/>
      <c r="F142" s="1784"/>
      <c r="G142" s="1784"/>
      <c r="H142" s="1784"/>
      <c r="I142" s="1784"/>
      <c r="J142" s="1784"/>
    </row>
    <row r="143" ht="14.1" customHeight="1" x14ac:dyDescent="0.2">
      <c r="B143" s="224" t="s">
        <v>1735</v>
      </c>
      <c r="C143" s="1782"/>
      <c r="D143" s="1782"/>
      <c r="E143" s="1782"/>
      <c r="F143" s="1274"/>
      <c r="G143" s="1274"/>
      <c r="H143" s="1274"/>
      <c r="I143" s="1274"/>
      <c r="J143" s="1274"/>
    </row>
    <row r="144" ht="14.1" customHeight="1" x14ac:dyDescent="0.25">
      <c r="B144" s="224" t="s">
        <v>1736</v>
      </c>
      <c r="I144" s="1274"/>
      <c r="J144" s="1274"/>
    </row>
    <row r="145" ht="14.1" customHeight="1" x14ac:dyDescent="0.2">
      <c r="B145" s="224" t="s">
        <v>1737</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1738</v>
      </c>
      <c r="C150" s="2111"/>
      <c r="D150" s="2111"/>
      <c r="E150" s="2111"/>
      <c r="F150" s="1837"/>
      <c r="G150" s="1837"/>
      <c r="H150" s="1837"/>
      <c r="I150" s="1837"/>
      <c r="J150" s="1838"/>
    </row>
    <row r="151" ht="14.1" customHeight="1" x14ac:dyDescent="0.2">
      <c r="B151" s="2112" t="s">
        <v>1739</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15" t="s">
        <v>1741</v>
      </c>
      <c r="C2" s="1519"/>
      <c r="D2" s="1519"/>
      <c r="E2" s="1519"/>
      <c r="F2" s="1519"/>
      <c r="H2" s="100"/>
      <c r="I2" s="100" t="s">
        <v>64</v>
      </c>
      <c r="J2" s="4"/>
    </row>
    <row r="3" ht="18.95" customHeight="1" x14ac:dyDescent="0.2">
      <c r="B3" s="2115" t="s">
        <v>1742</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1630</v>
      </c>
      <c r="H7" s="1467"/>
      <c r="I7" s="1467"/>
    </row>
    <row r="8" ht="37.5" customHeight="1" x14ac:dyDescent="0.2">
      <c r="B8" s="2118" t="s">
        <v>1636</v>
      </c>
      <c r="C8" s="2119" t="s">
        <v>1743</v>
      </c>
      <c r="D8" s="2120" t="s">
        <v>1744</v>
      </c>
      <c r="E8" s="1866" t="s">
        <v>1745</v>
      </c>
      <c r="F8" s="2121" t="s">
        <v>1642</v>
      </c>
      <c r="G8" s="2122" t="s">
        <v>1631</v>
      </c>
      <c r="H8" s="998" t="s">
        <v>1746</v>
      </c>
      <c r="I8" s="1530" t="s">
        <v>1747</v>
      </c>
    </row>
    <row r="9" ht="14.1" customHeight="1" x14ac:dyDescent="0.2">
      <c r="B9" s="2123"/>
      <c r="C9" s="2124" t="s">
        <v>1439</v>
      </c>
      <c r="D9" s="1478" t="s">
        <v>1748</v>
      </c>
      <c r="E9" s="1842" t="s">
        <v>1749</v>
      </c>
      <c r="F9" s="1478" t="s">
        <v>1750</v>
      </c>
      <c r="G9" s="2125" t="s">
        <v>76</v>
      </c>
      <c r="H9" s="2125"/>
      <c r="I9" s="2125"/>
    </row>
    <row r="10" ht="18" customHeight="1" x14ac:dyDescent="0.2">
      <c r="B10" s="2126" t="s">
        <v>1751</v>
      </c>
      <c r="C10" s="2127">
        <v>16213.382</v>
      </c>
      <c r="D10" s="2128">
        <v>1920.96</v>
      </c>
      <c r="E10" s="2129">
        <v>0.009535613572451784</v>
      </c>
      <c r="F10" s="2128">
        <v>0.0016894961610104038</v>
      </c>
      <c r="G10" s="2127">
        <v>0.24295</v>
      </c>
      <c r="H10" s="2130">
        <v>0.0050999999999999995</v>
      </c>
      <c r="I10" s="2131">
        <v>0.24805</v>
      </c>
    </row>
    <row r="11" ht="18" customHeight="1" x14ac:dyDescent="0.2">
      <c r="B11" s="2126" t="s">
        <v>1752</v>
      </c>
      <c r="C11" s="2132">
        <v>15891.15</v>
      </c>
      <c r="D11" s="2049" t="s">
        <v>123</v>
      </c>
      <c r="E11" s="2132">
        <v>0.00640121874582565</v>
      </c>
      <c r="F11" s="2049" t="s">
        <v>123</v>
      </c>
      <c r="G11" s="2132">
        <v>0.15985</v>
      </c>
      <c r="H11" s="2048" t="s">
        <v>123</v>
      </c>
      <c r="I11" s="2049">
        <v>0.15985</v>
      </c>
    </row>
    <row r="12" ht="18" customHeight="1" x14ac:dyDescent="0.2">
      <c r="B12" s="2133" t="s">
        <v>1753</v>
      </c>
      <c r="C12" s="2134">
        <v>15831.89</v>
      </c>
      <c r="D12" s="2135" t="s">
        <v>123</v>
      </c>
      <c r="E12" s="2057">
        <v>0.0063001723965765526</v>
      </c>
      <c r="F12" s="2056" t="s">
        <v>123</v>
      </c>
      <c r="G12" s="2134">
        <v>0.15674</v>
      </c>
      <c r="H12" s="2136" t="s">
        <v>123</v>
      </c>
      <c r="I12" s="2094">
        <v>0.15674</v>
      </c>
    </row>
    <row r="13" ht="18" customHeight="1" x14ac:dyDescent="0.2">
      <c r="B13" s="2133" t="s">
        <v>1754</v>
      </c>
      <c r="C13" s="2095">
        <v>59.260000000000005</v>
      </c>
      <c r="D13" s="2094" t="s">
        <v>123</v>
      </c>
      <c r="E13" s="2095">
        <v>0.03339674163163869</v>
      </c>
      <c r="F13" s="2094" t="s">
        <v>123</v>
      </c>
      <c r="G13" s="2095">
        <v>0.00311</v>
      </c>
      <c r="H13" s="2096" t="s">
        <v>123</v>
      </c>
      <c r="I13" s="2094">
        <v>0.00311</v>
      </c>
    </row>
    <row r="14" ht="18" customHeight="1" x14ac:dyDescent="0.2">
      <c r="B14" s="2137" t="s">
        <v>1755</v>
      </c>
      <c r="C14" s="2138">
        <v>11.086</v>
      </c>
      <c r="D14" s="2139" t="s">
        <v>123</v>
      </c>
      <c r="E14" s="2095">
        <v>0.0057402456825152125</v>
      </c>
      <c r="F14" s="2094" t="s">
        <v>123</v>
      </c>
      <c r="G14" s="2138">
        <v>0.0001</v>
      </c>
      <c r="H14" s="2140" t="s">
        <v>123</v>
      </c>
      <c r="I14" s="2094">
        <v>0.0001</v>
      </c>
    </row>
    <row r="15" ht="18" customHeight="1" x14ac:dyDescent="0.2">
      <c r="B15" s="2137" t="s">
        <v>1756</v>
      </c>
      <c r="C15" s="2138">
        <v>26.488</v>
      </c>
      <c r="D15" s="2139" t="s">
        <v>123</v>
      </c>
      <c r="E15" s="2095">
        <v>0.04852969440707285</v>
      </c>
      <c r="F15" s="2094" t="s">
        <v>123</v>
      </c>
      <c r="G15" s="2138">
        <v>0.00202</v>
      </c>
      <c r="H15" s="2140" t="s">
        <v>123</v>
      </c>
      <c r="I15" s="2094">
        <v>0.00202</v>
      </c>
    </row>
    <row r="16" ht="18" customHeight="1" x14ac:dyDescent="0.2">
      <c r="B16" s="2137" t="s">
        <v>1757</v>
      </c>
      <c r="C16" s="2138">
        <v>0.843</v>
      </c>
      <c r="D16" s="2139" t="s">
        <v>123</v>
      </c>
      <c r="E16" s="2095">
        <v>0.7473309608540926</v>
      </c>
      <c r="F16" s="2094" t="s">
        <v>123</v>
      </c>
      <c r="G16" s="2138">
        <v>0.00099</v>
      </c>
      <c r="H16" s="2140" t="s">
        <v>123</v>
      </c>
      <c r="I16" s="2094">
        <v>0.00099</v>
      </c>
    </row>
    <row r="17" ht="18" customHeight="1" x14ac:dyDescent="0.2">
      <c r="B17" s="2137" t="s">
        <v>1758</v>
      </c>
      <c r="C17" s="2138">
        <v>20.382</v>
      </c>
      <c r="D17" s="2139" t="s">
        <v>123</v>
      </c>
      <c r="E17" s="2095" t="s">
        <v>123</v>
      </c>
      <c r="F17" s="2094" t="s">
        <v>123</v>
      </c>
      <c r="G17" s="2138" t="s">
        <v>123</v>
      </c>
      <c r="H17" s="2140" t="s">
        <v>123</v>
      </c>
      <c r="I17" s="2094" t="s">
        <v>123</v>
      </c>
    </row>
    <row r="18" ht="18" customHeight="1" x14ac:dyDescent="0.2">
      <c r="B18" s="2141" t="s">
        <v>1759</v>
      </c>
      <c r="C18" s="2142">
        <v>0.461</v>
      </c>
      <c r="D18" s="2143" t="s">
        <v>123</v>
      </c>
      <c r="E18" s="2144" t="s">
        <v>123</v>
      </c>
      <c r="F18" s="2145" t="s">
        <v>123</v>
      </c>
      <c r="G18" s="2142" t="s">
        <v>123</v>
      </c>
      <c r="H18" s="2146" t="s">
        <v>123</v>
      </c>
      <c r="I18" s="2145" t="s">
        <v>123</v>
      </c>
    </row>
    <row r="19" ht="18" customHeight="1" x14ac:dyDescent="0.2">
      <c r="B19" s="2147" t="s">
        <v>1760</v>
      </c>
      <c r="C19" s="2148">
        <v>69.489</v>
      </c>
      <c r="D19" s="2053">
        <v>1746.51</v>
      </c>
      <c r="E19" s="2148">
        <v>0.1501872762072218</v>
      </c>
      <c r="F19" s="2053">
        <v>0.0016031972333396315</v>
      </c>
      <c r="G19" s="2148">
        <v>0.0164</v>
      </c>
      <c r="H19" s="2052">
        <v>0.004399999999999999</v>
      </c>
      <c r="I19" s="2053">
        <v>0.0208</v>
      </c>
    </row>
    <row r="20" ht="18" customHeight="1" x14ac:dyDescent="0.2">
      <c r="B20" s="2133" t="s">
        <v>1761</v>
      </c>
      <c r="C20" s="2095">
        <v>69.489</v>
      </c>
      <c r="D20" s="2094">
        <v>1746.51</v>
      </c>
      <c r="E20" s="2095">
        <v>0.1501872762072218</v>
      </c>
      <c r="F20" s="2094">
        <v>0.0016031972333396315</v>
      </c>
      <c r="G20" s="2095">
        <v>0.0164</v>
      </c>
      <c r="H20" s="2096">
        <v>0.004399999999999999</v>
      </c>
      <c r="I20" s="2094">
        <v>0.0208</v>
      </c>
    </row>
    <row r="21" ht="18" customHeight="1" x14ac:dyDescent="0.2">
      <c r="B21" s="2137" t="s">
        <v>1762</v>
      </c>
      <c r="C21" s="2138">
        <v>59.603</v>
      </c>
      <c r="D21" s="2139">
        <v>1508.66</v>
      </c>
      <c r="E21" s="2095">
        <v>0.1516092082003194</v>
      </c>
      <c r="F21" s="2094">
        <v>0.0016028673247662285</v>
      </c>
      <c r="G21" s="2138">
        <v>0.0142</v>
      </c>
      <c r="H21" s="2140">
        <v>0.0038</v>
      </c>
      <c r="I21" s="2094">
        <v>0.018000000000000002</v>
      </c>
    </row>
    <row r="22" ht="18" customHeight="1" x14ac:dyDescent="0.2">
      <c r="B22" s="2137" t="s">
        <v>1763</v>
      </c>
      <c r="C22" s="2138">
        <v>7.243</v>
      </c>
      <c r="D22" s="2139">
        <v>151.8</v>
      </c>
      <c r="E22" s="2095">
        <v>0.12300277383806307</v>
      </c>
      <c r="F22" s="2094">
        <v>0.0016768475266498984</v>
      </c>
      <c r="G22" s="2138">
        <v>0.0014</v>
      </c>
      <c r="H22" s="2140">
        <v>0.0004</v>
      </c>
      <c r="I22" s="2094">
        <v>0.0018</v>
      </c>
    </row>
    <row r="23" ht="18" customHeight="1" x14ac:dyDescent="0.2">
      <c r="B23" s="2137" t="s">
        <v>1764</v>
      </c>
      <c r="C23" s="2138">
        <v>2.166</v>
      </c>
      <c r="D23" s="2139">
        <v>76.96</v>
      </c>
      <c r="E23" s="2095">
        <v>0.20565768488206163</v>
      </c>
      <c r="F23" s="2094">
        <v>0.0016537516537516541</v>
      </c>
      <c r="G23" s="2138">
        <v>0.0007</v>
      </c>
      <c r="H23" s="2140">
        <v>0.0002</v>
      </c>
      <c r="I23" s="2094">
        <v>0.0009</v>
      </c>
    </row>
    <row r="24" ht="18" customHeight="1" x14ac:dyDescent="0.2">
      <c r="B24" s="2137" t="s">
        <v>1765</v>
      </c>
      <c r="C24" s="2138">
        <v>0.477</v>
      </c>
      <c r="D24" s="2139">
        <v>9.09</v>
      </c>
      <c r="E24" s="2095">
        <v>0.13340956737183154</v>
      </c>
      <c r="F24" s="2094" t="s">
        <v>123</v>
      </c>
      <c r="G24" s="2138">
        <v>0.0001</v>
      </c>
      <c r="H24" s="2140" t="s">
        <v>123</v>
      </c>
      <c r="I24" s="2094">
        <v>0.0001</v>
      </c>
    </row>
    <row r="25" ht="18" customHeight="1" x14ac:dyDescent="0.2">
      <c r="B25" s="2147" t="s">
        <v>1766</v>
      </c>
      <c r="C25" s="2148">
        <v>55.314</v>
      </c>
      <c r="D25" s="2053">
        <v>174.45</v>
      </c>
      <c r="E25" s="2148">
        <v>0.031062331745703047</v>
      </c>
      <c r="F25" s="2053">
        <v>0.0025534797675812295</v>
      </c>
      <c r="G25" s="2148">
        <v>0.0027</v>
      </c>
      <c r="H25" s="2052">
        <v>0.0007</v>
      </c>
      <c r="I25" s="2053">
        <v>0.0034000000000000002</v>
      </c>
    </row>
    <row r="26" ht="18" customHeight="1" x14ac:dyDescent="0.2">
      <c r="B26" s="2133" t="s">
        <v>1767</v>
      </c>
      <c r="C26" s="2134" t="s">
        <v>123</v>
      </c>
      <c r="D26" s="2135" t="s">
        <v>123</v>
      </c>
      <c r="E26" s="2057" t="s">
        <v>123</v>
      </c>
      <c r="F26" s="2056" t="s">
        <v>123</v>
      </c>
      <c r="G26" s="2134" t="s">
        <v>123</v>
      </c>
      <c r="H26" s="2136" t="s">
        <v>123</v>
      </c>
      <c r="I26" s="2094" t="s">
        <v>123</v>
      </c>
    </row>
    <row r="27" ht="18" customHeight="1" x14ac:dyDescent="0.2">
      <c r="B27" s="2133" t="s">
        <v>1768</v>
      </c>
      <c r="C27" s="2095">
        <v>55.314</v>
      </c>
      <c r="D27" s="2094">
        <v>174.45</v>
      </c>
      <c r="E27" s="2095">
        <v>0.031062331745703047</v>
      </c>
      <c r="F27" s="2094">
        <v>0.0025534797675812295</v>
      </c>
      <c r="G27" s="2095">
        <v>0.0027</v>
      </c>
      <c r="H27" s="2096">
        <v>0.0007</v>
      </c>
      <c r="I27" s="2094">
        <v>0.0034000000000000002</v>
      </c>
    </row>
    <row r="28" ht="18" customHeight="1" x14ac:dyDescent="0.2">
      <c r="B28" s="2137" t="s">
        <v>1769</v>
      </c>
      <c r="C28" s="2138">
        <v>12.56</v>
      </c>
      <c r="D28" s="2139">
        <v>160.09</v>
      </c>
      <c r="E28" s="2095">
        <v>0.126664736537348</v>
      </c>
      <c r="F28" s="2094">
        <v>0.002385022061454068</v>
      </c>
      <c r="G28" s="2138">
        <v>0.0025</v>
      </c>
      <c r="H28" s="2140">
        <v>0.0006</v>
      </c>
      <c r="I28" s="2094">
        <v>0.0031</v>
      </c>
    </row>
    <row r="29" ht="18" customHeight="1" x14ac:dyDescent="0.2">
      <c r="B29" s="2137" t="s">
        <v>1770</v>
      </c>
      <c r="C29" s="2138">
        <v>41.3</v>
      </c>
      <c r="D29" s="2139" t="s">
        <v>123</v>
      </c>
      <c r="E29" s="2095" t="s">
        <v>123</v>
      </c>
      <c r="F29" s="2094" t="s">
        <v>123</v>
      </c>
      <c r="G29" s="2138" t="s">
        <v>123</v>
      </c>
      <c r="H29" s="2140" t="s">
        <v>123</v>
      </c>
      <c r="I29" s="2094" t="s">
        <v>123</v>
      </c>
    </row>
    <row r="30" ht="18" customHeight="1" x14ac:dyDescent="0.2">
      <c r="B30" s="2137" t="s">
        <v>1771</v>
      </c>
      <c r="C30" s="2138">
        <v>0.77</v>
      </c>
      <c r="D30" s="2139">
        <v>14.36</v>
      </c>
      <c r="E30" s="2095">
        <v>0.1652892561983471</v>
      </c>
      <c r="F30" s="2094">
        <v>0.004431501645986326</v>
      </c>
      <c r="G30" s="2138">
        <v>0.0002</v>
      </c>
      <c r="H30" s="2140">
        <v>0.0001</v>
      </c>
      <c r="I30" s="2094">
        <v>0.00030000000000000003</v>
      </c>
    </row>
    <row r="31" ht="18" customHeight="1" x14ac:dyDescent="0.2">
      <c r="B31" s="2137" t="s">
        <v>1772</v>
      </c>
      <c r="C31" s="2138">
        <v>0.684</v>
      </c>
      <c r="D31" s="2139" t="s">
        <v>123</v>
      </c>
      <c r="E31" s="2095" t="s">
        <v>123</v>
      </c>
      <c r="F31" s="2094" t="s">
        <v>123</v>
      </c>
      <c r="G31" s="2138" t="s">
        <v>123</v>
      </c>
      <c r="H31" s="2140" t="s">
        <v>123</v>
      </c>
      <c r="I31" s="2094" t="s">
        <v>123</v>
      </c>
    </row>
    <row r="32" ht="18" customHeight="1" x14ac:dyDescent="0.2">
      <c r="B32" s="2147" t="s">
        <v>1773</v>
      </c>
      <c r="C32" s="2148" t="s">
        <v>123</v>
      </c>
      <c r="D32" s="2053" t="s">
        <v>123</v>
      </c>
      <c r="E32" s="2148" t="s">
        <v>123</v>
      </c>
      <c r="F32" s="2053" t="s">
        <v>123</v>
      </c>
      <c r="G32" s="2148" t="s">
        <v>123</v>
      </c>
      <c r="H32" s="2052" t="s">
        <v>123</v>
      </c>
      <c r="I32" s="2053" t="s">
        <v>123</v>
      </c>
    </row>
    <row r="33" ht="18" customHeight="1" x14ac:dyDescent="0.2">
      <c r="B33" s="2133" t="s">
        <v>1774</v>
      </c>
      <c r="C33" s="2134" t="s">
        <v>123</v>
      </c>
      <c r="D33" s="2135" t="s">
        <v>123</v>
      </c>
      <c r="E33" s="2057" t="s">
        <v>123</v>
      </c>
      <c r="F33" s="2056" t="s">
        <v>123</v>
      </c>
      <c r="G33" s="2134" t="s">
        <v>123</v>
      </c>
      <c r="H33" s="2136" t="s">
        <v>123</v>
      </c>
      <c r="I33" s="2094" t="s">
        <v>123</v>
      </c>
    </row>
    <row r="34" ht="18" customHeight="1" x14ac:dyDescent="0.2">
      <c r="B34" s="2133" t="s">
        <v>1775</v>
      </c>
      <c r="C34" s="2095" t="s">
        <v>123</v>
      </c>
      <c r="D34" s="2094" t="s">
        <v>123</v>
      </c>
      <c r="E34" s="2095" t="s">
        <v>123</v>
      </c>
      <c r="F34" s="2094" t="s">
        <v>123</v>
      </c>
      <c r="G34" s="2095" t="s">
        <v>123</v>
      </c>
      <c r="H34" s="2096" t="s">
        <v>123</v>
      </c>
      <c r="I34" s="2094" t="s">
        <v>123</v>
      </c>
    </row>
    <row r="35" ht="18" customHeight="1" x14ac:dyDescent="0.2">
      <c r="B35" s="2149" t="s">
        <v>1776</v>
      </c>
      <c r="C35" s="2150">
        <v>197.429</v>
      </c>
      <c r="D35" s="2151" t="s">
        <v>123</v>
      </c>
      <c r="E35" s="2150">
        <v>0.20628819842714458</v>
      </c>
      <c r="F35" s="2151" t="s">
        <v>123</v>
      </c>
      <c r="G35" s="2150">
        <v>0.064</v>
      </c>
      <c r="H35" s="2152" t="s">
        <v>123</v>
      </c>
      <c r="I35" s="2151">
        <v>0.064</v>
      </c>
    </row>
    <row r="36" ht="18" customHeight="1" x14ac:dyDescent="0.2">
      <c r="B36" s="2133" t="s">
        <v>1777</v>
      </c>
      <c r="C36" s="2134" t="s">
        <v>123</v>
      </c>
      <c r="D36" s="2135" t="s">
        <v>123</v>
      </c>
      <c r="E36" s="2057" t="s">
        <v>123</v>
      </c>
      <c r="F36" s="2056" t="s">
        <v>123</v>
      </c>
      <c r="G36" s="2134" t="s">
        <v>123</v>
      </c>
      <c r="H36" s="2136" t="s">
        <v>123</v>
      </c>
      <c r="I36" s="2094" t="s">
        <v>123</v>
      </c>
    </row>
    <row r="37" ht="18" customHeight="1" x14ac:dyDescent="0.2">
      <c r="B37" s="2133" t="s">
        <v>1778</v>
      </c>
      <c r="C37" s="2095">
        <v>197.429</v>
      </c>
      <c r="D37" s="2094" t="s">
        <v>123</v>
      </c>
      <c r="E37" s="2095">
        <v>0.20628819842714458</v>
      </c>
      <c r="F37" s="2094" t="s">
        <v>123</v>
      </c>
      <c r="G37" s="2095">
        <v>0.064</v>
      </c>
      <c r="H37" s="2096" t="s">
        <v>123</v>
      </c>
      <c r="I37" s="2094">
        <v>0.064</v>
      </c>
    </row>
    <row r="38" ht="18" customHeight="1" x14ac:dyDescent="0.2">
      <c r="B38" s="2137" t="s">
        <v>1779</v>
      </c>
      <c r="C38" s="2138">
        <v>197.429</v>
      </c>
      <c r="D38" s="2139" t="s">
        <v>123</v>
      </c>
      <c r="E38" s="2095">
        <v>0.20628819842714458</v>
      </c>
      <c r="F38" s="2094" t="s">
        <v>123</v>
      </c>
      <c r="G38" s="2138">
        <v>0.064</v>
      </c>
      <c r="H38" s="2140" t="s">
        <v>123</v>
      </c>
      <c r="I38" s="2094">
        <v>0.064</v>
      </c>
    </row>
    <row r="39" ht="18" customHeight="1" x14ac:dyDescent="0.2">
      <c r="B39" s="2153" t="s">
        <v>1780</v>
      </c>
      <c r="C39" s="2150" t="s">
        <v>123</v>
      </c>
      <c r="D39" s="2151" t="s">
        <v>123</v>
      </c>
      <c r="E39" s="2150" t="s">
        <v>123</v>
      </c>
      <c r="F39" s="2151" t="s">
        <v>123</v>
      </c>
      <c r="G39" s="2150" t="s">
        <v>123</v>
      </c>
      <c r="H39" s="2152" t="s">
        <v>123</v>
      </c>
      <c r="I39" s="2151" t="s">
        <v>123</v>
      </c>
    </row>
    <row r="40" ht="18" customHeight="1" x14ac:dyDescent="0.2">
      <c r="B40" s="2133" t="s">
        <v>1781</v>
      </c>
      <c r="C40" s="2095" t="s">
        <v>123</v>
      </c>
      <c r="D40" s="2094" t="s">
        <v>123</v>
      </c>
      <c r="E40" s="2095" t="s">
        <v>123</v>
      </c>
      <c r="F40" s="2094" t="s">
        <v>123</v>
      </c>
      <c r="G40" s="2095" t="s">
        <v>123</v>
      </c>
      <c r="H40" s="2096" t="s">
        <v>123</v>
      </c>
      <c r="I40" s="2094" t="s">
        <v>123</v>
      </c>
    </row>
    <row r="41" ht="14.1" customHeight="1" x14ac:dyDescent="0.25">
      <c r="B41" s="224" t="s">
        <v>1782</v>
      </c>
      <c r="C41" s="2154"/>
      <c r="D41" s="2154"/>
      <c r="E41" s="2154"/>
      <c r="F41" s="2154"/>
      <c r="G41" s="2154"/>
    </row>
    <row r="42" ht="14.1" customHeight="1" x14ac:dyDescent="0.25">
      <c r="B42" s="224" t="s">
        <v>1783</v>
      </c>
      <c r="C42" s="225"/>
      <c r="D42" s="225"/>
      <c r="E42" s="225"/>
      <c r="F42" s="225"/>
      <c r="G42" s="225"/>
    </row>
    <row r="43" ht="14.1" customHeight="1" x14ac:dyDescent="0.2">
      <c r="B43" s="224" t="s">
        <v>1784</v>
      </c>
      <c r="C43" s="225"/>
      <c r="D43" s="225"/>
      <c r="E43" s="225"/>
      <c r="F43" s="225"/>
      <c r="G43" s="225"/>
    </row>
    <row r="44" ht="14.1" customHeight="1" x14ac:dyDescent="0.2">
      <c r="B44" s="224" t="s">
        <v>1785</v>
      </c>
      <c r="C44" s="225"/>
      <c r="D44" s="225"/>
      <c r="E44" s="225"/>
      <c r="F44" s="225"/>
      <c r="G44" s="225"/>
    </row>
    <row r="45" ht="14.1" customHeight="1" x14ac:dyDescent="0.25">
      <c r="B45" s="224" t="s">
        <v>1786</v>
      </c>
      <c r="C45" s="1274"/>
      <c r="D45" s="1274"/>
      <c r="E45" s="1274"/>
      <c r="F45" s="1274"/>
      <c r="G45" s="1274"/>
    </row>
    <row r="46" ht="14.1" customHeight="1" x14ac:dyDescent="0.2">
      <c r="B46" s="224" t="s">
        <v>1787</v>
      </c>
    </row>
    <row r="47" ht="14.1" customHeight="1" x14ac:dyDescent="0.2">
      <c r="B47" s="224" t="s">
        <v>1788</v>
      </c>
    </row>
    <row r="48" ht="14.1" customHeight="1" x14ac:dyDescent="0.2">
      <c r="B48" s="224" t="s">
        <v>1789</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1790</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1791</v>
      </c>
      <c r="C1" s="3"/>
      <c r="L1" s="4" t="s">
        <v>62</v>
      </c>
    </row>
    <row r="2" ht="18.95" customHeight="1" x14ac:dyDescent="0.25">
      <c r="B2" s="3" t="s">
        <v>1792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1793</v>
      </c>
      <c r="E8" s="2165" t="s">
        <v>273</v>
      </c>
      <c r="F8" s="2166" t="s">
        <v>1794</v>
      </c>
      <c r="G8" s="2167" t="s">
        <v>68</v>
      </c>
      <c r="H8" s="2167" t="s">
        <v>69</v>
      </c>
      <c r="I8" s="2168" t="s">
        <v>70</v>
      </c>
      <c r="J8" s="2169" t="s">
        <v>1795</v>
      </c>
      <c r="K8" s="2167" t="s">
        <v>69</v>
      </c>
      <c r="L8" s="2168" t="s">
        <v>70</v>
      </c>
    </row>
    <row r="9" ht="15" customHeight="1" x14ac:dyDescent="0.2">
      <c r="B9" s="2170" t="s">
        <v>1796</v>
      </c>
      <c r="C9" s="2171" t="s">
        <v>1797</v>
      </c>
      <c r="D9" s="2172"/>
      <c r="E9" s="2173" t="s">
        <v>1798</v>
      </c>
      <c r="F9" s="2174"/>
      <c r="G9" s="2175" t="s">
        <v>1799</v>
      </c>
      <c r="H9" s="2175"/>
      <c r="I9" s="2175"/>
      <c r="J9" s="2176" t="s">
        <v>76</v>
      </c>
      <c r="K9" s="2176"/>
      <c r="L9" s="2176"/>
    </row>
    <row r="10" ht="18" customHeight="1" x14ac:dyDescent="0.2">
      <c r="B10" s="2177" t="s">
        <v>1800</v>
      </c>
      <c r="C10" s="2178"/>
      <c r="D10" s="2179" t="s">
        <v>1286</v>
      </c>
      <c r="E10" s="2180" t="s">
        <v>1801</v>
      </c>
      <c r="F10" s="2181">
        <v>1528.0996</v>
      </c>
      <c r="G10" s="2179">
        <v>0.0000680583909582857</v>
      </c>
      <c r="H10" s="2182">
        <v>0.025133832899373838</v>
      </c>
      <c r="I10" s="2183">
        <v>0.0014037043135146424</v>
      </c>
      <c r="J10" s="2179">
        <v>0.000104</v>
      </c>
      <c r="K10" s="2180">
        <v>0.038407000000000004</v>
      </c>
      <c r="L10" s="2181">
        <v>0.0021449999999999998</v>
      </c>
    </row>
    <row r="11" ht="18" customHeight="1" x14ac:dyDescent="0.2">
      <c r="B11" s="2184" t="s">
        <v>1802</v>
      </c>
      <c r="C11" s="2185"/>
      <c r="D11" s="2186" t="s">
        <v>1286</v>
      </c>
      <c r="E11" s="2187" t="s">
        <v>1801</v>
      </c>
      <c r="F11" s="2188">
        <v>1422.5998</v>
      </c>
      <c r="G11" s="2189" t="s">
        <v>121</v>
      </c>
      <c r="H11" s="2187">
        <v>0.026606217714918844</v>
      </c>
      <c r="I11" s="2188">
        <v>0.0014719529694858667</v>
      </c>
      <c r="J11" s="2186" t="s">
        <v>121</v>
      </c>
      <c r="K11" s="2187">
        <v>0.03785</v>
      </c>
      <c r="L11" s="2188">
        <v>0.002094</v>
      </c>
      <c r="M11" s="2190"/>
    </row>
    <row r="12" ht="18" customHeight="1" x14ac:dyDescent="0.2">
      <c r="B12" s="2191" t="s">
        <v>1803</v>
      </c>
      <c r="C12" s="2192"/>
      <c r="D12" s="2193" t="s">
        <v>1286</v>
      </c>
      <c r="E12" s="2194" t="s">
        <v>1801</v>
      </c>
      <c r="F12" s="2195">
        <v>1422.5998</v>
      </c>
      <c r="G12" s="2193" t="s">
        <v>182</v>
      </c>
      <c r="H12" s="2194">
        <v>0.026606217714918844</v>
      </c>
      <c r="I12" s="2196">
        <v>0.0014719529694858667</v>
      </c>
      <c r="J12" s="2193" t="s">
        <v>182</v>
      </c>
      <c r="K12" s="2194">
        <v>0.03785</v>
      </c>
      <c r="L12" s="2195">
        <v>0.002094</v>
      </c>
    </row>
    <row r="13" ht="18" customHeight="1" x14ac:dyDescent="0.2">
      <c r="B13" s="2197" t="s">
        <v>1804</v>
      </c>
      <c r="C13" s="2192"/>
      <c r="D13" s="2193" t="s">
        <v>1286</v>
      </c>
      <c r="E13" s="2193" t="s">
        <v>1801</v>
      </c>
      <c r="F13" s="2198">
        <v>626</v>
      </c>
      <c r="G13" s="2199" t="s">
        <v>182</v>
      </c>
      <c r="H13" s="2200">
        <v>0.027428115015974443</v>
      </c>
      <c r="I13" s="2201">
        <v>0.0015175718849840254</v>
      </c>
      <c r="J13" s="2193" t="s">
        <v>182</v>
      </c>
      <c r="K13" s="2193">
        <v>0.01717</v>
      </c>
      <c r="L13" s="2198">
        <v>0.00095</v>
      </c>
      <c r="M13" s="2190"/>
    </row>
    <row r="14" ht="18" customHeight="1" x14ac:dyDescent="0.2">
      <c r="B14" s="2197" t="s">
        <v>1805</v>
      </c>
      <c r="C14" s="2202"/>
      <c r="D14" s="2203" t="s">
        <v>1286</v>
      </c>
      <c r="E14" s="2204" t="s">
        <v>1801</v>
      </c>
      <c r="F14" s="2205">
        <v>626</v>
      </c>
      <c r="G14" s="2199" t="s">
        <v>182</v>
      </c>
      <c r="H14" s="2200">
        <v>0.027428115015974443</v>
      </c>
      <c r="I14" s="2201">
        <v>0.0015175718849840254</v>
      </c>
      <c r="J14" s="2203" t="s">
        <v>182</v>
      </c>
      <c r="K14" s="2204">
        <v>0.01717</v>
      </c>
      <c r="L14" s="2205">
        <v>0.00095</v>
      </c>
      <c r="M14" s="2190"/>
    </row>
    <row r="15" ht="18" customHeight="1" x14ac:dyDescent="0.2">
      <c r="B15" s="2197" t="s">
        <v>1806</v>
      </c>
      <c r="C15" s="2192"/>
      <c r="D15" s="2193" t="s">
        <v>1286</v>
      </c>
      <c r="E15" s="2193" t="s">
        <v>1801</v>
      </c>
      <c r="F15" s="2198">
        <v>796.5998</v>
      </c>
      <c r="G15" s="2199" t="s">
        <v>182</v>
      </c>
      <c r="H15" s="2200">
        <v>0.025960337926271136</v>
      </c>
      <c r="I15" s="2201">
        <v>0.0014361038001767014</v>
      </c>
      <c r="J15" s="2193" t="s">
        <v>182</v>
      </c>
      <c r="K15" s="2193">
        <v>0.02068</v>
      </c>
      <c r="L15" s="2198">
        <v>0.001144</v>
      </c>
      <c r="M15" s="2190"/>
    </row>
    <row r="16" ht="18" customHeight="1" x14ac:dyDescent="0.2">
      <c r="B16" s="2197" t="s">
        <v>1807</v>
      </c>
      <c r="C16" s="2202"/>
      <c r="D16" s="2203" t="s">
        <v>1286</v>
      </c>
      <c r="E16" s="2204" t="s">
        <v>1801</v>
      </c>
      <c r="F16" s="2205">
        <v>796.5998</v>
      </c>
      <c r="G16" s="2199" t="s">
        <v>182</v>
      </c>
      <c r="H16" s="2200">
        <v>0.025960337926271136</v>
      </c>
      <c r="I16" s="2201">
        <v>0.0014361038001767014</v>
      </c>
      <c r="J16" s="2203" t="s">
        <v>182</v>
      </c>
      <c r="K16" s="2204">
        <v>0.02068</v>
      </c>
      <c r="L16" s="2205">
        <v>0.001144</v>
      </c>
      <c r="M16" s="2190"/>
    </row>
    <row r="17" ht="18" customHeight="1" x14ac:dyDescent="0.2">
      <c r="B17" s="2191" t="s">
        <v>1808</v>
      </c>
      <c r="C17" s="2192"/>
      <c r="D17" s="2193" t="s">
        <v>1286</v>
      </c>
      <c r="E17" s="2194" t="s">
        <v>1801</v>
      </c>
      <c r="F17" s="2195" t="s">
        <v>123</v>
      </c>
      <c r="G17" s="2193" t="s">
        <v>121</v>
      </c>
      <c r="H17" s="2194" t="s">
        <v>123</v>
      </c>
      <c r="I17" s="2196" t="s">
        <v>123</v>
      </c>
      <c r="J17" s="2193" t="s">
        <v>121</v>
      </c>
      <c r="K17" s="2194" t="s">
        <v>123</v>
      </c>
      <c r="L17" s="2195" t="s">
        <v>123</v>
      </c>
    </row>
    <row r="18" ht="18" customHeight="1" x14ac:dyDescent="0.2">
      <c r="B18" s="2197" t="s">
        <v>1809</v>
      </c>
      <c r="C18" s="2192"/>
      <c r="D18" s="2193" t="s">
        <v>1286</v>
      </c>
      <c r="E18" s="2193" t="s">
        <v>1801</v>
      </c>
      <c r="F18" s="2198" t="s">
        <v>123</v>
      </c>
      <c r="G18" s="2199" t="s">
        <v>123</v>
      </c>
      <c r="H18" s="2200" t="s">
        <v>123</v>
      </c>
      <c r="I18" s="2201" t="s">
        <v>123</v>
      </c>
      <c r="J18" s="2193" t="s">
        <v>123</v>
      </c>
      <c r="K18" s="2193" t="s">
        <v>123</v>
      </c>
      <c r="L18" s="2198" t="s">
        <v>123</v>
      </c>
      <c r="M18" s="2190"/>
    </row>
    <row r="19" ht="18" customHeight="1" x14ac:dyDescent="0.2">
      <c r="B19" s="2197" t="s">
        <v>1810</v>
      </c>
      <c r="C19" s="2202"/>
      <c r="D19" s="2203" t="s">
        <v>1286</v>
      </c>
      <c r="E19" s="2204" t="s">
        <v>1801</v>
      </c>
      <c r="F19" s="2205" t="s">
        <v>123</v>
      </c>
      <c r="G19" s="2199" t="s">
        <v>123</v>
      </c>
      <c r="H19" s="2200" t="s">
        <v>123</v>
      </c>
      <c r="I19" s="2201" t="s">
        <v>123</v>
      </c>
      <c r="J19" s="2203" t="s">
        <v>123</v>
      </c>
      <c r="K19" s="2204" t="s">
        <v>123</v>
      </c>
      <c r="L19" s="2205" t="s">
        <v>123</v>
      </c>
      <c r="M19" s="2190"/>
    </row>
    <row r="20" ht="18" customHeight="1" x14ac:dyDescent="0.2">
      <c r="B20" s="2197" t="s">
        <v>1811</v>
      </c>
      <c r="C20" s="2192"/>
      <c r="D20" s="2193" t="s">
        <v>1286</v>
      </c>
      <c r="E20" s="2193" t="s">
        <v>1801</v>
      </c>
      <c r="F20" s="2198" t="s">
        <v>123</v>
      </c>
      <c r="G20" s="2199" t="s">
        <v>182</v>
      </c>
      <c r="H20" s="2200" t="s">
        <v>123</v>
      </c>
      <c r="I20" s="2201" t="s">
        <v>123</v>
      </c>
      <c r="J20" s="2193" t="s">
        <v>182</v>
      </c>
      <c r="K20" s="2193" t="s">
        <v>123</v>
      </c>
      <c r="L20" s="2198" t="s">
        <v>123</v>
      </c>
      <c r="M20" s="2190"/>
    </row>
    <row r="21" ht="18" customHeight="1" x14ac:dyDescent="0.25">
      <c r="B21" s="2206" t="s">
        <v>1812</v>
      </c>
      <c r="C21" s="2207"/>
      <c r="D21" s="2208" t="s">
        <v>1286</v>
      </c>
      <c r="E21" s="2209" t="s">
        <v>1801</v>
      </c>
      <c r="F21" s="2210" t="s">
        <v>123</v>
      </c>
      <c r="G21" s="2211" t="s">
        <v>182</v>
      </c>
      <c r="H21" s="2212" t="s">
        <v>123</v>
      </c>
      <c r="I21" s="2213" t="s">
        <v>123</v>
      </c>
      <c r="J21" s="2208" t="s">
        <v>182</v>
      </c>
      <c r="K21" s="2209" t="s">
        <v>123</v>
      </c>
      <c r="L21" s="2210" t="s">
        <v>123</v>
      </c>
      <c r="M21" s="2190"/>
    </row>
    <row r="22" ht="18" customHeight="1" x14ac:dyDescent="0.2">
      <c r="B22" s="2214" t="s">
        <v>1813</v>
      </c>
      <c r="C22" s="2215"/>
      <c r="D22" s="2216" t="s">
        <v>1286</v>
      </c>
      <c r="E22" s="2217" t="s">
        <v>1801</v>
      </c>
      <c r="F22" s="2218" t="s">
        <v>182</v>
      </c>
      <c r="G22" s="2219" t="s">
        <v>121</v>
      </c>
      <c r="H22" s="2217" t="s">
        <v>182</v>
      </c>
      <c r="I22" s="2218" t="s">
        <v>182</v>
      </c>
      <c r="J22" s="2216" t="s">
        <v>121</v>
      </c>
      <c r="K22" s="2217" t="s">
        <v>182</v>
      </c>
      <c r="L22" s="2218" t="s">
        <v>182</v>
      </c>
      <c r="M22" s="2190"/>
    </row>
    <row r="23" ht="18" customHeight="1" x14ac:dyDescent="0.2">
      <c r="B23" s="2191" t="s">
        <v>1814</v>
      </c>
      <c r="C23" s="2192"/>
      <c r="D23" s="2193" t="s">
        <v>1286</v>
      </c>
      <c r="E23" s="2194" t="s">
        <v>1801</v>
      </c>
      <c r="F23" s="2195" t="s">
        <v>182</v>
      </c>
      <c r="G23" s="2193" t="s">
        <v>121</v>
      </c>
      <c r="H23" s="2194" t="s">
        <v>182</v>
      </c>
      <c r="I23" s="2196" t="s">
        <v>182</v>
      </c>
      <c r="J23" s="2193" t="s">
        <v>121</v>
      </c>
      <c r="K23" s="2194" t="s">
        <v>182</v>
      </c>
      <c r="L23" s="2195" t="s">
        <v>182</v>
      </c>
    </row>
    <row r="24" ht="18" customHeight="1" x14ac:dyDescent="0.2">
      <c r="B24" s="2197" t="s">
        <v>1815</v>
      </c>
      <c r="C24" s="2192"/>
      <c r="D24" s="2193" t="s">
        <v>1286</v>
      </c>
      <c r="E24" s="2193" t="s">
        <v>1801</v>
      </c>
      <c r="F24" s="2198" t="s">
        <v>182</v>
      </c>
      <c r="G24" s="2199" t="s">
        <v>123</v>
      </c>
      <c r="H24" s="2200" t="s">
        <v>182</v>
      </c>
      <c r="I24" s="2201" t="s">
        <v>182</v>
      </c>
      <c r="J24" s="2193" t="s">
        <v>123</v>
      </c>
      <c r="K24" s="2193" t="s">
        <v>182</v>
      </c>
      <c r="L24" s="2198" t="s">
        <v>182</v>
      </c>
    </row>
    <row r="25" ht="18" customHeight="1" x14ac:dyDescent="0.2">
      <c r="B25" s="2197" t="s">
        <v>1816</v>
      </c>
      <c r="C25" s="2202"/>
      <c r="D25" s="2203" t="s">
        <v>1286</v>
      </c>
      <c r="E25" s="2204" t="s">
        <v>1801</v>
      </c>
      <c r="F25" s="2205" t="s">
        <v>182</v>
      </c>
      <c r="G25" s="2199" t="s">
        <v>123</v>
      </c>
      <c r="H25" s="2200" t="s">
        <v>182</v>
      </c>
      <c r="I25" s="2201" t="s">
        <v>182</v>
      </c>
      <c r="J25" s="2203" t="s">
        <v>123</v>
      </c>
      <c r="K25" s="2204" t="s">
        <v>182</v>
      </c>
      <c r="L25" s="2205" t="s">
        <v>182</v>
      </c>
      <c r="M25" s="2190"/>
    </row>
    <row r="26" ht="18" customHeight="1" x14ac:dyDescent="0.2">
      <c r="B26" s="2197" t="s">
        <v>1817</v>
      </c>
      <c r="C26" s="2192"/>
      <c r="D26" s="2193" t="s">
        <v>1286</v>
      </c>
      <c r="E26" s="2193" t="s">
        <v>1801</v>
      </c>
      <c r="F26" s="2198" t="s">
        <v>182</v>
      </c>
      <c r="G26" s="2199" t="s">
        <v>182</v>
      </c>
      <c r="H26" s="2200" t="s">
        <v>182</v>
      </c>
      <c r="I26" s="2201" t="s">
        <v>182</v>
      </c>
      <c r="J26" s="2193" t="s">
        <v>182</v>
      </c>
      <c r="K26" s="2193" t="s">
        <v>182</v>
      </c>
      <c r="L26" s="2198" t="s">
        <v>182</v>
      </c>
    </row>
    <row r="27" ht="18" customHeight="1" x14ac:dyDescent="0.2">
      <c r="B27" s="2197" t="s">
        <v>1818</v>
      </c>
      <c r="C27" s="2202"/>
      <c r="D27" s="2203" t="s">
        <v>1286</v>
      </c>
      <c r="E27" s="2204" t="s">
        <v>1801</v>
      </c>
      <c r="F27" s="2205" t="s">
        <v>182</v>
      </c>
      <c r="G27" s="2199" t="s">
        <v>182</v>
      </c>
      <c r="H27" s="2200" t="s">
        <v>182</v>
      </c>
      <c r="I27" s="2201" t="s">
        <v>182</v>
      </c>
      <c r="J27" s="2203" t="s">
        <v>182</v>
      </c>
      <c r="K27" s="2204" t="s">
        <v>182</v>
      </c>
      <c r="L27" s="2205" t="s">
        <v>182</v>
      </c>
      <c r="M27" s="2190"/>
    </row>
    <row r="28" ht="18" customHeight="1" x14ac:dyDescent="0.2">
      <c r="B28" s="2191" t="s">
        <v>1819</v>
      </c>
      <c r="C28" s="2192"/>
      <c r="D28" s="2193" t="s">
        <v>1286</v>
      </c>
      <c r="E28" s="2194" t="s">
        <v>1801</v>
      </c>
      <c r="F28" s="2195" t="s">
        <v>182</v>
      </c>
      <c r="G28" s="2193" t="s">
        <v>121</v>
      </c>
      <c r="H28" s="2194" t="s">
        <v>182</v>
      </c>
      <c r="I28" s="2196" t="s">
        <v>182</v>
      </c>
      <c r="J28" s="2193" t="s">
        <v>121</v>
      </c>
      <c r="K28" s="2194" t="s">
        <v>182</v>
      </c>
      <c r="L28" s="2195" t="s">
        <v>182</v>
      </c>
    </row>
    <row r="29" ht="18" customHeight="1" x14ac:dyDescent="0.2">
      <c r="B29" s="2197" t="s">
        <v>1820</v>
      </c>
      <c r="C29" s="2192"/>
      <c r="D29" s="2193" t="s">
        <v>1286</v>
      </c>
      <c r="E29" s="2193" t="s">
        <v>1801</v>
      </c>
      <c r="F29" s="2198" t="s">
        <v>182</v>
      </c>
      <c r="G29" s="2193" t="s">
        <v>123</v>
      </c>
      <c r="H29" s="2194" t="s">
        <v>182</v>
      </c>
      <c r="I29" s="2196" t="s">
        <v>182</v>
      </c>
      <c r="J29" s="2193" t="s">
        <v>123</v>
      </c>
      <c r="K29" s="2193" t="s">
        <v>182</v>
      </c>
      <c r="L29" s="2198" t="s">
        <v>182</v>
      </c>
      <c r="M29" s="2190"/>
    </row>
    <row r="30" ht="18" customHeight="1" x14ac:dyDescent="0.2">
      <c r="B30" s="2197" t="s">
        <v>1821</v>
      </c>
      <c r="C30" s="2202"/>
      <c r="D30" s="2203" t="s">
        <v>1286</v>
      </c>
      <c r="E30" s="2204" t="s">
        <v>1801</v>
      </c>
      <c r="F30" s="2205" t="s">
        <v>182</v>
      </c>
      <c r="G30" s="2199" t="s">
        <v>123</v>
      </c>
      <c r="H30" s="2200" t="s">
        <v>182</v>
      </c>
      <c r="I30" s="2201" t="s">
        <v>182</v>
      </c>
      <c r="J30" s="2203" t="s">
        <v>123</v>
      </c>
      <c r="K30" s="2204" t="s">
        <v>182</v>
      </c>
      <c r="L30" s="2205" t="s">
        <v>182</v>
      </c>
      <c r="M30" s="2190"/>
    </row>
    <row r="31" ht="18" customHeight="1" x14ac:dyDescent="0.2">
      <c r="B31" s="2197" t="s">
        <v>1822</v>
      </c>
      <c r="C31" s="2192"/>
      <c r="D31" s="2193" t="s">
        <v>1286</v>
      </c>
      <c r="E31" s="2193" t="s">
        <v>1801</v>
      </c>
      <c r="F31" s="2198" t="s">
        <v>182</v>
      </c>
      <c r="G31" s="2193" t="s">
        <v>182</v>
      </c>
      <c r="H31" s="2194" t="s">
        <v>182</v>
      </c>
      <c r="I31" s="2196" t="s">
        <v>182</v>
      </c>
      <c r="J31" s="2193" t="s">
        <v>182</v>
      </c>
      <c r="K31" s="2193" t="s">
        <v>182</v>
      </c>
      <c r="L31" s="2198" t="s">
        <v>182</v>
      </c>
      <c r="M31" s="2190"/>
    </row>
    <row r="32" ht="18" customHeight="1" x14ac:dyDescent="0.2">
      <c r="B32" s="2206" t="s">
        <v>1823</v>
      </c>
      <c r="C32" s="2207"/>
      <c r="D32" s="2208" t="s">
        <v>1286</v>
      </c>
      <c r="E32" s="2209" t="s">
        <v>1801</v>
      </c>
      <c r="F32" s="2210" t="s">
        <v>182</v>
      </c>
      <c r="G32" s="2211" t="s">
        <v>182</v>
      </c>
      <c r="H32" s="2212" t="s">
        <v>182</v>
      </c>
      <c r="I32" s="2213" t="s">
        <v>182</v>
      </c>
      <c r="J32" s="2208" t="s">
        <v>182</v>
      </c>
      <c r="K32" s="2209" t="s">
        <v>182</v>
      </c>
      <c r="L32" s="2210" t="s">
        <v>182</v>
      </c>
      <c r="M32" s="2190"/>
    </row>
    <row r="33" ht="18" customHeight="1" x14ac:dyDescent="0.2">
      <c r="B33" s="2220" t="s">
        <v>1824</v>
      </c>
      <c r="C33" s="2185"/>
      <c r="D33" s="2186" t="s">
        <v>1286</v>
      </c>
      <c r="E33" s="2187" t="s">
        <v>1801</v>
      </c>
      <c r="F33" s="2188">
        <v>105.4998</v>
      </c>
      <c r="G33" s="2189">
        <v>0.0009857838593058945</v>
      </c>
      <c r="H33" s="2187">
        <v>0.005279630861859453</v>
      </c>
      <c r="I33" s="2188">
        <v>0.0004834132386980828</v>
      </c>
      <c r="J33" s="2186">
        <v>0.000104</v>
      </c>
      <c r="K33" s="2187">
        <v>0.000557</v>
      </c>
      <c r="L33" s="2188">
        <v>0.000051</v>
      </c>
      <c r="M33" s="2190"/>
    </row>
    <row r="34" ht="18" customHeight="1" x14ac:dyDescent="0.2">
      <c r="B34" s="2191" t="s">
        <v>1825</v>
      </c>
      <c r="C34" s="2192"/>
      <c r="D34" s="2193" t="s">
        <v>1286</v>
      </c>
      <c r="E34" s="2194" t="s">
        <v>1801</v>
      </c>
      <c r="F34" s="2195">
        <v>105.4998</v>
      </c>
      <c r="G34" s="2193">
        <v>0.0009857838593058945</v>
      </c>
      <c r="H34" s="2194">
        <v>0.005279630861859453</v>
      </c>
      <c r="I34" s="2196">
        <v>0.0004834132386980828</v>
      </c>
      <c r="J34" s="2193">
        <v>0.000104</v>
      </c>
      <c r="K34" s="2194">
        <v>0.000557</v>
      </c>
      <c r="L34" s="2195">
        <v>0.000051</v>
      </c>
    </row>
    <row r="35" ht="18" customHeight="1" x14ac:dyDescent="0.2">
      <c r="B35" s="2197" t="s">
        <v>1826</v>
      </c>
      <c r="C35" s="2192"/>
      <c r="D35" s="2193" t="s">
        <v>1286</v>
      </c>
      <c r="E35" s="2193" t="s">
        <v>1801</v>
      </c>
      <c r="F35" s="2198" t="s">
        <v>123</v>
      </c>
      <c r="G35" s="2199" t="s">
        <v>123</v>
      </c>
      <c r="H35" s="2200" t="s">
        <v>123</v>
      </c>
      <c r="I35" s="2201" t="s">
        <v>123</v>
      </c>
      <c r="J35" s="2193" t="s">
        <v>123</v>
      </c>
      <c r="K35" s="2193" t="s">
        <v>123</v>
      </c>
      <c r="L35" s="2198" t="s">
        <v>123</v>
      </c>
      <c r="M35" s="2190"/>
    </row>
    <row r="36" ht="18" customHeight="1" x14ac:dyDescent="0.2">
      <c r="B36" s="2197" t="s">
        <v>1827</v>
      </c>
      <c r="C36" s="2202"/>
      <c r="D36" s="2203" t="s">
        <v>1286</v>
      </c>
      <c r="E36" s="2204" t="s">
        <v>1801</v>
      </c>
      <c r="F36" s="2205" t="s">
        <v>123</v>
      </c>
      <c r="G36" s="2199" t="s">
        <v>123</v>
      </c>
      <c r="H36" s="2200" t="s">
        <v>123</v>
      </c>
      <c r="I36" s="2201" t="s">
        <v>123</v>
      </c>
      <c r="J36" s="2203" t="s">
        <v>123</v>
      </c>
      <c r="K36" s="2204" t="s">
        <v>123</v>
      </c>
      <c r="L36" s="2205" t="s">
        <v>123</v>
      </c>
      <c r="M36" s="2190"/>
    </row>
    <row r="37" ht="18" customHeight="1" x14ac:dyDescent="0.2">
      <c r="B37" s="2197" t="s">
        <v>1828</v>
      </c>
      <c r="C37" s="2192"/>
      <c r="D37" s="2193" t="s">
        <v>1286</v>
      </c>
      <c r="E37" s="2193" t="s">
        <v>1801</v>
      </c>
      <c r="F37" s="2198">
        <v>105.4998</v>
      </c>
      <c r="G37" s="2199">
        <v>0.0009857838593058945</v>
      </c>
      <c r="H37" s="2200">
        <v>0.005279630861859453</v>
      </c>
      <c r="I37" s="2201">
        <v>0.0004834132386980828</v>
      </c>
      <c r="J37" s="2193">
        <v>0.000104</v>
      </c>
      <c r="K37" s="2193">
        <v>0.000557</v>
      </c>
      <c r="L37" s="2198">
        <v>0.000051</v>
      </c>
      <c r="M37" s="2190"/>
    </row>
    <row r="38" ht="18" customHeight="1" x14ac:dyDescent="0.2">
      <c r="B38" s="2197" t="s">
        <v>1829</v>
      </c>
      <c r="C38" s="2202"/>
      <c r="D38" s="2203" t="s">
        <v>1286</v>
      </c>
      <c r="E38" s="2204" t="s">
        <v>1801</v>
      </c>
      <c r="F38" s="2205">
        <v>105.4998</v>
      </c>
      <c r="G38" s="2199">
        <v>0.0009857838593058945</v>
      </c>
      <c r="H38" s="2200">
        <v>0.005279630861859453</v>
      </c>
      <c r="I38" s="2201">
        <v>0.0004834132386980828</v>
      </c>
      <c r="J38" s="2203">
        <v>0.000104</v>
      </c>
      <c r="K38" s="2204">
        <v>0.000557</v>
      </c>
      <c r="L38" s="2205">
        <v>0.000051</v>
      </c>
      <c r="M38" s="2190"/>
    </row>
    <row r="39" ht="18" customHeight="1" x14ac:dyDescent="0.2">
      <c r="B39" s="2191" t="s">
        <v>1830</v>
      </c>
      <c r="C39" s="2192"/>
      <c r="D39" s="2193" t="s">
        <v>1286</v>
      </c>
      <c r="E39" s="2194" t="s">
        <v>1801</v>
      </c>
      <c r="F39" s="2195" t="s">
        <v>121</v>
      </c>
      <c r="G39" s="2193" t="s">
        <v>121</v>
      </c>
      <c r="H39" s="2194" t="s">
        <v>121</v>
      </c>
      <c r="I39" s="2196" t="s">
        <v>121</v>
      </c>
      <c r="J39" s="2193" t="s">
        <v>121</v>
      </c>
      <c r="K39" s="2194" t="s">
        <v>121</v>
      </c>
      <c r="L39" s="2195" t="s">
        <v>121</v>
      </c>
    </row>
    <row r="40" ht="18" customHeight="1" x14ac:dyDescent="0.2">
      <c r="B40" s="2197" t="s">
        <v>1831</v>
      </c>
      <c r="C40" s="2192"/>
      <c r="D40" s="2193" t="s">
        <v>1286</v>
      </c>
      <c r="E40" s="2193" t="s">
        <v>1801</v>
      </c>
      <c r="F40" s="2198" t="s">
        <v>123</v>
      </c>
      <c r="G40" s="2193" t="s">
        <v>123</v>
      </c>
      <c r="H40" s="2194" t="s">
        <v>123</v>
      </c>
      <c r="I40" s="2196" t="s">
        <v>123</v>
      </c>
      <c r="J40" s="2193" t="s">
        <v>123</v>
      </c>
      <c r="K40" s="2193" t="s">
        <v>123</v>
      </c>
      <c r="L40" s="2198" t="s">
        <v>123</v>
      </c>
      <c r="M40" s="2190"/>
    </row>
    <row r="41" ht="18" customHeight="1" x14ac:dyDescent="0.2">
      <c r="B41" s="2197" t="s">
        <v>1832</v>
      </c>
      <c r="C41" s="2202"/>
      <c r="D41" s="2203" t="s">
        <v>1286</v>
      </c>
      <c r="E41" s="2204" t="s">
        <v>1801</v>
      </c>
      <c r="F41" s="2205" t="s">
        <v>123</v>
      </c>
      <c r="G41" s="2199" t="s">
        <v>123</v>
      </c>
      <c r="H41" s="2200" t="s">
        <v>123</v>
      </c>
      <c r="I41" s="2201" t="s">
        <v>123</v>
      </c>
      <c r="J41" s="2203" t="s">
        <v>123</v>
      </c>
      <c r="K41" s="2204" t="s">
        <v>123</v>
      </c>
      <c r="L41" s="2205" t="s">
        <v>123</v>
      </c>
      <c r="M41" s="2190"/>
    </row>
    <row r="42" ht="18" customHeight="1" x14ac:dyDescent="0.2">
      <c r="B42" s="2197" t="s">
        <v>1833</v>
      </c>
      <c r="C42" s="2192"/>
      <c r="D42" s="2193" t="s">
        <v>1286</v>
      </c>
      <c r="E42" s="2193" t="s">
        <v>1801</v>
      </c>
      <c r="F42" s="2198" t="s">
        <v>182</v>
      </c>
      <c r="G42" s="2193" t="s">
        <v>182</v>
      </c>
      <c r="H42" s="2194" t="s">
        <v>182</v>
      </c>
      <c r="I42" s="2196" t="s">
        <v>182</v>
      </c>
      <c r="J42" s="2193" t="s">
        <v>182</v>
      </c>
      <c r="K42" s="2193" t="s">
        <v>182</v>
      </c>
      <c r="L42" s="2198" t="s">
        <v>182</v>
      </c>
      <c r="M42" s="2190"/>
    </row>
    <row r="43" ht="18" customHeight="1" x14ac:dyDescent="0.2">
      <c r="B43" s="2206" t="s">
        <v>1834</v>
      </c>
      <c r="C43" s="2207"/>
      <c r="D43" s="2208" t="s">
        <v>1286</v>
      </c>
      <c r="E43" s="2209" t="s">
        <v>1801</v>
      </c>
      <c r="F43" s="2210" t="s">
        <v>182</v>
      </c>
      <c r="G43" s="2211" t="s">
        <v>182</v>
      </c>
      <c r="H43" s="2212" t="s">
        <v>182</v>
      </c>
      <c r="I43" s="2213" t="s">
        <v>182</v>
      </c>
      <c r="J43" s="2208" t="s">
        <v>182</v>
      </c>
      <c r="K43" s="2209" t="s">
        <v>182</v>
      </c>
      <c r="L43" s="2210" t="s">
        <v>182</v>
      </c>
      <c r="M43" s="2190"/>
    </row>
    <row r="44" ht="18" customHeight="1" x14ac:dyDescent="0.2">
      <c r="B44" s="2184" t="s">
        <v>1835</v>
      </c>
      <c r="C44" s="2185"/>
      <c r="D44" s="2186" t="s">
        <v>1286</v>
      </c>
      <c r="E44" s="2187" t="s">
        <v>1801</v>
      </c>
      <c r="F44" s="2188" t="s">
        <v>1339</v>
      </c>
      <c r="G44" s="2189" t="s">
        <v>1339</v>
      </c>
      <c r="H44" s="2187" t="s">
        <v>1339</v>
      </c>
      <c r="I44" s="2188" t="s">
        <v>1339</v>
      </c>
      <c r="J44" s="2186" t="s">
        <v>1339</v>
      </c>
      <c r="K44" s="2187" t="s">
        <v>1339</v>
      </c>
      <c r="L44" s="2188" t="s">
        <v>1339</v>
      </c>
      <c r="M44" s="2190"/>
    </row>
    <row r="45" ht="18" customHeight="1" x14ac:dyDescent="0.2">
      <c r="B45" s="2191" t="s">
        <v>1836</v>
      </c>
      <c r="C45" s="2192"/>
      <c r="D45" s="2193" t="s">
        <v>1286</v>
      </c>
      <c r="E45" s="2194" t="s">
        <v>1801</v>
      </c>
      <c r="F45" s="2195" t="s">
        <v>1339</v>
      </c>
      <c r="G45" s="2193" t="s">
        <v>1339</v>
      </c>
      <c r="H45" s="2194" t="s">
        <v>1339</v>
      </c>
      <c r="I45" s="2196" t="s">
        <v>1339</v>
      </c>
      <c r="J45" s="2193" t="s">
        <v>1339</v>
      </c>
      <c r="K45" s="2194" t="s">
        <v>1339</v>
      </c>
      <c r="L45" s="2195" t="s">
        <v>1339</v>
      </c>
    </row>
    <row r="46" ht="18" customHeight="1" x14ac:dyDescent="0.2">
      <c r="B46" s="2197" t="s">
        <v>1837</v>
      </c>
      <c r="C46" s="2192"/>
      <c r="D46" s="2193" t="s">
        <v>1286</v>
      </c>
      <c r="E46" s="2193" t="s">
        <v>1801</v>
      </c>
      <c r="F46" s="2198" t="s">
        <v>123</v>
      </c>
      <c r="G46" s="2199" t="s">
        <v>123</v>
      </c>
      <c r="H46" s="2200" t="s">
        <v>123</v>
      </c>
      <c r="I46" s="2201" t="s">
        <v>123</v>
      </c>
      <c r="J46" s="2193" t="s">
        <v>123</v>
      </c>
      <c r="K46" s="2193" t="s">
        <v>123</v>
      </c>
      <c r="L46" s="2198" t="s">
        <v>123</v>
      </c>
      <c r="M46" s="2190"/>
    </row>
    <row r="47" ht="18" customHeight="1" x14ac:dyDescent="0.2">
      <c r="B47" s="2197" t="s">
        <v>1838</v>
      </c>
      <c r="C47" s="2202"/>
      <c r="D47" s="2203" t="s">
        <v>1286</v>
      </c>
      <c r="E47" s="2204" t="s">
        <v>1801</v>
      </c>
      <c r="F47" s="2205" t="s">
        <v>123</v>
      </c>
      <c r="G47" s="2199" t="s">
        <v>123</v>
      </c>
      <c r="H47" s="2200" t="s">
        <v>123</v>
      </c>
      <c r="I47" s="2201" t="s">
        <v>123</v>
      </c>
      <c r="J47" s="2203" t="s">
        <v>123</v>
      </c>
      <c r="K47" s="2204" t="s">
        <v>123</v>
      </c>
      <c r="L47" s="2205" t="s">
        <v>123</v>
      </c>
      <c r="M47" s="2190"/>
    </row>
    <row r="48" ht="18" customHeight="1" x14ac:dyDescent="0.2">
      <c r="B48" s="2197" t="s">
        <v>1839</v>
      </c>
      <c r="C48" s="2192"/>
      <c r="D48" s="2193" t="s">
        <v>1286</v>
      </c>
      <c r="E48" s="2193" t="s">
        <v>1801</v>
      </c>
      <c r="F48" s="2198" t="s">
        <v>499</v>
      </c>
      <c r="G48" s="2199" t="s">
        <v>499</v>
      </c>
      <c r="H48" s="2200" t="s">
        <v>499</v>
      </c>
      <c r="I48" s="2201" t="s">
        <v>499</v>
      </c>
      <c r="J48" s="2193" t="s">
        <v>499</v>
      </c>
      <c r="K48" s="2193" t="s">
        <v>499</v>
      </c>
      <c r="L48" s="2198" t="s">
        <v>499</v>
      </c>
      <c r="M48" s="2190"/>
    </row>
    <row r="49" ht="18" customHeight="1" x14ac:dyDescent="0.2">
      <c r="B49" s="2197" t="s">
        <v>1840</v>
      </c>
      <c r="C49" s="2202"/>
      <c r="D49" s="2203" t="s">
        <v>1286</v>
      </c>
      <c r="E49" s="2204" t="s">
        <v>1801</v>
      </c>
      <c r="F49" s="2205" t="s">
        <v>499</v>
      </c>
      <c r="G49" s="2199" t="s">
        <v>499</v>
      </c>
      <c r="H49" s="2200" t="s">
        <v>499</v>
      </c>
      <c r="I49" s="2201" t="s">
        <v>499</v>
      </c>
      <c r="J49" s="2203" t="s">
        <v>499</v>
      </c>
      <c r="K49" s="2204" t="s">
        <v>499</v>
      </c>
      <c r="L49" s="2205" t="s">
        <v>499</v>
      </c>
      <c r="M49" s="2190"/>
    </row>
    <row r="50" ht="18" customHeight="1" x14ac:dyDescent="0.2">
      <c r="B50" s="2191" t="s">
        <v>1841</v>
      </c>
      <c r="C50" s="2192"/>
      <c r="D50" s="2193" t="s">
        <v>1286</v>
      </c>
      <c r="E50" s="2194" t="s">
        <v>1801</v>
      </c>
      <c r="F50" s="2195" t="s">
        <v>1339</v>
      </c>
      <c r="G50" s="2193" t="s">
        <v>1339</v>
      </c>
      <c r="H50" s="2194" t="s">
        <v>1339</v>
      </c>
      <c r="I50" s="2196" t="s">
        <v>1339</v>
      </c>
      <c r="J50" s="2193" t="s">
        <v>1339</v>
      </c>
      <c r="K50" s="2194" t="s">
        <v>1339</v>
      </c>
      <c r="L50" s="2195" t="s">
        <v>1339</v>
      </c>
    </row>
    <row r="51" ht="18" customHeight="1" x14ac:dyDescent="0.2">
      <c r="B51" s="2197" t="s">
        <v>1842</v>
      </c>
      <c r="C51" s="2192"/>
      <c r="D51" s="2193" t="s">
        <v>1286</v>
      </c>
      <c r="E51" s="2193" t="s">
        <v>1801</v>
      </c>
      <c r="F51" s="2198" t="s">
        <v>123</v>
      </c>
      <c r="G51" s="2193" t="s">
        <v>123</v>
      </c>
      <c r="H51" s="2194" t="s">
        <v>123</v>
      </c>
      <c r="I51" s="2196" t="s">
        <v>123</v>
      </c>
      <c r="J51" s="2193" t="s">
        <v>123</v>
      </c>
      <c r="K51" s="2193" t="s">
        <v>123</v>
      </c>
      <c r="L51" s="2198" t="s">
        <v>123</v>
      </c>
      <c r="M51" s="2190"/>
    </row>
    <row r="52" ht="18" customHeight="1" x14ac:dyDescent="0.2">
      <c r="B52" s="2197" t="s">
        <v>1843</v>
      </c>
      <c r="C52" s="2202"/>
      <c r="D52" s="2203" t="s">
        <v>1286</v>
      </c>
      <c r="E52" s="2204" t="s">
        <v>1801</v>
      </c>
      <c r="F52" s="2205" t="s">
        <v>123</v>
      </c>
      <c r="G52" s="2199" t="s">
        <v>123</v>
      </c>
      <c r="H52" s="2200" t="s">
        <v>123</v>
      </c>
      <c r="I52" s="2201" t="s">
        <v>123</v>
      </c>
      <c r="J52" s="2203" t="s">
        <v>123</v>
      </c>
      <c r="K52" s="2204" t="s">
        <v>123</v>
      </c>
      <c r="L52" s="2205" t="s">
        <v>123</v>
      </c>
      <c r="M52" s="2190"/>
    </row>
    <row r="53" ht="18" customHeight="1" x14ac:dyDescent="0.2">
      <c r="B53" s="2197" t="s">
        <v>1844</v>
      </c>
      <c r="C53" s="2192"/>
      <c r="D53" s="2193" t="s">
        <v>1286</v>
      </c>
      <c r="E53" s="2193" t="s">
        <v>1801</v>
      </c>
      <c r="F53" s="2198" t="s">
        <v>499</v>
      </c>
      <c r="G53" s="2193" t="s">
        <v>499</v>
      </c>
      <c r="H53" s="2194" t="s">
        <v>499</v>
      </c>
      <c r="I53" s="2196" t="s">
        <v>499</v>
      </c>
      <c r="J53" s="2193" t="s">
        <v>499</v>
      </c>
      <c r="K53" s="2193" t="s">
        <v>499</v>
      </c>
      <c r="L53" s="2198" t="s">
        <v>499</v>
      </c>
      <c r="M53" s="2190"/>
    </row>
    <row r="54" ht="18" customHeight="1" x14ac:dyDescent="0.2">
      <c r="B54" s="2206" t="s">
        <v>1845</v>
      </c>
      <c r="C54" s="2207"/>
      <c r="D54" s="2208" t="s">
        <v>1286</v>
      </c>
      <c r="E54" s="2209" t="s">
        <v>1801</v>
      </c>
      <c r="F54" s="2210" t="s">
        <v>499</v>
      </c>
      <c r="G54" s="2211" t="s">
        <v>499</v>
      </c>
      <c r="H54" s="2212" t="s">
        <v>499</v>
      </c>
      <c r="I54" s="2213" t="s">
        <v>499</v>
      </c>
      <c r="J54" s="2208" t="s">
        <v>499</v>
      </c>
      <c r="K54" s="2209" t="s">
        <v>499</v>
      </c>
      <c r="L54" s="2210" t="s">
        <v>499</v>
      </c>
      <c r="M54" s="2190"/>
    </row>
    <row r="55" ht="18" customHeight="1" x14ac:dyDescent="0.2">
      <c r="B55" s="2184" t="s">
        <v>1846</v>
      </c>
      <c r="C55" s="2185"/>
      <c r="D55" s="1334" t="s">
        <v>1286</v>
      </c>
      <c r="E55" s="1334" t="s">
        <v>1801</v>
      </c>
      <c r="F55" s="2221" t="s">
        <v>1339</v>
      </c>
      <c r="G55" s="2222" t="s">
        <v>1339</v>
      </c>
      <c r="H55" s="2223" t="s">
        <v>1339</v>
      </c>
      <c r="I55" s="2224" t="s">
        <v>1339</v>
      </c>
      <c r="J55" s="1334" t="s">
        <v>1339</v>
      </c>
      <c r="K55" s="1334" t="s">
        <v>1339</v>
      </c>
      <c r="L55" s="2221" t="s">
        <v>1339</v>
      </c>
    </row>
    <row r="56" ht="18" customHeight="1" x14ac:dyDescent="0.2">
      <c r="B56" s="2191" t="s">
        <v>1847</v>
      </c>
      <c r="C56" s="2192"/>
      <c r="D56" s="2193" t="s">
        <v>1286</v>
      </c>
      <c r="E56" s="2194" t="s">
        <v>1801</v>
      </c>
      <c r="F56" s="2195" t="s">
        <v>1339</v>
      </c>
      <c r="G56" s="2193" t="s">
        <v>1339</v>
      </c>
      <c r="H56" s="2194" t="s">
        <v>1339</v>
      </c>
      <c r="I56" s="2196" t="s">
        <v>1339</v>
      </c>
      <c r="J56" s="2193" t="s">
        <v>1339</v>
      </c>
      <c r="K56" s="2194" t="s">
        <v>1339</v>
      </c>
      <c r="L56" s="2195" t="s">
        <v>1339</v>
      </c>
    </row>
    <row r="57" ht="18" customHeight="1" x14ac:dyDescent="0.2">
      <c r="B57" s="2197" t="s">
        <v>1848</v>
      </c>
      <c r="C57" s="2192"/>
      <c r="D57" s="2193" t="s">
        <v>1286</v>
      </c>
      <c r="E57" s="2193" t="s">
        <v>1801</v>
      </c>
      <c r="F57" s="2198" t="s">
        <v>123</v>
      </c>
      <c r="G57" s="2199" t="s">
        <v>123</v>
      </c>
      <c r="H57" s="2200" t="s">
        <v>123</v>
      </c>
      <c r="I57" s="2201" t="s">
        <v>123</v>
      </c>
      <c r="J57" s="2193" t="s">
        <v>123</v>
      </c>
      <c r="K57" s="2193" t="s">
        <v>123</v>
      </c>
      <c r="L57" s="2198" t="s">
        <v>123</v>
      </c>
      <c r="M57" s="2190"/>
    </row>
    <row r="58" ht="18" customHeight="1" x14ac:dyDescent="0.2">
      <c r="B58" s="2197" t="s">
        <v>1849</v>
      </c>
      <c r="C58" s="2202"/>
      <c r="D58" s="2203" t="s">
        <v>1286</v>
      </c>
      <c r="E58" s="2204" t="s">
        <v>1801</v>
      </c>
      <c r="F58" s="2205" t="s">
        <v>123</v>
      </c>
      <c r="G58" s="2199" t="s">
        <v>123</v>
      </c>
      <c r="H58" s="2200" t="s">
        <v>123</v>
      </c>
      <c r="I58" s="2201" t="s">
        <v>123</v>
      </c>
      <c r="J58" s="2203" t="s">
        <v>123</v>
      </c>
      <c r="K58" s="2204" t="s">
        <v>123</v>
      </c>
      <c r="L58" s="2205" t="s">
        <v>123</v>
      </c>
      <c r="M58" s="2190"/>
    </row>
    <row r="59" ht="18" customHeight="1" x14ac:dyDescent="0.2">
      <c r="B59" s="2197" t="s">
        <v>1850</v>
      </c>
      <c r="C59" s="2192"/>
      <c r="D59" s="2193" t="s">
        <v>1286</v>
      </c>
      <c r="E59" s="2193" t="s">
        <v>1801</v>
      </c>
      <c r="F59" s="2198" t="s">
        <v>499</v>
      </c>
      <c r="G59" s="2199" t="s">
        <v>499</v>
      </c>
      <c r="H59" s="2200" t="s">
        <v>499</v>
      </c>
      <c r="I59" s="2201" t="s">
        <v>499</v>
      </c>
      <c r="J59" s="2193" t="s">
        <v>499</v>
      </c>
      <c r="K59" s="2193" t="s">
        <v>499</v>
      </c>
      <c r="L59" s="2198" t="s">
        <v>499</v>
      </c>
      <c r="M59" s="2190"/>
    </row>
    <row r="60" ht="18" customHeight="1" x14ac:dyDescent="0.2">
      <c r="B60" s="2197" t="s">
        <v>1851</v>
      </c>
      <c r="C60" s="2202"/>
      <c r="D60" s="2203" t="s">
        <v>1286</v>
      </c>
      <c r="E60" s="2204" t="s">
        <v>1801</v>
      </c>
      <c r="F60" s="2205" t="s">
        <v>499</v>
      </c>
      <c r="G60" s="2199" t="s">
        <v>499</v>
      </c>
      <c r="H60" s="2200" t="s">
        <v>499</v>
      </c>
      <c r="I60" s="2201" t="s">
        <v>499</v>
      </c>
      <c r="J60" s="2203" t="s">
        <v>499</v>
      </c>
      <c r="K60" s="2204" t="s">
        <v>499</v>
      </c>
      <c r="L60" s="2205" t="s">
        <v>499</v>
      </c>
      <c r="M60" s="2190"/>
    </row>
    <row r="61" ht="18" customHeight="1" x14ac:dyDescent="0.2">
      <c r="B61" s="2191" t="s">
        <v>1852</v>
      </c>
      <c r="C61" s="2192"/>
      <c r="D61" s="2193" t="s">
        <v>1286</v>
      </c>
      <c r="E61" s="2194" t="s">
        <v>1801</v>
      </c>
      <c r="F61" s="2195" t="s">
        <v>1339</v>
      </c>
      <c r="G61" s="2193" t="s">
        <v>1339</v>
      </c>
      <c r="H61" s="2194" t="s">
        <v>1339</v>
      </c>
      <c r="I61" s="2196" t="s">
        <v>1339</v>
      </c>
      <c r="J61" s="2193" t="s">
        <v>1339</v>
      </c>
      <c r="K61" s="2194" t="s">
        <v>1339</v>
      </c>
      <c r="L61" s="2195" t="s">
        <v>1339</v>
      </c>
    </row>
    <row r="62" ht="18" customHeight="1" x14ac:dyDescent="0.2">
      <c r="B62" s="2197" t="s">
        <v>1853</v>
      </c>
      <c r="C62" s="2192"/>
      <c r="D62" s="2193" t="s">
        <v>1286</v>
      </c>
      <c r="E62" s="2193" t="s">
        <v>1801</v>
      </c>
      <c r="F62" s="2198" t="s">
        <v>123</v>
      </c>
      <c r="G62" s="2193" t="s">
        <v>123</v>
      </c>
      <c r="H62" s="2194" t="s">
        <v>123</v>
      </c>
      <c r="I62" s="2196" t="s">
        <v>123</v>
      </c>
      <c r="J62" s="2193" t="s">
        <v>123</v>
      </c>
      <c r="K62" s="2193" t="s">
        <v>123</v>
      </c>
      <c r="L62" s="2198" t="s">
        <v>123</v>
      </c>
      <c r="M62" s="2190"/>
    </row>
    <row r="63" ht="18" customHeight="1" x14ac:dyDescent="0.2">
      <c r="B63" s="2197" t="s">
        <v>1854</v>
      </c>
      <c r="C63" s="2202"/>
      <c r="D63" s="2203" t="s">
        <v>1286</v>
      </c>
      <c r="E63" s="2204" t="s">
        <v>1801</v>
      </c>
      <c r="F63" s="2205" t="s">
        <v>123</v>
      </c>
      <c r="G63" s="2199" t="s">
        <v>123</v>
      </c>
      <c r="H63" s="2200" t="s">
        <v>123</v>
      </c>
      <c r="I63" s="2201" t="s">
        <v>123</v>
      </c>
      <c r="J63" s="2203" t="s">
        <v>123</v>
      </c>
      <c r="K63" s="2204" t="s">
        <v>123</v>
      </c>
      <c r="L63" s="2205" t="s">
        <v>123</v>
      </c>
      <c r="M63" s="2190"/>
    </row>
    <row r="64" ht="18" customHeight="1" x14ac:dyDescent="0.2">
      <c r="B64" s="2197" t="s">
        <v>1855</v>
      </c>
      <c r="C64" s="2192"/>
      <c r="D64" s="2193" t="s">
        <v>1286</v>
      </c>
      <c r="E64" s="2193" t="s">
        <v>1801</v>
      </c>
      <c r="F64" s="2198" t="s">
        <v>499</v>
      </c>
      <c r="G64" s="2193" t="s">
        <v>499</v>
      </c>
      <c r="H64" s="2194" t="s">
        <v>499</v>
      </c>
      <c r="I64" s="2196" t="s">
        <v>499</v>
      </c>
      <c r="J64" s="2193" t="s">
        <v>499</v>
      </c>
      <c r="K64" s="2193" t="s">
        <v>499</v>
      </c>
      <c r="L64" s="2198" t="s">
        <v>499</v>
      </c>
      <c r="M64" s="2190"/>
    </row>
    <row r="65" ht="18" customHeight="1" x14ac:dyDescent="0.2">
      <c r="B65" s="2206" t="s">
        <v>1856</v>
      </c>
      <c r="C65" s="2207"/>
      <c r="D65" s="2208" t="s">
        <v>1286</v>
      </c>
      <c r="E65" s="2209" t="s">
        <v>1801</v>
      </c>
      <c r="F65" s="2210" t="s">
        <v>499</v>
      </c>
      <c r="G65" s="2211" t="s">
        <v>499</v>
      </c>
      <c r="H65" s="2212" t="s">
        <v>499</v>
      </c>
      <c r="I65" s="2213" t="s">
        <v>499</v>
      </c>
      <c r="J65" s="2208" t="s">
        <v>499</v>
      </c>
      <c r="K65" s="2209" t="s">
        <v>499</v>
      </c>
      <c r="L65" s="2210" t="s">
        <v>499</v>
      </c>
      <c r="M65" s="2190"/>
    </row>
    <row r="66" ht="18" customHeight="1" x14ac:dyDescent="0.2">
      <c r="B66" s="2184" t="s">
        <v>1857</v>
      </c>
      <c r="C66" s="2185"/>
      <c r="D66" s="1334" t="s">
        <v>1286</v>
      </c>
      <c r="E66" s="1334" t="s">
        <v>1801</v>
      </c>
      <c r="F66" s="2221" t="s">
        <v>1339</v>
      </c>
      <c r="G66" s="2222" t="s">
        <v>1339</v>
      </c>
      <c r="H66" s="2223" t="s">
        <v>1339</v>
      </c>
      <c r="I66" s="2224" t="s">
        <v>1339</v>
      </c>
      <c r="J66" s="1334" t="s">
        <v>1339</v>
      </c>
      <c r="K66" s="1334" t="s">
        <v>1339</v>
      </c>
      <c r="L66" s="2221" t="s">
        <v>1339</v>
      </c>
    </row>
    <row r="67" ht="18" customHeight="1" x14ac:dyDescent="0.2">
      <c r="B67" s="2191" t="s">
        <v>1858</v>
      </c>
      <c r="C67" s="2192"/>
      <c r="D67" s="2193" t="s">
        <v>1286</v>
      </c>
      <c r="E67" s="2194" t="s">
        <v>1801</v>
      </c>
      <c r="F67" s="2195" t="s">
        <v>1339</v>
      </c>
      <c r="G67" s="2193" t="s">
        <v>1339</v>
      </c>
      <c r="H67" s="2194" t="s">
        <v>1339</v>
      </c>
      <c r="I67" s="2196" t="s">
        <v>1339</v>
      </c>
      <c r="J67" s="2193" t="s">
        <v>1339</v>
      </c>
      <c r="K67" s="2194" t="s">
        <v>1339</v>
      </c>
      <c r="L67" s="2195" t="s">
        <v>1339</v>
      </c>
    </row>
    <row r="68" ht="18" customHeight="1" x14ac:dyDescent="0.2">
      <c r="B68" s="2197" t="s">
        <v>1859</v>
      </c>
      <c r="C68" s="2192"/>
      <c r="D68" s="2193" t="s">
        <v>1286</v>
      </c>
      <c r="E68" s="2193" t="s">
        <v>1801</v>
      </c>
      <c r="F68" s="2198" t="s">
        <v>123</v>
      </c>
      <c r="G68" s="2193" t="s">
        <v>123</v>
      </c>
      <c r="H68" s="2194" t="s">
        <v>123</v>
      </c>
      <c r="I68" s="2196" t="s">
        <v>123</v>
      </c>
      <c r="J68" s="2193" t="s">
        <v>123</v>
      </c>
      <c r="K68" s="2193" t="s">
        <v>123</v>
      </c>
      <c r="L68" s="2198" t="s">
        <v>123</v>
      </c>
      <c r="M68" s="2190"/>
    </row>
    <row r="69" ht="18" customHeight="1" x14ac:dyDescent="0.2">
      <c r="B69" s="2197" t="s">
        <v>1860</v>
      </c>
      <c r="C69" s="2202"/>
      <c r="D69" s="2203" t="s">
        <v>1286</v>
      </c>
      <c r="E69" s="2204" t="s">
        <v>1801</v>
      </c>
      <c r="F69" s="2205" t="s">
        <v>123</v>
      </c>
      <c r="G69" s="2199" t="s">
        <v>123</v>
      </c>
      <c r="H69" s="2200" t="s">
        <v>123</v>
      </c>
      <c r="I69" s="2201" t="s">
        <v>123</v>
      </c>
      <c r="J69" s="2203" t="s">
        <v>123</v>
      </c>
      <c r="K69" s="2204" t="s">
        <v>123</v>
      </c>
      <c r="L69" s="2205" t="s">
        <v>123</v>
      </c>
      <c r="M69" s="2190"/>
    </row>
    <row r="70" ht="18" customHeight="1" x14ac:dyDescent="0.2">
      <c r="B70" s="2197" t="s">
        <v>1861</v>
      </c>
      <c r="C70" s="2192"/>
      <c r="D70" s="2193" t="s">
        <v>1286</v>
      </c>
      <c r="E70" s="2193" t="s">
        <v>1801</v>
      </c>
      <c r="F70" s="2198" t="s">
        <v>499</v>
      </c>
      <c r="G70" s="2193" t="s">
        <v>499</v>
      </c>
      <c r="H70" s="2194" t="s">
        <v>499</v>
      </c>
      <c r="I70" s="2196" t="s">
        <v>499</v>
      </c>
      <c r="J70" s="2193" t="s">
        <v>499</v>
      </c>
      <c r="K70" s="2193" t="s">
        <v>499</v>
      </c>
      <c r="L70" s="2198" t="s">
        <v>499</v>
      </c>
      <c r="M70" s="2190"/>
    </row>
    <row r="71" ht="18" customHeight="1" x14ac:dyDescent="0.2">
      <c r="B71" s="2225" t="s">
        <v>1862</v>
      </c>
      <c r="C71" s="2207"/>
      <c r="D71" s="2208" t="s">
        <v>1286</v>
      </c>
      <c r="E71" s="2209" t="s">
        <v>1801</v>
      </c>
      <c r="F71" s="2210" t="s">
        <v>499</v>
      </c>
      <c r="G71" s="2211" t="s">
        <v>499</v>
      </c>
      <c r="H71" s="2212" t="s">
        <v>499</v>
      </c>
      <c r="I71" s="2213" t="s">
        <v>499</v>
      </c>
      <c r="J71" s="2208" t="s">
        <v>499</v>
      </c>
      <c r="K71" s="2209" t="s">
        <v>499</v>
      </c>
      <c r="L71" s="2210" t="s">
        <v>499</v>
      </c>
      <c r="M71" s="2190"/>
    </row>
    <row r="72" ht="18" customHeight="1" x14ac:dyDescent="0.2">
      <c r="B72" s="2184" t="s">
        <v>1863</v>
      </c>
      <c r="C72" s="2185"/>
      <c r="D72" s="1334"/>
      <c r="E72" s="1334"/>
      <c r="F72" s="2221"/>
      <c r="G72" s="2222"/>
      <c r="H72" s="2223"/>
      <c r="I72" s="2224"/>
      <c r="J72" s="1334"/>
      <c r="K72" s="1334"/>
      <c r="L72" s="2221"/>
      <c r="M72" s="2190"/>
    </row>
    <row r="73" ht="14.1" customHeight="1" x14ac:dyDescent="0.25">
      <c r="B73" s="530" t="s">
        <v>1864</v>
      </c>
      <c r="C73" s="1088"/>
      <c r="D73" s="1088"/>
      <c r="E73" s="1088"/>
      <c r="F73" s="1088"/>
      <c r="G73" s="1088"/>
      <c r="H73" s="1088"/>
      <c r="I73" s="1088"/>
      <c r="J73" s="1088"/>
      <c r="K73" s="1088"/>
      <c r="L73" s="1088"/>
    </row>
    <row r="74" ht="14.1" customHeight="1" x14ac:dyDescent="0.2">
      <c r="B74" s="224" t="s">
        <v>1865</v>
      </c>
      <c r="C74" s="2226"/>
      <c r="D74" s="2226"/>
      <c r="E74" s="2226"/>
      <c r="F74" s="2226"/>
      <c r="G74" s="2226"/>
      <c r="H74" s="2226"/>
      <c r="I74" s="2226"/>
    </row>
    <row r="75" ht="14.1" customHeight="1" x14ac:dyDescent="0.2">
      <c r="B75" s="224" t="s">
        <v>1866</v>
      </c>
      <c r="C75" s="2226"/>
      <c r="D75" s="2226"/>
      <c r="E75" s="2226"/>
      <c r="F75" s="2226"/>
      <c r="G75" s="2226"/>
      <c r="H75" s="2226"/>
      <c r="I75" s="2226"/>
      <c r="J75" s="2226"/>
      <c r="K75" s="2226"/>
      <c r="L75" s="2226"/>
    </row>
    <row r="76" ht="14.1" customHeight="1" x14ac:dyDescent="0.2">
      <c r="B76" s="224" t="s">
        <v>1867</v>
      </c>
      <c r="C76" s="2226"/>
      <c r="D76" s="2226"/>
      <c r="E76" s="2226"/>
      <c r="F76" s="2226"/>
      <c r="G76" s="2226"/>
      <c r="H76" s="2226"/>
      <c r="I76" s="2226"/>
      <c r="J76" s="2226"/>
      <c r="K76" s="2226"/>
      <c r="L76" s="2226"/>
    </row>
    <row r="77" ht="14.1" customHeight="1" x14ac:dyDescent="0.25">
      <c r="B77" s="224" t="s">
        <v>1868</v>
      </c>
      <c r="C77" s="2226"/>
      <c r="D77" s="2226"/>
      <c r="E77" s="2226"/>
      <c r="F77" s="2226"/>
      <c r="G77" s="2226"/>
      <c r="H77" s="2226"/>
      <c r="I77" s="2226"/>
      <c r="J77" s="2226"/>
      <c r="K77" s="2226"/>
      <c r="L77" s="2226"/>
    </row>
    <row r="78" ht="14.1" customHeight="1" x14ac:dyDescent="0.25">
      <c r="B78" s="224" t="s">
        <v>1869</v>
      </c>
      <c r="C78" s="2226"/>
      <c r="D78" s="2226"/>
      <c r="E78" s="2226"/>
      <c r="F78" s="2226"/>
      <c r="G78" s="2226"/>
      <c r="H78" s="2226"/>
      <c r="I78" s="2226"/>
      <c r="J78" s="2226"/>
      <c r="K78" s="2226"/>
      <c r="L78" s="2226"/>
    </row>
    <row r="79" ht="14.1" customHeight="1" x14ac:dyDescent="0.2">
      <c r="B79" s="224" t="s">
        <v>1870</v>
      </c>
      <c r="C79" s="2226"/>
      <c r="D79" s="2226"/>
      <c r="E79" s="2226"/>
      <c r="F79" s="2226"/>
      <c r="G79" s="2226"/>
      <c r="H79" s="2226"/>
      <c r="I79" s="2226"/>
      <c r="J79" s="2226"/>
      <c r="K79" s="2226"/>
      <c r="L79" s="2226"/>
    </row>
    <row r="80" ht="14.1" customHeight="1" x14ac:dyDescent="0.25">
      <c r="B80" s="224" t="s">
        <v>1871</v>
      </c>
    </row>
    <row r="81" ht="14.1" customHeight="1" x14ac:dyDescent="0.2">
      <c r="B81" s="224" t="s">
        <v>1872</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1790</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1873</v>
      </c>
      <c r="G1" s="100" t="s">
        <v>62</v>
      </c>
      <c r="H1" s="100"/>
      <c r="I1" s="4"/>
      <c r="J1" s="4"/>
    </row>
    <row r="2" ht="18.95" customHeight="1" x14ac:dyDescent="0.25">
      <c r="B2" s="3" t="s">
        <v>1874</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1875</v>
      </c>
      <c r="C7" s="2243"/>
      <c r="H7" s="2244"/>
      <c r="J7" s="4"/>
    </row>
    <row r="8" ht="14.1" customHeight="1" x14ac:dyDescent="0.2">
      <c r="B8" s="2245" t="s">
        <v>1876</v>
      </c>
      <c r="C8" s="2246" t="s">
        <v>1877</v>
      </c>
      <c r="D8" s="2246"/>
      <c r="E8" s="2246"/>
      <c r="F8" s="2246"/>
      <c r="G8" s="2247" t="s">
        <v>1878</v>
      </c>
      <c r="J8" s="4"/>
    </row>
    <row r="9" ht="24" customHeight="1" x14ac:dyDescent="0.2">
      <c r="A9" s="1"/>
      <c r="B9" s="2248" t="s">
        <v>1879</v>
      </c>
      <c r="C9" s="2249" t="s">
        <v>1880</v>
      </c>
      <c r="D9" s="2165" t="s">
        <v>1881</v>
      </c>
      <c r="E9" s="2165" t="s">
        <v>1882</v>
      </c>
      <c r="F9" s="2249" t="s">
        <v>1883</v>
      </c>
      <c r="G9" s="2250" t="s">
        <v>1884</v>
      </c>
      <c r="H9" s="100"/>
      <c r="I9" s="4"/>
      <c r="J9" s="4"/>
    </row>
    <row r="10" ht="14.1" customHeight="1" x14ac:dyDescent="0.2">
      <c r="B10" s="2251"/>
      <c r="C10" s="2252" t="s">
        <v>290</v>
      </c>
      <c r="D10" s="2252"/>
      <c r="E10" s="2253" t="s">
        <v>1885</v>
      </c>
      <c r="F10" s="2254" t="s">
        <v>290</v>
      </c>
      <c r="G10" s="2255" t="s">
        <v>1441</v>
      </c>
      <c r="H10" s="100"/>
      <c r="I10" s="4"/>
      <c r="J10" s="4"/>
      <c r="K10" s="584" t="s">
        <v>520</v>
      </c>
    </row>
    <row r="11" ht="25.5" customHeight="1" x14ac:dyDescent="0.2">
      <c r="B11" s="2256" t="s">
        <v>1886</v>
      </c>
      <c r="C11" s="2257"/>
      <c r="D11" s="2258"/>
      <c r="E11" s="2258"/>
      <c r="F11" s="2259"/>
      <c r="G11" s="2260"/>
      <c r="H11" s="100"/>
      <c r="I11" s="4"/>
      <c r="J11" s="4"/>
    </row>
    <row r="12" ht="18" customHeight="1" x14ac:dyDescent="0.2">
      <c r="B12" s="2261" t="s">
        <v>335</v>
      </c>
      <c r="C12" s="2262">
        <v>822.644</v>
      </c>
      <c r="D12" s="2263">
        <v>-739.955</v>
      </c>
      <c r="E12" s="2264"/>
      <c r="F12" s="2265">
        <v>82.68799999999999</v>
      </c>
      <c r="G12" s="2266">
        <v>-303.18999999999994</v>
      </c>
      <c r="H12" s="100"/>
      <c r="I12" s="4"/>
      <c r="J12" s="4"/>
    </row>
    <row r="13" ht="18" customHeight="1" x14ac:dyDescent="0.2">
      <c r="B13" s="2267" t="s">
        <v>1887</v>
      </c>
      <c r="C13" s="2268">
        <v>746.635</v>
      </c>
      <c r="D13" s="2269">
        <v>-618.302</v>
      </c>
      <c r="E13" s="2270"/>
      <c r="F13" s="1008">
        <v>128.333</v>
      </c>
      <c r="G13" s="2271">
        <v>-470.554</v>
      </c>
      <c r="H13" s="100"/>
      <c r="I13" s="4"/>
      <c r="J13" s="4"/>
    </row>
    <row r="14" ht="18" customHeight="1" x14ac:dyDescent="0.2">
      <c r="B14" s="2272" t="s">
        <v>1888</v>
      </c>
      <c r="C14" s="2273">
        <v>674.823</v>
      </c>
      <c r="D14" s="2274">
        <v>-527.446</v>
      </c>
      <c r="E14" s="2275">
        <v>35</v>
      </c>
      <c r="F14" s="988">
        <v>147.377</v>
      </c>
      <c r="G14" s="2276">
        <v>-540.381</v>
      </c>
      <c r="H14" s="100"/>
      <c r="I14" s="4"/>
      <c r="J14" s="4"/>
    </row>
    <row r="15" ht="18" customHeight="1" x14ac:dyDescent="0.2">
      <c r="B15" s="2272" t="s">
        <v>1889</v>
      </c>
      <c r="C15" s="2273">
        <v>71.812</v>
      </c>
      <c r="D15" s="2274">
        <v>-90.856</v>
      </c>
      <c r="E15" s="2275">
        <v>25</v>
      </c>
      <c r="F15" s="988">
        <v>-19.044</v>
      </c>
      <c r="G15" s="2276">
        <v>69.827</v>
      </c>
      <c r="H15" s="100"/>
      <c r="I15" s="4"/>
      <c r="J15" s="4"/>
    </row>
    <row r="16" ht="18" customHeight="1" x14ac:dyDescent="0.2">
      <c r="B16" s="2267" t="s">
        <v>1890</v>
      </c>
      <c r="C16" s="2268">
        <v>76.009</v>
      </c>
      <c r="D16" s="2269">
        <v>-121.653</v>
      </c>
      <c r="E16" s="2277"/>
      <c r="F16" s="1008">
        <v>-45.645</v>
      </c>
      <c r="G16" s="2271">
        <v>167.364</v>
      </c>
      <c r="H16" s="100"/>
      <c r="I16" s="4"/>
      <c r="J16" s="4"/>
    </row>
    <row r="17" ht="18" customHeight="1" x14ac:dyDescent="0.2">
      <c r="B17" s="2278" t="s">
        <v>1891</v>
      </c>
      <c r="C17" s="2268">
        <v>76.009</v>
      </c>
      <c r="D17" s="2269">
        <v>-121.653</v>
      </c>
      <c r="E17" s="2277"/>
      <c r="F17" s="1008">
        <v>-45.645</v>
      </c>
      <c r="G17" s="2271">
        <v>167.364</v>
      </c>
      <c r="H17" s="100"/>
      <c r="I17" s="4"/>
      <c r="J17" s="4"/>
    </row>
    <row r="18" ht="18" customHeight="1" x14ac:dyDescent="0.2">
      <c r="B18" s="2279" t="s">
        <v>1892</v>
      </c>
      <c r="C18" s="2280">
        <v>76.009</v>
      </c>
      <c r="D18" s="2281">
        <v>-121.653</v>
      </c>
      <c r="E18" s="2282">
        <v>2</v>
      </c>
      <c r="F18" s="2283">
        <v>-45.645</v>
      </c>
      <c r="G18" s="2284">
        <v>167.364</v>
      </c>
      <c r="H18" s="100"/>
      <c r="I18" s="4"/>
      <c r="J18" s="4"/>
    </row>
    <row r="19" ht="18" customHeight="1" x14ac:dyDescent="0.2">
      <c r="B19" s="2285" t="s">
        <v>1893</v>
      </c>
      <c r="C19" s="2286" t="s">
        <v>123</v>
      </c>
      <c r="D19" s="2287" t="s">
        <v>123</v>
      </c>
      <c r="E19" s="2270"/>
      <c r="F19" s="2288" t="s">
        <v>123</v>
      </c>
      <c r="G19" s="2289" t="s">
        <v>123</v>
      </c>
      <c r="H19" s="100"/>
      <c r="I19" s="4"/>
      <c r="J19" s="4"/>
    </row>
    <row r="20" ht="25.5" customHeight="1" x14ac:dyDescent="0.2">
      <c r="B20" s="2256" t="s">
        <v>1894</v>
      </c>
      <c r="C20" s="2290"/>
      <c r="D20" s="2291"/>
      <c r="E20" s="2291"/>
      <c r="F20" s="2292"/>
      <c r="G20" s="2293"/>
      <c r="H20" s="100"/>
      <c r="I20" s="4"/>
      <c r="J20" s="4"/>
    </row>
    <row r="21" ht="18" customHeight="1" x14ac:dyDescent="0.2">
      <c r="B21" s="2261" t="s">
        <v>335</v>
      </c>
      <c r="C21" s="2294">
        <v>6066.903</v>
      </c>
      <c r="D21" s="2263">
        <v>-5135.679</v>
      </c>
      <c r="E21" s="2264"/>
      <c r="F21" s="2265">
        <v>931.224</v>
      </c>
      <c r="G21" s="2266">
        <v>-3414.491</v>
      </c>
      <c r="I21" s="4"/>
      <c r="J21" s="4"/>
    </row>
    <row r="22" ht="18" customHeight="1" x14ac:dyDescent="0.2">
      <c r="B22" s="2267" t="s">
        <v>1895</v>
      </c>
      <c r="C22" s="2295">
        <v>2102.12</v>
      </c>
      <c r="D22" s="2287">
        <v>-1276.693</v>
      </c>
      <c r="E22" s="2270"/>
      <c r="F22" s="2288">
        <v>825.427</v>
      </c>
      <c r="G22" s="2289">
        <v>-3026.567</v>
      </c>
      <c r="I22" s="4"/>
      <c r="J22" s="4"/>
    </row>
    <row r="23" ht="18" customHeight="1" x14ac:dyDescent="0.2">
      <c r="B23" s="2272" t="s">
        <v>1896</v>
      </c>
      <c r="C23" s="2296">
        <v>1825.045</v>
      </c>
      <c r="D23" s="2275">
        <v>-1051.253</v>
      </c>
      <c r="E23" s="2275">
        <v>35</v>
      </c>
      <c r="F23" s="2297">
        <v>773.792</v>
      </c>
      <c r="G23" s="2298">
        <v>-2837.238</v>
      </c>
      <c r="H23" s="100"/>
      <c r="I23" s="4"/>
      <c r="J23" s="4"/>
    </row>
    <row r="24" ht="18" customHeight="1" x14ac:dyDescent="0.2">
      <c r="B24" s="2272" t="s">
        <v>1897</v>
      </c>
      <c r="C24" s="2273">
        <v>277.075</v>
      </c>
      <c r="D24" s="2274">
        <v>-225.44</v>
      </c>
      <c r="E24" s="2274">
        <v>25</v>
      </c>
      <c r="F24" s="988">
        <v>51.635</v>
      </c>
      <c r="G24" s="2276">
        <v>-189.329</v>
      </c>
      <c r="H24" s="100"/>
      <c r="I24" s="4"/>
      <c r="J24" s="4"/>
    </row>
    <row r="25" ht="18" customHeight="1" x14ac:dyDescent="0.2">
      <c r="B25" s="2267" t="s">
        <v>1898</v>
      </c>
      <c r="C25" s="2268">
        <v>3964.783</v>
      </c>
      <c r="D25" s="2269">
        <v>-3858.986</v>
      </c>
      <c r="E25" s="2277"/>
      <c r="F25" s="1008">
        <v>105.797</v>
      </c>
      <c r="G25" s="2271">
        <v>-387.924</v>
      </c>
      <c r="H25" s="100"/>
      <c r="I25" s="4"/>
      <c r="J25" s="4"/>
    </row>
    <row r="26" ht="18" customHeight="1" x14ac:dyDescent="0.2">
      <c r="B26" s="2278" t="s">
        <v>1899</v>
      </c>
      <c r="C26" s="2268">
        <v>3964.783</v>
      </c>
      <c r="D26" s="2269">
        <v>-3858.986</v>
      </c>
      <c r="E26" s="2277"/>
      <c r="F26" s="1008">
        <v>105.797</v>
      </c>
      <c r="G26" s="2271">
        <v>-387.924</v>
      </c>
      <c r="H26" s="100"/>
      <c r="I26" s="4"/>
      <c r="J26" s="4"/>
    </row>
    <row r="27" ht="18" customHeight="1" x14ac:dyDescent="0.2">
      <c r="B27" s="2279" t="s">
        <v>1892</v>
      </c>
      <c r="C27" s="2280">
        <v>3964.783</v>
      </c>
      <c r="D27" s="2281">
        <v>-3858.986</v>
      </c>
      <c r="E27" s="2282">
        <v>2</v>
      </c>
      <c r="F27" s="2283">
        <v>105.797</v>
      </c>
      <c r="G27" s="2284">
        <v>-387.924</v>
      </c>
      <c r="H27" s="100"/>
      <c r="I27" s="4"/>
      <c r="J27" s="4"/>
    </row>
    <row r="28" ht="18" customHeight="1" x14ac:dyDescent="0.2">
      <c r="B28" s="2285" t="s">
        <v>1900</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1901</v>
      </c>
      <c r="H30" s="100"/>
      <c r="I30" s="4"/>
      <c r="J30" s="4"/>
    </row>
    <row r="31" ht="14.1" customHeight="1" x14ac:dyDescent="0.2">
      <c r="B31" s="224" t="s">
        <v>1902</v>
      </c>
      <c r="H31" s="100"/>
      <c r="I31" s="4"/>
      <c r="J31" s="4"/>
    </row>
    <row r="32" ht="14.1" customHeight="1" x14ac:dyDescent="0.2">
      <c r="B32" s="224" t="s">
        <v>1903</v>
      </c>
      <c r="H32" s="100"/>
      <c r="I32" s="4"/>
      <c r="J32" s="4"/>
    </row>
    <row r="33" ht="14.1" customHeight="1" x14ac:dyDescent="0.2">
      <c r="B33" s="224" t="s">
        <v>1904</v>
      </c>
      <c r="H33" s="100"/>
      <c r="I33" s="4"/>
      <c r="J33" s="4"/>
    </row>
    <row r="34" ht="14.1" customHeight="1" x14ac:dyDescent="0.2">
      <c r="B34" s="224" t="s">
        <v>1905</v>
      </c>
      <c r="H34" s="100"/>
      <c r="I34" s="4"/>
      <c r="J34" s="4"/>
    </row>
    <row r="35" ht="14.1" customHeight="1" x14ac:dyDescent="0.2">
      <c r="B35" s="224" t="s">
        <v>1906</v>
      </c>
      <c r="H35" s="100"/>
      <c r="I35" s="4"/>
      <c r="J35" s="4"/>
    </row>
    <row r="36" ht="14.1" customHeight="1" x14ac:dyDescent="0.2">
      <c r="B36" s="224" t="s">
        <v>1907</v>
      </c>
      <c r="H36" s="100"/>
      <c r="I36" s="4"/>
      <c r="J36" s="4"/>
    </row>
    <row r="37" ht="14.1" customHeight="1" x14ac:dyDescent="0.2">
      <c r="B37" s="224" t="s">
        <v>1908</v>
      </c>
      <c r="H37" s="100"/>
      <c r="I37" s="4"/>
      <c r="J37" s="4"/>
    </row>
    <row r="38" ht="14.1" customHeight="1" x14ac:dyDescent="0.2">
      <c r="B38" s="224" t="s">
        <v>1909</v>
      </c>
      <c r="H38" s="100"/>
      <c r="I38" s="4"/>
      <c r="J38" s="4"/>
    </row>
    <row r="39" ht="14.1" customHeight="1" x14ac:dyDescent="0.2">
      <c r="B39" s="224" t="s">
        <v>1910</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1911</v>
      </c>
      <c r="C44" s="2303"/>
      <c r="D44" s="2303"/>
      <c r="E44" s="2303"/>
      <c r="F44" s="2303"/>
      <c r="G44" s="2304"/>
      <c r="H44" s="100"/>
      <c r="I44" s="4"/>
      <c r="J44" s="4"/>
    </row>
    <row r="45" ht="14.1" customHeight="1" x14ac:dyDescent="0.2">
      <c r="B45" s="1839" t="s">
        <v>1912</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1913</v>
      </c>
      <c r="N1" s="225" t="s">
        <v>62</v>
      </c>
      <c r="Q1" s="225"/>
    </row>
    <row r="2" ht="18.95" customHeight="1" x14ac:dyDescent="0.25">
      <c r="B2" s="3" t="s">
        <v>1874</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1914</v>
      </c>
    </row>
    <row r="7" ht="14.1" customHeight="1" x14ac:dyDescent="0.2">
      <c r="B7" s="1209"/>
      <c r="C7" s="2317" t="s">
        <v>1915</v>
      </c>
      <c r="D7" s="2317"/>
      <c r="E7" s="2317"/>
      <c r="F7" s="2317" t="s">
        <v>1916</v>
      </c>
      <c r="G7" s="2317"/>
      <c r="H7" s="2317"/>
      <c r="I7" s="2317" t="s">
        <v>1892</v>
      </c>
      <c r="J7" s="2317"/>
      <c r="K7" s="2317"/>
      <c r="L7" s="2317" t="s">
        <v>1917</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1918</v>
      </c>
      <c r="C9" s="2321" t="s">
        <v>1919</v>
      </c>
      <c r="D9" s="2321"/>
      <c r="E9" s="2321"/>
      <c r="F9" s="2321" t="s">
        <v>1919</v>
      </c>
      <c r="G9" s="2321"/>
      <c r="H9" s="2321"/>
      <c r="I9" s="2321" t="s">
        <v>1920</v>
      </c>
      <c r="J9" s="2321"/>
      <c r="K9" s="2321"/>
      <c r="L9" s="2321" t="s">
        <v>1921</v>
      </c>
      <c r="M9" s="2321"/>
      <c r="N9" s="2321"/>
    </row>
    <row r="10" ht="18" customHeight="1" x14ac:dyDescent="0.2">
      <c r="B10" s="2322" t="s">
        <v>1922</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1923</v>
      </c>
      <c r="C11" s="2323">
        <v>7114</v>
      </c>
      <c r="D11" s="2324">
        <v>15.6</v>
      </c>
      <c r="E11" s="2325">
        <v>4743.6</v>
      </c>
      <c r="F11" s="2323">
        <v>766</v>
      </c>
      <c r="G11" s="2324">
        <v>1.7</v>
      </c>
      <c r="H11" s="2326">
        <v>555.4</v>
      </c>
      <c r="I11" s="2327">
        <v>3959</v>
      </c>
      <c r="J11" s="2324">
        <v>0.1</v>
      </c>
      <c r="K11" s="2326">
        <v>150.3</v>
      </c>
      <c r="L11" s="2327"/>
      <c r="M11" s="2324"/>
      <c r="N11" s="2326"/>
      <c r="P11" s="2328" t="s">
        <v>1924</v>
      </c>
    </row>
    <row r="12" ht="18" customHeight="1" x14ac:dyDescent="0.2">
      <c r="B12" s="2329" t="s">
        <v>1925</v>
      </c>
      <c r="C12" s="2330">
        <v>6656</v>
      </c>
      <c r="D12" s="2331">
        <v>22.6</v>
      </c>
      <c r="E12" s="2332">
        <v>4591.5</v>
      </c>
      <c r="F12" s="2330">
        <v>829</v>
      </c>
      <c r="G12" s="2331">
        <v>1.5</v>
      </c>
      <c r="H12" s="2333">
        <v>581</v>
      </c>
      <c r="I12" s="2334">
        <v>4346</v>
      </c>
      <c r="J12" s="2331">
        <v>0.1</v>
      </c>
      <c r="K12" s="2333">
        <v>172.8</v>
      </c>
      <c r="L12" s="2334"/>
      <c r="M12" s="2331"/>
      <c r="N12" s="2333"/>
      <c r="P12" s="2335" t="s">
        <v>1926</v>
      </c>
      <c r="Q12" s="2336"/>
    </row>
    <row r="13" ht="18" customHeight="1" x14ac:dyDescent="0.2">
      <c r="B13" s="2337" t="s">
        <v>1927</v>
      </c>
      <c r="C13" s="2330">
        <v>7047</v>
      </c>
      <c r="D13" s="2331">
        <v>18.5</v>
      </c>
      <c r="E13" s="2332">
        <v>4676.7</v>
      </c>
      <c r="F13" s="2330">
        <v>896</v>
      </c>
      <c r="G13" s="2331">
        <v>3.4</v>
      </c>
      <c r="H13" s="2333">
        <v>644.4</v>
      </c>
      <c r="I13" s="2334">
        <v>4820</v>
      </c>
      <c r="J13" s="2331">
        <v>0.2</v>
      </c>
      <c r="K13" s="2333">
        <v>174.5</v>
      </c>
      <c r="L13" s="2334"/>
      <c r="M13" s="2331"/>
      <c r="N13" s="2333"/>
      <c r="P13" s="2338" t="s">
        <v>1928</v>
      </c>
      <c r="Q13" s="2339" t="s">
        <v>182</v>
      </c>
    </row>
    <row r="14" ht="18" customHeight="1" x14ac:dyDescent="0.2">
      <c r="B14" s="2337" t="s">
        <v>1929</v>
      </c>
      <c r="C14" s="2330">
        <v>6987</v>
      </c>
      <c r="D14" s="2331">
        <v>24.7</v>
      </c>
      <c r="E14" s="2332">
        <v>4123.3</v>
      </c>
      <c r="F14" s="2330">
        <v>994</v>
      </c>
      <c r="G14" s="2331">
        <v>5</v>
      </c>
      <c r="H14" s="2333">
        <v>658.4</v>
      </c>
      <c r="I14" s="2334">
        <v>5062</v>
      </c>
      <c r="J14" s="2331">
        <v>0.8</v>
      </c>
      <c r="K14" s="2333">
        <v>149</v>
      </c>
      <c r="L14" s="2334"/>
      <c r="M14" s="2331"/>
      <c r="N14" s="2333"/>
      <c r="P14" s="2338" t="s">
        <v>1930</v>
      </c>
      <c r="Q14" s="2339" t="s">
        <v>182</v>
      </c>
    </row>
    <row r="15" ht="18" customHeight="1" x14ac:dyDescent="0.2">
      <c r="B15" s="2337" t="s">
        <v>1931</v>
      </c>
      <c r="C15" s="2330">
        <v>6341</v>
      </c>
      <c r="D15" s="2331">
        <v>14</v>
      </c>
      <c r="E15" s="2332">
        <v>3789.5</v>
      </c>
      <c r="F15" s="2330">
        <v>1105</v>
      </c>
      <c r="G15" s="2331">
        <v>4.532</v>
      </c>
      <c r="H15" s="2333">
        <v>739.4</v>
      </c>
      <c r="I15" s="2334">
        <v>5236</v>
      </c>
      <c r="J15" s="2331">
        <v>1.8</v>
      </c>
      <c r="K15" s="2333">
        <v>130.1</v>
      </c>
      <c r="L15" s="2334"/>
      <c r="M15" s="2331"/>
      <c r="N15" s="2333"/>
      <c r="P15" s="2267" t="s">
        <v>1932</v>
      </c>
      <c r="Q15" s="2339"/>
      <c r="R15" s="2228"/>
      <c r="S15" s="2228"/>
    </row>
    <row r="16" ht="18" customHeight="1" x14ac:dyDescent="0.2">
      <c r="B16" s="2337" t="s">
        <v>1933</v>
      </c>
      <c r="C16" s="2340">
        <v>6390.4</v>
      </c>
      <c r="D16" s="2341">
        <v>15.8</v>
      </c>
      <c r="E16" s="2342">
        <v>3481</v>
      </c>
      <c r="F16" s="2340">
        <v>1165.2</v>
      </c>
      <c r="G16" s="2341">
        <v>4.305</v>
      </c>
      <c r="H16" s="2343">
        <v>790.7</v>
      </c>
      <c r="I16" s="2344">
        <v>5236</v>
      </c>
      <c r="J16" s="2341">
        <v>3.5</v>
      </c>
      <c r="K16" s="2343">
        <v>117.5</v>
      </c>
      <c r="L16" s="2344"/>
      <c r="M16" s="2341"/>
      <c r="N16" s="2343"/>
      <c r="P16" s="2338" t="s">
        <v>1707</v>
      </c>
      <c r="Q16" s="2345"/>
      <c r="R16" s="2346"/>
      <c r="S16" s="2346"/>
      <c r="T16" s="2346"/>
      <c r="U16" s="2346"/>
      <c r="V16" s="2346"/>
      <c r="W16" s="2346"/>
      <c r="X16" s="2346"/>
      <c r="Y16" s="2346"/>
    </row>
    <row r="17" ht="18" customHeight="1" x14ac:dyDescent="0.2">
      <c r="B17" s="2337" t="s">
        <v>1934</v>
      </c>
      <c r="C17" s="2340">
        <v>6311.2</v>
      </c>
      <c r="D17" s="2341">
        <v>13.4</v>
      </c>
      <c r="E17" s="2342">
        <v>3962.6</v>
      </c>
      <c r="F17" s="2340">
        <v>1288.8</v>
      </c>
      <c r="G17" s="2341">
        <v>3.605</v>
      </c>
      <c r="H17" s="2343">
        <v>902.1</v>
      </c>
      <c r="I17" s="2344">
        <v>5455</v>
      </c>
      <c r="J17" s="2341">
        <v>1.9</v>
      </c>
      <c r="K17" s="2343">
        <v>2016.1</v>
      </c>
      <c r="L17" s="2344"/>
      <c r="M17" s="2341"/>
      <c r="N17" s="2343"/>
      <c r="P17" s="2347" t="s">
        <v>1892</v>
      </c>
      <c r="Q17" s="2348" t="s">
        <v>182</v>
      </c>
    </row>
    <row r="18" ht="18" customHeight="1" x14ac:dyDescent="0.2">
      <c r="B18" s="2337" t="s">
        <v>1935</v>
      </c>
      <c r="C18" s="2340">
        <v>6899</v>
      </c>
      <c r="D18" s="2341">
        <v>20.3</v>
      </c>
      <c r="E18" s="2342">
        <v>4477.4</v>
      </c>
      <c r="F18" s="2340">
        <v>1371.4</v>
      </c>
      <c r="G18" s="2341">
        <v>3.727</v>
      </c>
      <c r="H18" s="2343">
        <v>986.3</v>
      </c>
      <c r="I18" s="2344">
        <v>5820</v>
      </c>
      <c r="J18" s="2341">
        <v>9.9</v>
      </c>
      <c r="K18" s="2343">
        <v>1989.9</v>
      </c>
      <c r="L18" s="2344"/>
      <c r="M18" s="2341"/>
      <c r="N18" s="2343"/>
      <c r="P18" s="2267" t="s">
        <v>1936</v>
      </c>
      <c r="Q18" s="2345"/>
    </row>
    <row r="19" ht="18" customHeight="1" x14ac:dyDescent="0.2">
      <c r="B19" s="2337" t="s">
        <v>1937</v>
      </c>
      <c r="C19" s="2340">
        <v>7350</v>
      </c>
      <c r="D19" s="2341">
        <v>21</v>
      </c>
      <c r="E19" s="2342">
        <v>4702</v>
      </c>
      <c r="F19" s="2340">
        <v>1459.1</v>
      </c>
      <c r="G19" s="2341">
        <v>3.805</v>
      </c>
      <c r="H19" s="2343">
        <v>1013.1</v>
      </c>
      <c r="I19" s="2344">
        <v>5951</v>
      </c>
      <c r="J19" s="2341">
        <v>6.9</v>
      </c>
      <c r="K19" s="2343">
        <v>1804.6</v>
      </c>
      <c r="L19" s="2344"/>
      <c r="M19" s="2341"/>
      <c r="N19" s="2343"/>
      <c r="P19" s="2349" t="s">
        <v>1938</v>
      </c>
      <c r="Q19" s="225"/>
    </row>
    <row r="20" ht="18" customHeight="1" x14ac:dyDescent="0.2">
      <c r="B20" s="2337" t="s">
        <v>1939</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1940</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1941</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1942</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1943</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1944</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1945</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1946</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1947</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1948</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1949</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1950</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1951</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1952</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1953</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1954</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1955</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1956</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1957</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1958</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62</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1989</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1990</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1991</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1992</v>
      </c>
      <c r="C8" s="2359" t="s">
        <v>1993</v>
      </c>
      <c r="D8" s="2359" t="s">
        <v>69</v>
      </c>
      <c r="E8" s="2359" t="s">
        <v>70</v>
      </c>
      <c r="F8" s="2359" t="s">
        <v>610</v>
      </c>
      <c r="G8" s="2359" t="s">
        <v>72</v>
      </c>
      <c r="H8" s="2360" t="s">
        <v>73</v>
      </c>
      <c r="I8" s="2361" t="s">
        <v>1994</v>
      </c>
      <c r="J8" s="695" t="s">
        <v>1995</v>
      </c>
    </row>
    <row r="9" ht="14.1" customHeight="1" x14ac:dyDescent="0.2">
      <c r="A9" s="1"/>
      <c r="B9" s="2362"/>
      <c r="C9" s="2363" t="s">
        <v>76</v>
      </c>
      <c r="D9" s="2363"/>
      <c r="E9" s="2363"/>
      <c r="F9" s="2363"/>
      <c r="G9" s="2363"/>
      <c r="H9" s="2363"/>
      <c r="I9" s="2363"/>
      <c r="J9" s="15" t="s">
        <v>961</v>
      </c>
    </row>
    <row r="10" ht="18" customHeight="1" x14ac:dyDescent="0.2">
      <c r="B10" s="2364" t="s">
        <v>1996</v>
      </c>
      <c r="C10" s="702" t="s">
        <v>1997</v>
      </c>
      <c r="D10" s="702">
        <v>61.382132457</v>
      </c>
      <c r="E10" s="702">
        <v>0.37457858499999996</v>
      </c>
      <c r="F10" s="702" t="s">
        <v>98</v>
      </c>
      <c r="G10" s="702" t="s">
        <v>98</v>
      </c>
      <c r="H10" s="702">
        <v>0.09797906370214</v>
      </c>
      <c r="I10" s="1045" t="s">
        <v>98</v>
      </c>
      <c r="J10" s="706">
        <v>1817.963033821</v>
      </c>
    </row>
    <row r="11" ht="18" customHeight="1" x14ac:dyDescent="0.2">
      <c r="B11" s="2365" t="s">
        <v>1998</v>
      </c>
      <c r="C11" s="140"/>
      <c r="D11" s="37">
        <v>52.4842473</v>
      </c>
      <c r="E11" s="140"/>
      <c r="F11" s="708" t="s">
        <v>99</v>
      </c>
      <c r="G11" s="708" t="s">
        <v>99</v>
      </c>
      <c r="H11" s="708">
        <v>0.070904902</v>
      </c>
      <c r="I11" s="743"/>
      <c r="J11" s="717">
        <v>1469.5589244</v>
      </c>
    </row>
    <row r="12" ht="18" customHeight="1" x14ac:dyDescent="0.2">
      <c r="B12" s="25" t="s">
        <v>1999</v>
      </c>
      <c r="C12" s="140"/>
      <c r="D12" s="37">
        <v>52.4842473</v>
      </c>
      <c r="E12" s="140"/>
      <c r="F12" s="2366" t="s">
        <v>99</v>
      </c>
      <c r="G12" s="2366" t="s">
        <v>99</v>
      </c>
      <c r="H12" s="2366">
        <v>0.070904902</v>
      </c>
      <c r="I12" s="47"/>
      <c r="J12" s="717">
        <v>1469.5589244</v>
      </c>
    </row>
    <row r="13" ht="18" customHeight="1" x14ac:dyDescent="0.2">
      <c r="B13" s="25" t="s">
        <v>2000</v>
      </c>
      <c r="C13" s="140"/>
      <c r="D13" s="37" t="s">
        <v>99</v>
      </c>
      <c r="E13" s="140"/>
      <c r="F13" s="2366" t="s">
        <v>99</v>
      </c>
      <c r="G13" s="2366" t="s">
        <v>99</v>
      </c>
      <c r="H13" s="2366" t="s">
        <v>99</v>
      </c>
      <c r="I13" s="47"/>
      <c r="J13" s="717" t="s">
        <v>99</v>
      </c>
    </row>
    <row r="14" ht="18" customHeight="1" x14ac:dyDescent="0.2">
      <c r="B14" s="2367" t="s">
        <v>2001</v>
      </c>
      <c r="C14" s="318"/>
      <c r="D14" s="39" t="s">
        <v>99</v>
      </c>
      <c r="E14" s="318"/>
      <c r="F14" s="2368" t="s">
        <v>99</v>
      </c>
      <c r="G14" s="2368" t="s">
        <v>99</v>
      </c>
      <c r="H14" s="2369" t="s">
        <v>99</v>
      </c>
      <c r="I14" s="80"/>
      <c r="J14" s="734" t="s">
        <v>99</v>
      </c>
    </row>
    <row r="15" ht="18" customHeight="1" x14ac:dyDescent="0.2">
      <c r="B15" s="2370" t="s">
        <v>2002</v>
      </c>
      <c r="C15" s="2371"/>
      <c r="D15" s="2372">
        <v>2.634023757</v>
      </c>
      <c r="E15" s="2373">
        <v>0.127435045</v>
      </c>
      <c r="F15" s="2373" t="s">
        <v>99</v>
      </c>
      <c r="G15" s="2373" t="s">
        <v>99</v>
      </c>
      <c r="H15" s="2374" t="s">
        <v>99</v>
      </c>
      <c r="I15" s="2375"/>
      <c r="J15" s="2376">
        <v>107.522952121</v>
      </c>
    </row>
    <row r="16" ht="18" customHeight="1" x14ac:dyDescent="0.2">
      <c r="B16" s="2377" t="s">
        <v>2003</v>
      </c>
      <c r="C16" s="2378"/>
      <c r="D16" s="37">
        <v>2.123917406</v>
      </c>
      <c r="E16" s="37">
        <v>0.127435045</v>
      </c>
      <c r="F16" s="167" t="s">
        <v>99</v>
      </c>
      <c r="G16" s="167" t="s">
        <v>99</v>
      </c>
      <c r="H16" s="167" t="s">
        <v>99</v>
      </c>
      <c r="I16" s="47"/>
      <c r="J16" s="717">
        <v>93.23997429299999</v>
      </c>
    </row>
    <row r="17" ht="18" customHeight="1" x14ac:dyDescent="0.2">
      <c r="B17" s="2379" t="s">
        <v>2004</v>
      </c>
      <c r="C17" s="2380"/>
      <c r="D17" s="39">
        <v>0.510106351</v>
      </c>
      <c r="E17" s="39" t="s">
        <v>123</v>
      </c>
      <c r="F17" s="211" t="s">
        <v>99</v>
      </c>
      <c r="G17" s="211" t="s">
        <v>99</v>
      </c>
      <c r="H17" s="211" t="s">
        <v>99</v>
      </c>
      <c r="I17" s="80"/>
      <c r="J17" s="734">
        <v>14.282977828</v>
      </c>
    </row>
    <row r="18" ht="18" customHeight="1" x14ac:dyDescent="0.2">
      <c r="B18" s="2381" t="s">
        <v>2005</v>
      </c>
      <c r="C18" s="713" t="s">
        <v>1997</v>
      </c>
      <c r="D18" s="713" t="s">
        <v>1997</v>
      </c>
      <c r="E18" s="713" t="s">
        <v>1997</v>
      </c>
      <c r="F18" s="713" t="s">
        <v>98</v>
      </c>
      <c r="G18" s="713" t="s">
        <v>98</v>
      </c>
      <c r="H18" s="918" t="s">
        <v>98</v>
      </c>
      <c r="I18" s="2382" t="s">
        <v>98</v>
      </c>
      <c r="J18" s="715" t="s">
        <v>1997</v>
      </c>
    </row>
    <row r="19" ht="18" customHeight="1" x14ac:dyDescent="0.2">
      <c r="B19" s="25" t="s">
        <v>2006</v>
      </c>
      <c r="C19" s="37" t="s">
        <v>98</v>
      </c>
      <c r="D19" s="37" t="s">
        <v>98</v>
      </c>
      <c r="E19" s="37" t="s">
        <v>98</v>
      </c>
      <c r="F19" s="266" t="s">
        <v>182</v>
      </c>
      <c r="G19" s="266" t="s">
        <v>182</v>
      </c>
      <c r="H19" s="553" t="s">
        <v>182</v>
      </c>
      <c r="I19" s="2383" t="s">
        <v>182</v>
      </c>
      <c r="J19" s="717" t="s">
        <v>98</v>
      </c>
    </row>
    <row r="20" ht="18" customHeight="1" x14ac:dyDescent="0.2">
      <c r="B20" s="25" t="s">
        <v>2007</v>
      </c>
      <c r="C20" s="39" t="s">
        <v>115</v>
      </c>
      <c r="D20" s="39" t="s">
        <v>115</v>
      </c>
      <c r="E20" s="39" t="s">
        <v>115</v>
      </c>
      <c r="F20" s="211" t="s">
        <v>99</v>
      </c>
      <c r="G20" s="211" t="s">
        <v>99</v>
      </c>
      <c r="H20" s="1132" t="s">
        <v>99</v>
      </c>
      <c r="I20" s="2384" t="s">
        <v>99</v>
      </c>
      <c r="J20" s="734" t="s">
        <v>115</v>
      </c>
    </row>
    <row r="21" ht="18" customHeight="1" x14ac:dyDescent="0.2">
      <c r="B21" s="2370" t="s">
        <v>2008</v>
      </c>
      <c r="C21" s="2385"/>
      <c r="D21" s="713">
        <v>6.2638614</v>
      </c>
      <c r="E21" s="713">
        <v>0.24714354</v>
      </c>
      <c r="F21" s="713" t="s">
        <v>99</v>
      </c>
      <c r="G21" s="713" t="s">
        <v>99</v>
      </c>
      <c r="H21" s="713">
        <v>0.02707416170214</v>
      </c>
      <c r="I21" s="739"/>
      <c r="J21" s="715">
        <v>240.88115729999998</v>
      </c>
    </row>
    <row r="22" ht="18" customHeight="1" x14ac:dyDescent="0.2">
      <c r="B22" s="25" t="s">
        <v>2009</v>
      </c>
      <c r="C22" s="2386"/>
      <c r="D22" s="37">
        <v>5.490918197</v>
      </c>
      <c r="E22" s="37">
        <v>0.21009819899999999</v>
      </c>
      <c r="F22" s="2366" t="s">
        <v>99</v>
      </c>
      <c r="G22" s="2366" t="s">
        <v>99</v>
      </c>
      <c r="H22" s="2366">
        <v>0.00931135315074</v>
      </c>
      <c r="I22" s="47"/>
      <c r="J22" s="717">
        <v>209.421732251</v>
      </c>
    </row>
    <row r="23" ht="18" customHeight="1" x14ac:dyDescent="0.2">
      <c r="B23" s="25" t="s">
        <v>2010</v>
      </c>
      <c r="C23" s="2386"/>
      <c r="D23" s="37">
        <v>0.772943203</v>
      </c>
      <c r="E23" s="37">
        <v>0.03253177</v>
      </c>
      <c r="F23" s="2366" t="s">
        <v>99</v>
      </c>
      <c r="G23" s="2366" t="s">
        <v>99</v>
      </c>
      <c r="H23" s="2366">
        <v>0.0177628085514</v>
      </c>
      <c r="I23" s="47"/>
      <c r="J23" s="717">
        <v>30.263328734</v>
      </c>
    </row>
    <row r="24" ht="18" customHeight="1" x14ac:dyDescent="0.2">
      <c r="B24" s="38" t="s">
        <v>2011</v>
      </c>
      <c r="C24" s="2387"/>
      <c r="D24" s="39" t="s">
        <v>99</v>
      </c>
      <c r="E24" s="39">
        <v>0.004513571</v>
      </c>
      <c r="F24" s="2368" t="s">
        <v>99</v>
      </c>
      <c r="G24" s="2368" t="s">
        <v>99</v>
      </c>
      <c r="H24" s="2369" t="s">
        <v>99</v>
      </c>
      <c r="I24" s="80"/>
      <c r="J24" s="734">
        <v>1.196096315</v>
      </c>
    </row>
    <row r="25" ht="18" customHeight="1" x14ac:dyDescent="0.2">
      <c r="B25" s="2370" t="s">
        <v>2012</v>
      </c>
      <c r="C25" s="708" t="s">
        <v>99</v>
      </c>
      <c r="D25" s="708" t="s">
        <v>99</v>
      </c>
      <c r="E25" s="708" t="s">
        <v>99</v>
      </c>
      <c r="F25" s="708" t="s">
        <v>99</v>
      </c>
      <c r="G25" s="708" t="s">
        <v>99</v>
      </c>
      <c r="H25" s="709" t="s">
        <v>99</v>
      </c>
      <c r="I25" s="710" t="s">
        <v>99</v>
      </c>
      <c r="J25" s="748" t="s">
        <v>99</v>
      </c>
      <c r="K25" s="379"/>
      <c r="L25" s="379"/>
    </row>
    <row r="26" ht="18" customHeight="1" x14ac:dyDescent="0.25">
      <c r="B26" s="2388" t="s">
        <v>2013</v>
      </c>
      <c r="C26" s="172" t="s">
        <v>99</v>
      </c>
      <c r="D26" s="172" t="s">
        <v>99</v>
      </c>
      <c r="E26" s="172" t="s">
        <v>99</v>
      </c>
      <c r="F26" s="172" t="s">
        <v>99</v>
      </c>
      <c r="G26" s="172" t="s">
        <v>99</v>
      </c>
      <c r="H26" s="172" t="s">
        <v>99</v>
      </c>
      <c r="I26" s="733" t="s">
        <v>99</v>
      </c>
      <c r="J26" s="751" t="s">
        <v>99</v>
      </c>
      <c r="K26" s="379"/>
      <c r="L26" s="379"/>
    </row>
    <row r="27" ht="18" customHeight="1" x14ac:dyDescent="0.2">
      <c r="B27" s="2370" t="s">
        <v>2014</v>
      </c>
      <c r="C27" s="214"/>
      <c r="D27" s="215"/>
      <c r="E27" s="215"/>
      <c r="F27" s="215"/>
      <c r="G27" s="215"/>
      <c r="H27" s="215"/>
      <c r="I27" s="216"/>
      <c r="J27" s="2389"/>
      <c r="K27" s="379"/>
      <c r="L27" s="379"/>
    </row>
    <row r="28" ht="18" customHeight="1" x14ac:dyDescent="0.2">
      <c r="B28" s="2377" t="s">
        <v>2015</v>
      </c>
      <c r="C28" s="266">
        <v>54659.4196</v>
      </c>
      <c r="D28" s="150"/>
      <c r="E28" s="150"/>
      <c r="F28" s="150"/>
      <c r="G28" s="150"/>
      <c r="H28" s="150"/>
      <c r="I28" s="2390"/>
      <c r="J28" s="715">
        <v>54659.4196</v>
      </c>
      <c r="K28" s="379"/>
      <c r="L28" s="379"/>
    </row>
    <row r="29" ht="18" customHeight="1" x14ac:dyDescent="0.2">
      <c r="B29" s="2391" t="s">
        <v>2016</v>
      </c>
      <c r="C29" s="167">
        <v>16.572348</v>
      </c>
      <c r="D29" s="140"/>
      <c r="E29" s="140"/>
      <c r="F29" s="140"/>
      <c r="G29" s="140"/>
      <c r="H29" s="140"/>
      <c r="I29" s="2390"/>
      <c r="J29" s="717">
        <v>16.572348</v>
      </c>
      <c r="K29" s="379"/>
      <c r="L29" s="379"/>
    </row>
    <row r="30" ht="18" customHeight="1" x14ac:dyDescent="0.2">
      <c r="B30" s="2392" t="s">
        <v>2017</v>
      </c>
      <c r="C30" s="211">
        <v>13.076784</v>
      </c>
      <c r="D30" s="318"/>
      <c r="E30" s="318"/>
      <c r="F30" s="318"/>
      <c r="G30" s="318"/>
      <c r="H30" s="318"/>
      <c r="I30" s="2393"/>
      <c r="J30" s="734">
        <v>13.076784</v>
      </c>
      <c r="K30" s="379"/>
      <c r="L30" s="379"/>
    </row>
    <row r="31" ht="14.1" customHeight="1" x14ac:dyDescent="0.25">
      <c r="B31" s="224" t="s">
        <v>997</v>
      </c>
    </row>
    <row r="32" ht="14.1" customHeight="1" x14ac:dyDescent="0.25">
      <c r="B32" s="224" t="s">
        <v>2018</v>
      </c>
    </row>
    <row r="33" ht="14.1" customHeight="1" x14ac:dyDescent="0.25">
      <c r="B33" s="224" t="s">
        <v>2019</v>
      </c>
    </row>
    <row r="34" ht="14.1" customHeight="1" x14ac:dyDescent="0.2">
      <c r="B34" s="224" t="s">
        <v>2020</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2021</v>
      </c>
      <c r="C38" s="2396"/>
      <c r="D38" s="2396"/>
      <c r="E38" s="2396"/>
      <c r="F38" s="2396"/>
      <c r="G38" s="2396"/>
      <c r="H38" s="2396"/>
      <c r="I38" s="2396"/>
      <c r="J38" s="2397"/>
    </row>
    <row r="39" ht="14.1" customHeight="1" x14ac:dyDescent="0.2">
      <c r="B39" s="2398" t="s">
        <v>2022</v>
      </c>
      <c r="C39" s="2399"/>
      <c r="D39" s="2399"/>
      <c r="E39" s="2399"/>
      <c r="F39" s="2399"/>
      <c r="G39" s="2399"/>
      <c r="H39" s="2399"/>
      <c r="I39" s="2399"/>
      <c r="J39" s="2400"/>
    </row>
    <row r="40" ht="14.1" customHeight="1" x14ac:dyDescent="0.2">
      <c r="B40" s="2398" t="s">
        <v>2023</v>
      </c>
      <c r="C40" s="2399"/>
      <c r="D40" s="2399"/>
      <c r="E40" s="2399"/>
      <c r="F40" s="2399"/>
      <c r="G40" s="2399"/>
      <c r="H40" s="2399"/>
      <c r="I40" s="2399"/>
      <c r="J40" s="2400"/>
    </row>
    <row r="41" ht="14.1" customHeight="1" x14ac:dyDescent="0.2">
      <c r="B41" s="2401" t="s">
        <v>2024</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2025</v>
      </c>
      <c r="C1" s="2356"/>
      <c r="D1" s="2356"/>
      <c r="H1" s="4" t="s">
        <v>62</v>
      </c>
      <c r="J1" s="4"/>
      <c r="K1" s="4"/>
    </row>
    <row r="2" ht="18.95" customHeight="1" x14ac:dyDescent="0.2">
      <c r="B2" s="2357" t="s">
        <v>2026</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2027</v>
      </c>
      <c r="D6" s="995"/>
      <c r="E6" s="965" t="s">
        <v>386</v>
      </c>
      <c r="F6" s="2404" t="s">
        <v>146</v>
      </c>
      <c r="G6" s="2405" t="s">
        <v>2028</v>
      </c>
      <c r="H6" s="2405"/>
      <c r="I6" s="371"/>
    </row>
    <row r="7" ht="14.1" customHeight="1" x14ac:dyDescent="0.2">
      <c r="B7" s="108"/>
      <c r="C7" s="1168" t="s">
        <v>2029</v>
      </c>
      <c r="D7" s="111"/>
      <c r="E7" s="508" t="s">
        <v>2030</v>
      </c>
      <c r="F7" s="591" t="s">
        <v>441</v>
      </c>
      <c r="G7" s="1311" t="s">
        <v>441</v>
      </c>
      <c r="H7" s="1311"/>
      <c r="I7" s="371"/>
    </row>
    <row r="8" ht="14.1" customHeight="1" x14ac:dyDescent="0.2">
      <c r="A8" s="1"/>
      <c r="B8" s="108"/>
      <c r="C8" s="2406" t="s">
        <v>2031</v>
      </c>
      <c r="D8" s="2407" t="s">
        <v>2032</v>
      </c>
      <c r="E8" s="1000"/>
      <c r="F8" s="1000" t="s">
        <v>2033</v>
      </c>
      <c r="G8" s="1000" t="s">
        <v>2034</v>
      </c>
      <c r="H8" s="1002" t="s">
        <v>2035</v>
      </c>
      <c r="I8" s="371"/>
    </row>
    <row r="9" ht="14.1" customHeight="1" x14ac:dyDescent="0.2">
      <c r="B9" s="113"/>
      <c r="C9" s="1533" t="s">
        <v>2036</v>
      </c>
      <c r="D9" s="767"/>
      <c r="E9" s="970" t="s">
        <v>2037</v>
      </c>
      <c r="F9" s="115" t="s">
        <v>76</v>
      </c>
      <c r="G9" s="117" t="s">
        <v>76</v>
      </c>
      <c r="H9" s="117"/>
      <c r="I9" s="371"/>
    </row>
    <row r="10" ht="18" customHeight="1" x14ac:dyDescent="0.2">
      <c r="B10" s="2408" t="s">
        <v>1999</v>
      </c>
      <c r="C10" s="120">
        <v>2607.85766</v>
      </c>
      <c r="D10" s="2409"/>
      <c r="E10" s="120">
        <v>0.025451894218797205</v>
      </c>
      <c r="F10" s="2410">
        <v>52.4842473</v>
      </c>
      <c r="G10" s="2411">
        <v>-2.80257</v>
      </c>
      <c r="H10" s="2412">
        <v>-11.0881</v>
      </c>
      <c r="I10" s="371"/>
    </row>
    <row r="11" ht="18" customHeight="1" x14ac:dyDescent="0.2">
      <c r="B11" s="2413" t="s">
        <v>2038</v>
      </c>
      <c r="C11" s="119">
        <v>2607.85766</v>
      </c>
      <c r="D11" s="1983">
        <v>1</v>
      </c>
      <c r="E11" s="119">
        <v>0.025451894218797205</v>
      </c>
      <c r="F11" s="1983">
        <v>52.4842473</v>
      </c>
      <c r="G11" s="2414">
        <v>-2.80257</v>
      </c>
      <c r="H11" s="2415">
        <v>-11.0881</v>
      </c>
      <c r="I11" s="371"/>
    </row>
    <row r="12" ht="18" customHeight="1" x14ac:dyDescent="0.2">
      <c r="B12" s="2416" t="s">
        <v>2039</v>
      </c>
      <c r="C12" s="1983">
        <v>2607.85766</v>
      </c>
      <c r="D12" s="1983">
        <v>1</v>
      </c>
      <c r="E12" s="119">
        <v>0.02012542635858431</v>
      </c>
      <c r="F12" s="1983">
        <v>52.48424729</v>
      </c>
      <c r="G12" s="2417"/>
      <c r="H12" s="2418"/>
      <c r="I12" s="371"/>
    </row>
    <row r="13" ht="18" customHeight="1" x14ac:dyDescent="0.2">
      <c r="B13" s="2413" t="s">
        <v>2040</v>
      </c>
      <c r="C13" s="119" t="s">
        <v>99</v>
      </c>
      <c r="D13" s="1983" t="s">
        <v>123</v>
      </c>
      <c r="E13" s="119" t="s">
        <v>99</v>
      </c>
      <c r="F13" s="1983" t="s">
        <v>99</v>
      </c>
      <c r="G13" s="2414" t="s">
        <v>99</v>
      </c>
      <c r="H13" s="2415" t="s">
        <v>99</v>
      </c>
      <c r="I13" s="371"/>
    </row>
    <row r="14" ht="18" customHeight="1" x14ac:dyDescent="0.2">
      <c r="B14" s="2416" t="s">
        <v>2039</v>
      </c>
      <c r="C14" s="1983" t="s">
        <v>99</v>
      </c>
      <c r="D14" s="1983" t="s">
        <v>123</v>
      </c>
      <c r="E14" s="119" t="s">
        <v>99</v>
      </c>
      <c r="F14" s="1983" t="s">
        <v>99</v>
      </c>
      <c r="G14" s="2417"/>
      <c r="H14" s="2418"/>
      <c r="I14" s="371"/>
    </row>
    <row r="15" ht="18" customHeight="1" x14ac:dyDescent="0.2">
      <c r="B15" s="2413" t="s">
        <v>2041</v>
      </c>
      <c r="C15" s="119" t="s">
        <v>99</v>
      </c>
      <c r="D15" s="1983" t="s">
        <v>123</v>
      </c>
      <c r="E15" s="119" t="s">
        <v>99</v>
      </c>
      <c r="F15" s="1983" t="s">
        <v>99</v>
      </c>
      <c r="G15" s="2414" t="s">
        <v>99</v>
      </c>
      <c r="H15" s="2415" t="s">
        <v>99</v>
      </c>
      <c r="I15" s="371"/>
    </row>
    <row r="16" ht="18" customHeight="1" x14ac:dyDescent="0.2">
      <c r="B16" s="2416" t="s">
        <v>2039</v>
      </c>
      <c r="C16" s="1983" t="s">
        <v>99</v>
      </c>
      <c r="D16" s="1983" t="s">
        <v>123</v>
      </c>
      <c r="E16" s="119" t="s">
        <v>99</v>
      </c>
      <c r="F16" s="1983" t="s">
        <v>99</v>
      </c>
      <c r="G16" s="2417"/>
      <c r="H16" s="2418"/>
      <c r="I16" s="371"/>
    </row>
    <row r="17" ht="18" customHeight="1" x14ac:dyDescent="0.2">
      <c r="B17" s="2408" t="s">
        <v>2000</v>
      </c>
      <c r="C17" s="119" t="s">
        <v>99</v>
      </c>
      <c r="D17" s="1983" t="s">
        <v>123</v>
      </c>
      <c r="E17" s="119" t="s">
        <v>99</v>
      </c>
      <c r="F17" s="1983" t="s">
        <v>99</v>
      </c>
      <c r="G17" s="2419" t="s">
        <v>99</v>
      </c>
      <c r="H17" s="2420" t="s">
        <v>99</v>
      </c>
      <c r="I17" s="371"/>
    </row>
    <row r="18" ht="18" customHeight="1" x14ac:dyDescent="0.2">
      <c r="B18" s="2416" t="s">
        <v>2039</v>
      </c>
      <c r="C18" s="2421" t="s">
        <v>99</v>
      </c>
      <c r="D18" s="2421" t="s">
        <v>123</v>
      </c>
      <c r="E18" s="173" t="s">
        <v>99</v>
      </c>
      <c r="F18" s="2421" t="s">
        <v>99</v>
      </c>
      <c r="G18" s="2422"/>
      <c r="H18" s="2423"/>
      <c r="I18" s="371"/>
    </row>
    <row r="19" ht="18" customHeight="1" x14ac:dyDescent="0.2">
      <c r="B19" s="2408" t="s">
        <v>2001</v>
      </c>
      <c r="C19" s="119" t="s">
        <v>99</v>
      </c>
      <c r="D19" s="1983" t="s">
        <v>123</v>
      </c>
      <c r="E19" s="119" t="s">
        <v>99</v>
      </c>
      <c r="F19" s="1983" t="s">
        <v>99</v>
      </c>
      <c r="G19" s="2424" t="s">
        <v>99</v>
      </c>
      <c r="H19" s="2425" t="s">
        <v>99</v>
      </c>
      <c r="I19" s="371"/>
    </row>
    <row r="20" ht="18" customHeight="1" x14ac:dyDescent="0.2">
      <c r="B20" s="2426" t="s">
        <v>2039</v>
      </c>
      <c r="C20" s="2427" t="s">
        <v>99</v>
      </c>
      <c r="D20" s="2427" t="s">
        <v>123</v>
      </c>
      <c r="E20" s="1387" t="s">
        <v>99</v>
      </c>
      <c r="F20" s="2427" t="s">
        <v>99</v>
      </c>
      <c r="G20" s="2428"/>
      <c r="H20" s="2429"/>
      <c r="I20" s="371"/>
    </row>
    <row r="21" ht="14.1" customHeight="1" x14ac:dyDescent="0.2">
      <c r="B21" s="224" t="s">
        <v>2042</v>
      </c>
      <c r="C21" s="2430"/>
      <c r="D21" s="2430"/>
      <c r="E21" s="2430"/>
      <c r="F21" s="2430"/>
      <c r="G21" s="2430"/>
      <c r="H21" s="2430"/>
      <c r="I21" s="371"/>
    </row>
    <row r="22" ht="14.1" customHeight="1" x14ac:dyDescent="0.25">
      <c r="B22" s="224" t="s">
        <v>2043</v>
      </c>
      <c r="I22" s="371"/>
    </row>
    <row r="23" ht="14.1" customHeight="1" x14ac:dyDescent="0.2">
      <c r="B23" s="224" t="s">
        <v>2044</v>
      </c>
      <c r="C23" s="584"/>
      <c r="D23" s="584"/>
      <c r="E23" s="584"/>
      <c r="F23" s="584"/>
      <c r="G23" s="584"/>
      <c r="H23" s="584"/>
      <c r="I23" s="371"/>
    </row>
    <row r="24" ht="14.1" customHeight="1" x14ac:dyDescent="0.25">
      <c r="B24" s="224" t="s">
        <v>2045</v>
      </c>
      <c r="I24" s="371"/>
    </row>
    <row r="25" ht="14.1" customHeight="1" x14ac:dyDescent="0.2">
      <c r="B25" s="224" t="s">
        <v>2046</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2047</v>
      </c>
      <c r="C28" s="2431"/>
      <c r="D28" s="2431"/>
      <c r="E28" s="2431"/>
      <c r="F28" s="2431"/>
      <c r="G28" s="2431"/>
      <c r="H28" s="2431"/>
      <c r="I28" s="371"/>
    </row>
    <row r="29" ht="14.1" customHeight="1" x14ac:dyDescent="0.25">
      <c r="B29" s="152" t="s">
        <v>2048</v>
      </c>
      <c r="C29" s="2431"/>
      <c r="D29" s="2431"/>
      <c r="E29" s="2431"/>
      <c r="F29" s="2431"/>
      <c r="G29" s="2431"/>
      <c r="H29" s="2431"/>
      <c r="I29" s="371"/>
    </row>
    <row r="30" ht="14.1" customHeight="1" x14ac:dyDescent="0.25">
      <c r="B30" s="152" t="s">
        <v>2049</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2050</v>
      </c>
      <c r="C33" s="292"/>
      <c r="D33" s="292"/>
      <c r="E33" s="292"/>
      <c r="F33" s="292"/>
      <c r="G33" s="292"/>
      <c r="H33" s="687"/>
      <c r="I33" s="371"/>
    </row>
    <row r="34" ht="14.1" customHeight="1" x14ac:dyDescent="0.2">
      <c r="B34" s="360" t="s">
        <v>2051</v>
      </c>
      <c r="C34" s="292"/>
      <c r="D34" s="292"/>
      <c r="E34" s="292"/>
      <c r="F34" s="292"/>
      <c r="G34" s="292"/>
      <c r="H34" s="687"/>
      <c r="I34" s="371"/>
    </row>
    <row r="35" ht="14.1" customHeight="1" x14ac:dyDescent="0.2">
      <c r="B35" s="360" t="s">
        <v>2052</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2053</v>
      </c>
      <c r="C37" s="292"/>
      <c r="D37" s="292"/>
      <c r="E37" s="292"/>
      <c r="F37" s="292"/>
      <c r="G37" s="292"/>
      <c r="H37" s="687"/>
      <c r="I37" s="371"/>
    </row>
    <row r="38" ht="14.1" customHeight="1" x14ac:dyDescent="0.2">
      <c r="B38" s="360" t="s">
        <v>2054</v>
      </c>
      <c r="C38" s="292"/>
      <c r="D38" s="292"/>
      <c r="E38" s="292"/>
      <c r="F38" s="292"/>
      <c r="G38" s="292"/>
      <c r="H38" s="687"/>
      <c r="I38" s="371"/>
    </row>
    <row r="39" ht="14.1" customHeight="1" x14ac:dyDescent="0.2">
      <c r="B39" s="363" t="s">
        <v>2055</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2056</v>
      </c>
      <c r="C1" s="2356"/>
      <c r="D1" s="2356"/>
      <c r="E1" s="2356"/>
      <c r="H1" s="2431"/>
      <c r="I1" s="4" t="s">
        <v>62</v>
      </c>
    </row>
    <row r="2" ht="18.95" customHeight="1" x14ac:dyDescent="0.2">
      <c r="B2" s="2356" t="s">
        <v>2057</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2027</v>
      </c>
      <c r="D6" s="2437" t="s">
        <v>2058</v>
      </c>
      <c r="E6" s="2437"/>
      <c r="F6" s="2438" t="s">
        <v>146</v>
      </c>
      <c r="G6" s="2438"/>
      <c r="H6" s="2439" t="s">
        <v>2028</v>
      </c>
      <c r="I6" s="2439"/>
    </row>
    <row r="7" ht="14.1" customHeight="1" x14ac:dyDescent="0.2">
      <c r="B7" s="2440"/>
      <c r="C7" s="2441"/>
      <c r="D7" s="2441" t="s">
        <v>2030</v>
      </c>
      <c r="E7" s="2442" t="s">
        <v>70</v>
      </c>
      <c r="F7" s="2443" t="s">
        <v>2059</v>
      </c>
      <c r="G7" s="2444" t="s">
        <v>70</v>
      </c>
      <c r="H7" s="2445" t="s">
        <v>69</v>
      </c>
      <c r="I7" s="2445"/>
    </row>
    <row r="8" ht="27" customHeight="1" x14ac:dyDescent="0.2">
      <c r="A8" s="1"/>
      <c r="B8" s="2440"/>
      <c r="C8" s="2446" t="s">
        <v>2060</v>
      </c>
      <c r="D8" s="2446"/>
      <c r="E8" s="2447"/>
      <c r="F8" s="2446"/>
      <c r="G8" s="2448"/>
      <c r="H8" s="1000" t="s">
        <v>2061</v>
      </c>
      <c r="I8" s="1002" t="s">
        <v>2062</v>
      </c>
    </row>
    <row r="9" ht="14.1" customHeight="1" x14ac:dyDescent="0.2">
      <c r="B9" s="2449"/>
      <c r="C9" s="2450" t="s">
        <v>2063</v>
      </c>
      <c r="D9" s="2451" t="s">
        <v>2064</v>
      </c>
      <c r="E9" s="2451"/>
      <c r="F9" s="2452" t="s">
        <v>76</v>
      </c>
      <c r="G9" s="2452"/>
      <c r="H9" s="2452"/>
      <c r="I9" s="2452"/>
    </row>
    <row r="10" ht="18" customHeight="1" x14ac:dyDescent="0.2">
      <c r="B10" s="2453" t="s">
        <v>2003</v>
      </c>
      <c r="C10" s="124">
        <v>366.4650517856</v>
      </c>
      <c r="D10" s="124">
        <v>5.795688826673152</v>
      </c>
      <c r="E10" s="124">
        <v>0.34774133134680396</v>
      </c>
      <c r="F10" s="124">
        <v>2.123917406</v>
      </c>
      <c r="G10" s="124">
        <v>0.127435045</v>
      </c>
      <c r="H10" s="2454"/>
      <c r="I10" s="994"/>
    </row>
    <row r="11" ht="18" customHeight="1" x14ac:dyDescent="0.2">
      <c r="B11" s="2455" t="s">
        <v>2065</v>
      </c>
      <c r="C11" s="1983">
        <v>227.871144</v>
      </c>
      <c r="D11" s="119">
        <v>4</v>
      </c>
      <c r="E11" s="119">
        <v>0.24000000193091584</v>
      </c>
      <c r="F11" s="1983">
        <v>0.911484576</v>
      </c>
      <c r="G11" s="1983">
        <v>0.054689075</v>
      </c>
      <c r="H11" s="975"/>
      <c r="I11" s="991"/>
    </row>
    <row r="12" ht="18" customHeight="1" x14ac:dyDescent="0.2">
      <c r="B12" s="2455" t="s">
        <v>2066</v>
      </c>
      <c r="C12" s="1973">
        <v>138.5939077856</v>
      </c>
      <c r="D12" s="119">
        <v>8.748096141971779</v>
      </c>
      <c r="E12" s="119">
        <v>0.5248857699613716</v>
      </c>
      <c r="F12" s="1973">
        <v>1.21243283</v>
      </c>
      <c r="G12" s="1973">
        <v>0.07274597</v>
      </c>
      <c r="H12" s="975"/>
      <c r="I12" s="2456"/>
    </row>
    <row r="13" ht="18" customHeight="1" x14ac:dyDescent="0.2">
      <c r="B13" s="2457" t="s">
        <v>2067</v>
      </c>
      <c r="C13" s="1983">
        <v>28.917708</v>
      </c>
      <c r="D13" s="119">
        <v>4</v>
      </c>
      <c r="E13" s="119">
        <v>0.24000000276647096</v>
      </c>
      <c r="F13" s="1983">
        <v>0.115670832</v>
      </c>
      <c r="G13" s="1983">
        <v>0.00694025</v>
      </c>
      <c r="H13" s="2458"/>
      <c r="I13" s="2456"/>
    </row>
    <row r="14" ht="18" customHeight="1" x14ac:dyDescent="0.2">
      <c r="B14" s="2457" t="s">
        <v>2068</v>
      </c>
      <c r="C14" s="1983">
        <v>91.1556897056</v>
      </c>
      <c r="D14" s="119">
        <v>9.999999999385667</v>
      </c>
      <c r="E14" s="119">
        <v>0.6000000019377837</v>
      </c>
      <c r="F14" s="1983">
        <v>0.911556897</v>
      </c>
      <c r="G14" s="1983">
        <v>0.054693414</v>
      </c>
      <c r="H14" s="2458"/>
      <c r="I14" s="2456"/>
    </row>
    <row r="15" ht="18" customHeight="1" x14ac:dyDescent="0.2">
      <c r="B15" s="2457" t="s">
        <v>2069</v>
      </c>
      <c r="C15" s="1983">
        <v>18.52051008</v>
      </c>
      <c r="D15" s="119">
        <v>10.00000001079884</v>
      </c>
      <c r="E15" s="119">
        <v>0.5999999974082787</v>
      </c>
      <c r="F15" s="1983">
        <v>0.185205101</v>
      </c>
      <c r="G15" s="1983">
        <v>0.011112306</v>
      </c>
      <c r="H15" s="2458"/>
      <c r="I15" s="2456"/>
    </row>
    <row r="16" ht="18" customHeight="1" x14ac:dyDescent="0.2">
      <c r="B16" s="2459" t="s">
        <v>2070</v>
      </c>
      <c r="C16" s="119">
        <v>515.5751888</v>
      </c>
      <c r="D16" s="119">
        <v>0.989392744416719</v>
      </c>
      <c r="E16" s="119" t="s">
        <v>123</v>
      </c>
      <c r="F16" s="119">
        <v>0.510106351</v>
      </c>
      <c r="G16" s="119" t="s">
        <v>123</v>
      </c>
      <c r="H16" s="2460" t="s">
        <v>99</v>
      </c>
      <c r="I16" s="2461" t="s">
        <v>123</v>
      </c>
    </row>
    <row r="17" ht="18" customHeight="1" x14ac:dyDescent="0.2">
      <c r="B17" s="2455" t="s">
        <v>2071</v>
      </c>
      <c r="C17" s="993">
        <v>253.492011</v>
      </c>
      <c r="D17" s="119">
        <v>0.8000000007889796</v>
      </c>
      <c r="E17" s="119" t="s">
        <v>123</v>
      </c>
      <c r="F17" s="993">
        <v>0.202793609</v>
      </c>
      <c r="G17" s="993" t="s">
        <v>123</v>
      </c>
      <c r="H17" s="2462" t="s">
        <v>99</v>
      </c>
      <c r="I17" s="2463" t="s">
        <v>123</v>
      </c>
    </row>
    <row r="18" ht="18" customHeight="1" x14ac:dyDescent="0.2">
      <c r="B18" s="2455" t="s">
        <v>2072</v>
      </c>
      <c r="C18" s="2464">
        <v>262.0831778</v>
      </c>
      <c r="D18" s="119">
        <v>1.1725771359294013</v>
      </c>
      <c r="E18" s="119" t="s">
        <v>123</v>
      </c>
      <c r="F18" s="2464">
        <v>0.307312742</v>
      </c>
      <c r="G18" s="2464" t="s">
        <v>123</v>
      </c>
      <c r="H18" s="2465" t="s">
        <v>99</v>
      </c>
      <c r="I18" s="2466" t="s">
        <v>123</v>
      </c>
    </row>
    <row r="19" ht="18" customHeight="1" x14ac:dyDescent="0.25">
      <c r="B19" s="2467" t="s">
        <v>2067</v>
      </c>
      <c r="C19" s="2468">
        <v>180.711345</v>
      </c>
      <c r="D19" s="444">
        <v>0.8</v>
      </c>
      <c r="E19" s="444" t="s">
        <v>123</v>
      </c>
      <c r="F19" s="2468">
        <v>0.144569076</v>
      </c>
      <c r="G19" s="2468" t="s">
        <v>123</v>
      </c>
      <c r="H19" s="2469" t="s">
        <v>99</v>
      </c>
      <c r="I19" s="2470" t="s">
        <v>123</v>
      </c>
    </row>
    <row r="20" ht="18" customHeight="1" x14ac:dyDescent="0.25">
      <c r="B20" s="2467" t="s">
        <v>2069</v>
      </c>
      <c r="C20" s="2468">
        <v>14.4835225</v>
      </c>
      <c r="D20" s="444">
        <v>2</v>
      </c>
      <c r="E20" s="444" t="s">
        <v>123</v>
      </c>
      <c r="F20" s="2468">
        <v>0.028967045</v>
      </c>
      <c r="G20" s="2468" t="s">
        <v>123</v>
      </c>
      <c r="H20" s="2469" t="s">
        <v>99</v>
      </c>
      <c r="I20" s="2470" t="s">
        <v>123</v>
      </c>
    </row>
    <row r="21" ht="18" customHeight="1" x14ac:dyDescent="0.25">
      <c r="B21" s="2467" t="s">
        <v>2068</v>
      </c>
      <c r="C21" s="2468">
        <v>66.8883103</v>
      </c>
      <c r="D21" s="444">
        <v>2.000000005980118</v>
      </c>
      <c r="E21" s="444" t="s">
        <v>123</v>
      </c>
      <c r="F21" s="2468">
        <v>0.133776621</v>
      </c>
      <c r="G21" s="2468" t="s">
        <v>123</v>
      </c>
      <c r="H21" s="2469" t="s">
        <v>99</v>
      </c>
      <c r="I21" s="2470" t="s">
        <v>123</v>
      </c>
    </row>
    <row r="22" ht="14.1" customHeight="1" x14ac:dyDescent="0.2">
      <c r="B22" s="530" t="s">
        <v>2073</v>
      </c>
      <c r="C22" s="752"/>
      <c r="D22" s="752"/>
      <c r="E22" s="752"/>
      <c r="F22" s="752"/>
      <c r="G22" s="752"/>
      <c r="H22" s="752"/>
      <c r="I22" s="752"/>
      <c r="J22" s="2431"/>
    </row>
    <row r="23" ht="14.1" customHeight="1" x14ac:dyDescent="0.25">
      <c r="B23" s="224" t="s">
        <v>2074</v>
      </c>
      <c r="J23" s="2431"/>
    </row>
    <row r="24" ht="14.1" customHeight="1" x14ac:dyDescent="0.2">
      <c r="B24" s="224" t="s">
        <v>2075</v>
      </c>
      <c r="J24" s="2431"/>
    </row>
    <row r="25" ht="14.1" customHeight="1" x14ac:dyDescent="0.25">
      <c r="B25" s="224" t="s">
        <v>2076</v>
      </c>
      <c r="C25" s="2431"/>
      <c r="D25" s="2431"/>
      <c r="E25" s="2431"/>
      <c r="F25" s="2431"/>
      <c r="G25" s="2431"/>
      <c r="H25" s="2431"/>
      <c r="I25" s="2431"/>
      <c r="J25" s="2431"/>
    </row>
    <row r="26" ht="14.1" customHeight="1" x14ac:dyDescent="0.25">
      <c r="B26" s="224" t="s">
        <v>2077</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2078</v>
      </c>
      <c r="C31" s="2476"/>
      <c r="D31" s="2476"/>
      <c r="E31" s="2476"/>
      <c r="F31" s="2476"/>
      <c r="G31" s="2476"/>
      <c r="H31" s="2476"/>
      <c r="I31" s="2477"/>
    </row>
    <row r="32" ht="14.1" customHeight="1" x14ac:dyDescent="0.2">
      <c r="B32" s="2475" t="s">
        <v>2079</v>
      </c>
      <c r="C32" s="2476"/>
      <c r="D32" s="2476"/>
      <c r="E32" s="2476"/>
      <c r="F32" s="2476"/>
      <c r="G32" s="2476"/>
      <c r="H32" s="2476"/>
      <c r="I32" s="2477"/>
    </row>
    <row r="33" ht="14.1" customHeight="1" x14ac:dyDescent="0.2">
      <c r="B33" s="2478" t="s">
        <v>2080</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2081</v>
      </c>
      <c r="C1" s="2481"/>
      <c r="D1" s="2481"/>
      <c r="E1" s="2481"/>
      <c r="F1" s="379"/>
      <c r="G1" s="379"/>
      <c r="H1" s="379" t="s">
        <v>520</v>
      </c>
      <c r="I1" s="1673" t="s">
        <v>62</v>
      </c>
    </row>
    <row r="2" ht="18.95" customHeight="1" x14ac:dyDescent="0.2">
      <c r="B2" s="2356" t="s">
        <v>2082</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2083</v>
      </c>
      <c r="C7" s="2485" t="s">
        <v>574</v>
      </c>
      <c r="D7" s="2486" t="s">
        <v>386</v>
      </c>
      <c r="E7" s="2486"/>
      <c r="F7" s="2486"/>
      <c r="G7" s="2487" t="s">
        <v>146</v>
      </c>
      <c r="H7" s="2487"/>
      <c r="I7" s="2487"/>
    </row>
    <row r="8" ht="20.25" customHeight="1" x14ac:dyDescent="0.2">
      <c r="B8" s="2488" t="s">
        <v>438</v>
      </c>
      <c r="C8" s="2489" t="s">
        <v>2084</v>
      </c>
      <c r="D8" s="2490" t="s">
        <v>2085</v>
      </c>
      <c r="E8" s="2490" t="s">
        <v>579</v>
      </c>
      <c r="F8" s="2491" t="s">
        <v>580</v>
      </c>
      <c r="G8" s="2492" t="s">
        <v>2086</v>
      </c>
      <c r="H8" s="2492" t="s">
        <v>579</v>
      </c>
      <c r="I8" s="2493" t="s">
        <v>580</v>
      </c>
    </row>
    <row r="9" ht="14.1" customHeight="1" x14ac:dyDescent="0.2">
      <c r="A9" s="1"/>
      <c r="B9" s="2494"/>
      <c r="C9" s="2495" t="s">
        <v>2087</v>
      </c>
      <c r="D9" s="2496" t="s">
        <v>2088</v>
      </c>
      <c r="E9" s="2496"/>
      <c r="F9" s="2496"/>
      <c r="G9" s="2497" t="s">
        <v>76</v>
      </c>
      <c r="H9" s="2497"/>
      <c r="I9" s="2497"/>
    </row>
    <row r="10" ht="18" customHeight="1" x14ac:dyDescent="0.2">
      <c r="B10" s="2498" t="s">
        <v>2089</v>
      </c>
      <c r="C10" s="434">
        <v>2109.276</v>
      </c>
      <c r="D10" s="434" t="s">
        <v>98</v>
      </c>
      <c r="E10" s="434" t="s">
        <v>98</v>
      </c>
      <c r="F10" s="434" t="s">
        <v>98</v>
      </c>
      <c r="G10" s="434" t="s">
        <v>98</v>
      </c>
      <c r="H10" s="434" t="s">
        <v>98</v>
      </c>
      <c r="I10" s="2499" t="s">
        <v>98</v>
      </c>
    </row>
    <row r="11" ht="18" customHeight="1" x14ac:dyDescent="0.2">
      <c r="B11" s="2500" t="s">
        <v>2090</v>
      </c>
      <c r="C11" s="2501">
        <v>2109.276</v>
      </c>
      <c r="D11" s="434" t="s">
        <v>98</v>
      </c>
      <c r="E11" s="434" t="s">
        <v>98</v>
      </c>
      <c r="F11" s="434" t="s">
        <v>98</v>
      </c>
      <c r="G11" s="434" t="s">
        <v>98</v>
      </c>
      <c r="H11" s="2502" t="s">
        <v>98</v>
      </c>
      <c r="I11" s="2503" t="s">
        <v>98</v>
      </c>
    </row>
    <row r="12" ht="18" customHeight="1" x14ac:dyDescent="0.2">
      <c r="B12" s="2455" t="s">
        <v>2091</v>
      </c>
      <c r="C12" s="472">
        <v>2109.276</v>
      </c>
      <c r="D12" s="438" t="s">
        <v>182</v>
      </c>
      <c r="E12" s="438" t="s">
        <v>182</v>
      </c>
      <c r="F12" s="438" t="s">
        <v>182</v>
      </c>
      <c r="G12" s="472" t="s">
        <v>182</v>
      </c>
      <c r="H12" s="472" t="s">
        <v>182</v>
      </c>
      <c r="I12" s="2504" t="s">
        <v>182</v>
      </c>
    </row>
    <row r="13" ht="18" customHeight="1" x14ac:dyDescent="0.2">
      <c r="B13" s="2455" t="s">
        <v>2092</v>
      </c>
      <c r="C13" s="438" t="s">
        <v>99</v>
      </c>
      <c r="D13" s="438" t="s">
        <v>99</v>
      </c>
      <c r="E13" s="438" t="s">
        <v>99</v>
      </c>
      <c r="F13" s="438" t="s">
        <v>99</v>
      </c>
      <c r="G13" s="438" t="s">
        <v>99</v>
      </c>
      <c r="H13" s="438" t="s">
        <v>99</v>
      </c>
      <c r="I13" s="2505" t="s">
        <v>99</v>
      </c>
    </row>
    <row r="14" ht="18" customHeight="1" x14ac:dyDescent="0.2">
      <c r="B14" s="2506" t="s">
        <v>2093</v>
      </c>
      <c r="C14" s="2507" t="s">
        <v>99</v>
      </c>
      <c r="D14" s="444" t="s">
        <v>99</v>
      </c>
      <c r="E14" s="444" t="s">
        <v>99</v>
      </c>
      <c r="F14" s="444" t="s">
        <v>99</v>
      </c>
      <c r="G14" s="2507" t="s">
        <v>99</v>
      </c>
      <c r="H14" s="2507" t="s">
        <v>99</v>
      </c>
      <c r="I14" s="2508" t="s">
        <v>99</v>
      </c>
    </row>
    <row r="15" ht="18" customHeight="1" x14ac:dyDescent="0.2">
      <c r="B15" s="2509" t="s">
        <v>2013</v>
      </c>
      <c r="C15" s="2510" t="s">
        <v>99</v>
      </c>
      <c r="D15" s="444" t="s">
        <v>99</v>
      </c>
      <c r="E15" s="444" t="s">
        <v>99</v>
      </c>
      <c r="F15" s="444" t="s">
        <v>99</v>
      </c>
      <c r="G15" s="2510" t="s">
        <v>99</v>
      </c>
      <c r="H15" s="2510" t="s">
        <v>99</v>
      </c>
      <c r="I15" s="2511" t="s">
        <v>99</v>
      </c>
    </row>
    <row r="16" ht="18" customHeight="1" x14ac:dyDescent="0.2">
      <c r="B16" s="2500" t="s">
        <v>2094</v>
      </c>
      <c r="C16" s="2507" t="s">
        <v>98</v>
      </c>
      <c r="D16" s="444" t="s">
        <v>98</v>
      </c>
      <c r="E16" s="444" t="s">
        <v>98</v>
      </c>
      <c r="F16" s="444" t="s">
        <v>98</v>
      </c>
      <c r="G16" s="2507" t="s">
        <v>98</v>
      </c>
      <c r="H16" s="2507" t="s">
        <v>98</v>
      </c>
      <c r="I16" s="2508" t="s">
        <v>98</v>
      </c>
    </row>
    <row r="17" ht="18" customHeight="1" x14ac:dyDescent="0.2">
      <c r="B17" s="2455" t="s">
        <v>2095</v>
      </c>
      <c r="C17" s="2512" t="s">
        <v>182</v>
      </c>
      <c r="D17" s="438" t="s">
        <v>182</v>
      </c>
      <c r="E17" s="438" t="s">
        <v>182</v>
      </c>
      <c r="F17" s="438" t="s">
        <v>182</v>
      </c>
      <c r="G17" s="2512" t="s">
        <v>182</v>
      </c>
      <c r="H17" s="2512" t="s">
        <v>182</v>
      </c>
      <c r="I17" s="2513" t="s">
        <v>182</v>
      </c>
    </row>
    <row r="18" ht="18" customHeight="1" x14ac:dyDescent="0.2">
      <c r="B18" s="2455" t="s">
        <v>2096</v>
      </c>
      <c r="C18" s="438" t="s">
        <v>99</v>
      </c>
      <c r="D18" s="438" t="s">
        <v>99</v>
      </c>
      <c r="E18" s="438" t="s">
        <v>99</v>
      </c>
      <c r="F18" s="438" t="s">
        <v>99</v>
      </c>
      <c r="G18" s="438" t="s">
        <v>99</v>
      </c>
      <c r="H18" s="438" t="s">
        <v>99</v>
      </c>
      <c r="I18" s="2505" t="s">
        <v>99</v>
      </c>
    </row>
    <row r="19" ht="18" customHeight="1" x14ac:dyDescent="0.2">
      <c r="B19" s="2506" t="s">
        <v>2097</v>
      </c>
      <c r="C19" s="2507" t="s">
        <v>99</v>
      </c>
      <c r="D19" s="444" t="s">
        <v>99</v>
      </c>
      <c r="E19" s="444" t="s">
        <v>99</v>
      </c>
      <c r="F19" s="444" t="s">
        <v>99</v>
      </c>
      <c r="G19" s="2507" t="s">
        <v>99</v>
      </c>
      <c r="H19" s="2507" t="s">
        <v>99</v>
      </c>
      <c r="I19" s="2508" t="s">
        <v>99</v>
      </c>
    </row>
    <row r="20" ht="18" customHeight="1" x14ac:dyDescent="0.2">
      <c r="B20" s="2509" t="s">
        <v>2013</v>
      </c>
      <c r="C20" s="2510" t="s">
        <v>99</v>
      </c>
      <c r="D20" s="444" t="s">
        <v>99</v>
      </c>
      <c r="E20" s="444" t="s">
        <v>99</v>
      </c>
      <c r="F20" s="444" t="s">
        <v>99</v>
      </c>
      <c r="G20" s="2510" t="s">
        <v>99</v>
      </c>
      <c r="H20" s="2510" t="s">
        <v>99</v>
      </c>
      <c r="I20" s="2511" t="s">
        <v>99</v>
      </c>
    </row>
    <row r="21" ht="18" customHeight="1" x14ac:dyDescent="0.2">
      <c r="B21" s="2514" t="s">
        <v>2007</v>
      </c>
      <c r="C21" s="438" t="s">
        <v>115</v>
      </c>
      <c r="D21" s="438" t="s">
        <v>115</v>
      </c>
      <c r="E21" s="438" t="s">
        <v>115</v>
      </c>
      <c r="F21" s="438" t="s">
        <v>115</v>
      </c>
      <c r="G21" s="438" t="s">
        <v>115</v>
      </c>
      <c r="H21" s="438" t="s">
        <v>115</v>
      </c>
      <c r="I21" s="2505" t="s">
        <v>115</v>
      </c>
    </row>
    <row r="22" ht="18" customHeight="1" x14ac:dyDescent="0.2">
      <c r="B22" s="2500" t="s">
        <v>2098</v>
      </c>
      <c r="C22" s="438" t="s">
        <v>115</v>
      </c>
      <c r="D22" s="438" t="s">
        <v>115</v>
      </c>
      <c r="E22" s="438" t="s">
        <v>115</v>
      </c>
      <c r="F22" s="438" t="s">
        <v>115</v>
      </c>
      <c r="G22" s="438" t="s">
        <v>115</v>
      </c>
      <c r="H22" s="438" t="s">
        <v>115</v>
      </c>
      <c r="I22" s="2505" t="s">
        <v>115</v>
      </c>
    </row>
    <row r="23" ht="18" customHeight="1" x14ac:dyDescent="0.2">
      <c r="B23" s="2455" t="s">
        <v>2099</v>
      </c>
      <c r="C23" s="2512" t="s">
        <v>499</v>
      </c>
      <c r="D23" s="438" t="s">
        <v>499</v>
      </c>
      <c r="E23" s="438" t="s">
        <v>499</v>
      </c>
      <c r="F23" s="438" t="s">
        <v>499</v>
      </c>
      <c r="G23" s="2512" t="s">
        <v>499</v>
      </c>
      <c r="H23" s="2512" t="s">
        <v>499</v>
      </c>
      <c r="I23" s="2513" t="s">
        <v>499</v>
      </c>
    </row>
    <row r="24" ht="18" customHeight="1" x14ac:dyDescent="0.2">
      <c r="B24" s="2455" t="s">
        <v>2100</v>
      </c>
      <c r="C24" s="2515" t="s">
        <v>99</v>
      </c>
      <c r="D24" s="438" t="s">
        <v>99</v>
      </c>
      <c r="E24" s="438" t="s">
        <v>99</v>
      </c>
      <c r="F24" s="438" t="s">
        <v>99</v>
      </c>
      <c r="G24" s="2515" t="s">
        <v>99</v>
      </c>
      <c r="H24" s="2515" t="s">
        <v>99</v>
      </c>
      <c r="I24" s="2516" t="s">
        <v>99</v>
      </c>
    </row>
    <row r="25" ht="18" customHeight="1" x14ac:dyDescent="0.2">
      <c r="B25" s="2517" t="s">
        <v>2013</v>
      </c>
      <c r="C25" s="2512" t="s">
        <v>99</v>
      </c>
      <c r="D25" s="438" t="s">
        <v>99</v>
      </c>
      <c r="E25" s="438" t="s">
        <v>99</v>
      </c>
      <c r="F25" s="438" t="s">
        <v>99</v>
      </c>
      <c r="G25" s="2512" t="s">
        <v>99</v>
      </c>
      <c r="H25" s="2512" t="s">
        <v>99</v>
      </c>
      <c r="I25" s="2518" t="s">
        <v>99</v>
      </c>
    </row>
    <row r="26" ht="18" customHeight="1" x14ac:dyDescent="0.2">
      <c r="B26" s="2500" t="s">
        <v>2101</v>
      </c>
      <c r="C26" s="438" t="s">
        <v>115</v>
      </c>
      <c r="D26" s="438" t="s">
        <v>115</v>
      </c>
      <c r="E26" s="438" t="s">
        <v>115</v>
      </c>
      <c r="F26" s="438" t="s">
        <v>115</v>
      </c>
      <c r="G26" s="438" t="s">
        <v>115</v>
      </c>
      <c r="H26" s="438" t="s">
        <v>115</v>
      </c>
      <c r="I26" s="2505" t="s">
        <v>115</v>
      </c>
    </row>
    <row r="27" ht="18" customHeight="1" x14ac:dyDescent="0.2">
      <c r="B27" s="2455" t="s">
        <v>2102</v>
      </c>
      <c r="C27" s="2512" t="s">
        <v>499</v>
      </c>
      <c r="D27" s="438" t="s">
        <v>499</v>
      </c>
      <c r="E27" s="438" t="s">
        <v>499</v>
      </c>
      <c r="F27" s="438" t="s">
        <v>499</v>
      </c>
      <c r="G27" s="2512" t="s">
        <v>499</v>
      </c>
      <c r="H27" s="2512" t="s">
        <v>499</v>
      </c>
      <c r="I27" s="2513" t="s">
        <v>499</v>
      </c>
    </row>
    <row r="28" ht="18" customHeight="1" x14ac:dyDescent="0.2">
      <c r="B28" s="2455" t="s">
        <v>2103</v>
      </c>
      <c r="C28" s="438" t="s">
        <v>99</v>
      </c>
      <c r="D28" s="438" t="s">
        <v>99</v>
      </c>
      <c r="E28" s="438" t="s">
        <v>99</v>
      </c>
      <c r="F28" s="438" t="s">
        <v>99</v>
      </c>
      <c r="G28" s="438" t="s">
        <v>99</v>
      </c>
      <c r="H28" s="438" t="s">
        <v>99</v>
      </c>
      <c r="I28" s="2505" t="s">
        <v>99</v>
      </c>
    </row>
    <row r="29" ht="18" customHeight="1" x14ac:dyDescent="0.25">
      <c r="B29" s="2519" t="s">
        <v>2013</v>
      </c>
      <c r="C29" s="2520" t="s">
        <v>99</v>
      </c>
      <c r="D29" s="444" t="s">
        <v>99</v>
      </c>
      <c r="E29" s="444" t="s">
        <v>99</v>
      </c>
      <c r="F29" s="444" t="s">
        <v>99</v>
      </c>
      <c r="G29" s="2520" t="s">
        <v>99</v>
      </c>
      <c r="H29" s="2520" t="s">
        <v>99</v>
      </c>
      <c r="I29" s="2521" t="s">
        <v>99</v>
      </c>
    </row>
    <row r="30" ht="14.1" customHeight="1" x14ac:dyDescent="0.25">
      <c r="B30" s="530" t="s">
        <v>2104</v>
      </c>
      <c r="C30" s="367"/>
      <c r="D30" s="367"/>
      <c r="E30" s="367"/>
      <c r="F30" s="367"/>
      <c r="G30" s="367"/>
      <c r="H30" s="367"/>
      <c r="I30" s="367"/>
    </row>
    <row r="31" ht="14.1" customHeight="1" x14ac:dyDescent="0.2">
      <c r="B31" s="224" t="s">
        <v>2105</v>
      </c>
      <c r="C31" s="2522"/>
      <c r="D31" s="2522"/>
      <c r="E31" s="2522"/>
      <c r="F31" s="2522"/>
      <c r="G31" s="2522"/>
      <c r="H31" s="2522"/>
      <c r="I31" s="2522"/>
    </row>
    <row r="32" ht="14.1" customHeight="1" x14ac:dyDescent="0.2">
      <c r="B32" s="224" t="s">
        <v>2106</v>
      </c>
      <c r="C32" s="2522"/>
      <c r="D32" s="2522"/>
      <c r="E32" s="2522"/>
      <c r="F32" s="2522"/>
      <c r="G32" s="2522"/>
      <c r="H32" s="2522"/>
      <c r="I32" s="2522"/>
    </row>
    <row r="33" ht="14.1" customHeight="1" x14ac:dyDescent="0.2">
      <c r="B33" s="224" t="s">
        <v>2107</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2108</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2109</v>
      </c>
      <c r="C39" s="2476"/>
      <c r="D39" s="2476"/>
      <c r="E39" s="2476"/>
      <c r="F39" s="2476"/>
      <c r="G39" s="2476"/>
      <c r="H39" s="2476"/>
      <c r="I39" s="2477"/>
    </row>
    <row r="40" ht="14.1" customHeight="1" x14ac:dyDescent="0.2">
      <c r="B40" s="2475" t="s">
        <v>2110</v>
      </c>
      <c r="C40" s="2476"/>
      <c r="D40" s="2476"/>
      <c r="E40" s="2476"/>
      <c r="F40" s="2476"/>
      <c r="G40" s="2476"/>
      <c r="H40" s="2476"/>
      <c r="I40" s="2477"/>
    </row>
    <row r="41" ht="14.1" customHeight="1" x14ac:dyDescent="0.2">
      <c r="B41" s="2475" t="s">
        <v>2111</v>
      </c>
      <c r="C41" s="2476"/>
      <c r="D41" s="2476"/>
      <c r="E41" s="2476"/>
      <c r="F41" s="2476"/>
      <c r="G41" s="2476"/>
      <c r="H41" s="2476"/>
      <c r="I41" s="2477"/>
    </row>
    <row r="42" ht="14.1" customHeight="1" x14ac:dyDescent="0.2">
      <c r="B42" s="2527" t="s">
        <v>2112</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2113</v>
      </c>
      <c r="C1" s="962"/>
      <c r="D1" s="962"/>
      <c r="E1" s="962"/>
      <c r="K1" s="100"/>
      <c r="L1" s="100" t="s">
        <v>62</v>
      </c>
    </row>
    <row r="2" ht="18.95" customHeight="1" x14ac:dyDescent="0.2">
      <c r="B2" s="962" t="s">
        <v>2114</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2115</v>
      </c>
      <c r="D6" s="2531"/>
      <c r="E6" s="2531"/>
      <c r="F6" s="105" t="s">
        <v>2116</v>
      </c>
      <c r="G6" s="105"/>
      <c r="H6" s="105" t="s">
        <v>146</v>
      </c>
      <c r="I6" s="105"/>
      <c r="J6" s="105"/>
      <c r="K6" s="763" t="s">
        <v>2117</v>
      </c>
      <c r="L6" s="763"/>
      <c r="N6" s="2532" t="s">
        <v>572</v>
      </c>
      <c r="O6" s="2533"/>
    </row>
    <row r="7" ht="18" customHeight="1" x14ac:dyDescent="0.2">
      <c r="B7" s="2534"/>
      <c r="C7" s="508"/>
      <c r="D7" s="2442"/>
      <c r="E7" s="2442"/>
      <c r="F7" s="1301" t="s">
        <v>440</v>
      </c>
      <c r="G7" s="508" t="s">
        <v>70</v>
      </c>
      <c r="H7" s="111" t="s">
        <v>2118</v>
      </c>
      <c r="I7" s="1950" t="s">
        <v>70</v>
      </c>
      <c r="J7" s="1950"/>
      <c r="K7" s="1311" t="s">
        <v>69</v>
      </c>
      <c r="L7" s="1311"/>
      <c r="N7" s="2535" t="s">
        <v>2119</v>
      </c>
      <c r="O7" s="2536">
        <v>5541.017</v>
      </c>
    </row>
    <row r="8" ht="39" customHeight="1" x14ac:dyDescent="0.2">
      <c r="A8" s="1"/>
      <c r="B8" s="2534"/>
      <c r="C8" s="1000" t="s">
        <v>2120</v>
      </c>
      <c r="D8" s="2447" t="s">
        <v>2121</v>
      </c>
      <c r="E8" s="2447" t="s">
        <v>2122</v>
      </c>
      <c r="F8" s="1001"/>
      <c r="G8" s="1000"/>
      <c r="H8" s="2537"/>
      <c r="I8" s="2448" t="s">
        <v>2123</v>
      </c>
      <c r="J8" s="1000" t="s">
        <v>2124</v>
      </c>
      <c r="K8" s="2448" t="s">
        <v>2061</v>
      </c>
      <c r="L8" s="1002" t="s">
        <v>2125</v>
      </c>
      <c r="N8" s="2538" t="s">
        <v>2126</v>
      </c>
      <c r="O8" s="2539">
        <v>44.8512</v>
      </c>
    </row>
    <row r="9" ht="18" customHeight="1" x14ac:dyDescent="0.2">
      <c r="B9" s="2540"/>
      <c r="C9" s="116" t="s">
        <v>2127</v>
      </c>
      <c r="D9" s="116"/>
      <c r="E9" s="511" t="s">
        <v>2128</v>
      </c>
      <c r="F9" s="511" t="s">
        <v>2129</v>
      </c>
      <c r="G9" s="1419" t="s">
        <v>2130</v>
      </c>
      <c r="H9" s="117" t="s">
        <v>2131</v>
      </c>
      <c r="I9" s="117"/>
      <c r="J9" s="117"/>
      <c r="K9" s="117"/>
      <c r="L9" s="117"/>
      <c r="N9" s="2538" t="s">
        <v>2132</v>
      </c>
      <c r="O9" s="2539">
        <v>0.16</v>
      </c>
    </row>
    <row r="10" ht="18" customHeight="1" x14ac:dyDescent="0.2">
      <c r="B10" s="2541" t="s">
        <v>2009</v>
      </c>
      <c r="C10" s="556">
        <v>128.55946524898397</v>
      </c>
      <c r="D10" s="556" t="s">
        <v>123</v>
      </c>
      <c r="E10" s="556">
        <v>26.73977074037383</v>
      </c>
      <c r="F10" s="2542">
        <v>0.04271111571882799</v>
      </c>
      <c r="G10" s="1975">
        <v>0.0050000000077496</v>
      </c>
      <c r="H10" s="2543">
        <v>5.490918197</v>
      </c>
      <c r="I10" s="2544" t="s">
        <v>499</v>
      </c>
      <c r="J10" s="2544">
        <v>0.21009819899999999</v>
      </c>
      <c r="K10" s="2545" t="s">
        <v>99</v>
      </c>
      <c r="L10" s="141" t="s">
        <v>123</v>
      </c>
      <c r="N10" s="2538" t="s">
        <v>2133</v>
      </c>
      <c r="O10" s="2539">
        <v>1</v>
      </c>
    </row>
    <row r="11" ht="18" customHeight="1" x14ac:dyDescent="0.2">
      <c r="B11" s="2408" t="s">
        <v>2010</v>
      </c>
      <c r="C11" s="556">
        <v>618.3545627633125</v>
      </c>
      <c r="D11" s="556" t="s">
        <v>123</v>
      </c>
      <c r="E11" s="556">
        <v>4.14040707012859</v>
      </c>
      <c r="F11" s="573">
        <v>0.0012499999992655658</v>
      </c>
      <c r="G11" s="573">
        <v>0.005000000025094786</v>
      </c>
      <c r="H11" s="167">
        <v>0.772943203</v>
      </c>
      <c r="I11" s="167" t="s">
        <v>499</v>
      </c>
      <c r="J11" s="167">
        <v>0.03253177</v>
      </c>
      <c r="K11" s="2546" t="s">
        <v>99</v>
      </c>
      <c r="L11" s="141" t="s">
        <v>123</v>
      </c>
      <c r="N11" s="1122" t="s">
        <v>2134</v>
      </c>
      <c r="O11" s="2539">
        <v>1</v>
      </c>
    </row>
    <row r="12" ht="18" customHeight="1" x14ac:dyDescent="0.25">
      <c r="B12" s="2408" t="s">
        <v>2135</v>
      </c>
      <c r="C12" s="573" t="s">
        <v>123</v>
      </c>
      <c r="D12" s="573" t="s">
        <v>123</v>
      </c>
      <c r="E12" s="573">
        <v>0.5744545219</v>
      </c>
      <c r="F12" s="548" t="s">
        <v>99</v>
      </c>
      <c r="G12" s="119">
        <v>0.00499999973025797</v>
      </c>
      <c r="H12" s="119" t="s">
        <v>99</v>
      </c>
      <c r="I12" s="119" t="s">
        <v>123</v>
      </c>
      <c r="J12" s="119">
        <v>0.004513571</v>
      </c>
      <c r="K12" s="2547" t="s">
        <v>99</v>
      </c>
      <c r="L12" s="2461" t="s">
        <v>99</v>
      </c>
      <c r="N12" s="1130" t="s">
        <v>2136</v>
      </c>
      <c r="O12" s="2548" t="s">
        <v>499</v>
      </c>
    </row>
    <row r="13" ht="18" customHeight="1" x14ac:dyDescent="0.25">
      <c r="B13" s="2549" t="s">
        <v>2137</v>
      </c>
      <c r="C13" s="2550" t="s">
        <v>123</v>
      </c>
      <c r="D13" s="2550" t="s">
        <v>123</v>
      </c>
      <c r="E13" s="2550">
        <v>0.5744545219</v>
      </c>
      <c r="F13" s="2551" t="s">
        <v>99</v>
      </c>
      <c r="G13" s="2551">
        <v>0.00499999973025797</v>
      </c>
      <c r="H13" s="2552" t="s">
        <v>99</v>
      </c>
      <c r="I13" s="2552" t="s">
        <v>123</v>
      </c>
      <c r="J13" s="2552">
        <v>0.004513571</v>
      </c>
      <c r="K13" s="2553" t="s">
        <v>99</v>
      </c>
      <c r="L13" s="2554" t="s">
        <v>99</v>
      </c>
      <c r="N13" s="152" t="s">
        <v>2138</v>
      </c>
      <c r="O13" s="1945"/>
      <c r="P13" s="2555"/>
      <c r="Q13" s="2555"/>
      <c r="R13" s="2555"/>
      <c r="S13" s="2555"/>
      <c r="T13" s="2555"/>
    </row>
    <row r="14" ht="14.1" customHeight="1" x14ac:dyDescent="0.25">
      <c r="B14" s="530" t="s">
        <v>2073</v>
      </c>
      <c r="C14" s="2556"/>
      <c r="D14" s="2556"/>
      <c r="E14" s="2556"/>
      <c r="F14" s="2556"/>
      <c r="G14" s="2556"/>
      <c r="H14" s="2557"/>
      <c r="I14" s="2557"/>
      <c r="J14" s="2558"/>
      <c r="K14" s="2558"/>
      <c r="L14" s="752"/>
      <c r="M14" s="182"/>
      <c r="N14" s="2559" t="s">
        <v>2139</v>
      </c>
    </row>
    <row r="15" ht="14.1" customHeight="1" x14ac:dyDescent="0.25">
      <c r="B15" s="224" t="s">
        <v>2140</v>
      </c>
      <c r="C15" s="2560"/>
      <c r="D15" s="2560"/>
      <c r="E15" s="2560"/>
      <c r="F15" s="2560"/>
      <c r="G15" s="2560"/>
      <c r="H15" s="2560"/>
      <c r="I15" s="2560"/>
      <c r="J15" s="2560"/>
      <c r="K15" s="2561"/>
      <c r="L15" s="2562"/>
      <c r="M15" s="182"/>
      <c r="N15" s="2559" t="s">
        <v>2141</v>
      </c>
    </row>
    <row r="16" ht="14.1" customHeight="1" x14ac:dyDescent="0.25">
      <c r="B16" s="224" t="s">
        <v>2142</v>
      </c>
      <c r="C16" s="2560"/>
      <c r="D16" s="2560"/>
      <c r="E16" s="2560"/>
      <c r="F16" s="2560"/>
      <c r="G16" s="2560"/>
      <c r="H16" s="2560"/>
      <c r="I16" s="2560"/>
      <c r="J16" s="2560"/>
      <c r="K16" s="2561"/>
      <c r="L16" s="2562"/>
      <c r="M16" s="182"/>
      <c r="N16" s="2559" t="s">
        <v>2143</v>
      </c>
    </row>
    <row r="17" ht="14.1" customHeight="1" x14ac:dyDescent="0.2">
      <c r="B17" s="224" t="s">
        <v>2144</v>
      </c>
      <c r="C17" s="182"/>
      <c r="D17" s="182"/>
      <c r="E17" s="182"/>
      <c r="F17" s="182"/>
      <c r="G17" s="182"/>
      <c r="H17" s="182"/>
      <c r="I17" s="182"/>
      <c r="L17" s="2561"/>
      <c r="N17" s="182"/>
    </row>
    <row r="18" ht="14.1" customHeight="1" x14ac:dyDescent="0.25">
      <c r="B18" s="224" t="s">
        <v>2145</v>
      </c>
      <c r="C18" s="182"/>
      <c r="D18" s="182"/>
      <c r="E18" s="182"/>
      <c r="F18" s="182"/>
      <c r="G18" s="182"/>
      <c r="H18" s="182"/>
      <c r="I18" s="182"/>
    </row>
    <row r="19" ht="14.1" customHeight="1" x14ac:dyDescent="0.2">
      <c r="B19" s="224" t="s">
        <v>2146</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2147</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2148</v>
      </c>
      <c r="C26" s="1284"/>
      <c r="D26" s="1284"/>
      <c r="E26" s="1284"/>
      <c r="F26" s="1284"/>
      <c r="G26" s="1284"/>
      <c r="H26" s="1284"/>
      <c r="I26" s="1284"/>
      <c r="J26" s="1284"/>
      <c r="K26" s="1284"/>
      <c r="L26" s="1285"/>
    </row>
    <row r="27" ht="14.1" customHeight="1" x14ac:dyDescent="0.2">
      <c r="B27" s="1283" t="s">
        <v>2149</v>
      </c>
      <c r="C27" s="1284"/>
      <c r="D27" s="1284"/>
      <c r="E27" s="1284"/>
      <c r="F27" s="1284"/>
      <c r="G27" s="1284"/>
      <c r="H27" s="1284"/>
      <c r="I27" s="1284"/>
      <c r="J27" s="1284"/>
      <c r="K27" s="1284"/>
      <c r="L27" s="1285"/>
    </row>
    <row r="28" ht="14.1" customHeight="1" x14ac:dyDescent="0.2">
      <c r="B28" s="1150" t="s">
        <v>2150</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2151</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2152</v>
      </c>
      <c r="D8" s="2572" t="s">
        <v>579</v>
      </c>
      <c r="E8" s="2572" t="s">
        <v>580</v>
      </c>
      <c r="F8" s="2573" t="s">
        <v>605</v>
      </c>
      <c r="G8" s="2574" t="s">
        <v>606</v>
      </c>
      <c r="H8" s="2575" t="s">
        <v>2153</v>
      </c>
      <c r="I8" s="2576" t="s">
        <v>608</v>
      </c>
      <c r="J8" s="2577" t="s">
        <v>2154</v>
      </c>
      <c r="K8" s="2576" t="s">
        <v>610</v>
      </c>
      <c r="L8" s="2576" t="s">
        <v>2155</v>
      </c>
      <c r="M8" s="2576" t="s">
        <v>73</v>
      </c>
      <c r="N8" s="2578" t="s">
        <v>1994</v>
      </c>
      <c r="O8" s="2579" t="s">
        <v>2156</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2157</v>
      </c>
      <c r="C10" s="2586">
        <v>46372.39826552751</v>
      </c>
      <c r="D10" s="2587">
        <v>206.28916017986285</v>
      </c>
      <c r="E10" s="2587">
        <v>22.991290157909948</v>
      </c>
      <c r="F10" s="2587">
        <v>833.3817409552946</v>
      </c>
      <c r="G10" s="2587">
        <v>1.59333233680741</v>
      </c>
      <c r="H10" s="2587" t="s">
        <v>99</v>
      </c>
      <c r="I10" s="2587">
        <v>0.0011856582</v>
      </c>
      <c r="J10" s="2588" t="s">
        <v>99</v>
      </c>
      <c r="K10" s="2587">
        <v>99.45286269560445</v>
      </c>
      <c r="L10" s="2587">
        <v>331.35178483699997</v>
      </c>
      <c r="M10" s="2587">
        <v>82.75367291626283</v>
      </c>
      <c r="N10" s="2589">
        <v>23.77069878</v>
      </c>
      <c r="O10" s="2590">
        <v>59104.02468340191</v>
      </c>
    </row>
    <row r="11" ht="18" customHeight="1" x14ac:dyDescent="0.25">
      <c r="B11" s="2591" t="s">
        <v>2158</v>
      </c>
      <c r="C11" s="2592">
        <v>33397.639284248966</v>
      </c>
      <c r="D11" s="2593">
        <v>11.24759321497022</v>
      </c>
      <c r="E11" s="2593">
        <v>1.897608581</v>
      </c>
      <c r="F11" s="2594"/>
      <c r="G11" s="2594"/>
      <c r="H11" s="2595"/>
      <c r="I11" s="2594"/>
      <c r="J11" s="2595"/>
      <c r="K11" s="2593">
        <v>94.349178919</v>
      </c>
      <c r="L11" s="2593">
        <v>330.370689837</v>
      </c>
      <c r="M11" s="2593">
        <v>39.371160917</v>
      </c>
      <c r="N11" s="2596">
        <v>15.960539695000001</v>
      </c>
      <c r="O11" s="2597">
        <v>34215.43816823314</v>
      </c>
    </row>
    <row r="12" ht="18" customHeight="1" x14ac:dyDescent="0.25">
      <c r="B12" s="2598" t="s">
        <v>2159</v>
      </c>
      <c r="C12" s="2599">
        <v>33329.77642060896</v>
      </c>
      <c r="D12" s="2600">
        <v>10.364784571</v>
      </c>
      <c r="E12" s="2600">
        <v>1.895048491</v>
      </c>
      <c r="F12" s="49"/>
      <c r="G12" s="49"/>
      <c r="H12" s="49"/>
      <c r="I12" s="49"/>
      <c r="J12" s="49"/>
      <c r="K12" s="2600">
        <v>94.239208439</v>
      </c>
      <c r="L12" s="2600">
        <v>330.345088977</v>
      </c>
      <c r="M12" s="2600">
        <v>33.052624967</v>
      </c>
      <c r="N12" s="2601">
        <v>15.954259025</v>
      </c>
      <c r="O12" s="2602">
        <v>34122.17823871196</v>
      </c>
    </row>
    <row r="13" ht="18" customHeight="1" x14ac:dyDescent="0.25">
      <c r="B13" s="2603" t="s">
        <v>2160</v>
      </c>
      <c r="C13" s="2599">
        <v>13139.353491748003</v>
      </c>
      <c r="D13" s="2600">
        <v>1.340345753</v>
      </c>
      <c r="E13" s="2600">
        <v>0.874743374</v>
      </c>
      <c r="F13" s="49"/>
      <c r="G13" s="49"/>
      <c r="H13" s="49"/>
      <c r="I13" s="49"/>
      <c r="J13" s="49"/>
      <c r="K13" s="2600">
        <v>22.253509752</v>
      </c>
      <c r="L13" s="2600">
        <v>24.426561561</v>
      </c>
      <c r="M13" s="2600">
        <v>1.3060484829999999</v>
      </c>
      <c r="N13" s="2601">
        <v>8.420889123</v>
      </c>
      <c r="O13" s="2604">
        <v>13408.690166942004</v>
      </c>
    </row>
    <row r="14" ht="18" customHeight="1" x14ac:dyDescent="0.25">
      <c r="B14" s="2603" t="s">
        <v>2161</v>
      </c>
      <c r="C14" s="2599">
        <v>6248.493527689952</v>
      </c>
      <c r="D14" s="2605">
        <v>0.8752344700000001</v>
      </c>
      <c r="E14" s="2605">
        <v>0.511621828</v>
      </c>
      <c r="F14" s="525"/>
      <c r="G14" s="525"/>
      <c r="H14" s="525"/>
      <c r="I14" s="525"/>
      <c r="J14" s="49"/>
      <c r="K14" s="2605">
        <v>28.155743839</v>
      </c>
      <c r="L14" s="2605">
        <v>37.313957955</v>
      </c>
      <c r="M14" s="2605">
        <v>1.6196315190000001</v>
      </c>
      <c r="N14" s="2606">
        <v>3.863296251</v>
      </c>
      <c r="O14" s="2607">
        <v>6408.579877269952</v>
      </c>
    </row>
    <row r="15" ht="18" customHeight="1" x14ac:dyDescent="0.25">
      <c r="B15" s="2603" t="s">
        <v>2162</v>
      </c>
      <c r="C15" s="2599">
        <v>9903.696670000001</v>
      </c>
      <c r="D15" s="2600">
        <v>0.4863834819999999</v>
      </c>
      <c r="E15" s="2600">
        <v>0.285914789</v>
      </c>
      <c r="F15" s="49"/>
      <c r="G15" s="49"/>
      <c r="H15" s="49"/>
      <c r="I15" s="49"/>
      <c r="J15" s="49"/>
      <c r="K15" s="2600">
        <v>28.930772199</v>
      </c>
      <c r="L15" s="2600">
        <v>52.560223481</v>
      </c>
      <c r="M15" s="2600">
        <v>6.002748572</v>
      </c>
      <c r="N15" s="2601">
        <v>0.103892742</v>
      </c>
      <c r="O15" s="2604">
        <v>9993.082826581001</v>
      </c>
    </row>
    <row r="16" ht="18" customHeight="1" x14ac:dyDescent="0.25">
      <c r="B16" s="2603" t="s">
        <v>2163</v>
      </c>
      <c r="C16" s="2599">
        <v>3345.2239641809992</v>
      </c>
      <c r="D16" s="2600">
        <v>7.543616396</v>
      </c>
      <c r="E16" s="2600">
        <v>0.20663307000000003</v>
      </c>
      <c r="F16" s="49"/>
      <c r="G16" s="49"/>
      <c r="H16" s="49"/>
      <c r="I16" s="49"/>
      <c r="J16" s="49"/>
      <c r="K16" s="2600">
        <v>13.296510899000001</v>
      </c>
      <c r="L16" s="2600">
        <v>215.19753715999997</v>
      </c>
      <c r="M16" s="2600">
        <v>24.009051962999997</v>
      </c>
      <c r="N16" s="2601">
        <v>3.3354804590000002</v>
      </c>
      <c r="O16" s="2604">
        <v>3611.2029868189993</v>
      </c>
    </row>
    <row r="17" ht="18" customHeight="1" x14ac:dyDescent="0.25">
      <c r="B17" s="2603" t="s">
        <v>2164</v>
      </c>
      <c r="C17" s="2599">
        <v>693.00876699</v>
      </c>
      <c r="D17" s="2600">
        <v>0.11920446999999999</v>
      </c>
      <c r="E17" s="2600">
        <v>0.01613543</v>
      </c>
      <c r="F17" s="49"/>
      <c r="G17" s="49"/>
      <c r="H17" s="49"/>
      <c r="I17" s="49"/>
      <c r="J17" s="49"/>
      <c r="K17" s="2600">
        <v>1.60267175</v>
      </c>
      <c r="L17" s="2600">
        <v>0.84680882</v>
      </c>
      <c r="M17" s="2600">
        <v>0.11514443</v>
      </c>
      <c r="N17" s="2601">
        <v>0.23070045</v>
      </c>
      <c r="O17" s="2604">
        <v>700.6223811</v>
      </c>
    </row>
    <row r="18" ht="18" customHeight="1" x14ac:dyDescent="0.25">
      <c r="B18" s="2598" t="s">
        <v>107</v>
      </c>
      <c r="C18" s="2599">
        <v>67.86286364</v>
      </c>
      <c r="D18" s="2600">
        <v>0.88280864397022</v>
      </c>
      <c r="E18" s="2600">
        <v>0.00256009</v>
      </c>
      <c r="F18" s="49"/>
      <c r="G18" s="49"/>
      <c r="H18" s="49"/>
      <c r="I18" s="49"/>
      <c r="J18" s="49"/>
      <c r="K18" s="2600">
        <v>0.10997048</v>
      </c>
      <c r="L18" s="2600">
        <v>0.02560086</v>
      </c>
      <c r="M18" s="2600">
        <v>6.31853595</v>
      </c>
      <c r="N18" s="2601">
        <v>0.00628067</v>
      </c>
      <c r="O18" s="2604">
        <v>93.25992952116616</v>
      </c>
    </row>
    <row r="19" ht="18" customHeight="1" x14ac:dyDescent="0.25">
      <c r="B19" s="2603" t="s">
        <v>2165</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2166</v>
      </c>
      <c r="C20" s="2608">
        <v>67.86286364</v>
      </c>
      <c r="D20" s="2611">
        <v>0.88280864397022</v>
      </c>
      <c r="E20" s="2600">
        <v>0.00256009</v>
      </c>
      <c r="F20" s="525"/>
      <c r="G20" s="525"/>
      <c r="H20" s="525"/>
      <c r="I20" s="525"/>
      <c r="J20" s="49"/>
      <c r="K20" s="2605">
        <v>0.10997048</v>
      </c>
      <c r="L20" s="2605">
        <v>0.02560086</v>
      </c>
      <c r="M20" s="2605">
        <v>6.31853595</v>
      </c>
      <c r="N20" s="2606">
        <v>0.00628067</v>
      </c>
      <c r="O20" s="2607">
        <v>93.25992952116616</v>
      </c>
    </row>
    <row r="21" ht="18" customHeight="1" x14ac:dyDescent="0.25">
      <c r="B21" s="2612" t="s">
        <v>2167</v>
      </c>
      <c r="C21" s="2613" t="s">
        <v>119</v>
      </c>
      <c r="D21" s="2614"/>
      <c r="E21" s="2614"/>
      <c r="F21" s="525"/>
      <c r="G21" s="525"/>
      <c r="H21" s="525"/>
      <c r="I21" s="525"/>
      <c r="J21" s="525"/>
      <c r="K21" s="525"/>
      <c r="L21" s="525"/>
      <c r="M21" s="525"/>
      <c r="N21" s="1495"/>
      <c r="O21" s="2607" t="s">
        <v>119</v>
      </c>
    </row>
    <row r="22" ht="18" customHeight="1" x14ac:dyDescent="0.25">
      <c r="B22" s="2615" t="s">
        <v>2168</v>
      </c>
      <c r="C22" s="2616">
        <v>4221.030073980157</v>
      </c>
      <c r="D22" s="2617">
        <v>0.0619734967</v>
      </c>
      <c r="E22" s="2593">
        <v>0.9450177410898799</v>
      </c>
      <c r="F22" s="2593">
        <v>833.3817409552946</v>
      </c>
      <c r="G22" s="2593">
        <v>1.59333233680741</v>
      </c>
      <c r="H22" s="2593" t="s">
        <v>99</v>
      </c>
      <c r="I22" s="2593">
        <v>0.0011856582</v>
      </c>
      <c r="J22" s="2593" t="s">
        <v>99</v>
      </c>
      <c r="K22" s="2593">
        <v>1.2765282999999998</v>
      </c>
      <c r="L22" s="2593">
        <v>0.22844</v>
      </c>
      <c r="M22" s="2593">
        <v>27.39613487602938</v>
      </c>
      <c r="N22" s="2596">
        <v>7.810159085</v>
      </c>
      <c r="O22" s="2597">
        <v>5336.0330742686765</v>
      </c>
    </row>
    <row r="23" ht="18" customHeight="1" x14ac:dyDescent="0.25">
      <c r="B23" s="2598" t="s">
        <v>2169</v>
      </c>
      <c r="C23" s="2608">
        <v>1016.9636830011718</v>
      </c>
      <c r="D23" s="2609" t="s">
        <v>99</v>
      </c>
      <c r="E23" s="2600" t="s">
        <v>99</v>
      </c>
      <c r="F23" s="198"/>
      <c r="G23" s="198"/>
      <c r="H23" s="198"/>
      <c r="I23" s="198"/>
      <c r="J23" s="49"/>
      <c r="K23" s="2618">
        <v>0.0050599</v>
      </c>
      <c r="L23" s="2618" t="s">
        <v>99</v>
      </c>
      <c r="M23" s="2618" t="s">
        <v>99</v>
      </c>
      <c r="N23" s="2619">
        <v>3e-7</v>
      </c>
      <c r="O23" s="2602">
        <v>1016.9636830011718</v>
      </c>
    </row>
    <row r="24" ht="18" customHeight="1" x14ac:dyDescent="0.25">
      <c r="B24" s="2598" t="s">
        <v>869</v>
      </c>
      <c r="C24" s="2608">
        <v>957.1110598899436</v>
      </c>
      <c r="D24" s="2609">
        <v>0.056</v>
      </c>
      <c r="E24" s="2600">
        <v>0.828109</v>
      </c>
      <c r="F24" s="2600" t="s">
        <v>99</v>
      </c>
      <c r="G24" s="2600" t="s">
        <v>99</v>
      </c>
      <c r="H24" s="2600" t="s">
        <v>99</v>
      </c>
      <c r="I24" s="2600" t="s">
        <v>99</v>
      </c>
      <c r="J24" s="2620" t="s">
        <v>99</v>
      </c>
      <c r="K24" s="2600">
        <v>0.781117</v>
      </c>
      <c r="L24" s="2600" t="s">
        <v>99</v>
      </c>
      <c r="M24" s="2600">
        <v>2.6680367</v>
      </c>
      <c r="N24" s="2601">
        <v>3.937358425</v>
      </c>
      <c r="O24" s="2604">
        <v>1178.1279448899436</v>
      </c>
    </row>
    <row r="25" ht="18" customHeight="1" x14ac:dyDescent="0.25">
      <c r="B25" s="2598" t="s">
        <v>631</v>
      </c>
      <c r="C25" s="2608">
        <v>2094.08217544077</v>
      </c>
      <c r="D25" s="2609">
        <v>0.0000834967</v>
      </c>
      <c r="E25" s="2600" t="s">
        <v>99</v>
      </c>
      <c r="F25" s="2600" t="s">
        <v>99</v>
      </c>
      <c r="G25" s="2600" t="s">
        <v>99</v>
      </c>
      <c r="H25" s="2600" t="s">
        <v>99</v>
      </c>
      <c r="I25" s="2600" t="s">
        <v>99</v>
      </c>
      <c r="J25" s="2600" t="s">
        <v>99</v>
      </c>
      <c r="K25" s="2600">
        <v>0.3406114</v>
      </c>
      <c r="L25" s="2600">
        <v>0.199</v>
      </c>
      <c r="M25" s="2600">
        <v>0.3024518</v>
      </c>
      <c r="N25" s="2601">
        <v>3.28304436</v>
      </c>
      <c r="O25" s="2604">
        <v>2094.08451334837</v>
      </c>
    </row>
    <row r="26" ht="18" customHeight="1" x14ac:dyDescent="0.25">
      <c r="B26" s="2598" t="s">
        <v>2170</v>
      </c>
      <c r="C26" s="2608">
        <v>152.87315564827188</v>
      </c>
      <c r="D26" s="2621">
        <v>0.00589</v>
      </c>
      <c r="E26" s="2620">
        <v>0.002944</v>
      </c>
      <c r="F26" s="49"/>
      <c r="G26" s="49"/>
      <c r="H26" s="49"/>
      <c r="I26" s="49"/>
      <c r="J26" s="49"/>
      <c r="K26" s="2600">
        <v>0.1472</v>
      </c>
      <c r="L26" s="2600">
        <v>0.02944</v>
      </c>
      <c r="M26" s="2600">
        <v>20.11263137602938</v>
      </c>
      <c r="N26" s="2601">
        <v>0.1472</v>
      </c>
      <c r="O26" s="2604">
        <v>153.81823564827187</v>
      </c>
    </row>
    <row r="27" ht="18" customHeight="1" x14ac:dyDescent="0.25">
      <c r="B27" s="2598" t="s">
        <v>2171</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2172</v>
      </c>
      <c r="C28" s="919"/>
      <c r="D28" s="2614"/>
      <c r="E28" s="525"/>
      <c r="F28" s="2605">
        <v>828.7500347315928</v>
      </c>
      <c r="G28" s="2605">
        <v>0.66373374760741</v>
      </c>
      <c r="H28" s="2605" t="s">
        <v>99</v>
      </c>
      <c r="I28" s="2605" t="s">
        <v>99</v>
      </c>
      <c r="J28" s="2620" t="s">
        <v>99</v>
      </c>
      <c r="K28" s="525"/>
      <c r="L28" s="525"/>
      <c r="M28" s="525"/>
      <c r="N28" s="1495"/>
      <c r="O28" s="2607">
        <v>829.4137684792003</v>
      </c>
    </row>
    <row r="29" ht="18" customHeight="1" x14ac:dyDescent="0.25">
      <c r="B29" s="2598" t="s">
        <v>656</v>
      </c>
      <c r="C29" s="2622" t="s">
        <v>99</v>
      </c>
      <c r="D29" s="2623" t="s">
        <v>99</v>
      </c>
      <c r="E29" s="2624">
        <v>0.11396474108988</v>
      </c>
      <c r="F29" s="2605" t="s">
        <v>99</v>
      </c>
      <c r="G29" s="2605" t="s">
        <v>98</v>
      </c>
      <c r="H29" s="2605" t="s">
        <v>99</v>
      </c>
      <c r="I29" s="2605">
        <v>0.0009300418</v>
      </c>
      <c r="J29" s="2620" t="s">
        <v>99</v>
      </c>
      <c r="K29" s="2624" t="s">
        <v>99</v>
      </c>
      <c r="L29" s="2624" t="s">
        <v>99</v>
      </c>
      <c r="M29" s="2624" t="s">
        <v>99</v>
      </c>
      <c r="N29" s="2625" t="s">
        <v>99</v>
      </c>
      <c r="O29" s="2607">
        <v>52.0566386888182</v>
      </c>
    </row>
    <row r="30" ht="18" customHeight="1" x14ac:dyDescent="0.25">
      <c r="B30" s="2626" t="s">
        <v>2173</v>
      </c>
      <c r="C30" s="2627" t="s">
        <v>99</v>
      </c>
      <c r="D30" s="2628" t="s">
        <v>99</v>
      </c>
      <c r="E30" s="2629" t="s">
        <v>99</v>
      </c>
      <c r="F30" s="2629">
        <v>4.631706223701775</v>
      </c>
      <c r="G30" s="2629">
        <v>0.9295985892</v>
      </c>
      <c r="H30" s="2629" t="s">
        <v>99</v>
      </c>
      <c r="I30" s="2629">
        <v>0.00025561640000000004</v>
      </c>
      <c r="J30" s="2630" t="s">
        <v>99</v>
      </c>
      <c r="K30" s="2629">
        <v>0.00254</v>
      </c>
      <c r="L30" s="2629" t="s">
        <v>99</v>
      </c>
      <c r="M30" s="2629">
        <v>4.313015</v>
      </c>
      <c r="N30" s="2631">
        <v>0.442556</v>
      </c>
      <c r="O30" s="2632">
        <v>11.568290212901776</v>
      </c>
    </row>
    <row r="31" ht="18" customHeight="1" x14ac:dyDescent="0.25">
      <c r="B31" s="2633" t="s">
        <v>2174</v>
      </c>
      <c r="C31" s="2634">
        <v>201.41580329726088</v>
      </c>
      <c r="D31" s="2635">
        <v>100.33780801119264</v>
      </c>
      <c r="E31" s="2636">
        <v>12.699641250820068</v>
      </c>
      <c r="F31" s="2637"/>
      <c r="G31" s="2637"/>
      <c r="H31" s="2637"/>
      <c r="I31" s="2637"/>
      <c r="J31" s="2637"/>
      <c r="K31" s="2638">
        <v>3.8055504766044645</v>
      </c>
      <c r="L31" s="2638" t="s">
        <v>963</v>
      </c>
      <c r="M31" s="2638">
        <v>15.888398059531312</v>
      </c>
      <c r="N31" s="2639" t="s">
        <v>200</v>
      </c>
      <c r="O31" s="2640">
        <v>6376.279359077973</v>
      </c>
    </row>
    <row r="32" ht="18" customHeight="1" x14ac:dyDescent="0.25">
      <c r="B32" s="2641" t="s">
        <v>2175</v>
      </c>
      <c r="C32" s="919"/>
      <c r="D32" s="2642">
        <v>78.84093710986635</v>
      </c>
      <c r="E32" s="198"/>
      <c r="F32" s="1558"/>
      <c r="G32" s="1558"/>
      <c r="H32" s="730"/>
      <c r="I32" s="1558"/>
      <c r="J32" s="730"/>
      <c r="K32" s="198"/>
      <c r="L32" s="198"/>
      <c r="M32" s="198"/>
      <c r="N32" s="739"/>
      <c r="O32" s="2602">
        <v>2207.5462390762577</v>
      </c>
    </row>
    <row r="33" ht="18" customHeight="1" x14ac:dyDescent="0.25">
      <c r="B33" s="2641" t="s">
        <v>2176</v>
      </c>
      <c r="C33" s="919"/>
      <c r="D33" s="2609">
        <v>21.496870901326286</v>
      </c>
      <c r="E33" s="2609">
        <v>1.1561562540959311</v>
      </c>
      <c r="F33" s="1558"/>
      <c r="G33" s="1558"/>
      <c r="H33" s="1558"/>
      <c r="I33" s="1558"/>
      <c r="J33" s="1558"/>
      <c r="K33" s="49"/>
      <c r="L33" s="49"/>
      <c r="M33" s="2643">
        <v>12.688303135565398</v>
      </c>
      <c r="N33" s="716"/>
      <c r="O33" s="2604">
        <v>908.2937925725578</v>
      </c>
    </row>
    <row r="34" ht="18" customHeight="1" x14ac:dyDescent="0.25">
      <c r="B34" s="2641" t="s">
        <v>2177</v>
      </c>
      <c r="C34" s="919"/>
      <c r="D34" s="2609" t="s">
        <v>99</v>
      </c>
      <c r="E34" s="49"/>
      <c r="F34" s="1558"/>
      <c r="G34" s="1558"/>
      <c r="H34" s="1558"/>
      <c r="I34" s="1558"/>
      <c r="J34" s="1558"/>
      <c r="K34" s="49"/>
      <c r="L34" s="49"/>
      <c r="M34" s="2643" t="s">
        <v>99</v>
      </c>
      <c r="N34" s="716"/>
      <c r="O34" s="2604" t="s">
        <v>99</v>
      </c>
    </row>
    <row r="35" ht="18" customHeight="1" x14ac:dyDescent="0.25">
      <c r="B35" s="2641" t="s">
        <v>2178</v>
      </c>
      <c r="C35" s="2644"/>
      <c r="D35" s="2609" t="s">
        <v>499</v>
      </c>
      <c r="E35" s="2609">
        <v>11.543484996724137</v>
      </c>
      <c r="F35" s="1558"/>
      <c r="G35" s="1558"/>
      <c r="H35" s="1558"/>
      <c r="I35" s="1558"/>
      <c r="J35" s="1558"/>
      <c r="K35" s="2643">
        <v>3.8055504766044645</v>
      </c>
      <c r="L35" s="2643" t="s">
        <v>499</v>
      </c>
      <c r="M35" s="2643">
        <v>3.2000949239659127</v>
      </c>
      <c r="N35" s="716"/>
      <c r="O35" s="2604">
        <v>3059.0235241318965</v>
      </c>
    </row>
    <row r="36" ht="18" customHeight="1" x14ac:dyDescent="0.25">
      <c r="B36" s="2641" t="s">
        <v>2179</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2180</v>
      </c>
      <c r="C37" s="919"/>
      <c r="D37" s="2609" t="s">
        <v>200</v>
      </c>
      <c r="E37" s="2609" t="s">
        <v>200</v>
      </c>
      <c r="F37" s="1558"/>
      <c r="G37" s="1558"/>
      <c r="H37" s="1558"/>
      <c r="I37" s="1558"/>
      <c r="J37" s="1558"/>
      <c r="K37" s="2643" t="s">
        <v>123</v>
      </c>
      <c r="L37" s="2643" t="s">
        <v>123</v>
      </c>
      <c r="M37" s="2643" t="s">
        <v>123</v>
      </c>
      <c r="N37" s="2645" t="s">
        <v>99</v>
      </c>
      <c r="O37" s="2604" t="s">
        <v>200</v>
      </c>
    </row>
    <row r="38" ht="18" customHeight="1" x14ac:dyDescent="0.25">
      <c r="B38" s="2646" t="s">
        <v>993</v>
      </c>
      <c r="C38" s="2622">
        <v>200.21077266666666</v>
      </c>
      <c r="D38" s="2647"/>
      <c r="E38" s="2647"/>
      <c r="F38" s="2614"/>
      <c r="G38" s="2614"/>
      <c r="H38" s="2614"/>
      <c r="I38" s="2614"/>
      <c r="J38" s="2614"/>
      <c r="K38" s="49"/>
      <c r="L38" s="49"/>
      <c r="M38" s="49"/>
      <c r="N38" s="1495"/>
      <c r="O38" s="2607">
        <v>200.21077266666666</v>
      </c>
    </row>
    <row r="39" ht="18" customHeight="1" x14ac:dyDescent="0.25">
      <c r="B39" s="2646" t="s">
        <v>994</v>
      </c>
      <c r="C39" s="2648">
        <v>1.2050306305942253</v>
      </c>
      <c r="D39" s="2647"/>
      <c r="E39" s="2647"/>
      <c r="F39" s="2614"/>
      <c r="G39" s="2614"/>
      <c r="H39" s="2614"/>
      <c r="I39" s="2614"/>
      <c r="J39" s="2614"/>
      <c r="K39" s="49"/>
      <c r="L39" s="49"/>
      <c r="M39" s="49"/>
      <c r="N39" s="1495"/>
      <c r="O39" s="2607">
        <v>1.2050306305942253</v>
      </c>
    </row>
    <row r="40" ht="18" customHeight="1" x14ac:dyDescent="0.25">
      <c r="B40" s="2646" t="s">
        <v>2181</v>
      </c>
      <c r="C40" s="2648" t="s">
        <v>123</v>
      </c>
      <c r="D40" s="2647"/>
      <c r="E40" s="2647"/>
      <c r="F40" s="2614"/>
      <c r="G40" s="2614"/>
      <c r="H40" s="2614"/>
      <c r="I40" s="2614"/>
      <c r="J40" s="2614"/>
      <c r="K40" s="49"/>
      <c r="L40" s="49"/>
      <c r="M40" s="49"/>
      <c r="N40" s="1495"/>
      <c r="O40" s="2607" t="s">
        <v>123</v>
      </c>
    </row>
    <row r="41" ht="18" customHeight="1" x14ac:dyDescent="0.25">
      <c r="B41" s="2649" t="s">
        <v>2182</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2183</v>
      </c>
      <c r="C42" s="2616">
        <v>8552.313104001129</v>
      </c>
      <c r="D42" s="2617">
        <v>33.259653</v>
      </c>
      <c r="E42" s="2593">
        <v>7.074444</v>
      </c>
      <c r="F42" s="2637"/>
      <c r="G42" s="2637"/>
      <c r="H42" s="2637"/>
      <c r="I42" s="2637"/>
      <c r="J42" s="2637"/>
      <c r="K42" s="2652">
        <v>0.021605</v>
      </c>
      <c r="L42" s="2652">
        <v>0.752655</v>
      </c>
      <c r="M42" s="2653" t="s">
        <v>1339</v>
      </c>
      <c r="N42" s="2654" t="s">
        <v>499</v>
      </c>
      <c r="O42" s="2597">
        <v>11358.31104800113</v>
      </c>
    </row>
    <row r="43" ht="18" customHeight="1" x14ac:dyDescent="0.25">
      <c r="B43" s="2641" t="s">
        <v>2184</v>
      </c>
      <c r="C43" s="2655">
        <v>262.05666666670425</v>
      </c>
      <c r="D43" s="2656">
        <v>24.213711</v>
      </c>
      <c r="E43" s="2657">
        <v>6.668156</v>
      </c>
      <c r="F43" s="2614"/>
      <c r="G43" s="2614"/>
      <c r="H43" s="2614"/>
      <c r="I43" s="2614"/>
      <c r="J43" s="2614"/>
      <c r="K43" s="2643">
        <v>0.020661</v>
      </c>
      <c r="L43" s="2643">
        <v>0.736907</v>
      </c>
      <c r="M43" s="2658" t="s">
        <v>499</v>
      </c>
      <c r="N43" s="2659"/>
      <c r="O43" s="2660">
        <v>2707.101914666704</v>
      </c>
    </row>
    <row r="44" ht="18" customHeight="1" x14ac:dyDescent="0.25">
      <c r="B44" s="2641" t="s">
        <v>2185</v>
      </c>
      <c r="C44" s="2655">
        <v>8202.419500000746</v>
      </c>
      <c r="D44" s="2661" t="s">
        <v>121</v>
      </c>
      <c r="E44" s="2661">
        <v>0.0208</v>
      </c>
      <c r="F44" s="1558"/>
      <c r="G44" s="1558"/>
      <c r="H44" s="1558"/>
      <c r="I44" s="1558"/>
      <c r="J44" s="1558"/>
      <c r="K44" s="2643" t="s">
        <v>1344</v>
      </c>
      <c r="L44" s="2643" t="s">
        <v>1344</v>
      </c>
      <c r="M44" s="2643" t="s">
        <v>499</v>
      </c>
      <c r="N44" s="2662"/>
      <c r="O44" s="2604">
        <v>8207.931500000746</v>
      </c>
    </row>
    <row r="45" ht="18" customHeight="1" x14ac:dyDescent="0.25">
      <c r="B45" s="2641" t="s">
        <v>2186</v>
      </c>
      <c r="C45" s="2655">
        <v>740.8721040000673</v>
      </c>
      <c r="D45" s="2661">
        <v>0.000557</v>
      </c>
      <c r="E45" s="2661">
        <v>0.003451</v>
      </c>
      <c r="F45" s="1558"/>
      <c r="G45" s="1558"/>
      <c r="H45" s="1558"/>
      <c r="I45" s="1558"/>
      <c r="J45" s="1558"/>
      <c r="K45" s="2643">
        <v>0.000944</v>
      </c>
      <c r="L45" s="2643">
        <v>0.015748</v>
      </c>
      <c r="M45" s="2643" t="s">
        <v>499</v>
      </c>
      <c r="N45" s="2662"/>
      <c r="O45" s="2604">
        <v>741.8022150000673</v>
      </c>
    </row>
    <row r="46" ht="18" customHeight="1" x14ac:dyDescent="0.25">
      <c r="B46" s="2641" t="s">
        <v>2187</v>
      </c>
      <c r="C46" s="2655">
        <v>2135.078000000194</v>
      </c>
      <c r="D46" s="2661">
        <v>9.045385</v>
      </c>
      <c r="E46" s="2661">
        <v>0.305087</v>
      </c>
      <c r="F46" s="1558"/>
      <c r="G46" s="1558"/>
      <c r="H46" s="1558"/>
      <c r="I46" s="1558"/>
      <c r="J46" s="1558"/>
      <c r="K46" s="2643" t="s">
        <v>499</v>
      </c>
      <c r="L46" s="2643" t="s">
        <v>499</v>
      </c>
      <c r="M46" s="2643" t="s">
        <v>499</v>
      </c>
      <c r="N46" s="2662"/>
      <c r="O46" s="2604">
        <v>2469.196835000194</v>
      </c>
    </row>
    <row r="47" ht="18" customHeight="1" x14ac:dyDescent="0.25">
      <c r="B47" s="2641" t="s">
        <v>2188</v>
      </c>
      <c r="C47" s="2655">
        <v>929.5678333334178</v>
      </c>
      <c r="D47" s="2661" t="s">
        <v>1339</v>
      </c>
      <c r="E47" s="2663">
        <v>0.07695</v>
      </c>
      <c r="F47" s="1558"/>
      <c r="G47" s="1558"/>
      <c r="H47" s="1558"/>
      <c r="I47" s="1558"/>
      <c r="J47" s="1558"/>
      <c r="K47" s="2643" t="s">
        <v>1339</v>
      </c>
      <c r="L47" s="2643" t="s">
        <v>1339</v>
      </c>
      <c r="M47" s="2643" t="s">
        <v>499</v>
      </c>
      <c r="N47" s="716"/>
      <c r="O47" s="2604">
        <v>949.9595833334178</v>
      </c>
    </row>
    <row r="48" ht="18" customHeight="1" x14ac:dyDescent="0.25">
      <c r="B48" s="2641" t="s">
        <v>2189</v>
      </c>
      <c r="C48" s="2655" t="s">
        <v>963</v>
      </c>
      <c r="D48" s="2664" t="s">
        <v>1339</v>
      </c>
      <c r="E48" s="2665" t="s">
        <v>1339</v>
      </c>
      <c r="F48" s="2614"/>
      <c r="G48" s="2614"/>
      <c r="H48" s="2614"/>
      <c r="I48" s="2614"/>
      <c r="J48" s="2614"/>
      <c r="K48" s="2643" t="s">
        <v>123</v>
      </c>
      <c r="L48" s="2643" t="s">
        <v>123</v>
      </c>
      <c r="M48" s="2643" t="s">
        <v>499</v>
      </c>
      <c r="N48" s="1495"/>
      <c r="O48" s="2607" t="s">
        <v>963</v>
      </c>
    </row>
    <row r="49" ht="18" customHeight="1" x14ac:dyDescent="0.25">
      <c r="B49" s="2641" t="s">
        <v>2190</v>
      </c>
      <c r="C49" s="2666">
        <v>-3717.681</v>
      </c>
      <c r="D49" s="2614"/>
      <c r="E49" s="2614"/>
      <c r="F49" s="2614"/>
      <c r="G49" s="2614"/>
      <c r="H49" s="2614"/>
      <c r="I49" s="2614"/>
      <c r="J49" s="2614"/>
      <c r="K49" s="2614"/>
      <c r="L49" s="2614"/>
      <c r="M49" s="2614"/>
      <c r="N49" s="2667"/>
      <c r="O49" s="2607">
        <v>-3717.681</v>
      </c>
    </row>
    <row r="50" ht="18" customHeight="1" x14ac:dyDescent="0.25">
      <c r="B50" s="2649" t="s">
        <v>2191</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2192</v>
      </c>
      <c r="C51" s="2616" t="s">
        <v>1997</v>
      </c>
      <c r="D51" s="2635">
        <v>61.382132457</v>
      </c>
      <c r="E51" s="2636">
        <v>0.37457858499999996</v>
      </c>
      <c r="F51" s="2637"/>
      <c r="G51" s="2637"/>
      <c r="H51" s="2637"/>
      <c r="I51" s="2637"/>
      <c r="J51" s="2637"/>
      <c r="K51" s="2638" t="s">
        <v>98</v>
      </c>
      <c r="L51" s="2638" t="s">
        <v>98</v>
      </c>
      <c r="M51" s="2638">
        <v>0.09797906370214</v>
      </c>
      <c r="N51" s="2639" t="s">
        <v>98</v>
      </c>
      <c r="O51" s="2673">
        <v>1817.963033821</v>
      </c>
    </row>
    <row r="52" ht="18" customHeight="1" x14ac:dyDescent="0.25">
      <c r="B52" s="2674" t="s">
        <v>2193</v>
      </c>
      <c r="C52" s="2644"/>
      <c r="D52" s="2635">
        <v>52.4842473</v>
      </c>
      <c r="E52" s="198"/>
      <c r="F52" s="2637"/>
      <c r="G52" s="2637"/>
      <c r="H52" s="2637"/>
      <c r="I52" s="2637"/>
      <c r="J52" s="2637"/>
      <c r="K52" s="2638" t="s">
        <v>99</v>
      </c>
      <c r="L52" s="2638" t="s">
        <v>99</v>
      </c>
      <c r="M52" s="2638">
        <v>0.070904902</v>
      </c>
      <c r="N52" s="739"/>
      <c r="O52" s="2675">
        <v>1469.5589244</v>
      </c>
    </row>
    <row r="53" ht="18" customHeight="1" x14ac:dyDescent="0.25">
      <c r="B53" s="2641" t="s">
        <v>2194</v>
      </c>
      <c r="C53" s="2644"/>
      <c r="D53" s="2642">
        <v>2.634023757</v>
      </c>
      <c r="E53" s="2618">
        <v>0.127435045</v>
      </c>
      <c r="F53" s="1558"/>
      <c r="G53" s="1558"/>
      <c r="H53" s="1558"/>
      <c r="I53" s="1558"/>
      <c r="J53" s="1558"/>
      <c r="K53" s="2643" t="s">
        <v>99</v>
      </c>
      <c r="L53" s="2643" t="s">
        <v>99</v>
      </c>
      <c r="M53" s="2643" t="s">
        <v>99</v>
      </c>
      <c r="N53" s="739"/>
      <c r="O53" s="2602">
        <v>107.522952121</v>
      </c>
    </row>
    <row r="54" ht="18" customHeight="1" x14ac:dyDescent="0.25">
      <c r="B54" s="2641" t="s">
        <v>2195</v>
      </c>
      <c r="C54" s="2634" t="s">
        <v>1997</v>
      </c>
      <c r="D54" s="2609" t="s">
        <v>1997</v>
      </c>
      <c r="E54" s="2609" t="s">
        <v>1997</v>
      </c>
      <c r="F54" s="1558"/>
      <c r="G54" s="1558"/>
      <c r="H54" s="1558"/>
      <c r="I54" s="1558"/>
      <c r="J54" s="1558"/>
      <c r="K54" s="2643" t="s">
        <v>98</v>
      </c>
      <c r="L54" s="2643" t="s">
        <v>98</v>
      </c>
      <c r="M54" s="2643" t="s">
        <v>98</v>
      </c>
      <c r="N54" s="2645" t="s">
        <v>98</v>
      </c>
      <c r="O54" s="2676" t="s">
        <v>1997</v>
      </c>
    </row>
    <row r="55" ht="18" customHeight="1" x14ac:dyDescent="0.25">
      <c r="B55" s="2641" t="s">
        <v>2196</v>
      </c>
      <c r="C55" s="919"/>
      <c r="D55" s="2609">
        <v>6.2638614</v>
      </c>
      <c r="E55" s="2609">
        <v>0.24714354</v>
      </c>
      <c r="F55" s="1558"/>
      <c r="G55" s="1558"/>
      <c r="H55" s="1558"/>
      <c r="I55" s="1558"/>
      <c r="J55" s="1558"/>
      <c r="K55" s="2643" t="s">
        <v>99</v>
      </c>
      <c r="L55" s="2643" t="s">
        <v>99</v>
      </c>
      <c r="M55" s="2643">
        <v>0.02707416170214</v>
      </c>
      <c r="N55" s="739"/>
      <c r="O55" s="2676">
        <v>240.88115729999998</v>
      </c>
    </row>
    <row r="56" ht="18" customHeight="1" x14ac:dyDescent="0.25">
      <c r="B56" s="2649" t="s">
        <v>2197</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2198</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2199</v>
      </c>
      <c r="C59" s="2682"/>
      <c r="D59" s="2683"/>
      <c r="E59" s="2683"/>
      <c r="F59" s="2683"/>
      <c r="G59" s="2683"/>
      <c r="H59" s="2683"/>
      <c r="I59" s="2683"/>
      <c r="J59" s="2683"/>
      <c r="K59" s="2683"/>
      <c r="L59" s="2683"/>
      <c r="M59" s="2683"/>
      <c r="N59" s="2684"/>
      <c r="O59" s="1057"/>
    </row>
    <row r="60" ht="18" customHeight="1" x14ac:dyDescent="0.25">
      <c r="B60" s="2685" t="s">
        <v>126</v>
      </c>
      <c r="C60" s="2608">
        <v>1701.45847</v>
      </c>
      <c r="D60" s="2600">
        <v>0.07742666699999999</v>
      </c>
      <c r="E60" s="2600">
        <v>0.043274599999999996</v>
      </c>
      <c r="F60" s="49"/>
      <c r="G60" s="49"/>
      <c r="H60" s="49"/>
      <c r="I60" s="49"/>
      <c r="J60" s="49"/>
      <c r="K60" s="2600">
        <v>19.180500000000002</v>
      </c>
      <c r="L60" s="2600">
        <v>3.0141999999999998</v>
      </c>
      <c r="M60" s="2600">
        <v>0.766753</v>
      </c>
      <c r="N60" s="2601">
        <v>0.77325</v>
      </c>
      <c r="O60" s="2604">
        <v>1715.094185676</v>
      </c>
    </row>
    <row r="61" ht="18" customHeight="1" x14ac:dyDescent="0.25">
      <c r="B61" s="2603" t="s">
        <v>127</v>
      </c>
      <c r="C61" s="2608">
        <v>824.06364</v>
      </c>
      <c r="D61" s="2618">
        <v>0.0047</v>
      </c>
      <c r="E61" s="2618">
        <v>0.02252</v>
      </c>
      <c r="F61" s="49"/>
      <c r="G61" s="49"/>
      <c r="H61" s="49"/>
      <c r="I61" s="49"/>
      <c r="J61" s="198"/>
      <c r="K61" s="2618">
        <v>3.5122</v>
      </c>
      <c r="L61" s="2618">
        <v>0.8247</v>
      </c>
      <c r="M61" s="2618">
        <v>0.0757</v>
      </c>
      <c r="N61" s="2619">
        <v>0.2184</v>
      </c>
      <c r="O61" s="2602">
        <v>830.16304</v>
      </c>
    </row>
    <row r="62" ht="18" customHeight="1" x14ac:dyDescent="0.25">
      <c r="B62" s="2603" t="s">
        <v>2200</v>
      </c>
      <c r="C62" s="2608">
        <v>877.39483</v>
      </c>
      <c r="D62" s="2600">
        <v>0.072726667</v>
      </c>
      <c r="E62" s="2600">
        <v>0.020754599999999998</v>
      </c>
      <c r="F62" s="49"/>
      <c r="G62" s="49"/>
      <c r="H62" s="49"/>
      <c r="I62" s="49"/>
      <c r="J62" s="49"/>
      <c r="K62" s="2600">
        <v>15.6683</v>
      </c>
      <c r="L62" s="2600">
        <v>2.1895</v>
      </c>
      <c r="M62" s="2600">
        <v>0.691053</v>
      </c>
      <c r="N62" s="2601">
        <v>0.55485</v>
      </c>
      <c r="O62" s="2604">
        <v>884.9311456759999</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46084.223967845</v>
      </c>
      <c r="D64" s="295"/>
      <c r="E64" s="295"/>
      <c r="F64" s="525"/>
      <c r="G64" s="525"/>
      <c r="H64" s="525"/>
      <c r="I64" s="525"/>
      <c r="J64" s="295"/>
      <c r="K64" s="295"/>
      <c r="L64" s="295"/>
      <c r="M64" s="295"/>
      <c r="N64" s="2659"/>
      <c r="O64" s="2660">
        <v>46084.223967845</v>
      </c>
    </row>
    <row r="65" ht="18" customHeight="1" x14ac:dyDescent="0.25">
      <c r="B65" s="2685" t="s">
        <v>2201</v>
      </c>
      <c r="C65" s="2613">
        <v>-96.74495459304728</v>
      </c>
      <c r="D65" s="49"/>
      <c r="E65" s="49"/>
      <c r="F65" s="49"/>
      <c r="G65" s="49"/>
      <c r="H65" s="49"/>
      <c r="I65" s="49"/>
      <c r="J65" s="49"/>
      <c r="K65" s="49"/>
      <c r="L65" s="49"/>
      <c r="M65" s="49"/>
      <c r="N65" s="716"/>
      <c r="O65" s="2604">
        <v>-96.74495459304728</v>
      </c>
    </row>
    <row r="66" ht="18" customHeight="1" x14ac:dyDescent="0.25">
      <c r="B66" s="2686" t="s">
        <v>2202</v>
      </c>
      <c r="C66" s="2613">
        <v>54659.4196</v>
      </c>
      <c r="D66" s="525"/>
      <c r="E66" s="525"/>
      <c r="F66" s="283"/>
      <c r="G66" s="525"/>
      <c r="H66" s="525"/>
      <c r="I66" s="525"/>
      <c r="J66" s="525"/>
      <c r="K66" s="525"/>
      <c r="L66" s="525"/>
      <c r="M66" s="525"/>
      <c r="N66" s="1495"/>
      <c r="O66" s="2607">
        <v>54659.4196</v>
      </c>
    </row>
    <row r="67" ht="18" customHeight="1" x14ac:dyDescent="0.25">
      <c r="B67" s="2687" t="s">
        <v>2203</v>
      </c>
      <c r="C67" s="2688"/>
      <c r="D67" s="2689"/>
      <c r="E67" s="2690">
        <v>0.459003</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2204</v>
      </c>
      <c r="C69" s="2695">
        <v>57.6995911396563</v>
      </c>
      <c r="D69" s="2696"/>
      <c r="E69" s="2697"/>
      <c r="F69" s="2697"/>
      <c r="G69" s="2697"/>
      <c r="H69" s="2697"/>
      <c r="I69" s="2697"/>
      <c r="J69" s="2697"/>
      <c r="K69" s="2697"/>
      <c r="L69" s="2697"/>
      <c r="M69" s="2697"/>
      <c r="N69" s="2698"/>
      <c r="O69" s="2691"/>
    </row>
    <row r="70" ht="14.1" customHeight="1" x14ac:dyDescent="0.25">
      <c r="B70" s="224" t="s">
        <v>2205</v>
      </c>
    </row>
    <row r="71" ht="14.1" customHeight="1" x14ac:dyDescent="0.25">
      <c r="B71" s="224" t="s">
        <v>2206</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2207</v>
      </c>
      <c r="C73" s="2700"/>
      <c r="D73" s="2700"/>
      <c r="E73" s="2700"/>
      <c r="F73" s="2700"/>
      <c r="G73" s="2700"/>
      <c r="H73" s="2700"/>
      <c r="I73" s="2700"/>
      <c r="J73" s="2700"/>
      <c r="K73" s="2700"/>
      <c r="L73" s="2700"/>
      <c r="M73" s="2700"/>
      <c r="N73" s="2701"/>
      <c r="O73" s="2701"/>
    </row>
    <row r="74" ht="14.1" customHeight="1" x14ac:dyDescent="0.25">
      <c r="B74" s="224" t="s">
        <v>2208</v>
      </c>
      <c r="C74" s="2700"/>
      <c r="D74" s="2700"/>
      <c r="E74" s="2700"/>
      <c r="F74" s="2700"/>
      <c r="G74" s="2700"/>
      <c r="H74" s="2700"/>
      <c r="I74" s="2700"/>
      <c r="J74" s="2700"/>
      <c r="K74" s="2700"/>
      <c r="L74" s="2700"/>
      <c r="M74" s="2700"/>
      <c r="N74" s="2701"/>
      <c r="O74" s="2701"/>
    </row>
    <row r="75" ht="14.1" customHeight="1" x14ac:dyDescent="0.25">
      <c r="B75" s="224" t="s">
        <v>2209</v>
      </c>
      <c r="C75" s="2702"/>
      <c r="D75" s="2702"/>
      <c r="E75" s="2702"/>
      <c r="F75" s="2702"/>
      <c r="G75" s="2701"/>
      <c r="H75" s="2701"/>
      <c r="I75" s="2701"/>
      <c r="J75" s="2701"/>
      <c r="K75" s="2701"/>
      <c r="L75" s="2701"/>
      <c r="M75" s="2701"/>
      <c r="N75" s="2701"/>
      <c r="O75" s="2701"/>
    </row>
    <row r="76" ht="14.1" customHeight="1" x14ac:dyDescent="0.25">
      <c r="B76" s="224" t="s">
        <v>2210</v>
      </c>
      <c r="C76" s="2702"/>
      <c r="D76" s="2702"/>
      <c r="E76" s="2702"/>
      <c r="F76" s="2702"/>
      <c r="G76" s="2701"/>
      <c r="H76" s="2701"/>
      <c r="I76" s="2701"/>
      <c r="J76" s="2701"/>
      <c r="K76" s="2701"/>
      <c r="L76" s="2701"/>
      <c r="M76" s="2701"/>
      <c r="N76" s="2701"/>
      <c r="O76" s="2701"/>
    </row>
    <row r="77" ht="14.1" customHeight="1" x14ac:dyDescent="0.25">
      <c r="B77" s="224" t="s">
        <v>2211</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2212</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2213</v>
      </c>
      <c r="D8" s="2709" t="s">
        <v>579</v>
      </c>
      <c r="E8" s="2709" t="s">
        <v>580</v>
      </c>
      <c r="F8" s="2709" t="s">
        <v>2214</v>
      </c>
      <c r="G8" s="2709" t="s">
        <v>2215</v>
      </c>
      <c r="H8" s="2575" t="s">
        <v>2216</v>
      </c>
      <c r="I8" s="2574" t="s">
        <v>608</v>
      </c>
      <c r="J8" s="2709" t="s">
        <v>2217</v>
      </c>
      <c r="K8" s="2710" t="s">
        <v>372</v>
      </c>
    </row>
    <row r="9" ht="18" customHeight="1" x14ac:dyDescent="0.2">
      <c r="B9" s="2711" t="s">
        <v>438</v>
      </c>
      <c r="C9" s="2712" t="s">
        <v>2218</v>
      </c>
      <c r="D9" s="2712"/>
      <c r="E9" s="2712"/>
      <c r="F9" s="2712"/>
      <c r="G9" s="2712"/>
      <c r="H9" s="2712"/>
      <c r="I9" s="2712"/>
      <c r="J9" s="2712"/>
      <c r="K9" s="2712"/>
    </row>
    <row r="10" ht="18" customHeight="1" x14ac:dyDescent="0.2">
      <c r="B10" s="2713" t="s">
        <v>2219</v>
      </c>
      <c r="C10" s="2587">
        <v>46372.39826552751</v>
      </c>
      <c r="D10" s="2587">
        <v>5776.09648503616</v>
      </c>
      <c r="E10" s="2587">
        <v>6092.691891846136</v>
      </c>
      <c r="F10" s="2587">
        <v>833.3817409552946</v>
      </c>
      <c r="G10" s="2587">
        <v>1.59333233680741</v>
      </c>
      <c r="H10" s="2587" t="s">
        <v>99</v>
      </c>
      <c r="I10" s="2714">
        <v>27.862967700000002</v>
      </c>
      <c r="J10" s="2714" t="s">
        <v>99</v>
      </c>
      <c r="K10" s="2589">
        <v>59104.02468340191</v>
      </c>
      <c r="M10" s="1607"/>
    </row>
    <row r="11" ht="18" customHeight="1" x14ac:dyDescent="0.2">
      <c r="B11" s="2715" t="s">
        <v>2158</v>
      </c>
      <c r="C11" s="2652">
        <v>33397.639284248966</v>
      </c>
      <c r="D11" s="2652">
        <v>314.93261001916613</v>
      </c>
      <c r="E11" s="2652">
        <v>502.866273965</v>
      </c>
      <c r="F11" s="2594"/>
      <c r="G11" s="2594"/>
      <c r="H11" s="2716"/>
      <c r="I11" s="2716"/>
      <c r="J11" s="2717"/>
      <c r="K11" s="2718">
        <v>34215.43816823314</v>
      </c>
      <c r="L11" s="135"/>
    </row>
    <row r="12" ht="18" customHeight="1" x14ac:dyDescent="0.2">
      <c r="B12" s="2719" t="s">
        <v>155</v>
      </c>
      <c r="C12" s="2643">
        <v>33329.77642060896</v>
      </c>
      <c r="D12" s="2643">
        <v>290.213967988</v>
      </c>
      <c r="E12" s="2643">
        <v>502.187850115</v>
      </c>
      <c r="F12" s="49"/>
      <c r="G12" s="49"/>
      <c r="H12" s="49"/>
      <c r="I12" s="1347"/>
      <c r="J12" s="1347"/>
      <c r="K12" s="2720">
        <v>34122.17823871196</v>
      </c>
      <c r="L12" s="135"/>
    </row>
    <row r="13" ht="18" customHeight="1" x14ac:dyDescent="0.2">
      <c r="B13" s="2721" t="s">
        <v>2160</v>
      </c>
      <c r="C13" s="2643">
        <v>13139.353491748003</v>
      </c>
      <c r="D13" s="2643">
        <v>37.529681084</v>
      </c>
      <c r="E13" s="2643">
        <v>231.80699411</v>
      </c>
      <c r="F13" s="49"/>
      <c r="G13" s="49"/>
      <c r="H13" s="49"/>
      <c r="I13" s="1347"/>
      <c r="J13" s="1347"/>
      <c r="K13" s="2720">
        <v>13408.690166942004</v>
      </c>
      <c r="L13" s="135"/>
    </row>
    <row r="14" ht="18" customHeight="1" x14ac:dyDescent="0.2">
      <c r="B14" s="2721" t="s">
        <v>2220</v>
      </c>
      <c r="C14" s="2643">
        <v>6248.493527689952</v>
      </c>
      <c r="D14" s="2643">
        <v>24.50656516</v>
      </c>
      <c r="E14" s="2643">
        <v>135.57978442</v>
      </c>
      <c r="F14" s="49"/>
      <c r="G14" s="49"/>
      <c r="H14" s="49"/>
      <c r="I14" s="1347"/>
      <c r="J14" s="1347"/>
      <c r="K14" s="2720">
        <v>6408.579877269952</v>
      </c>
      <c r="L14" s="135"/>
    </row>
    <row r="15" ht="18" customHeight="1" x14ac:dyDescent="0.2">
      <c r="B15" s="2721" t="s">
        <v>2162</v>
      </c>
      <c r="C15" s="2643">
        <v>9903.696670000001</v>
      </c>
      <c r="D15" s="2643">
        <v>13.618737495999998</v>
      </c>
      <c r="E15" s="2643">
        <v>75.767419085</v>
      </c>
      <c r="F15" s="49"/>
      <c r="G15" s="49"/>
      <c r="H15" s="49"/>
      <c r="I15" s="1347"/>
      <c r="J15" s="1347"/>
      <c r="K15" s="2720">
        <v>9993.082826581001</v>
      </c>
      <c r="L15" s="135"/>
    </row>
    <row r="16" ht="18" customHeight="1" x14ac:dyDescent="0.2">
      <c r="B16" s="2721" t="s">
        <v>2163</v>
      </c>
      <c r="C16" s="2643">
        <v>3345.2239641809992</v>
      </c>
      <c r="D16" s="2643">
        <v>211.221259088</v>
      </c>
      <c r="E16" s="2643">
        <v>54.75776355000001</v>
      </c>
      <c r="F16" s="49"/>
      <c r="G16" s="49"/>
      <c r="H16" s="49"/>
      <c r="I16" s="1347"/>
      <c r="J16" s="1347"/>
      <c r="K16" s="2720">
        <v>3611.2029868189993</v>
      </c>
      <c r="L16" s="135"/>
    </row>
    <row r="17" ht="18" customHeight="1" x14ac:dyDescent="0.2">
      <c r="B17" s="2721" t="s">
        <v>2164</v>
      </c>
      <c r="C17" s="2643">
        <v>693.00876699</v>
      </c>
      <c r="D17" s="2643">
        <v>3.3377251599999997</v>
      </c>
      <c r="E17" s="2643">
        <v>4.27588895</v>
      </c>
      <c r="F17" s="49"/>
      <c r="G17" s="49"/>
      <c r="H17" s="49"/>
      <c r="I17" s="1347"/>
      <c r="J17" s="1347"/>
      <c r="K17" s="2720">
        <v>700.6223811</v>
      </c>
      <c r="L17" s="135"/>
    </row>
    <row r="18" ht="18" customHeight="1" x14ac:dyDescent="0.2">
      <c r="B18" s="2719" t="s">
        <v>107</v>
      </c>
      <c r="C18" s="2643">
        <v>67.86286364</v>
      </c>
      <c r="D18" s="2643">
        <v>24.71864203116616</v>
      </c>
      <c r="E18" s="2643">
        <v>0.67842385</v>
      </c>
      <c r="F18" s="49"/>
      <c r="G18" s="49"/>
      <c r="H18" s="49"/>
      <c r="I18" s="1347"/>
      <c r="J18" s="1347"/>
      <c r="K18" s="2720">
        <v>93.25992952116616</v>
      </c>
      <c r="L18" s="135"/>
    </row>
    <row r="19" ht="18" customHeight="1" x14ac:dyDescent="0.2">
      <c r="B19" s="2721" t="s">
        <v>2165</v>
      </c>
      <c r="C19" s="2643" t="s">
        <v>99</v>
      </c>
      <c r="D19" s="2643" t="s">
        <v>99</v>
      </c>
      <c r="E19" s="2643" t="s">
        <v>99</v>
      </c>
      <c r="F19" s="49"/>
      <c r="G19" s="49"/>
      <c r="H19" s="49"/>
      <c r="I19" s="1347"/>
      <c r="J19" s="1347"/>
      <c r="K19" s="2720" t="s">
        <v>99</v>
      </c>
      <c r="L19" s="135"/>
    </row>
    <row r="20" ht="18" customHeight="1" x14ac:dyDescent="0.2">
      <c r="B20" s="2722" t="s">
        <v>2166</v>
      </c>
      <c r="C20" s="2643">
        <v>67.86286364</v>
      </c>
      <c r="D20" s="2643">
        <v>24.71864203116616</v>
      </c>
      <c r="E20" s="2643">
        <v>0.67842385</v>
      </c>
      <c r="F20" s="49"/>
      <c r="G20" s="49"/>
      <c r="H20" s="49"/>
      <c r="I20" s="1347"/>
      <c r="J20" s="1347"/>
      <c r="K20" s="2720">
        <v>93.25992952116616</v>
      </c>
      <c r="L20" s="135"/>
    </row>
    <row r="21" ht="18" customHeight="1" x14ac:dyDescent="0.2">
      <c r="B21" s="2723" t="s">
        <v>2221</v>
      </c>
      <c r="C21" s="2670" t="s">
        <v>119</v>
      </c>
      <c r="D21" s="283"/>
      <c r="E21" s="283"/>
      <c r="F21" s="283"/>
      <c r="G21" s="283"/>
      <c r="H21" s="283"/>
      <c r="I21" s="1365"/>
      <c r="J21" s="1365"/>
      <c r="K21" s="2724" t="s">
        <v>119</v>
      </c>
      <c r="L21" s="135"/>
    </row>
    <row r="22" ht="18" customHeight="1" x14ac:dyDescent="0.2">
      <c r="B22" s="2715" t="s">
        <v>2168</v>
      </c>
      <c r="C22" s="2652">
        <v>4221.030073980157</v>
      </c>
      <c r="D22" s="2652">
        <v>1.7352579075999999</v>
      </c>
      <c r="E22" s="2652">
        <v>250.4297013888182</v>
      </c>
      <c r="F22" s="2652">
        <v>833.3817409552946</v>
      </c>
      <c r="G22" s="2652">
        <v>1.59333233680741</v>
      </c>
      <c r="H22" s="2652" t="s">
        <v>99</v>
      </c>
      <c r="I22" s="2652">
        <v>27.862967700000002</v>
      </c>
      <c r="J22" s="2725" t="s">
        <v>99</v>
      </c>
      <c r="K22" s="2718">
        <v>5336.0330742686765</v>
      </c>
      <c r="L22" s="135"/>
    </row>
    <row r="23" ht="18" customHeight="1" x14ac:dyDescent="0.2">
      <c r="B23" s="2726" t="s">
        <v>2169</v>
      </c>
      <c r="C23" s="2643">
        <v>1016.9636830011718</v>
      </c>
      <c r="D23" s="2643" t="s">
        <v>99</v>
      </c>
      <c r="E23" s="2643" t="s">
        <v>99</v>
      </c>
      <c r="F23" s="49"/>
      <c r="G23" s="49"/>
      <c r="H23" s="49"/>
      <c r="I23" s="1347"/>
      <c r="J23" s="1347"/>
      <c r="K23" s="2720">
        <v>1016.9636830011718</v>
      </c>
      <c r="L23" s="135"/>
    </row>
    <row r="24" ht="18" customHeight="1" x14ac:dyDescent="0.2">
      <c r="B24" s="2726" t="s">
        <v>869</v>
      </c>
      <c r="C24" s="2643">
        <v>957.1110598899436</v>
      </c>
      <c r="D24" s="2643">
        <v>1.568</v>
      </c>
      <c r="E24" s="2643">
        <v>219.448885</v>
      </c>
      <c r="F24" s="2620" t="s">
        <v>99</v>
      </c>
      <c r="G24" s="2620" t="s">
        <v>99</v>
      </c>
      <c r="H24" s="2620" t="s">
        <v>99</v>
      </c>
      <c r="I24" s="2727" t="s">
        <v>99</v>
      </c>
      <c r="J24" s="2727" t="s">
        <v>99</v>
      </c>
      <c r="K24" s="2720">
        <v>1178.1279448899436</v>
      </c>
      <c r="L24" s="135"/>
    </row>
    <row r="25" ht="18" customHeight="1" x14ac:dyDescent="0.2">
      <c r="B25" s="2726" t="s">
        <v>631</v>
      </c>
      <c r="C25" s="2643">
        <v>2094.08217544077</v>
      </c>
      <c r="D25" s="2643">
        <v>0.0023379076</v>
      </c>
      <c r="E25" s="2643" t="s">
        <v>99</v>
      </c>
      <c r="F25" s="2620" t="s">
        <v>99</v>
      </c>
      <c r="G25" s="2643" t="s">
        <v>99</v>
      </c>
      <c r="H25" s="2643" t="s">
        <v>99</v>
      </c>
      <c r="I25" s="2643" t="s">
        <v>99</v>
      </c>
      <c r="J25" s="2643" t="s">
        <v>99</v>
      </c>
      <c r="K25" s="2720">
        <v>2094.08451334837</v>
      </c>
      <c r="L25" s="135"/>
    </row>
    <row r="26" ht="18" customHeight="1" x14ac:dyDescent="0.2">
      <c r="B26" s="2728" t="s">
        <v>2222</v>
      </c>
      <c r="C26" s="2643">
        <v>152.87315564827188</v>
      </c>
      <c r="D26" s="2620">
        <v>0.16492</v>
      </c>
      <c r="E26" s="2620">
        <v>0.78016</v>
      </c>
      <c r="F26" s="49"/>
      <c r="G26" s="49"/>
      <c r="H26" s="49"/>
      <c r="I26" s="1347"/>
      <c r="J26" s="1347"/>
      <c r="K26" s="2720">
        <v>153.81823564827187</v>
      </c>
      <c r="L26" s="135"/>
    </row>
    <row r="27" ht="18" customHeight="1" x14ac:dyDescent="0.2">
      <c r="B27" s="2728" t="s">
        <v>2223</v>
      </c>
      <c r="C27" s="49"/>
      <c r="D27" s="49"/>
      <c r="E27" s="2620" t="s">
        <v>98</v>
      </c>
      <c r="F27" s="2643" t="s">
        <v>98</v>
      </c>
      <c r="G27" s="2643" t="s">
        <v>98</v>
      </c>
      <c r="H27" s="2643" t="s">
        <v>99</v>
      </c>
      <c r="I27" s="2643" t="s">
        <v>98</v>
      </c>
      <c r="J27" s="2727" t="s">
        <v>99</v>
      </c>
      <c r="K27" s="2720" t="s">
        <v>98</v>
      </c>
      <c r="L27" s="135"/>
    </row>
    <row r="28" ht="18" customHeight="1" x14ac:dyDescent="0.2">
      <c r="B28" s="2728" t="s">
        <v>2224</v>
      </c>
      <c r="C28" s="49"/>
      <c r="D28" s="49"/>
      <c r="E28" s="49"/>
      <c r="F28" s="2643">
        <v>828.7500347315928</v>
      </c>
      <c r="G28" s="2643">
        <v>0.66373374760741</v>
      </c>
      <c r="H28" s="2643" t="s">
        <v>99</v>
      </c>
      <c r="I28" s="2643" t="s">
        <v>99</v>
      </c>
      <c r="J28" s="2727" t="s">
        <v>99</v>
      </c>
      <c r="K28" s="2720">
        <v>829.4137684792003</v>
      </c>
      <c r="L28" s="135"/>
    </row>
    <row r="29" ht="18" customHeight="1" x14ac:dyDescent="0.2">
      <c r="B29" s="2728" t="s">
        <v>2225</v>
      </c>
      <c r="C29" s="2643" t="s">
        <v>99</v>
      </c>
      <c r="D29" s="2643" t="s">
        <v>99</v>
      </c>
      <c r="E29" s="2643">
        <v>30.2006563888182</v>
      </c>
      <c r="F29" s="2643" t="s">
        <v>99</v>
      </c>
      <c r="G29" s="2643" t="s">
        <v>98</v>
      </c>
      <c r="H29" s="2643" t="s">
        <v>99</v>
      </c>
      <c r="I29" s="2643">
        <v>21.8559823</v>
      </c>
      <c r="J29" s="2727" t="s">
        <v>99</v>
      </c>
      <c r="K29" s="2720">
        <v>52.0566386888182</v>
      </c>
      <c r="L29" s="135"/>
    </row>
    <row r="30" ht="18" customHeight="1" x14ac:dyDescent="0.2">
      <c r="B30" s="2723" t="s">
        <v>2226</v>
      </c>
      <c r="C30" s="2670" t="s">
        <v>99</v>
      </c>
      <c r="D30" s="2670" t="s">
        <v>99</v>
      </c>
      <c r="E30" s="2670" t="s">
        <v>99</v>
      </c>
      <c r="F30" s="2670">
        <v>4.631706223701775</v>
      </c>
      <c r="G30" s="2670">
        <v>0.9295985892</v>
      </c>
      <c r="H30" s="2670" t="s">
        <v>99</v>
      </c>
      <c r="I30" s="2670">
        <v>6.006985400000001</v>
      </c>
      <c r="J30" s="2729" t="s">
        <v>99</v>
      </c>
      <c r="K30" s="2724">
        <v>11.568290212901776</v>
      </c>
      <c r="L30" s="135"/>
    </row>
    <row r="31" ht="18" customHeight="1" x14ac:dyDescent="0.2">
      <c r="B31" s="2730" t="s">
        <v>2174</v>
      </c>
      <c r="C31" s="2652">
        <v>201.41580329726088</v>
      </c>
      <c r="D31" s="2652">
        <v>2809.4586243133936</v>
      </c>
      <c r="E31" s="2652">
        <v>3365.404931467318</v>
      </c>
      <c r="F31" s="2594"/>
      <c r="G31" s="2594"/>
      <c r="H31" s="2594"/>
      <c r="I31" s="2717"/>
      <c r="J31" s="2717"/>
      <c r="K31" s="2718">
        <v>6376.279359077973</v>
      </c>
      <c r="L31" s="135"/>
    </row>
    <row r="32" ht="18" customHeight="1" x14ac:dyDescent="0.2">
      <c r="B32" s="2719" t="s">
        <v>2175</v>
      </c>
      <c r="C32" s="49"/>
      <c r="D32" s="2643">
        <v>2207.5462390762577</v>
      </c>
      <c r="E32" s="49"/>
      <c r="F32" s="49"/>
      <c r="G32" s="49"/>
      <c r="H32" s="49"/>
      <c r="I32" s="1347"/>
      <c r="J32" s="1347"/>
      <c r="K32" s="2720">
        <v>2207.5462390762577</v>
      </c>
      <c r="L32" s="135"/>
    </row>
    <row r="33" ht="18" customHeight="1" x14ac:dyDescent="0.2">
      <c r="B33" s="2719" t="s">
        <v>2176</v>
      </c>
      <c r="C33" s="49"/>
      <c r="D33" s="2643">
        <v>601.912385237136</v>
      </c>
      <c r="E33" s="2643">
        <v>306.3814073354217</v>
      </c>
      <c r="F33" s="49"/>
      <c r="G33" s="49"/>
      <c r="H33" s="49"/>
      <c r="I33" s="1347"/>
      <c r="J33" s="1347"/>
      <c r="K33" s="2720">
        <v>908.2937925725578</v>
      </c>
      <c r="L33" s="135"/>
    </row>
    <row r="34" ht="18" customHeight="1" x14ac:dyDescent="0.2">
      <c r="B34" s="2719" t="s">
        <v>2177</v>
      </c>
      <c r="C34" s="49"/>
      <c r="D34" s="2643" t="s">
        <v>99</v>
      </c>
      <c r="E34" s="49"/>
      <c r="F34" s="49"/>
      <c r="G34" s="49"/>
      <c r="H34" s="49"/>
      <c r="I34" s="1347"/>
      <c r="J34" s="1347"/>
      <c r="K34" s="2720" t="s">
        <v>99</v>
      </c>
      <c r="L34" s="135"/>
    </row>
    <row r="35" ht="18" customHeight="1" x14ac:dyDescent="0.2">
      <c r="B35" s="2719" t="s">
        <v>2178</v>
      </c>
      <c r="C35" s="2731"/>
      <c r="D35" s="2643" t="s">
        <v>499</v>
      </c>
      <c r="E35" s="2643">
        <v>3059.0235241318965</v>
      </c>
      <c r="F35" s="49"/>
      <c r="G35" s="49"/>
      <c r="H35" s="49"/>
      <c r="I35" s="1347"/>
      <c r="J35" s="1347"/>
      <c r="K35" s="2720">
        <v>3059.0235241318965</v>
      </c>
      <c r="L35" s="135"/>
    </row>
    <row r="36" ht="18" customHeight="1" x14ac:dyDescent="0.2">
      <c r="B36" s="2719" t="s">
        <v>2179</v>
      </c>
      <c r="C36" s="49"/>
      <c r="D36" s="2643" t="s">
        <v>123</v>
      </c>
      <c r="E36" s="2643" t="s">
        <v>123</v>
      </c>
      <c r="F36" s="49"/>
      <c r="G36" s="49"/>
      <c r="H36" s="49"/>
      <c r="I36" s="1347"/>
      <c r="J36" s="1347"/>
      <c r="K36" s="2720" t="s">
        <v>123</v>
      </c>
      <c r="L36" s="135"/>
    </row>
    <row r="37" ht="18" customHeight="1" x14ac:dyDescent="0.2">
      <c r="B37" s="2719" t="s">
        <v>2180</v>
      </c>
      <c r="C37" s="49"/>
      <c r="D37" s="2643" t="s">
        <v>200</v>
      </c>
      <c r="E37" s="2643" t="s">
        <v>200</v>
      </c>
      <c r="F37" s="49"/>
      <c r="G37" s="49"/>
      <c r="H37" s="49"/>
      <c r="I37" s="1347"/>
      <c r="J37" s="1347"/>
      <c r="K37" s="2720" t="s">
        <v>200</v>
      </c>
      <c r="L37" s="135"/>
    </row>
    <row r="38" ht="18" customHeight="1" x14ac:dyDescent="0.2">
      <c r="B38" s="2719" t="s">
        <v>993</v>
      </c>
      <c r="C38" s="2620">
        <v>200.21077266666666</v>
      </c>
      <c r="D38" s="2732"/>
      <c r="E38" s="2732"/>
      <c r="F38" s="49"/>
      <c r="G38" s="49"/>
      <c r="H38" s="49"/>
      <c r="I38" s="1347"/>
      <c r="J38" s="1347"/>
      <c r="K38" s="2720">
        <v>200.21077266666666</v>
      </c>
      <c r="L38" s="135"/>
    </row>
    <row r="39" ht="18" customHeight="1" x14ac:dyDescent="0.2">
      <c r="B39" s="2719" t="s">
        <v>994</v>
      </c>
      <c r="C39" s="2620">
        <v>1.2050306305942253</v>
      </c>
      <c r="D39" s="2732"/>
      <c r="E39" s="2732"/>
      <c r="F39" s="49"/>
      <c r="G39" s="49"/>
      <c r="H39" s="49"/>
      <c r="I39" s="1347"/>
      <c r="J39" s="1347"/>
      <c r="K39" s="2720">
        <v>1.2050306305942253</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2182</v>
      </c>
      <c r="C41" s="2630" t="s">
        <v>123</v>
      </c>
      <c r="D41" s="2630" t="s">
        <v>123</v>
      </c>
      <c r="E41" s="2630" t="s">
        <v>123</v>
      </c>
      <c r="F41" s="283"/>
      <c r="G41" s="283"/>
      <c r="H41" s="283"/>
      <c r="I41" s="1365"/>
      <c r="J41" s="1365"/>
      <c r="K41" s="2724" t="s">
        <v>123</v>
      </c>
      <c r="L41" s="135"/>
    </row>
    <row r="42" ht="18" customHeight="1" x14ac:dyDescent="0.2">
      <c r="B42" s="2715" t="s">
        <v>2227</v>
      </c>
      <c r="C42" s="2734">
        <v>8552.313104001129</v>
      </c>
      <c r="D42" s="2734">
        <v>931.270284</v>
      </c>
      <c r="E42" s="2734">
        <v>1874.72766</v>
      </c>
      <c r="F42" s="2594"/>
      <c r="G42" s="2594"/>
      <c r="H42" s="2594"/>
      <c r="I42" s="2717"/>
      <c r="J42" s="2717"/>
      <c r="K42" s="2718">
        <v>11358.31104800113</v>
      </c>
      <c r="L42" s="135"/>
    </row>
    <row r="43" ht="18" customHeight="1" x14ac:dyDescent="0.2">
      <c r="B43" s="2719" t="s">
        <v>1340</v>
      </c>
      <c r="C43" s="2620">
        <v>262.05666666670425</v>
      </c>
      <c r="D43" s="2620">
        <v>677.983908</v>
      </c>
      <c r="E43" s="2620">
        <v>1767.06134</v>
      </c>
      <c r="F43" s="49"/>
      <c r="G43" s="49"/>
      <c r="H43" s="49"/>
      <c r="I43" s="1347"/>
      <c r="J43" s="1347"/>
      <c r="K43" s="2720">
        <v>2707.101914666704</v>
      </c>
      <c r="L43" s="135"/>
    </row>
    <row r="44" ht="18" customHeight="1" x14ac:dyDescent="0.2">
      <c r="B44" s="2719" t="s">
        <v>1343</v>
      </c>
      <c r="C44" s="2620">
        <v>8202.419500000746</v>
      </c>
      <c r="D44" s="2620" t="s">
        <v>121</v>
      </c>
      <c r="E44" s="2620">
        <v>5.512</v>
      </c>
      <c r="F44" s="49"/>
      <c r="G44" s="49"/>
      <c r="H44" s="49"/>
      <c r="I44" s="1347"/>
      <c r="J44" s="1347"/>
      <c r="K44" s="2720">
        <v>8207.931500000746</v>
      </c>
      <c r="L44" s="135"/>
    </row>
    <row r="45" ht="18" customHeight="1" x14ac:dyDescent="0.2">
      <c r="B45" s="2719" t="s">
        <v>1347</v>
      </c>
      <c r="C45" s="2620">
        <v>740.8721040000673</v>
      </c>
      <c r="D45" s="2620">
        <v>0.015595999999999999</v>
      </c>
      <c r="E45" s="2620">
        <v>0.914515</v>
      </c>
      <c r="F45" s="49"/>
      <c r="G45" s="49"/>
      <c r="H45" s="49"/>
      <c r="I45" s="1347"/>
      <c r="J45" s="1347"/>
      <c r="K45" s="2720">
        <v>741.8022150000673</v>
      </c>
      <c r="L45" s="135"/>
    </row>
    <row r="46" ht="18" customHeight="1" x14ac:dyDescent="0.2">
      <c r="B46" s="2719" t="s">
        <v>2228</v>
      </c>
      <c r="C46" s="2620">
        <v>2135.078000000194</v>
      </c>
      <c r="D46" s="2620">
        <v>253.27078</v>
      </c>
      <c r="E46" s="2620">
        <v>80.848055</v>
      </c>
      <c r="F46" s="49"/>
      <c r="G46" s="49"/>
      <c r="H46" s="49"/>
      <c r="I46" s="1347"/>
      <c r="J46" s="1347"/>
      <c r="K46" s="2720">
        <v>2469.196835000194</v>
      </c>
      <c r="L46" s="135"/>
    </row>
    <row r="47" ht="18" customHeight="1" x14ac:dyDescent="0.2">
      <c r="B47" s="2719" t="s">
        <v>2229</v>
      </c>
      <c r="C47" s="2620">
        <v>929.5678333334178</v>
      </c>
      <c r="D47" s="2620" t="s">
        <v>1339</v>
      </c>
      <c r="E47" s="2620">
        <v>20.391750000000002</v>
      </c>
      <c r="F47" s="49"/>
      <c r="G47" s="49"/>
      <c r="H47" s="49"/>
      <c r="I47" s="1347"/>
      <c r="J47" s="1347"/>
      <c r="K47" s="2720">
        <v>949.9595833334178</v>
      </c>
      <c r="L47" s="135"/>
    </row>
    <row r="48" ht="18" customHeight="1" x14ac:dyDescent="0.2">
      <c r="B48" s="2719" t="s">
        <v>2230</v>
      </c>
      <c r="C48" s="2620" t="s">
        <v>963</v>
      </c>
      <c r="D48" s="2620" t="s">
        <v>1339</v>
      </c>
      <c r="E48" s="2620" t="s">
        <v>1339</v>
      </c>
      <c r="F48" s="49"/>
      <c r="G48" s="49"/>
      <c r="H48" s="49"/>
      <c r="I48" s="1347"/>
      <c r="J48" s="1347"/>
      <c r="K48" s="2720" t="s">
        <v>963</v>
      </c>
      <c r="L48" s="135"/>
    </row>
    <row r="49" ht="18" customHeight="1" x14ac:dyDescent="0.2">
      <c r="B49" s="2719" t="s">
        <v>2231</v>
      </c>
      <c r="C49" s="2620">
        <v>-3717.681</v>
      </c>
      <c r="D49" s="2614"/>
      <c r="E49" s="2614"/>
      <c r="F49" s="49"/>
      <c r="G49" s="49"/>
      <c r="H49" s="49"/>
      <c r="I49" s="1347"/>
      <c r="J49" s="1347"/>
      <c r="K49" s="2720">
        <v>-3717.681</v>
      </c>
      <c r="L49" s="135"/>
    </row>
    <row r="50" ht="18" customHeight="1" x14ac:dyDescent="0.2">
      <c r="B50" s="2733" t="s">
        <v>2232</v>
      </c>
      <c r="C50" s="2630" t="s">
        <v>123</v>
      </c>
      <c r="D50" s="2630" t="s">
        <v>123</v>
      </c>
      <c r="E50" s="2630" t="s">
        <v>123</v>
      </c>
      <c r="F50" s="283"/>
      <c r="G50" s="283"/>
      <c r="H50" s="283"/>
      <c r="I50" s="1365"/>
      <c r="J50" s="1365"/>
      <c r="K50" s="2724" t="s">
        <v>123</v>
      </c>
      <c r="L50" s="135"/>
    </row>
    <row r="51" ht="18" customHeight="1" x14ac:dyDescent="0.2">
      <c r="B51" s="2715" t="s">
        <v>2192</v>
      </c>
      <c r="C51" s="2734" t="s">
        <v>1997</v>
      </c>
      <c r="D51" s="2734">
        <v>1718.6997087959999</v>
      </c>
      <c r="E51" s="2734">
        <v>99.26332502499999</v>
      </c>
      <c r="F51" s="2594"/>
      <c r="G51" s="2594"/>
      <c r="H51" s="2594"/>
      <c r="I51" s="2717"/>
      <c r="J51" s="2717"/>
      <c r="K51" s="2718">
        <v>1817.963033821</v>
      </c>
      <c r="L51" s="135"/>
    </row>
    <row r="52" ht="18" customHeight="1" x14ac:dyDescent="0.2">
      <c r="B52" s="2719" t="s">
        <v>2233</v>
      </c>
      <c r="C52" s="49"/>
      <c r="D52" s="2620">
        <v>1469.5589244</v>
      </c>
      <c r="E52" s="49"/>
      <c r="F52" s="49"/>
      <c r="G52" s="49"/>
      <c r="H52" s="49"/>
      <c r="I52" s="1347"/>
      <c r="J52" s="1347"/>
      <c r="K52" s="2720">
        <v>1469.5589244</v>
      </c>
      <c r="L52" s="135"/>
    </row>
    <row r="53" ht="18" customHeight="1" x14ac:dyDescent="0.2">
      <c r="B53" s="2719" t="s">
        <v>2234</v>
      </c>
      <c r="C53" s="49"/>
      <c r="D53" s="2620">
        <v>73.752665196</v>
      </c>
      <c r="E53" s="2620">
        <v>33.770286925</v>
      </c>
      <c r="F53" s="49"/>
      <c r="G53" s="49"/>
      <c r="H53" s="49"/>
      <c r="I53" s="1347"/>
      <c r="J53" s="1347"/>
      <c r="K53" s="2720">
        <v>107.522952121</v>
      </c>
      <c r="L53" s="135"/>
    </row>
    <row r="54" ht="18" customHeight="1" x14ac:dyDescent="0.2">
      <c r="B54" s="2735" t="s">
        <v>2235</v>
      </c>
      <c r="C54" s="2620" t="s">
        <v>1997</v>
      </c>
      <c r="D54" s="2620" t="s">
        <v>1997</v>
      </c>
      <c r="E54" s="2620" t="s">
        <v>1997</v>
      </c>
      <c r="F54" s="49"/>
      <c r="G54" s="49"/>
      <c r="H54" s="49"/>
      <c r="I54" s="1347"/>
      <c r="J54" s="1347"/>
      <c r="K54" s="2720" t="s">
        <v>1997</v>
      </c>
      <c r="L54" s="135"/>
    </row>
    <row r="55" ht="18" customHeight="1" x14ac:dyDescent="0.2">
      <c r="B55" s="2719" t="s">
        <v>2236</v>
      </c>
      <c r="C55" s="49"/>
      <c r="D55" s="2620">
        <v>175.3881192</v>
      </c>
      <c r="E55" s="2620">
        <v>65.49303809999999</v>
      </c>
      <c r="F55" s="49"/>
      <c r="G55" s="49"/>
      <c r="H55" s="49"/>
      <c r="I55" s="1347"/>
      <c r="J55" s="1347"/>
      <c r="K55" s="2720">
        <v>240.88115729999998</v>
      </c>
      <c r="L55" s="135"/>
    </row>
    <row r="56" ht="18" customHeight="1" x14ac:dyDescent="0.2">
      <c r="B56" s="2733" t="s">
        <v>2237</v>
      </c>
      <c r="C56" s="2670" t="s">
        <v>99</v>
      </c>
      <c r="D56" s="2670" t="s">
        <v>99</v>
      </c>
      <c r="E56" s="2670" t="s">
        <v>99</v>
      </c>
      <c r="F56" s="283"/>
      <c r="G56" s="283"/>
      <c r="H56" s="283"/>
      <c r="I56" s="1365"/>
      <c r="J56" s="1365"/>
      <c r="K56" s="2724" t="s">
        <v>99</v>
      </c>
      <c r="L56" s="135"/>
    </row>
    <row r="57" ht="18" customHeight="1" x14ac:dyDescent="0.2">
      <c r="B57" s="2713" t="s">
        <v>2238</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2239</v>
      </c>
      <c r="C59" s="566"/>
      <c r="D59" s="2683"/>
      <c r="E59" s="2683"/>
      <c r="F59" s="2683"/>
      <c r="G59" s="2683"/>
      <c r="H59" s="2683"/>
      <c r="I59" s="2742"/>
      <c r="J59" s="1378"/>
      <c r="K59" s="743"/>
    </row>
    <row r="60" ht="18" customHeight="1" x14ac:dyDescent="0.2">
      <c r="B60" s="2743" t="s">
        <v>126</v>
      </c>
      <c r="C60" s="2600">
        <v>1701.45847</v>
      </c>
      <c r="D60" s="2600">
        <v>2.1679466759999997</v>
      </c>
      <c r="E60" s="2600">
        <v>11.467768999999999</v>
      </c>
      <c r="F60" s="49"/>
      <c r="G60" s="49"/>
      <c r="H60" s="555"/>
      <c r="I60" s="1348"/>
      <c r="J60" s="1348"/>
      <c r="K60" s="2601">
        <v>1715.094185676</v>
      </c>
    </row>
    <row r="61" ht="18" customHeight="1" x14ac:dyDescent="0.2">
      <c r="B61" s="2744" t="s">
        <v>127</v>
      </c>
      <c r="C61" s="2618">
        <v>824.06364</v>
      </c>
      <c r="D61" s="2618">
        <v>0.1316</v>
      </c>
      <c r="E61" s="2618">
        <v>5.9677999999999995</v>
      </c>
      <c r="F61" s="49"/>
      <c r="G61" s="49"/>
      <c r="H61" s="49"/>
      <c r="I61" s="1339"/>
      <c r="J61" s="1339"/>
      <c r="K61" s="2619">
        <v>830.16304</v>
      </c>
    </row>
    <row r="62" ht="18" customHeight="1" x14ac:dyDescent="0.2">
      <c r="B62" s="2744" t="s">
        <v>2200</v>
      </c>
      <c r="C62" s="2600">
        <v>877.39483</v>
      </c>
      <c r="D62" s="2600">
        <v>2.036346676</v>
      </c>
      <c r="E62" s="2600">
        <v>5.499968999999999</v>
      </c>
      <c r="F62" s="49"/>
      <c r="G62" s="49"/>
      <c r="H62" s="49"/>
      <c r="I62" s="1348"/>
      <c r="J62" s="1348"/>
      <c r="K62" s="2601">
        <v>884.9311456759999</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46084.223967845</v>
      </c>
      <c r="D64" s="49"/>
      <c r="E64" s="49"/>
      <c r="F64" s="49"/>
      <c r="G64" s="49"/>
      <c r="H64" s="49"/>
      <c r="I64" s="1347"/>
      <c r="J64" s="1347"/>
      <c r="K64" s="2601">
        <v>46084.223967845</v>
      </c>
    </row>
    <row r="65" ht="18" customHeight="1" x14ac:dyDescent="0.2">
      <c r="B65" s="2743" t="s">
        <v>2201</v>
      </c>
      <c r="C65" s="2600">
        <v>-96.74495459304728</v>
      </c>
      <c r="D65" s="49"/>
      <c r="E65" s="49"/>
      <c r="F65" s="49"/>
      <c r="G65" s="49"/>
      <c r="H65" s="49"/>
      <c r="I65" s="1347"/>
      <c r="J65" s="1347"/>
      <c r="K65" s="2601">
        <v>-96.74495459304728</v>
      </c>
    </row>
    <row r="66" ht="18" customHeight="1" x14ac:dyDescent="0.2">
      <c r="B66" s="2745" t="s">
        <v>2202</v>
      </c>
      <c r="C66" s="2605">
        <v>54659.4196</v>
      </c>
      <c r="D66" s="525"/>
      <c r="E66" s="525"/>
      <c r="F66" s="525"/>
      <c r="G66" s="525"/>
      <c r="H66" s="525"/>
      <c r="I66" s="2746"/>
      <c r="J66" s="2746"/>
      <c r="K66" s="2606">
        <v>54659.4196</v>
      </c>
    </row>
    <row r="67" ht="18" customHeight="1" x14ac:dyDescent="0.25">
      <c r="B67" s="2747" t="s">
        <v>2240</v>
      </c>
      <c r="C67" s="2748"/>
      <c r="D67" s="2748"/>
      <c r="E67" s="2749">
        <v>121.635795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2241</v>
      </c>
      <c r="C69" s="2754">
        <v>57.6995911396563</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2242</v>
      </c>
      <c r="K71" s="2596">
        <v>47745.71363540078</v>
      </c>
    </row>
    <row r="72" ht="18" customHeight="1" x14ac:dyDescent="0.2" s="190" customFormat="1">
      <c r="B72" s="2762"/>
      <c r="C72" s="2763"/>
      <c r="D72" s="2763"/>
      <c r="E72" s="2763"/>
      <c r="F72" s="2763"/>
      <c r="G72" s="2763"/>
      <c r="H72" s="2763"/>
      <c r="I72" s="2763"/>
      <c r="J72" s="2764" t="s">
        <v>2243</v>
      </c>
      <c r="K72" s="2765">
        <v>59104.02468340191</v>
      </c>
    </row>
    <row r="73" ht="18" customHeight="1" x14ac:dyDescent="0.2" s="190" customFormat="1">
      <c r="B73" s="2762"/>
      <c r="C73" s="2763"/>
      <c r="D73" s="2763"/>
      <c r="E73" s="2763"/>
      <c r="F73" s="2763"/>
      <c r="G73" s="2763"/>
      <c r="H73" s="2763"/>
      <c r="I73" s="2763"/>
      <c r="J73" s="2764" t="s">
        <v>2244</v>
      </c>
      <c r="K73" s="2765">
        <v>47803.41322654045</v>
      </c>
    </row>
    <row r="74" ht="18" customHeight="1" x14ac:dyDescent="0.2" s="190" customFormat="1">
      <c r="B74" s="2766"/>
      <c r="C74" s="2767"/>
      <c r="D74" s="2767"/>
      <c r="E74" s="2767"/>
      <c r="F74" s="2767"/>
      <c r="G74" s="2767"/>
      <c r="H74" s="2767"/>
      <c r="I74" s="2767"/>
      <c r="J74" s="2768" t="s">
        <v>2245</v>
      </c>
      <c r="K74" s="2769">
        <v>59161.72427454158</v>
      </c>
    </row>
    <row r="75" ht="14.1" customHeight="1" x14ac:dyDescent="0.25">
      <c r="B75" s="355" t="s">
        <v>2246</v>
      </c>
      <c r="C75" s="2770"/>
      <c r="D75" s="2770"/>
      <c r="E75" s="2770"/>
      <c r="F75" s="2770"/>
      <c r="G75" s="2770"/>
      <c r="H75" s="2770"/>
      <c r="I75" s="2770"/>
      <c r="J75" s="2770"/>
      <c r="K75" s="2707"/>
    </row>
    <row r="76" ht="14.1" customHeight="1" x14ac:dyDescent="0.25">
      <c r="B76" s="355" t="s">
        <v>2247</v>
      </c>
      <c r="C76" s="2771"/>
      <c r="D76" s="2771"/>
      <c r="E76" s="2771"/>
      <c r="F76" s="2771"/>
      <c r="G76" s="2771"/>
      <c r="H76" s="2771"/>
      <c r="I76" s="2771"/>
      <c r="J76" s="2771"/>
      <c r="K76" s="2771"/>
    </row>
    <row r="77" ht="14.1" customHeight="1" x14ac:dyDescent="0.25">
      <c r="B77" s="355" t="s">
        <v>2248</v>
      </c>
      <c r="C77" s="1519"/>
      <c r="D77" s="1519"/>
      <c r="E77" s="1519"/>
      <c r="F77" s="1519"/>
      <c r="G77" s="1519"/>
      <c r="H77" s="1519"/>
      <c r="I77" s="1519"/>
      <c r="J77" s="1519"/>
      <c r="K77" s="1519"/>
    </row>
    <row r="78" ht="14.1" customHeight="1" x14ac:dyDescent="0.25">
      <c r="B78" s="355" t="s">
        <v>2249</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2250</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1876</v>
      </c>
      <c r="C8" s="2773" t="s">
        <v>2086</v>
      </c>
      <c r="D8" s="2773"/>
      <c r="E8" s="2773" t="s">
        <v>579</v>
      </c>
      <c r="F8" s="2773"/>
      <c r="G8" s="2773" t="s">
        <v>580</v>
      </c>
      <c r="H8" s="2773"/>
      <c r="I8" s="2774" t="s">
        <v>2251</v>
      </c>
      <c r="J8" s="2774"/>
      <c r="K8" s="2774" t="s">
        <v>2215</v>
      </c>
      <c r="L8" s="2774"/>
      <c r="M8" s="2775" t="s">
        <v>2216</v>
      </c>
      <c r="N8" s="2775"/>
      <c r="O8" s="2776" t="s">
        <v>608</v>
      </c>
      <c r="P8" s="2776"/>
      <c r="Q8" s="2777" t="s">
        <v>2217</v>
      </c>
      <c r="R8" s="2777"/>
    </row>
    <row r="9" ht="24.75" customHeight="1" x14ac:dyDescent="0.2">
      <c r="B9" s="2778" t="s">
        <v>2252</v>
      </c>
      <c r="C9" s="2779" t="s">
        <v>2253</v>
      </c>
      <c r="D9" s="2779" t="s">
        <v>2254</v>
      </c>
      <c r="E9" s="2779" t="s">
        <v>2253</v>
      </c>
      <c r="F9" s="2779" t="s">
        <v>2254</v>
      </c>
      <c r="G9" s="2779" t="s">
        <v>2253</v>
      </c>
      <c r="H9" s="2779" t="s">
        <v>2254</v>
      </c>
      <c r="I9" s="2779" t="s">
        <v>2253</v>
      </c>
      <c r="J9" s="2779" t="s">
        <v>2254</v>
      </c>
      <c r="K9" s="2779" t="s">
        <v>2253</v>
      </c>
      <c r="L9" s="2779" t="s">
        <v>2254</v>
      </c>
      <c r="M9" s="2779" t="s">
        <v>2253</v>
      </c>
      <c r="N9" s="2779" t="s">
        <v>2254</v>
      </c>
      <c r="O9" s="2780" t="s">
        <v>2253</v>
      </c>
      <c r="P9" s="2779" t="s">
        <v>2254</v>
      </c>
      <c r="Q9" s="2780" t="s">
        <v>2253</v>
      </c>
      <c r="R9" s="2781" t="s">
        <v>2254</v>
      </c>
    </row>
    <row r="10" ht="18" customHeight="1" x14ac:dyDescent="0.2">
      <c r="B10" s="2782" t="s">
        <v>2158</v>
      </c>
      <c r="C10" s="2783" t="s">
        <v>2255</v>
      </c>
      <c r="D10" s="2783" t="s">
        <v>2256</v>
      </c>
      <c r="E10" s="2783" t="s">
        <v>2255</v>
      </c>
      <c r="F10" s="2783" t="s">
        <v>2257</v>
      </c>
      <c r="G10" s="2783" t="s">
        <v>2255</v>
      </c>
      <c r="H10" s="2783" t="s">
        <v>2258</v>
      </c>
      <c r="I10" s="860"/>
      <c r="J10" s="860"/>
      <c r="K10" s="860"/>
      <c r="L10" s="860"/>
      <c r="M10" s="860"/>
      <c r="N10" s="545"/>
      <c r="O10" s="545"/>
      <c r="P10" s="545"/>
      <c r="Q10" s="545"/>
      <c r="R10" s="2784"/>
    </row>
    <row r="11" ht="18" customHeight="1" x14ac:dyDescent="0.2">
      <c r="B11" s="2719" t="s">
        <v>155</v>
      </c>
      <c r="C11" s="2783" t="s">
        <v>2259</v>
      </c>
      <c r="D11" s="2783" t="s">
        <v>2256</v>
      </c>
      <c r="E11" s="2783" t="s">
        <v>2259</v>
      </c>
      <c r="F11" s="2783" t="s">
        <v>2258</v>
      </c>
      <c r="G11" s="2783" t="s">
        <v>2259</v>
      </c>
      <c r="H11" s="2783" t="s">
        <v>2258</v>
      </c>
      <c r="I11" s="559"/>
      <c r="J11" s="559"/>
      <c r="K11" s="559"/>
      <c r="L11" s="559"/>
      <c r="M11" s="559"/>
      <c r="N11" s="815"/>
      <c r="O11" s="815"/>
      <c r="P11" s="815"/>
      <c r="Q11" s="815"/>
      <c r="R11" s="2785"/>
    </row>
    <row r="12" ht="18" customHeight="1" x14ac:dyDescent="0.2">
      <c r="B12" s="2721" t="s">
        <v>2160</v>
      </c>
      <c r="C12" s="2783" t="s">
        <v>2260</v>
      </c>
      <c r="D12" s="2783" t="s">
        <v>2256</v>
      </c>
      <c r="E12" s="2783" t="s">
        <v>2260</v>
      </c>
      <c r="F12" s="2783" t="s">
        <v>2261</v>
      </c>
      <c r="G12" s="2783" t="s">
        <v>2260</v>
      </c>
      <c r="H12" s="2783" t="s">
        <v>2261</v>
      </c>
      <c r="I12" s="559"/>
      <c r="J12" s="559"/>
      <c r="K12" s="559"/>
      <c r="L12" s="559"/>
      <c r="M12" s="559"/>
      <c r="N12" s="815"/>
      <c r="O12" s="815"/>
      <c r="P12" s="815"/>
      <c r="Q12" s="815"/>
      <c r="R12" s="2785"/>
    </row>
    <row r="13" ht="18" customHeight="1" x14ac:dyDescent="0.2">
      <c r="B13" s="2721" t="s">
        <v>2220</v>
      </c>
      <c r="C13" s="2783" t="s">
        <v>2260</v>
      </c>
      <c r="D13" s="2783" t="s">
        <v>2262</v>
      </c>
      <c r="E13" s="2783" t="s">
        <v>2260</v>
      </c>
      <c r="F13" s="2783" t="s">
        <v>2263</v>
      </c>
      <c r="G13" s="2783" t="s">
        <v>2260</v>
      </c>
      <c r="H13" s="2783" t="s">
        <v>2264</v>
      </c>
      <c r="I13" s="845"/>
      <c r="J13" s="845"/>
      <c r="K13" s="845"/>
      <c r="L13" s="845"/>
      <c r="M13" s="845"/>
      <c r="N13" s="2786"/>
      <c r="O13" s="2786"/>
      <c r="P13" s="2786"/>
      <c r="Q13" s="2786"/>
      <c r="R13" s="2787"/>
    </row>
    <row r="14" ht="18" customHeight="1" x14ac:dyDescent="0.2">
      <c r="B14" s="2721" t="s">
        <v>2162</v>
      </c>
      <c r="C14" s="2783" t="s">
        <v>2265</v>
      </c>
      <c r="D14" s="2783" t="s">
        <v>2261</v>
      </c>
      <c r="E14" s="2783" t="s">
        <v>2266</v>
      </c>
      <c r="F14" s="2783" t="s">
        <v>2267</v>
      </c>
      <c r="G14" s="2783" t="s">
        <v>2266</v>
      </c>
      <c r="H14" s="2783" t="s">
        <v>2267</v>
      </c>
      <c r="I14" s="559"/>
      <c r="J14" s="559"/>
      <c r="K14" s="559"/>
      <c r="L14" s="559"/>
      <c r="M14" s="559"/>
      <c r="N14" s="815"/>
      <c r="O14" s="815"/>
      <c r="P14" s="815"/>
      <c r="Q14" s="815"/>
      <c r="R14" s="2785"/>
    </row>
    <row r="15" ht="18" customHeight="1" x14ac:dyDescent="0.2">
      <c r="B15" s="2721" t="s">
        <v>2163</v>
      </c>
      <c r="C15" s="2783" t="s">
        <v>2259</v>
      </c>
      <c r="D15" s="2783" t="s">
        <v>2261</v>
      </c>
      <c r="E15" s="2783" t="s">
        <v>2259</v>
      </c>
      <c r="F15" s="2783" t="s">
        <v>2258</v>
      </c>
      <c r="G15" s="2783" t="s">
        <v>2259</v>
      </c>
      <c r="H15" s="2783" t="s">
        <v>2258</v>
      </c>
      <c r="I15" s="559"/>
      <c r="J15" s="559"/>
      <c r="K15" s="559"/>
      <c r="L15" s="559"/>
      <c r="M15" s="559"/>
      <c r="N15" s="815"/>
      <c r="O15" s="815"/>
      <c r="P15" s="815"/>
      <c r="Q15" s="815"/>
      <c r="R15" s="2785"/>
    </row>
    <row r="16" ht="18" customHeight="1" x14ac:dyDescent="0.2">
      <c r="B16" s="2721" t="s">
        <v>2164</v>
      </c>
      <c r="C16" s="2783" t="s">
        <v>2268</v>
      </c>
      <c r="D16" s="2783" t="s">
        <v>2261</v>
      </c>
      <c r="E16" s="2783" t="s">
        <v>2268</v>
      </c>
      <c r="F16" s="2783" t="s">
        <v>2261</v>
      </c>
      <c r="G16" s="2783" t="s">
        <v>2268</v>
      </c>
      <c r="H16" s="2783" t="s">
        <v>2261</v>
      </c>
      <c r="I16" s="559"/>
      <c r="J16" s="559"/>
      <c r="K16" s="559"/>
      <c r="L16" s="559"/>
      <c r="M16" s="559"/>
      <c r="N16" s="815"/>
      <c r="O16" s="815"/>
      <c r="P16" s="815"/>
      <c r="Q16" s="815"/>
      <c r="R16" s="2785"/>
    </row>
    <row r="17" ht="18" customHeight="1" x14ac:dyDescent="0.2">
      <c r="B17" s="2719" t="s">
        <v>107</v>
      </c>
      <c r="C17" s="2783" t="s">
        <v>2261</v>
      </c>
      <c r="D17" s="2783" t="s">
        <v>2261</v>
      </c>
      <c r="E17" s="2783" t="s">
        <v>2269</v>
      </c>
      <c r="F17" s="2783" t="s">
        <v>2256</v>
      </c>
      <c r="G17" s="2783" t="s">
        <v>2261</v>
      </c>
      <c r="H17" s="2783" t="s">
        <v>2261</v>
      </c>
      <c r="I17" s="559"/>
      <c r="J17" s="559"/>
      <c r="K17" s="559"/>
      <c r="L17" s="559"/>
      <c r="M17" s="559"/>
      <c r="N17" s="815"/>
      <c r="O17" s="815"/>
      <c r="P17" s="815"/>
      <c r="Q17" s="815"/>
      <c r="R17" s="2785"/>
    </row>
    <row r="18" ht="18" customHeight="1" x14ac:dyDescent="0.2">
      <c r="B18" s="2721" t="s">
        <v>2165</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2166</v>
      </c>
      <c r="C19" s="2783" t="s">
        <v>2261</v>
      </c>
      <c r="D19" s="2783" t="s">
        <v>2261</v>
      </c>
      <c r="E19" s="2783" t="s">
        <v>2269</v>
      </c>
      <c r="F19" s="2783" t="s">
        <v>2256</v>
      </c>
      <c r="G19" s="2783" t="s">
        <v>2261</v>
      </c>
      <c r="H19" s="2783" t="s">
        <v>2261</v>
      </c>
      <c r="I19" s="559"/>
      <c r="J19" s="559"/>
      <c r="K19" s="559"/>
      <c r="L19" s="559"/>
      <c r="M19" s="559"/>
      <c r="N19" s="815"/>
      <c r="O19" s="815"/>
      <c r="P19" s="815"/>
      <c r="Q19" s="815"/>
      <c r="R19" s="2785"/>
    </row>
    <row r="20" ht="18" customHeight="1" x14ac:dyDescent="0.2">
      <c r="B20" s="2726" t="s">
        <v>2221</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2255</v>
      </c>
      <c r="D21" s="2783" t="s">
        <v>2256</v>
      </c>
      <c r="E21" s="2783" t="s">
        <v>2265</v>
      </c>
      <c r="F21" s="2783" t="s">
        <v>2256</v>
      </c>
      <c r="G21" s="2783" t="s">
        <v>2271</v>
      </c>
      <c r="H21" s="2783" t="s">
        <v>2262</v>
      </c>
      <c r="I21" s="2783" t="s">
        <v>2272</v>
      </c>
      <c r="J21" s="2783" t="s">
        <v>2273</v>
      </c>
      <c r="K21" s="2783" t="s">
        <v>2268</v>
      </c>
      <c r="L21" s="2783" t="s">
        <v>2273</v>
      </c>
      <c r="M21" s="2783" t="s">
        <v>123</v>
      </c>
      <c r="N21" s="2783" t="s">
        <v>123</v>
      </c>
      <c r="O21" s="2783" t="s">
        <v>2268</v>
      </c>
      <c r="P21" s="2783" t="s">
        <v>2261</v>
      </c>
      <c r="Q21" s="2783" t="s">
        <v>123</v>
      </c>
      <c r="R21" s="2790" t="s">
        <v>123</v>
      </c>
    </row>
    <row r="22" ht="18" customHeight="1" x14ac:dyDescent="0.2">
      <c r="B22" s="2726" t="s">
        <v>2169</v>
      </c>
      <c r="C22" s="2783" t="s">
        <v>2266</v>
      </c>
      <c r="D22" s="2783" t="s">
        <v>2256</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2274</v>
      </c>
      <c r="D23" s="2783" t="s">
        <v>2262</v>
      </c>
      <c r="E23" s="2783" t="s">
        <v>2268</v>
      </c>
      <c r="F23" s="2783" t="s">
        <v>2275</v>
      </c>
      <c r="G23" s="2783" t="s">
        <v>2260</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2274</v>
      </c>
      <c r="D24" s="2783" t="s">
        <v>2261</v>
      </c>
      <c r="E24" s="2783" t="s">
        <v>2276</v>
      </c>
      <c r="F24" s="2783" t="s">
        <v>2277</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2222</v>
      </c>
      <c r="C25" s="2783" t="s">
        <v>2265</v>
      </c>
      <c r="D25" s="2783" t="s">
        <v>2277</v>
      </c>
      <c r="E25" s="2783" t="s">
        <v>2276</v>
      </c>
      <c r="F25" s="2783" t="s">
        <v>2261</v>
      </c>
      <c r="G25" s="2783" t="s">
        <v>2276</v>
      </c>
      <c r="H25" s="2783" t="s">
        <v>2261</v>
      </c>
      <c r="I25" s="559"/>
      <c r="J25" s="559"/>
      <c r="K25" s="559"/>
      <c r="L25" s="559"/>
      <c r="M25" s="559"/>
      <c r="N25" s="815"/>
      <c r="O25" s="815"/>
      <c r="P25" s="815"/>
      <c r="Q25" s="815"/>
      <c r="R25" s="2785"/>
    </row>
    <row r="26" ht="18" customHeight="1" x14ac:dyDescent="0.2">
      <c r="B26" s="2728" t="s">
        <v>2223</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2224</v>
      </c>
      <c r="C27" s="845"/>
      <c r="D27" s="845"/>
      <c r="E27" s="845"/>
      <c r="F27" s="845"/>
      <c r="G27" s="845"/>
      <c r="H27" s="845"/>
      <c r="I27" s="2791" t="s">
        <v>2268</v>
      </c>
      <c r="J27" s="2791" t="s">
        <v>2273</v>
      </c>
      <c r="K27" s="2791" t="s">
        <v>2268</v>
      </c>
      <c r="L27" s="2791" t="s">
        <v>2277</v>
      </c>
      <c r="M27" s="2791" t="s">
        <v>123</v>
      </c>
      <c r="N27" s="2791" t="s">
        <v>123</v>
      </c>
      <c r="O27" s="2791" t="s">
        <v>123</v>
      </c>
      <c r="P27" s="2791" t="s">
        <v>123</v>
      </c>
      <c r="Q27" s="2791" t="s">
        <v>123</v>
      </c>
      <c r="R27" s="2792" t="s">
        <v>123</v>
      </c>
    </row>
    <row r="28" ht="18" customHeight="1" x14ac:dyDescent="0.2">
      <c r="B28" s="2728" t="s">
        <v>2225</v>
      </c>
      <c r="C28" s="2793" t="s">
        <v>123</v>
      </c>
      <c r="D28" s="2793" t="s">
        <v>123</v>
      </c>
      <c r="E28" s="2793" t="s">
        <v>123</v>
      </c>
      <c r="F28" s="2793" t="s">
        <v>123</v>
      </c>
      <c r="G28" s="2793" t="s">
        <v>2278</v>
      </c>
      <c r="H28" s="2793" t="s">
        <v>2261</v>
      </c>
      <c r="I28" s="2793" t="s">
        <v>123</v>
      </c>
      <c r="J28" s="2793" t="s">
        <v>123</v>
      </c>
      <c r="K28" s="2793" t="s">
        <v>123</v>
      </c>
      <c r="L28" s="2793" t="s">
        <v>123</v>
      </c>
      <c r="M28" s="2793" t="s">
        <v>123</v>
      </c>
      <c r="N28" s="2793" t="s">
        <v>123</v>
      </c>
      <c r="O28" s="2793" t="s">
        <v>2268</v>
      </c>
      <c r="P28" s="2793" t="s">
        <v>2261</v>
      </c>
      <c r="Q28" s="2793" t="s">
        <v>123</v>
      </c>
      <c r="R28" s="2794" t="s">
        <v>123</v>
      </c>
    </row>
    <row r="29" ht="18" customHeight="1" x14ac:dyDescent="0.2">
      <c r="B29" s="2726" t="s">
        <v>2226</v>
      </c>
      <c r="C29" s="2793" t="s">
        <v>123</v>
      </c>
      <c r="D29" s="2793" t="s">
        <v>123</v>
      </c>
      <c r="E29" s="2793" t="s">
        <v>123</v>
      </c>
      <c r="F29" s="2793" t="s">
        <v>123</v>
      </c>
      <c r="G29" s="2793" t="s">
        <v>123</v>
      </c>
      <c r="H29" s="2793" t="s">
        <v>123</v>
      </c>
      <c r="I29" s="2793" t="s">
        <v>2279</v>
      </c>
      <c r="J29" s="2793" t="s">
        <v>2280</v>
      </c>
      <c r="K29" s="2793" t="s">
        <v>2281</v>
      </c>
      <c r="L29" s="2793" t="s">
        <v>2280</v>
      </c>
      <c r="M29" s="2793" t="s">
        <v>123</v>
      </c>
      <c r="N29" s="2793" t="s">
        <v>123</v>
      </c>
      <c r="O29" s="2793" t="s">
        <v>123</v>
      </c>
      <c r="P29" s="2793" t="s">
        <v>123</v>
      </c>
      <c r="Q29" s="2793" t="s">
        <v>123</v>
      </c>
      <c r="R29" s="2794" t="s">
        <v>123</v>
      </c>
    </row>
    <row r="30" ht="18" customHeight="1" x14ac:dyDescent="0.2">
      <c r="B30" s="2795" t="s">
        <v>2174</v>
      </c>
      <c r="C30" s="2783" t="s">
        <v>2276</v>
      </c>
      <c r="D30" s="2783" t="s">
        <v>2277</v>
      </c>
      <c r="E30" s="2783" t="s">
        <v>2282</v>
      </c>
      <c r="F30" s="2783" t="s">
        <v>2283</v>
      </c>
      <c r="G30" s="2783" t="s">
        <v>2265</v>
      </c>
      <c r="H30" s="2783" t="s">
        <v>2273</v>
      </c>
      <c r="I30" s="860"/>
      <c r="J30" s="2796"/>
      <c r="K30" s="860"/>
      <c r="L30" s="2796"/>
      <c r="M30" s="860"/>
      <c r="N30" s="2797"/>
      <c r="O30" s="2798"/>
      <c r="P30" s="2798"/>
      <c r="Q30" s="2798"/>
      <c r="R30" s="2799"/>
    </row>
    <row r="31" ht="18" customHeight="1" x14ac:dyDescent="0.2">
      <c r="B31" s="2719" t="s">
        <v>2175</v>
      </c>
      <c r="C31" s="2800"/>
      <c r="D31" s="2800"/>
      <c r="E31" s="2783" t="s">
        <v>2282</v>
      </c>
      <c r="F31" s="2783" t="s">
        <v>2283</v>
      </c>
      <c r="G31" s="559"/>
      <c r="H31" s="559"/>
      <c r="I31" s="559"/>
      <c r="J31" s="2800"/>
      <c r="K31" s="559"/>
      <c r="L31" s="2800"/>
      <c r="M31" s="559"/>
      <c r="N31" s="2801"/>
      <c r="O31" s="2802"/>
      <c r="P31" s="2802"/>
      <c r="Q31" s="2802"/>
      <c r="R31" s="2803"/>
    </row>
    <row r="32" ht="18" customHeight="1" x14ac:dyDescent="0.2">
      <c r="B32" s="2719" t="s">
        <v>2176</v>
      </c>
      <c r="C32" s="2800"/>
      <c r="D32" s="2800"/>
      <c r="E32" s="2783" t="s">
        <v>2281</v>
      </c>
      <c r="F32" s="2783" t="s">
        <v>2284</v>
      </c>
      <c r="G32" s="2783" t="s">
        <v>2268</v>
      </c>
      <c r="H32" s="2783" t="s">
        <v>2277</v>
      </c>
      <c r="I32" s="559"/>
      <c r="J32" s="2800"/>
      <c r="K32" s="559"/>
      <c r="L32" s="2800"/>
      <c r="M32" s="559"/>
      <c r="N32" s="2801"/>
      <c r="O32" s="2802"/>
      <c r="P32" s="2802"/>
      <c r="Q32" s="2802"/>
      <c r="R32" s="2803"/>
    </row>
    <row r="33" ht="18" customHeight="1" x14ac:dyDescent="0.2">
      <c r="B33" s="2719" t="s">
        <v>2177</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2178</v>
      </c>
      <c r="C34" s="2800"/>
      <c r="D34" s="2800"/>
      <c r="E34" s="2783" t="s">
        <v>123</v>
      </c>
      <c r="F34" s="2783" t="s">
        <v>123</v>
      </c>
      <c r="G34" s="2783" t="s">
        <v>2265</v>
      </c>
      <c r="H34" s="2783" t="s">
        <v>2273</v>
      </c>
      <c r="I34" s="559"/>
      <c r="J34" s="2800"/>
      <c r="K34" s="559"/>
      <c r="L34" s="2800"/>
      <c r="M34" s="559"/>
      <c r="N34" s="2801"/>
      <c r="O34" s="2802"/>
      <c r="P34" s="2802"/>
      <c r="Q34" s="2802"/>
      <c r="R34" s="2803"/>
    </row>
    <row r="35" ht="18" customHeight="1" x14ac:dyDescent="0.2">
      <c r="B35" s="2719" t="s">
        <v>2179</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2180</v>
      </c>
      <c r="C36" s="2800"/>
      <c r="D36" s="2800"/>
      <c r="E36" s="2783" t="s">
        <v>123</v>
      </c>
      <c r="F36" s="2783" t="s">
        <v>123</v>
      </c>
      <c r="G36" s="2783" t="s">
        <v>123</v>
      </c>
      <c r="H36" s="2783" t="s">
        <v>123</v>
      </c>
      <c r="I36" s="559"/>
      <c r="J36" s="2800"/>
      <c r="K36" s="559"/>
      <c r="L36" s="2800"/>
      <c r="M36" s="559"/>
      <c r="N36" s="2801"/>
      <c r="O36" s="2802"/>
      <c r="P36" s="2802"/>
      <c r="Q36" s="2802"/>
      <c r="R36" s="2803"/>
    </row>
    <row r="37" ht="18" customHeight="1" x14ac:dyDescent="0.2">
      <c r="B37" s="2719" t="s">
        <v>993</v>
      </c>
      <c r="C37" s="2783" t="s">
        <v>2285</v>
      </c>
      <c r="D37" s="2783" t="s">
        <v>2286</v>
      </c>
      <c r="E37" s="2804"/>
      <c r="F37" s="2804"/>
      <c r="G37" s="2788"/>
      <c r="H37" s="2788"/>
      <c r="I37" s="559"/>
      <c r="J37" s="2800"/>
      <c r="K37" s="559"/>
      <c r="L37" s="2800"/>
      <c r="M37" s="559"/>
      <c r="N37" s="2801"/>
      <c r="O37" s="2802"/>
      <c r="P37" s="2802"/>
      <c r="Q37" s="2802"/>
      <c r="R37" s="2803"/>
    </row>
    <row r="38" ht="18" customHeight="1" x14ac:dyDescent="0.2">
      <c r="B38" s="2719" t="s">
        <v>994</v>
      </c>
      <c r="C38" s="2783" t="s">
        <v>2285</v>
      </c>
      <c r="D38" s="2783" t="s">
        <v>2286</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2182</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2259</v>
      </c>
      <c r="D41" s="2783" t="s">
        <v>2273</v>
      </c>
      <c r="E41" s="2783" t="s">
        <v>2265</v>
      </c>
      <c r="F41" s="2783" t="s">
        <v>2273</v>
      </c>
      <c r="G41" s="2783" t="s">
        <v>2265</v>
      </c>
      <c r="H41" s="2783" t="s">
        <v>2273</v>
      </c>
      <c r="I41" s="559"/>
      <c r="J41" s="2800"/>
      <c r="K41" s="559"/>
      <c r="L41" s="2800"/>
      <c r="M41" s="559"/>
      <c r="N41" s="2801"/>
      <c r="O41" s="2802"/>
      <c r="P41" s="2802"/>
      <c r="Q41" s="2802"/>
      <c r="R41" s="2803"/>
    </row>
    <row r="42" ht="18" customHeight="1" x14ac:dyDescent="0.2">
      <c r="B42" s="2719" t="s">
        <v>1340</v>
      </c>
      <c r="C42" s="2783" t="s">
        <v>2288</v>
      </c>
      <c r="D42" s="2783" t="s">
        <v>2261</v>
      </c>
      <c r="E42" s="2783" t="s">
        <v>2265</v>
      </c>
      <c r="F42" s="2783" t="s">
        <v>2273</v>
      </c>
      <c r="G42" s="2783" t="s">
        <v>2265</v>
      </c>
      <c r="H42" s="2783" t="s">
        <v>2273</v>
      </c>
      <c r="I42" s="559"/>
      <c r="J42" s="2800"/>
      <c r="K42" s="559"/>
      <c r="L42" s="2800"/>
      <c r="M42" s="559"/>
      <c r="N42" s="2801"/>
      <c r="O42" s="2802"/>
      <c r="P42" s="2802"/>
      <c r="Q42" s="2802"/>
      <c r="R42" s="2803"/>
    </row>
    <row r="43" ht="18" customHeight="1" x14ac:dyDescent="0.2">
      <c r="B43" s="2719" t="s">
        <v>1343</v>
      </c>
      <c r="C43" s="2783" t="s">
        <v>2259</v>
      </c>
      <c r="D43" s="2783" t="s">
        <v>2273</v>
      </c>
      <c r="E43" s="2783" t="s">
        <v>123</v>
      </c>
      <c r="F43" s="2783" t="s">
        <v>123</v>
      </c>
      <c r="G43" s="2783" t="s">
        <v>2265</v>
      </c>
      <c r="H43" s="2783" t="s">
        <v>2273</v>
      </c>
      <c r="I43" s="860"/>
      <c r="J43" s="2796"/>
      <c r="K43" s="860"/>
      <c r="L43" s="2796"/>
      <c r="M43" s="860"/>
      <c r="N43" s="2797"/>
      <c r="O43" s="2802"/>
      <c r="P43" s="2802"/>
      <c r="Q43" s="2802"/>
      <c r="R43" s="2803"/>
    </row>
    <row r="44" ht="18" customHeight="1" x14ac:dyDescent="0.2">
      <c r="B44" s="2719" t="s">
        <v>1347</v>
      </c>
      <c r="C44" s="2783" t="s">
        <v>2288</v>
      </c>
      <c r="D44" s="2783" t="s">
        <v>2273</v>
      </c>
      <c r="E44" s="2783" t="s">
        <v>2268</v>
      </c>
      <c r="F44" s="2783" t="s">
        <v>2277</v>
      </c>
      <c r="G44" s="2783" t="s">
        <v>2265</v>
      </c>
      <c r="H44" s="2783" t="s">
        <v>2277</v>
      </c>
      <c r="I44" s="860"/>
      <c r="J44" s="2796"/>
      <c r="K44" s="860"/>
      <c r="L44" s="2796"/>
      <c r="M44" s="860"/>
      <c r="N44" s="2797"/>
      <c r="O44" s="2802"/>
      <c r="P44" s="2802"/>
      <c r="Q44" s="2802"/>
      <c r="R44" s="2803"/>
    </row>
    <row r="45" ht="18" customHeight="1" x14ac:dyDescent="0.2">
      <c r="B45" s="2719" t="s">
        <v>2228</v>
      </c>
      <c r="C45" s="2783" t="s">
        <v>2259</v>
      </c>
      <c r="D45" s="2783" t="s">
        <v>2273</v>
      </c>
      <c r="E45" s="2783" t="s">
        <v>2265</v>
      </c>
      <c r="F45" s="2783" t="s">
        <v>2273</v>
      </c>
      <c r="G45" s="2783" t="s">
        <v>2268</v>
      </c>
      <c r="H45" s="2783" t="s">
        <v>2261</v>
      </c>
      <c r="I45" s="559"/>
      <c r="J45" s="2800"/>
      <c r="K45" s="559"/>
      <c r="L45" s="2800"/>
      <c r="M45" s="559"/>
      <c r="N45" s="2801"/>
      <c r="O45" s="2802"/>
      <c r="P45" s="2802"/>
      <c r="Q45" s="2802"/>
      <c r="R45" s="2803"/>
    </row>
    <row r="46" ht="18" customHeight="1" x14ac:dyDescent="0.2">
      <c r="B46" s="2719" t="s">
        <v>2229</v>
      </c>
      <c r="C46" s="2783" t="s">
        <v>2288</v>
      </c>
      <c r="D46" s="2783" t="s">
        <v>2261</v>
      </c>
      <c r="E46" s="2783" t="s">
        <v>123</v>
      </c>
      <c r="F46" s="2783" t="s">
        <v>123</v>
      </c>
      <c r="G46" s="2783" t="s">
        <v>2265</v>
      </c>
      <c r="H46" s="2783" t="s">
        <v>2273</v>
      </c>
      <c r="I46" s="559"/>
      <c r="J46" s="2800"/>
      <c r="K46" s="559"/>
      <c r="L46" s="2800"/>
      <c r="M46" s="559"/>
      <c r="N46" s="2801"/>
      <c r="O46" s="2802"/>
      <c r="P46" s="2802"/>
      <c r="Q46" s="2802"/>
      <c r="R46" s="2803"/>
    </row>
    <row r="47" ht="18" customHeight="1" x14ac:dyDescent="0.2">
      <c r="B47" s="2719" t="s">
        <v>2230</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2231</v>
      </c>
      <c r="C48" s="2783"/>
      <c r="D48" s="2783"/>
      <c r="E48" s="559"/>
      <c r="F48" s="559"/>
      <c r="G48" s="559"/>
      <c r="H48" s="559"/>
      <c r="I48" s="845"/>
      <c r="J48" s="2805"/>
      <c r="K48" s="845"/>
      <c r="L48" s="2805"/>
      <c r="M48" s="845"/>
      <c r="N48" s="2806"/>
      <c r="O48" s="2802"/>
      <c r="P48" s="2802"/>
      <c r="Q48" s="2802"/>
      <c r="R48" s="2803"/>
    </row>
    <row r="49" ht="18" customHeight="1" x14ac:dyDescent="0.2">
      <c r="B49" s="2719" t="s">
        <v>2232</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2192</v>
      </c>
      <c r="C50" s="2783" t="s">
        <v>123</v>
      </c>
      <c r="D50" s="2783" t="s">
        <v>123</v>
      </c>
      <c r="E50" s="2783" t="s">
        <v>2269</v>
      </c>
      <c r="F50" s="2783" t="s">
        <v>2273</v>
      </c>
      <c r="G50" s="2783" t="s">
        <v>2278</v>
      </c>
      <c r="H50" s="2783" t="s">
        <v>2277</v>
      </c>
      <c r="I50" s="559"/>
      <c r="J50" s="2800"/>
      <c r="K50" s="559"/>
      <c r="L50" s="2800"/>
      <c r="M50" s="559"/>
      <c r="N50" s="2801"/>
      <c r="O50" s="2802"/>
      <c r="P50" s="2802"/>
      <c r="Q50" s="2802"/>
      <c r="R50" s="2803"/>
    </row>
    <row r="51" ht="18" customHeight="1" x14ac:dyDescent="0.2">
      <c r="B51" s="2719" t="s">
        <v>2233</v>
      </c>
      <c r="C51" s="2800"/>
      <c r="D51" s="2800"/>
      <c r="E51" s="2783" t="s">
        <v>2268</v>
      </c>
      <c r="F51" s="2783" t="s">
        <v>2273</v>
      </c>
      <c r="G51" s="559"/>
      <c r="H51" s="559"/>
      <c r="I51" s="559"/>
      <c r="J51" s="2800"/>
      <c r="K51" s="559"/>
      <c r="L51" s="2800"/>
      <c r="M51" s="559"/>
      <c r="N51" s="2801"/>
      <c r="O51" s="2802"/>
      <c r="P51" s="2802"/>
      <c r="Q51" s="2802"/>
      <c r="R51" s="2803"/>
    </row>
    <row r="52" ht="18" customHeight="1" x14ac:dyDescent="0.2">
      <c r="B52" s="2719" t="s">
        <v>2234</v>
      </c>
      <c r="C52" s="2800"/>
      <c r="D52" s="2800"/>
      <c r="E52" s="2783" t="s">
        <v>2285</v>
      </c>
      <c r="F52" s="2783" t="s">
        <v>2286</v>
      </c>
      <c r="G52" s="2783" t="s">
        <v>2276</v>
      </c>
      <c r="H52" s="2783" t="s">
        <v>2277</v>
      </c>
      <c r="I52" s="559"/>
      <c r="J52" s="2800"/>
      <c r="K52" s="559"/>
      <c r="L52" s="2800"/>
      <c r="M52" s="559"/>
      <c r="N52" s="2801"/>
      <c r="O52" s="2802"/>
      <c r="P52" s="2802"/>
      <c r="Q52" s="2802"/>
      <c r="R52" s="2803"/>
    </row>
    <row r="53" ht="18" customHeight="1" x14ac:dyDescent="0.2">
      <c r="B53" s="2735" t="s">
        <v>2235</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2236</v>
      </c>
      <c r="C54" s="2800"/>
      <c r="D54" s="2800"/>
      <c r="E54" s="2783" t="s">
        <v>2289</v>
      </c>
      <c r="F54" s="2783" t="s">
        <v>2273</v>
      </c>
      <c r="G54" s="2783" t="s">
        <v>2290</v>
      </c>
      <c r="H54" s="2783" t="s">
        <v>2286</v>
      </c>
      <c r="I54" s="559"/>
      <c r="J54" s="2800"/>
      <c r="K54" s="559"/>
      <c r="L54" s="2800"/>
      <c r="M54" s="559"/>
      <c r="N54" s="2801"/>
      <c r="O54" s="2802"/>
      <c r="P54" s="2802"/>
      <c r="Q54" s="2802"/>
      <c r="R54" s="2803"/>
    </row>
    <row r="55" ht="18" customHeight="1" x14ac:dyDescent="0.2">
      <c r="B55" s="2719" t="s">
        <v>2237</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579</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206.28916017986285</v>
      </c>
      <c r="D10" s="2847">
        <v>331.35178483699997</v>
      </c>
      <c r="E10" s="2847">
        <v>82.75367291626283</v>
      </c>
      <c r="F10" s="2847">
        <v>99.45286269560445</v>
      </c>
      <c r="G10" s="2848" t="s">
        <v>115</v>
      </c>
      <c r="H10" s="2849">
        <v>57.6995911396563</v>
      </c>
      <c r="I10" s="2850">
        <v>0.459003</v>
      </c>
    </row>
    <row r="11" ht="18" customHeight="1" x14ac:dyDescent="0.2">
      <c r="B11" s="2851" t="s">
        <v>2158</v>
      </c>
      <c r="C11" s="1452">
        <v>11.24759321497022</v>
      </c>
      <c r="D11" s="2852">
        <v>330.370689837</v>
      </c>
      <c r="E11" s="2852">
        <v>39.371160917</v>
      </c>
      <c r="F11" s="2852">
        <v>94.349178919</v>
      </c>
      <c r="G11" s="2853" t="s">
        <v>499</v>
      </c>
      <c r="H11" s="2854">
        <v>7.015825804</v>
      </c>
      <c r="I11" s="2855">
        <v>0.459003</v>
      </c>
    </row>
    <row r="12" ht="18" customHeight="1" x14ac:dyDescent="0.2">
      <c r="B12" s="2856" t="s">
        <v>2313</v>
      </c>
      <c r="C12" s="1554">
        <v>0.0619734967</v>
      </c>
      <c r="D12" s="167">
        <v>0.22844</v>
      </c>
      <c r="E12" s="167">
        <v>27.39613487602938</v>
      </c>
      <c r="F12" s="167">
        <v>1.2765282999999998</v>
      </c>
      <c r="G12" s="556" t="s">
        <v>99</v>
      </c>
      <c r="H12" s="2857">
        <v>50.6837653356563</v>
      </c>
      <c r="I12" s="191" t="s">
        <v>99</v>
      </c>
    </row>
    <row r="13" ht="18" customHeight="1" x14ac:dyDescent="0.2">
      <c r="B13" s="2856" t="s">
        <v>2314</v>
      </c>
      <c r="C13" s="1554">
        <v>100.33780801119264</v>
      </c>
      <c r="D13" s="167" t="s">
        <v>99</v>
      </c>
      <c r="E13" s="167">
        <v>15.888398059531312</v>
      </c>
      <c r="F13" s="167">
        <v>3.8055504766044645</v>
      </c>
      <c r="G13" s="2858"/>
      <c r="H13" s="2857" t="s">
        <v>123</v>
      </c>
      <c r="I13" s="191" t="s">
        <v>182</v>
      </c>
    </row>
    <row r="14" ht="18" customHeight="1" x14ac:dyDescent="0.2">
      <c r="B14" s="2856" t="s">
        <v>2315</v>
      </c>
      <c r="C14" s="1554">
        <v>33.259653</v>
      </c>
      <c r="D14" s="167">
        <v>0.752655</v>
      </c>
      <c r="E14" s="556" t="s">
        <v>499</v>
      </c>
      <c r="F14" s="556">
        <v>0.021605</v>
      </c>
      <c r="G14" s="2858"/>
      <c r="H14" s="2859" t="s">
        <v>499</v>
      </c>
      <c r="I14" s="191" t="s">
        <v>182</v>
      </c>
    </row>
    <row r="15" ht="18" customHeight="1" x14ac:dyDescent="0.2">
      <c r="B15" s="2856" t="s">
        <v>2316</v>
      </c>
      <c r="C15" s="1554">
        <v>61.382132457</v>
      </c>
      <c r="D15" s="167" t="s">
        <v>99</v>
      </c>
      <c r="E15" s="556">
        <v>0.09797906370214</v>
      </c>
      <c r="F15" s="556" t="s">
        <v>99</v>
      </c>
      <c r="G15" s="556" t="s">
        <v>499</v>
      </c>
      <c r="H15" s="2859" t="s">
        <v>499</v>
      </c>
      <c r="I15" s="191" t="s">
        <v>499</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2021</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t="s">
        <v>2336</v>
      </c>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c r="E44" s="2893" t="s">
        <v>2336</v>
      </c>
      <c r="F44" s="2893" t="s">
        <v>2336</v>
      </c>
      <c r="G44" s="2894" t="s">
        <v>2336</v>
      </c>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c r="F50" s="2893"/>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t="s">
        <v>2336</v>
      </c>
      <c r="F73" s="2893" t="s">
        <v>2336</v>
      </c>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c r="E79" s="2893" t="s">
        <v>2336</v>
      </c>
      <c r="F79" s="2893" t="s">
        <v>2336</v>
      </c>
      <c r="G79" s="2894"/>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t="s">
        <v>2336</v>
      </c>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c r="F90" s="2893"/>
      <c r="G90" s="2894"/>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t="s">
        <v>2336</v>
      </c>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c r="F118" s="2893"/>
      <c r="G118" s="2894"/>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t="s">
        <v>2336</v>
      </c>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2215</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2251</v>
      </c>
      <c r="D146" s="2893"/>
      <c r="E146" s="2893"/>
      <c r="F146" s="2893"/>
      <c r="G146" s="2894"/>
    </row>
    <row r="147" ht="18" customHeight="1" x14ac:dyDescent="0.2">
      <c r="B147" s="2891" t="s">
        <v>2398</v>
      </c>
      <c r="C147" s="2895" t="s">
        <v>2215</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2216</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c r="F175" s="2893"/>
      <c r="G175" s="2894"/>
    </row>
    <row r="176" ht="18" customHeight="1" x14ac:dyDescent="0.25">
      <c r="B176" s="2891" t="s">
        <v>2413</v>
      </c>
      <c r="C176" s="2895" t="s">
        <v>2337</v>
      </c>
      <c r="D176" s="2893" t="s">
        <v>2336</v>
      </c>
      <c r="E176" s="2893" t="s">
        <v>2336</v>
      </c>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t="s">
        <v>2336</v>
      </c>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t="s">
        <v>2336</v>
      </c>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c r="F195" s="2893"/>
      <c r="G195" s="2894"/>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c r="E199" s="2893"/>
      <c r="F199" s="2893"/>
      <c r="G199" s="2894"/>
    </row>
    <row r="200" ht="18" customHeight="1" x14ac:dyDescent="0.25">
      <c r="B200" s="2891" t="s">
        <v>2432</v>
      </c>
      <c r="C200" s="2892" t="s">
        <v>2335</v>
      </c>
      <c r="D200" s="2893" t="s">
        <v>2336</v>
      </c>
      <c r="E200" s="2893"/>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c r="F202" s="2893"/>
      <c r="G202" s="2894"/>
    </row>
    <row r="203" ht="18" customHeight="1" x14ac:dyDescent="0.25">
      <c r="B203" s="2891" t="s">
        <v>2435</v>
      </c>
      <c r="C203" s="2892" t="s">
        <v>2335</v>
      </c>
      <c r="D203" s="2893"/>
      <c r="E203" s="2893"/>
      <c r="F203" s="2893"/>
      <c r="G203" s="2894"/>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2021</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2157</v>
      </c>
      <c r="C10" s="2926">
        <v>38638.35431308619</v>
      </c>
      <c r="D10" s="2926">
        <v>46372.39826552751</v>
      </c>
      <c r="E10" s="2927">
        <v>7734.043952441323</v>
      </c>
      <c r="F10" s="2928">
        <v>20.01649420617774</v>
      </c>
      <c r="G10" s="2929">
        <v>16.198404764667632</v>
      </c>
      <c r="H10" s="2930">
        <v>13.085477670716495</v>
      </c>
      <c r="I10" s="2931">
        <v>5577.517053164495</v>
      </c>
      <c r="J10" s="2926">
        <v>5776.09648503616</v>
      </c>
      <c r="K10" s="2927">
        <v>198.57943187166438</v>
      </c>
      <c r="L10" s="2928">
        <v>3.560355440939389</v>
      </c>
      <c r="M10" s="2929">
        <v>0.41591049070513597</v>
      </c>
      <c r="N10" s="2930">
        <v>0.3359829266033572</v>
      </c>
      <c r="O10" s="2931">
        <v>5937.716132150645</v>
      </c>
      <c r="P10" s="2926">
        <v>6092.691891846136</v>
      </c>
      <c r="Q10" s="2927">
        <v>154.97575969549143</v>
      </c>
      <c r="R10" s="2928">
        <v>2.610023050047007</v>
      </c>
      <c r="S10" s="2929">
        <v>0.3245857018264055</v>
      </c>
      <c r="T10" s="2930">
        <v>0.26220847146304915</v>
      </c>
    </row>
    <row r="11" ht="18" customHeight="1" x14ac:dyDescent="0.2">
      <c r="B11" s="2932" t="s">
        <v>2158</v>
      </c>
      <c r="C11" s="2618">
        <v>33375.49073012296</v>
      </c>
      <c r="D11" s="2618">
        <v>33397.639284248966</v>
      </c>
      <c r="E11" s="2933">
        <v>22.148554126004456</v>
      </c>
      <c r="F11" s="2934">
        <v>0.06636173324041746</v>
      </c>
      <c r="G11" s="2935">
        <v>0.0463885707000566</v>
      </c>
      <c r="H11" s="2936">
        <v>0.03747385096809558</v>
      </c>
      <c r="I11" s="2650">
        <v>314.26042552716615</v>
      </c>
      <c r="J11" s="2618">
        <v>314.93261001916613</v>
      </c>
      <c r="K11" s="2933">
        <v>0.6721844919999853</v>
      </c>
      <c r="L11" s="2934">
        <v>0.2138940946421771</v>
      </c>
      <c r="M11" s="2935">
        <v>0.001407842591133873</v>
      </c>
      <c r="N11" s="2936">
        <v>0.0011372905577930192</v>
      </c>
      <c r="O11" s="2650">
        <v>502.68678522500005</v>
      </c>
      <c r="P11" s="2618">
        <v>502.866273965</v>
      </c>
      <c r="Q11" s="2933">
        <v>0.17948873999995385</v>
      </c>
      <c r="R11" s="2934">
        <v>0.03570587993866113</v>
      </c>
      <c r="S11" s="2935">
        <v>0.0003759263949232774</v>
      </c>
      <c r="T11" s="2936">
        <v>0.00030368277111653174</v>
      </c>
    </row>
    <row r="12" ht="18" customHeight="1" x14ac:dyDescent="0.2">
      <c r="B12" s="2719" t="s">
        <v>155</v>
      </c>
      <c r="C12" s="2618">
        <v>33307.62786648296</v>
      </c>
      <c r="D12" s="2618">
        <v>33329.77642060896</v>
      </c>
      <c r="E12" s="2618">
        <v>22.148554126004456</v>
      </c>
      <c r="F12" s="2937">
        <v>0.06649694242648922</v>
      </c>
      <c r="G12" s="2935">
        <v>0.0463885707000566</v>
      </c>
      <c r="H12" s="2936">
        <v>0.03747385096809558</v>
      </c>
      <c r="I12" s="2650">
        <v>289.541783496</v>
      </c>
      <c r="J12" s="2618">
        <v>290.213967988</v>
      </c>
      <c r="K12" s="2618">
        <v>0.6721844919999853</v>
      </c>
      <c r="L12" s="2937">
        <v>0.23215457329987454</v>
      </c>
      <c r="M12" s="2935">
        <v>0.001407842591133873</v>
      </c>
      <c r="N12" s="2936">
        <v>0.0011372905577930192</v>
      </c>
      <c r="O12" s="2608">
        <v>502.008361375</v>
      </c>
      <c r="P12" s="2600">
        <v>502.187850115</v>
      </c>
      <c r="Q12" s="2618">
        <v>0.1794887400000107</v>
      </c>
      <c r="R12" s="2937">
        <v>0.035754133558331846</v>
      </c>
      <c r="S12" s="2935">
        <v>0.00037592639492339645</v>
      </c>
      <c r="T12" s="2936">
        <v>0.0003036827711166279</v>
      </c>
    </row>
    <row r="13" ht="18" customHeight="1" x14ac:dyDescent="0.2">
      <c r="B13" s="2721" t="s">
        <v>2160</v>
      </c>
      <c r="C13" s="2600">
        <v>13139.353491748003</v>
      </c>
      <c r="D13" s="2618">
        <v>13139.353491748003</v>
      </c>
      <c r="E13" s="2618">
        <v>0</v>
      </c>
      <c r="F13" s="2937">
        <v>0</v>
      </c>
      <c r="G13" s="2935">
        <v>0</v>
      </c>
      <c r="H13" s="2936">
        <v>0</v>
      </c>
      <c r="I13" s="2650">
        <v>37.535561084</v>
      </c>
      <c r="J13" s="2618">
        <v>37.529681084</v>
      </c>
      <c r="K13" s="2618">
        <v>-0.005879999999997665</v>
      </c>
      <c r="L13" s="2937">
        <v>-0.01566514481251244</v>
      </c>
      <c r="M13" s="2935">
        <v>-0.000012315241625455512</v>
      </c>
      <c r="N13" s="2936">
        <v>-0.000009948561086143657</v>
      </c>
      <c r="O13" s="2608">
        <v>231.81812411</v>
      </c>
      <c r="P13" s="2600">
        <v>231.80699411</v>
      </c>
      <c r="Q13" s="2618">
        <v>-0.011130000000008522</v>
      </c>
      <c r="R13" s="2937">
        <v>-0.0048011776657839</v>
      </c>
      <c r="S13" s="2935">
        <v>-0.00002331099307678218</v>
      </c>
      <c r="T13" s="2936">
        <v>-0.000018831204913079536</v>
      </c>
    </row>
    <row r="14" ht="18" customHeight="1" x14ac:dyDescent="0.2">
      <c r="B14" s="2721" t="s">
        <v>2220</v>
      </c>
      <c r="C14" s="2600">
        <v>6248.582973563953</v>
      </c>
      <c r="D14" s="2618">
        <v>6248.493527689952</v>
      </c>
      <c r="E14" s="2618">
        <v>-0.08944587400037562</v>
      </c>
      <c r="F14" s="2937">
        <v>-0.0014314585303387454</v>
      </c>
      <c r="G14" s="2935">
        <v>-0.00018733801882910071</v>
      </c>
      <c r="H14" s="2936">
        <v>-0.0001513363505776529</v>
      </c>
      <c r="I14" s="2650">
        <v>24.50656516</v>
      </c>
      <c r="J14" s="2618">
        <v>24.50656516</v>
      </c>
      <c r="K14" s="2618">
        <v>0</v>
      </c>
      <c r="L14" s="2937">
        <v>0</v>
      </c>
      <c r="M14" s="2935">
        <v>0</v>
      </c>
      <c r="N14" s="2936">
        <v>0</v>
      </c>
      <c r="O14" s="2608">
        <v>135.57978442</v>
      </c>
      <c r="P14" s="2600">
        <v>135.57978442</v>
      </c>
      <c r="Q14" s="2618">
        <v>0</v>
      </c>
      <c r="R14" s="2937">
        <v>0</v>
      </c>
      <c r="S14" s="2935">
        <v>0</v>
      </c>
      <c r="T14" s="2936">
        <v>0</v>
      </c>
    </row>
    <row r="15" ht="18" customHeight="1" x14ac:dyDescent="0.2">
      <c r="B15" s="2721" t="s">
        <v>2162</v>
      </c>
      <c r="C15" s="2600">
        <v>9886.200460000002</v>
      </c>
      <c r="D15" s="2618">
        <v>9903.696670000001</v>
      </c>
      <c r="E15" s="2618">
        <v>17.496209999999337</v>
      </c>
      <c r="F15" s="2937">
        <v>0.176976079645459</v>
      </c>
      <c r="G15" s="2935">
        <v>0.03664456695234496</v>
      </c>
      <c r="H15" s="2936">
        <v>0.029602400333513613</v>
      </c>
      <c r="I15" s="2650">
        <v>13.445233004</v>
      </c>
      <c r="J15" s="2618">
        <v>13.618737495999998</v>
      </c>
      <c r="K15" s="2618">
        <v>0.1735044919999975</v>
      </c>
      <c r="L15" s="2937">
        <v>1.2904535901191105</v>
      </c>
      <c r="M15" s="2935">
        <v>0.00036339281327937595</v>
      </c>
      <c r="N15" s="2936">
        <v>0.0002935578294869021</v>
      </c>
      <c r="O15" s="2608">
        <v>75.689690345</v>
      </c>
      <c r="P15" s="2600">
        <v>75.767419085</v>
      </c>
      <c r="Q15" s="2618">
        <v>0.07772873999999774</v>
      </c>
      <c r="R15" s="2937">
        <v>0.10269395956794589</v>
      </c>
      <c r="S15" s="2935">
        <v>0.00016279731536438115</v>
      </c>
      <c r="T15" s="2936">
        <v>0.00013151175476858206</v>
      </c>
    </row>
    <row r="16" ht="18" customHeight="1" x14ac:dyDescent="0.2">
      <c r="B16" s="2721" t="s">
        <v>2163</v>
      </c>
      <c r="C16" s="2600">
        <v>3347.9769341809997</v>
      </c>
      <c r="D16" s="2618">
        <v>3345.2239641809992</v>
      </c>
      <c r="E16" s="2618">
        <v>-2.7529700000004595</v>
      </c>
      <c r="F16" s="2937">
        <v>-0.08222786638384968</v>
      </c>
      <c r="G16" s="2935">
        <v>-0.0057658997853145206</v>
      </c>
      <c r="H16" s="2936">
        <v>-0.004657838471655842</v>
      </c>
      <c r="I16" s="2650">
        <v>211.22545908799998</v>
      </c>
      <c r="J16" s="2618">
        <v>211.221259088</v>
      </c>
      <c r="K16" s="2618">
        <v>-0.004199999999968895</v>
      </c>
      <c r="L16" s="2937">
        <v>-0.0019883966724953865</v>
      </c>
      <c r="M16" s="2935">
        <v>-0.000008796601160977998</v>
      </c>
      <c r="N16" s="2936">
        <v>-0.000007106115061481379</v>
      </c>
      <c r="O16" s="2608">
        <v>54.771013550000006</v>
      </c>
      <c r="P16" s="2600">
        <v>54.75776355000001</v>
      </c>
      <c r="Q16" s="2618">
        <v>-0.013249999999999318</v>
      </c>
      <c r="R16" s="2937">
        <v>-0.024191628274148155</v>
      </c>
      <c r="S16" s="2935">
        <v>-0.000027751182234241825</v>
      </c>
      <c r="T16" s="2936">
        <v>-0.000022418101086981126</v>
      </c>
    </row>
    <row r="17" ht="18" customHeight="1" x14ac:dyDescent="0.2">
      <c r="B17" s="2721" t="s">
        <v>2164</v>
      </c>
      <c r="C17" s="2600">
        <v>685.51400699</v>
      </c>
      <c r="D17" s="2618">
        <v>693.00876699</v>
      </c>
      <c r="E17" s="2618">
        <v>7.494760000000042</v>
      </c>
      <c r="F17" s="2937">
        <v>1.0933051584034772</v>
      </c>
      <c r="G17" s="2935">
        <v>0.015697241551842878</v>
      </c>
      <c r="H17" s="2936">
        <v>0.012680625456805455</v>
      </c>
      <c r="I17" s="2650">
        <v>2.8289651599999996</v>
      </c>
      <c r="J17" s="2618">
        <v>3.3377251599999997</v>
      </c>
      <c r="K17" s="2618">
        <v>0.5087600000000001</v>
      </c>
      <c r="L17" s="2937">
        <v>17.983961315380785</v>
      </c>
      <c r="M17" s="2935">
        <v>0.0010655616206410264</v>
      </c>
      <c r="N17" s="2936">
        <v>0.0008607874044538195</v>
      </c>
      <c r="O17" s="2608">
        <v>4.149748949999999</v>
      </c>
      <c r="P17" s="2600">
        <v>4.27588895</v>
      </c>
      <c r="Q17" s="2618">
        <v>0.12614000000000036</v>
      </c>
      <c r="R17" s="2937">
        <v>3.039701955946043</v>
      </c>
      <c r="S17" s="2935">
        <v>0.0002641912548699965</v>
      </c>
      <c r="T17" s="2936">
        <v>0.00021342032234807193</v>
      </c>
    </row>
    <row r="18" ht="18" customHeight="1" x14ac:dyDescent="0.2">
      <c r="B18" s="2719" t="s">
        <v>107</v>
      </c>
      <c r="C18" s="2600">
        <v>67.86286364</v>
      </c>
      <c r="D18" s="2618">
        <v>67.86286364</v>
      </c>
      <c r="E18" s="2618">
        <v>0</v>
      </c>
      <c r="F18" s="2937">
        <v>0</v>
      </c>
      <c r="G18" s="2935">
        <v>0</v>
      </c>
      <c r="H18" s="2936">
        <v>0</v>
      </c>
      <c r="I18" s="2650">
        <v>24.71864203116616</v>
      </c>
      <c r="J18" s="2618">
        <v>24.71864203116616</v>
      </c>
      <c r="K18" s="2618">
        <v>0</v>
      </c>
      <c r="L18" s="2937">
        <v>0</v>
      </c>
      <c r="M18" s="2935">
        <v>0</v>
      </c>
      <c r="N18" s="2936">
        <v>0</v>
      </c>
      <c r="O18" s="2608">
        <v>0.67842385</v>
      </c>
      <c r="P18" s="2600">
        <v>0.67842385</v>
      </c>
      <c r="Q18" s="2618">
        <v>0</v>
      </c>
      <c r="R18" s="2937">
        <v>0</v>
      </c>
      <c r="S18" s="2935">
        <v>0</v>
      </c>
      <c r="T18" s="2936">
        <v>0</v>
      </c>
    </row>
    <row r="19" ht="18" customHeight="1" x14ac:dyDescent="0.2">
      <c r="B19" s="2721" t="s">
        <v>2165</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2166</v>
      </c>
      <c r="C20" s="2605">
        <v>67.86286364</v>
      </c>
      <c r="D20" s="2938">
        <v>67.86286364</v>
      </c>
      <c r="E20" s="2938">
        <v>0</v>
      </c>
      <c r="F20" s="2939">
        <v>0</v>
      </c>
      <c r="G20" s="2940">
        <v>0</v>
      </c>
      <c r="H20" s="2941">
        <v>0</v>
      </c>
      <c r="I20" s="2942">
        <v>24.71864203116616</v>
      </c>
      <c r="J20" s="2938">
        <v>24.71864203116616</v>
      </c>
      <c r="K20" s="2938">
        <v>0</v>
      </c>
      <c r="L20" s="2939">
        <v>0</v>
      </c>
      <c r="M20" s="2940">
        <v>0</v>
      </c>
      <c r="N20" s="2941">
        <v>0</v>
      </c>
      <c r="O20" s="2613">
        <v>0.67842385</v>
      </c>
      <c r="P20" s="2605">
        <v>0.67842385</v>
      </c>
      <c r="Q20" s="2938">
        <v>0</v>
      </c>
      <c r="R20" s="2939">
        <v>0</v>
      </c>
      <c r="S20" s="2940">
        <v>0</v>
      </c>
      <c r="T20" s="2941">
        <v>0</v>
      </c>
    </row>
    <row r="21" ht="18" customHeight="1" x14ac:dyDescent="0.2">
      <c r="B21" s="2723" t="s">
        <v>2221</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2168</v>
      </c>
      <c r="C22" s="2618">
        <v>4220.96300899888</v>
      </c>
      <c r="D22" s="2618">
        <v>4221.030073980157</v>
      </c>
      <c r="E22" s="2618">
        <v>0.0670649812773263</v>
      </c>
      <c r="F22" s="2934">
        <v>0.0015888549872232272</v>
      </c>
      <c r="G22" s="2935">
        <v>0.0001404628314689203</v>
      </c>
      <c r="H22" s="2936">
        <v>0.0001134693984657868</v>
      </c>
      <c r="I22" s="2650">
        <v>1.7352579075999999</v>
      </c>
      <c r="J22" s="2618">
        <v>1.7352579075999999</v>
      </c>
      <c r="K22" s="2618">
        <v>0</v>
      </c>
      <c r="L22" s="2934">
        <v>0</v>
      </c>
      <c r="M22" s="2935">
        <v>0</v>
      </c>
      <c r="N22" s="2936">
        <v>0</v>
      </c>
      <c r="O22" s="2650">
        <v>250.4297013888182</v>
      </c>
      <c r="P22" s="2618">
        <v>250.4297013888182</v>
      </c>
      <c r="Q22" s="2618">
        <v>0</v>
      </c>
      <c r="R22" s="2934">
        <v>0</v>
      </c>
      <c r="S22" s="2935">
        <v>0</v>
      </c>
      <c r="T22" s="2936">
        <v>0</v>
      </c>
    </row>
    <row r="23" ht="18" customHeight="1" x14ac:dyDescent="0.2">
      <c r="B23" s="2726" t="s">
        <v>2169</v>
      </c>
      <c r="C23" s="2618">
        <v>1016.9396875395719</v>
      </c>
      <c r="D23" s="2618">
        <v>1016.9636830011718</v>
      </c>
      <c r="E23" s="2618">
        <v>0.02399546159995225</v>
      </c>
      <c r="F23" s="2937">
        <v>0.0023595756851625994</v>
      </c>
      <c r="G23" s="2935">
        <v>0.0000502567869928348</v>
      </c>
      <c r="H23" s="2936">
        <v>0.0000405986931152099</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869</v>
      </c>
      <c r="C24" s="2618">
        <v>957.1110598899436</v>
      </c>
      <c r="D24" s="2618">
        <v>957.1110598899436</v>
      </c>
      <c r="E24" s="2618">
        <v>0</v>
      </c>
      <c r="F24" s="2937">
        <v>0</v>
      </c>
      <c r="G24" s="2935">
        <v>0</v>
      </c>
      <c r="H24" s="2936">
        <v>0</v>
      </c>
      <c r="I24" s="2650">
        <v>1.568</v>
      </c>
      <c r="J24" s="2618">
        <v>1.568</v>
      </c>
      <c r="K24" s="2618">
        <v>0</v>
      </c>
      <c r="L24" s="2937">
        <v>0</v>
      </c>
      <c r="M24" s="2935">
        <v>0</v>
      </c>
      <c r="N24" s="2936">
        <v>0</v>
      </c>
      <c r="O24" s="2608">
        <v>219.448885</v>
      </c>
      <c r="P24" s="2600">
        <v>219.448885</v>
      </c>
      <c r="Q24" s="2618">
        <v>0</v>
      </c>
      <c r="R24" s="2937">
        <v>0</v>
      </c>
      <c r="S24" s="2935">
        <v>0</v>
      </c>
      <c r="T24" s="2936">
        <v>0</v>
      </c>
    </row>
    <row r="25" ht="18" customHeight="1" x14ac:dyDescent="0.2">
      <c r="B25" s="2726" t="s">
        <v>631</v>
      </c>
      <c r="C25" s="2618">
        <v>2094.08217544077</v>
      </c>
      <c r="D25" s="2618">
        <v>2094.08217544077</v>
      </c>
      <c r="E25" s="2618">
        <v>0</v>
      </c>
      <c r="F25" s="2937">
        <v>0</v>
      </c>
      <c r="G25" s="2935">
        <v>0</v>
      </c>
      <c r="H25" s="2936">
        <v>0</v>
      </c>
      <c r="I25" s="2650">
        <v>0.0023379076</v>
      </c>
      <c r="J25" s="2618">
        <v>0.0023379076</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2222</v>
      </c>
      <c r="C26" s="2618">
        <v>152.8300861285941</v>
      </c>
      <c r="D26" s="2618">
        <v>152.87315564827188</v>
      </c>
      <c r="E26" s="2618">
        <v>0.04306951967777195</v>
      </c>
      <c r="F26" s="2937">
        <v>0.028181309563309706</v>
      </c>
      <c r="G26" s="2935">
        <v>0.00009020604447691888</v>
      </c>
      <c r="H26" s="2936">
        <v>0.00007287070535125012</v>
      </c>
      <c r="I26" s="2650">
        <v>0.16492</v>
      </c>
      <c r="J26" s="2618">
        <v>0.16492</v>
      </c>
      <c r="K26" s="2618">
        <v>0</v>
      </c>
      <c r="L26" s="2937">
        <v>0</v>
      </c>
      <c r="M26" s="2935">
        <v>0</v>
      </c>
      <c r="N26" s="2936">
        <v>0</v>
      </c>
      <c r="O26" s="2608">
        <v>0.78016</v>
      </c>
      <c r="P26" s="2600">
        <v>0.78016</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2225</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30.2006563888182</v>
      </c>
      <c r="P28" s="2600">
        <v>30.2006563888182</v>
      </c>
      <c r="Q28" s="2618">
        <v>0</v>
      </c>
      <c r="R28" s="2937">
        <v>0</v>
      </c>
      <c r="S28" s="2935">
        <v>0</v>
      </c>
      <c r="T28" s="2936">
        <v>0</v>
      </c>
    </row>
    <row r="29" ht="18" customHeight="1" x14ac:dyDescent="0.2">
      <c r="B29" s="2723" t="s">
        <v>2226</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2174</v>
      </c>
      <c r="C30" s="2958">
        <v>201.41580329726088</v>
      </c>
      <c r="D30" s="2959">
        <v>201.41580329726088</v>
      </c>
      <c r="E30" s="2618">
        <v>0</v>
      </c>
      <c r="F30" s="2960">
        <v>0</v>
      </c>
      <c r="G30" s="2961">
        <v>0</v>
      </c>
      <c r="H30" s="2962">
        <v>0</v>
      </c>
      <c r="I30" s="2963">
        <v>2691.0717129337295</v>
      </c>
      <c r="J30" s="2959">
        <v>2809.4586243133936</v>
      </c>
      <c r="K30" s="2618">
        <v>118.38691137966407</v>
      </c>
      <c r="L30" s="2960">
        <v>4.399247735044639</v>
      </c>
      <c r="M30" s="2961">
        <v>0.2479529624034916</v>
      </c>
      <c r="N30" s="2962">
        <v>0.20030262239131486</v>
      </c>
      <c r="O30" s="2963">
        <v>3303.7652696218265</v>
      </c>
      <c r="P30" s="2959">
        <v>3365.404931467318</v>
      </c>
      <c r="Q30" s="2618">
        <v>61.639661845491446</v>
      </c>
      <c r="R30" s="2960">
        <v>1.8657397488940606</v>
      </c>
      <c r="S30" s="2961">
        <v>0.12909988594198973</v>
      </c>
      <c r="T30" s="2962">
        <v>0.10429012605431184</v>
      </c>
    </row>
    <row r="31" ht="18" customHeight="1" x14ac:dyDescent="0.2">
      <c r="B31" s="2719" t="s">
        <v>2175</v>
      </c>
      <c r="C31" s="198"/>
      <c r="D31" s="198"/>
      <c r="E31" s="198"/>
      <c r="F31" s="2951"/>
      <c r="G31" s="2952"/>
      <c r="H31" s="2953"/>
      <c r="I31" s="2650">
        <v>2211.3188810660204</v>
      </c>
      <c r="J31" s="2618">
        <v>2207.5462390762577</v>
      </c>
      <c r="K31" s="2964">
        <v>-3.772641989762633</v>
      </c>
      <c r="L31" s="2965">
        <v>-0.17060596832348027</v>
      </c>
      <c r="M31" s="2966">
        <v>-0.007901530216034784</v>
      </c>
      <c r="N31" s="2967">
        <v>-0.0063830543012447305</v>
      </c>
      <c r="O31" s="2968"/>
      <c r="P31" s="198"/>
      <c r="Q31" s="198"/>
      <c r="R31" s="2951"/>
      <c r="S31" s="2952"/>
      <c r="T31" s="2953"/>
    </row>
    <row r="32" ht="18" customHeight="1" x14ac:dyDescent="0.2">
      <c r="B32" s="2719" t="s">
        <v>2176</v>
      </c>
      <c r="C32" s="49"/>
      <c r="D32" s="49"/>
      <c r="E32" s="49"/>
      <c r="F32" s="2969"/>
      <c r="G32" s="2952"/>
      <c r="H32" s="2953"/>
      <c r="I32" s="2650">
        <v>479.75283186770935</v>
      </c>
      <c r="J32" s="2600">
        <v>601.912385237136</v>
      </c>
      <c r="K32" s="2620">
        <v>122.1595533694267</v>
      </c>
      <c r="L32" s="2970">
        <v>25.46301871608585</v>
      </c>
      <c r="M32" s="2966">
        <v>0.2558544926195264</v>
      </c>
      <c r="N32" s="2967">
        <v>0.2066856766925596</v>
      </c>
      <c r="O32" s="2608">
        <v>236.27629598549302</v>
      </c>
      <c r="P32" s="2600">
        <v>306.3814073354217</v>
      </c>
      <c r="Q32" s="2620">
        <v>70.1051113499287</v>
      </c>
      <c r="R32" s="2970">
        <v>29.670818673335326</v>
      </c>
      <c r="S32" s="2966">
        <v>0.14683016759424802</v>
      </c>
      <c r="T32" s="2967">
        <v>0.11861309229863022</v>
      </c>
    </row>
    <row r="33" ht="18" customHeight="1" x14ac:dyDescent="0.2">
      <c r="B33" s="2719" t="s">
        <v>2177</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2178</v>
      </c>
      <c r="C34" s="49"/>
      <c r="D34" s="49"/>
      <c r="E34" s="49"/>
      <c r="F34" s="2969"/>
      <c r="G34" s="2952"/>
      <c r="H34" s="2953"/>
      <c r="I34" s="2650"/>
      <c r="J34" s="2600" t="s">
        <v>499</v>
      </c>
      <c r="K34" s="2620" t="s">
        <v>2476</v>
      </c>
      <c r="L34" s="2970" t="s">
        <v>2476</v>
      </c>
      <c r="M34" s="2966" t="s">
        <v>2476</v>
      </c>
      <c r="N34" s="2967" t="s">
        <v>2476</v>
      </c>
      <c r="O34" s="2608">
        <v>3067.4889736363334</v>
      </c>
      <c r="P34" s="2600">
        <v>3059.0235241318965</v>
      </c>
      <c r="Q34" s="2620">
        <v>-8.465449504436947</v>
      </c>
      <c r="R34" s="2970">
        <v>-0.27597326599031385</v>
      </c>
      <c r="S34" s="2966">
        <v>-0.017730281652257655</v>
      </c>
      <c r="T34" s="2967">
        <v>-0.014322966244317852</v>
      </c>
    </row>
    <row r="35" ht="18" customHeight="1" x14ac:dyDescent="0.2">
      <c r="B35" s="2719" t="s">
        <v>2179</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2180</v>
      </c>
      <c r="C36" s="49"/>
      <c r="D36" s="49"/>
      <c r="E36" s="49"/>
      <c r="F36" s="2969"/>
      <c r="G36" s="2952"/>
      <c r="H36" s="2953"/>
      <c r="I36" s="2650" t="s">
        <v>200</v>
      </c>
      <c r="J36" s="2600" t="s">
        <v>200</v>
      </c>
      <c r="K36" s="2620" t="s">
        <v>2476</v>
      </c>
      <c r="L36" s="2970" t="s">
        <v>2476</v>
      </c>
      <c r="M36" s="2966" t="s">
        <v>2476</v>
      </c>
      <c r="N36" s="2967" t="s">
        <v>2476</v>
      </c>
      <c r="O36" s="2608" t="s">
        <v>200</v>
      </c>
      <c r="P36" s="2600" t="s">
        <v>200</v>
      </c>
      <c r="Q36" s="2620" t="s">
        <v>2476</v>
      </c>
      <c r="R36" s="2970" t="s">
        <v>2476</v>
      </c>
      <c r="S36" s="2966" t="s">
        <v>2476</v>
      </c>
      <c r="T36" s="2967" t="s">
        <v>2476</v>
      </c>
    </row>
    <row r="37" ht="18" customHeight="1" x14ac:dyDescent="0.2">
      <c r="B37" s="2719" t="s">
        <v>993</v>
      </c>
      <c r="C37" s="2600">
        <v>200.21077266666666</v>
      </c>
      <c r="D37" s="2600">
        <v>200.21077266666666</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1.20503063059423</v>
      </c>
      <c r="D38" s="2600">
        <v>1.2050306305942253</v>
      </c>
      <c r="E38" s="2620">
        <v>-4.6629367034257e-15</v>
      </c>
      <c r="F38" s="2970">
        <v>-3.869558652734205e-13</v>
      </c>
      <c r="G38" s="2966">
        <v>-9.7661891474e-18</v>
      </c>
      <c r="H38" s="2967">
        <v>-7.889372557e-18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2182</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840.4847706670816</v>
      </c>
      <c r="D41" s="2618">
        <v>8552.313104001129</v>
      </c>
      <c r="E41" s="2982">
        <v>7711.828333334047</v>
      </c>
      <c r="F41" s="2983">
        <v>917.5452789243606</v>
      </c>
      <c r="G41" s="2952"/>
      <c r="H41" s="2983">
        <v>13.047890350349945</v>
      </c>
      <c r="I41" s="2650">
        <v>851.7499479999999</v>
      </c>
      <c r="J41" s="2618">
        <v>931.270284</v>
      </c>
      <c r="K41" s="2982">
        <v>79.52033600000004</v>
      </c>
      <c r="L41" s="2983">
        <v>9.336112809483852</v>
      </c>
      <c r="M41" s="2952"/>
      <c r="N41" s="2983">
        <v>0.13454301365424884</v>
      </c>
      <c r="O41" s="2650">
        <v>1782.0060149999997</v>
      </c>
      <c r="P41" s="2618">
        <v>1874.72766</v>
      </c>
      <c r="Q41" s="2982">
        <v>92.72164500000031</v>
      </c>
      <c r="R41" s="2983">
        <v>5.203217285436621</v>
      </c>
      <c r="S41" s="2952"/>
      <c r="T41" s="2984">
        <v>0.15687873287255036</v>
      </c>
      <c r="U41" s="2985"/>
    </row>
    <row r="42" ht="18" customHeight="1" x14ac:dyDescent="0.2">
      <c r="B42" s="2719" t="s">
        <v>1340</v>
      </c>
      <c r="C42" s="2600">
        <v>-7434.33533333401</v>
      </c>
      <c r="D42" s="2600">
        <v>262.05666666670425</v>
      </c>
      <c r="E42" s="2643">
        <v>7696.392000000715</v>
      </c>
      <c r="F42" s="2986">
        <v>-103.52495085191676</v>
      </c>
      <c r="G42" s="2952"/>
      <c r="H42" s="2986">
        <v>13.021773121589264</v>
      </c>
      <c r="I42" s="2608">
        <v>776.1838</v>
      </c>
      <c r="J42" s="2600">
        <v>677.983908</v>
      </c>
      <c r="K42" s="2643">
        <v>-98.19989199999998</v>
      </c>
      <c r="L42" s="2986">
        <v>-12.651628647750698</v>
      </c>
      <c r="M42" s="2952"/>
      <c r="N42" s="2986">
        <v>-0.16614755513862206</v>
      </c>
      <c r="O42" s="2608">
        <v>1676.43346</v>
      </c>
      <c r="P42" s="2600">
        <v>1767.06134</v>
      </c>
      <c r="Q42" s="2643">
        <v>90.62788</v>
      </c>
      <c r="R42" s="2986">
        <v>5.405993268590572</v>
      </c>
      <c r="S42" s="2952"/>
      <c r="T42" s="2987">
        <v>0.15333622453878487</v>
      </c>
      <c r="U42" s="2985"/>
    </row>
    <row r="43" ht="18" customHeight="1" x14ac:dyDescent="0.2">
      <c r="B43" s="2719" t="s">
        <v>1343</v>
      </c>
      <c r="C43" s="2600">
        <v>8264.05066666742</v>
      </c>
      <c r="D43" s="2600">
        <v>8202.419500000746</v>
      </c>
      <c r="E43" s="2643">
        <v>-61.63116666667338</v>
      </c>
      <c r="F43" s="2986">
        <v>-0.7457743079342338</v>
      </c>
      <c r="G43" s="2952"/>
      <c r="H43" s="2986">
        <v>-0.10427575278808578</v>
      </c>
      <c r="I43" s="2608" t="s">
        <v>121</v>
      </c>
      <c r="J43" s="2600" t="s">
        <v>121</v>
      </c>
      <c r="K43" s="2643" t="s">
        <v>2476</v>
      </c>
      <c r="L43" s="2986" t="s">
        <v>2476</v>
      </c>
      <c r="M43" s="2952"/>
      <c r="N43" s="2986" t="s">
        <v>2476</v>
      </c>
      <c r="O43" s="2608">
        <v>8.056000000000001</v>
      </c>
      <c r="P43" s="2600">
        <v>5.512</v>
      </c>
      <c r="Q43" s="2643">
        <v>-2.5440000000000014</v>
      </c>
      <c r="R43" s="2986">
        <v>-31.57894736842107</v>
      </c>
      <c r="S43" s="2952"/>
      <c r="T43" s="2987">
        <v>-0.004304275408700601</v>
      </c>
      <c r="U43" s="2985"/>
    </row>
    <row r="44" ht="18" customHeight="1" x14ac:dyDescent="0.2">
      <c r="B44" s="2719" t="s">
        <v>1347</v>
      </c>
      <c r="C44" s="2600">
        <v>761.924270666736</v>
      </c>
      <c r="D44" s="2600">
        <v>740.8721040000673</v>
      </c>
      <c r="E44" s="2643">
        <v>-21.052166666668654</v>
      </c>
      <c r="F44" s="2986">
        <v>-2.7630261270252707</v>
      </c>
      <c r="G44" s="2952"/>
      <c r="H44" s="2986">
        <v>-0.03561883776855673</v>
      </c>
      <c r="I44" s="2608">
        <v>0.015595999999999999</v>
      </c>
      <c r="J44" s="2600">
        <v>0.015595999999999999</v>
      </c>
      <c r="K44" s="2643">
        <v>0</v>
      </c>
      <c r="L44" s="2986">
        <v>0</v>
      </c>
      <c r="M44" s="2952"/>
      <c r="N44" s="2986">
        <v>0</v>
      </c>
      <c r="O44" s="2608">
        <v>0.9410149999999999</v>
      </c>
      <c r="P44" s="2600">
        <v>0.914515</v>
      </c>
      <c r="Q44" s="2643">
        <v>-0.026499999999999968</v>
      </c>
      <c r="R44" s="2986">
        <v>-2.8161081385525173</v>
      </c>
      <c r="S44" s="2952"/>
      <c r="T44" s="2987">
        <v>-0.00004483620217396451</v>
      </c>
      <c r="U44" s="2985"/>
    </row>
    <row r="45" ht="18" customHeight="1" x14ac:dyDescent="0.2">
      <c r="B45" s="2719" t="s">
        <v>2228</v>
      </c>
      <c r="C45" s="2600">
        <v>2109.9063333335253</v>
      </c>
      <c r="D45" s="2600">
        <v>2135.078000000194</v>
      </c>
      <c r="E45" s="2643">
        <v>25.171666666668898</v>
      </c>
      <c r="F45" s="2986">
        <v>1.1930229446204457</v>
      </c>
      <c r="G45" s="2952"/>
      <c r="H45" s="2986">
        <v>0.04258875229141175</v>
      </c>
      <c r="I45" s="2608">
        <v>75.550552</v>
      </c>
      <c r="J45" s="2600">
        <v>253.27078</v>
      </c>
      <c r="K45" s="2643">
        <v>177.72022800000002</v>
      </c>
      <c r="L45" s="2986">
        <v>235.23352681791133</v>
      </c>
      <c r="M45" s="2952"/>
      <c r="N45" s="2986">
        <v>0.3006905687928709</v>
      </c>
      <c r="O45" s="2608">
        <v>79.88054000000001</v>
      </c>
      <c r="P45" s="2600">
        <v>80.848055</v>
      </c>
      <c r="Q45" s="2643">
        <v>0.9675149999999917</v>
      </c>
      <c r="R45" s="2986">
        <v>1.2112023779508647</v>
      </c>
      <c r="S45" s="2952"/>
      <c r="T45" s="2987">
        <v>0.0016369697413714322</v>
      </c>
      <c r="U45" s="2985"/>
    </row>
    <row r="46" ht="18" customHeight="1" x14ac:dyDescent="0.2">
      <c r="B46" s="2719" t="s">
        <v>2229</v>
      </c>
      <c r="C46" s="2600">
        <v>857.4958333334114</v>
      </c>
      <c r="D46" s="2600">
        <v>929.5678333334178</v>
      </c>
      <c r="E46" s="2643">
        <v>72.07200000000637</v>
      </c>
      <c r="F46" s="2986">
        <v>8.404938799508235</v>
      </c>
      <c r="G46" s="2952"/>
      <c r="H46" s="2986">
        <v>0.12194093445593432</v>
      </c>
      <c r="I46" s="2608" t="s">
        <v>1339</v>
      </c>
      <c r="J46" s="2600" t="s">
        <v>1339</v>
      </c>
      <c r="K46" s="2643" t="s">
        <v>2476</v>
      </c>
      <c r="L46" s="2986" t="s">
        <v>2476</v>
      </c>
      <c r="M46" s="2952"/>
      <c r="N46" s="2986" t="s">
        <v>2476</v>
      </c>
      <c r="O46" s="2608">
        <v>16.695</v>
      </c>
      <c r="P46" s="2600">
        <v>20.391750000000002</v>
      </c>
      <c r="Q46" s="2643">
        <v>3.6967500000000015</v>
      </c>
      <c r="R46" s="2986">
        <v>22.142857142857153</v>
      </c>
      <c r="S46" s="2952"/>
      <c r="T46" s="2987">
        <v>0.006254650203268058</v>
      </c>
      <c r="U46" s="2985"/>
    </row>
    <row r="47" ht="18" customHeight="1" x14ac:dyDescent="0.2">
      <c r="B47" s="2719" t="s">
        <v>2230</v>
      </c>
      <c r="C47" s="2600" t="s">
        <v>200</v>
      </c>
      <c r="D47" s="2600" t="s">
        <v>963</v>
      </c>
      <c r="E47" s="2643" t="s">
        <v>2476</v>
      </c>
      <c r="F47" s="2986" t="s">
        <v>2476</v>
      </c>
      <c r="G47" s="2952"/>
      <c r="H47" s="2986" t="s">
        <v>2476</v>
      </c>
      <c r="I47" s="2608" t="s">
        <v>123</v>
      </c>
      <c r="J47" s="2600" t="s">
        <v>1339</v>
      </c>
      <c r="K47" s="2643" t="s">
        <v>2476</v>
      </c>
      <c r="L47" s="2986" t="s">
        <v>2476</v>
      </c>
      <c r="M47" s="2952"/>
      <c r="N47" s="2986" t="s">
        <v>2476</v>
      </c>
      <c r="O47" s="2608" t="s">
        <v>123</v>
      </c>
      <c r="P47" s="2600" t="s">
        <v>1339</v>
      </c>
      <c r="Q47" s="2643" t="s">
        <v>2476</v>
      </c>
      <c r="R47" s="2986" t="s">
        <v>2476</v>
      </c>
      <c r="S47" s="2952"/>
      <c r="T47" s="2987" t="s">
        <v>2476</v>
      </c>
      <c r="U47" s="2985"/>
    </row>
    <row r="48" ht="18" customHeight="1" x14ac:dyDescent="0.2">
      <c r="B48" s="2719" t="s">
        <v>2231</v>
      </c>
      <c r="C48" s="2600">
        <v>-3718.557</v>
      </c>
      <c r="D48" s="2600">
        <v>-3717.681</v>
      </c>
      <c r="E48" s="2643">
        <v>0.875999999999749</v>
      </c>
      <c r="F48" s="2986">
        <v>-0.023557525136760012</v>
      </c>
      <c r="G48" s="2952"/>
      <c r="H48" s="2986">
        <v>0.001482132569976668</v>
      </c>
      <c r="I48" s="2644"/>
      <c r="J48" s="2731"/>
      <c r="K48" s="49"/>
      <c r="L48" s="2969"/>
      <c r="M48" s="2969"/>
      <c r="N48" s="2972"/>
      <c r="O48" s="2644"/>
      <c r="P48" s="2731"/>
      <c r="Q48" s="49"/>
      <c r="R48" s="2969"/>
      <c r="S48" s="2969"/>
      <c r="T48" s="2972"/>
      <c r="U48" s="2985"/>
    </row>
    <row r="49" ht="18" customHeight="1" x14ac:dyDescent="0.2">
      <c r="B49" s="2733" t="s">
        <v>2232</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2192</v>
      </c>
      <c r="C50" s="2618" t="s">
        <v>1997</v>
      </c>
      <c r="D50" s="2618" t="s">
        <v>1997</v>
      </c>
      <c r="E50" s="2618" t="s">
        <v>2476</v>
      </c>
      <c r="F50" s="2934" t="s">
        <v>2476</v>
      </c>
      <c r="G50" s="2935" t="s">
        <v>2476</v>
      </c>
      <c r="H50" s="2936" t="s">
        <v>2476</v>
      </c>
      <c r="I50" s="2618">
        <v>1718.6997087959999</v>
      </c>
      <c r="J50" s="2618">
        <v>1718.6997087959999</v>
      </c>
      <c r="K50" s="2618">
        <v>0</v>
      </c>
      <c r="L50" s="2934">
        <v>0</v>
      </c>
      <c r="M50" s="2935">
        <v>0</v>
      </c>
      <c r="N50" s="2936">
        <v>0</v>
      </c>
      <c r="O50" s="2618">
        <v>98.82836091499999</v>
      </c>
      <c r="P50" s="2618">
        <v>99.26332502499999</v>
      </c>
      <c r="Q50" s="2618">
        <v>0.4349641099999957</v>
      </c>
      <c r="R50" s="2934">
        <v>0.4401207365708497</v>
      </c>
      <c r="S50" s="2935">
        <v>0.0009110013797709667</v>
      </c>
      <c r="T50" s="2936">
        <v>0.0007359297650708818</v>
      </c>
    </row>
    <row r="51" ht="18" customHeight="1" x14ac:dyDescent="0.2">
      <c r="B51" s="2719" t="s">
        <v>2233</v>
      </c>
      <c r="C51" s="49"/>
      <c r="D51" s="49"/>
      <c r="E51" s="198"/>
      <c r="F51" s="2969"/>
      <c r="G51" s="2971"/>
      <c r="H51" s="2972"/>
      <c r="I51" s="2618">
        <v>1469.5589244</v>
      </c>
      <c r="J51" s="2618">
        <v>1469.5589244</v>
      </c>
      <c r="K51" s="2618">
        <v>0</v>
      </c>
      <c r="L51" s="2934">
        <v>0</v>
      </c>
      <c r="M51" s="2935">
        <v>0</v>
      </c>
      <c r="N51" s="2936">
        <v>0</v>
      </c>
      <c r="O51" s="2968"/>
      <c r="P51" s="198"/>
      <c r="Q51" s="1120"/>
      <c r="R51" s="2997"/>
      <c r="S51" s="2998"/>
      <c r="T51" s="2953"/>
    </row>
    <row r="52" ht="18" customHeight="1" x14ac:dyDescent="0.2">
      <c r="B52" s="2719" t="s">
        <v>2234</v>
      </c>
      <c r="C52" s="49"/>
      <c r="D52" s="49"/>
      <c r="E52" s="198"/>
      <c r="F52" s="2969"/>
      <c r="G52" s="2971"/>
      <c r="H52" s="2972"/>
      <c r="I52" s="2605">
        <v>73.752665196</v>
      </c>
      <c r="J52" s="2600">
        <v>73.752665196</v>
      </c>
      <c r="K52" s="2618">
        <v>0</v>
      </c>
      <c r="L52" s="2970">
        <v>0</v>
      </c>
      <c r="M52" s="2973">
        <v>0</v>
      </c>
      <c r="N52" s="2974">
        <v>0</v>
      </c>
      <c r="O52" s="2618">
        <v>33.770286925</v>
      </c>
      <c r="P52" s="2618">
        <v>33.770286925</v>
      </c>
      <c r="Q52" s="2618">
        <v>0</v>
      </c>
      <c r="R52" s="2934">
        <v>0</v>
      </c>
      <c r="S52" s="2935">
        <v>0</v>
      </c>
      <c r="T52" s="2936">
        <v>0</v>
      </c>
    </row>
    <row r="53" ht="18" customHeight="1" x14ac:dyDescent="0.2">
      <c r="B53" s="2735" t="s">
        <v>2235</v>
      </c>
      <c r="C53" s="2618" t="s">
        <v>1997</v>
      </c>
      <c r="D53" s="2618" t="s">
        <v>1997</v>
      </c>
      <c r="E53" s="2618" t="s">
        <v>2476</v>
      </c>
      <c r="F53" s="2934" t="s">
        <v>2476</v>
      </c>
      <c r="G53" s="2935" t="s">
        <v>2476</v>
      </c>
      <c r="H53" s="2936" t="s">
        <v>2476</v>
      </c>
      <c r="I53" s="2605" t="s">
        <v>1997</v>
      </c>
      <c r="J53" s="2600" t="s">
        <v>1997</v>
      </c>
      <c r="K53" s="2618" t="s">
        <v>2476</v>
      </c>
      <c r="L53" s="2965" t="s">
        <v>2476</v>
      </c>
      <c r="M53" s="2966" t="s">
        <v>2476</v>
      </c>
      <c r="N53" s="2967" t="s">
        <v>2476</v>
      </c>
      <c r="O53" s="2618" t="s">
        <v>1997</v>
      </c>
      <c r="P53" s="2618" t="s">
        <v>1997</v>
      </c>
      <c r="Q53" s="2618" t="s">
        <v>2476</v>
      </c>
      <c r="R53" s="2934" t="s">
        <v>2476</v>
      </c>
      <c r="S53" s="2935" t="s">
        <v>2476</v>
      </c>
      <c r="T53" s="2936" t="s">
        <v>2476</v>
      </c>
    </row>
    <row r="54" ht="18" customHeight="1" x14ac:dyDescent="0.2">
      <c r="B54" s="2719" t="s">
        <v>2196</v>
      </c>
      <c r="C54" s="525"/>
      <c r="D54" s="49"/>
      <c r="E54" s="198"/>
      <c r="F54" s="2969"/>
      <c r="G54" s="2971"/>
      <c r="H54" s="2972"/>
      <c r="I54" s="2600">
        <v>175.3881192</v>
      </c>
      <c r="J54" s="2600">
        <v>175.3881192</v>
      </c>
      <c r="K54" s="2618">
        <v>0</v>
      </c>
      <c r="L54" s="2934">
        <v>0</v>
      </c>
      <c r="M54" s="2935">
        <v>0</v>
      </c>
      <c r="N54" s="2936">
        <v>0</v>
      </c>
      <c r="O54" s="2618">
        <v>65.05807399000001</v>
      </c>
      <c r="P54" s="2618">
        <v>65.49303809999999</v>
      </c>
      <c r="Q54" s="2618">
        <v>0.4349641099999815</v>
      </c>
      <c r="R54" s="2934">
        <v>0.6685782153139659</v>
      </c>
      <c r="S54" s="2935">
        <v>0.000911001379770937</v>
      </c>
      <c r="T54" s="2936">
        <v>0.0007359297650708578</v>
      </c>
    </row>
    <row r="55" ht="18" customHeight="1" x14ac:dyDescent="0.2">
      <c r="B55" s="2719" t="s">
        <v>2237</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1701.45847</v>
      </c>
      <c r="D59" s="2600">
        <v>1701.45847</v>
      </c>
      <c r="E59" s="2618">
        <v>0</v>
      </c>
      <c r="F59" s="2934">
        <v>0</v>
      </c>
      <c r="G59" s="2935">
        <v>0</v>
      </c>
      <c r="H59" s="2936">
        <v>0</v>
      </c>
      <c r="I59" s="2600">
        <v>2.151146676</v>
      </c>
      <c r="J59" s="2600">
        <v>2.1679466759999997</v>
      </c>
      <c r="K59" s="2618">
        <v>0.016799999999999482</v>
      </c>
      <c r="L59" s="2934">
        <v>0.7809788234077386</v>
      </c>
      <c r="M59" s="2935">
        <v>0.000035186404644171494</v>
      </c>
      <c r="N59" s="2936">
        <v>0.00002842446024613515</v>
      </c>
      <c r="O59" s="2608">
        <v>11.467768999999999</v>
      </c>
      <c r="P59" s="2600">
        <v>11.467768999999999</v>
      </c>
      <c r="Q59" s="2618">
        <v>0</v>
      </c>
      <c r="R59" s="3012">
        <v>0</v>
      </c>
      <c r="S59" s="3013">
        <v>0</v>
      </c>
      <c r="T59" s="2956">
        <v>0</v>
      </c>
    </row>
    <row r="60" ht="18" customHeight="1" x14ac:dyDescent="0.2">
      <c r="B60" s="3014" t="s">
        <v>127</v>
      </c>
      <c r="C60" s="2600">
        <v>824.06364</v>
      </c>
      <c r="D60" s="2600">
        <v>824.06364</v>
      </c>
      <c r="E60" s="2618">
        <v>0</v>
      </c>
      <c r="F60" s="2934">
        <v>0</v>
      </c>
      <c r="G60" s="2935">
        <v>0</v>
      </c>
      <c r="H60" s="2936">
        <v>0</v>
      </c>
      <c r="I60" s="2600">
        <v>0.11480000000000001</v>
      </c>
      <c r="J60" s="2600">
        <v>0.1316</v>
      </c>
      <c r="K60" s="2618">
        <v>0.01679999999999998</v>
      </c>
      <c r="L60" s="2934">
        <v>14.634146341463397</v>
      </c>
      <c r="M60" s="2935">
        <v>0.00003518640464417254</v>
      </c>
      <c r="N60" s="2936">
        <v>0.000028424460246135993</v>
      </c>
      <c r="O60" s="2608">
        <v>5.9677999999999995</v>
      </c>
      <c r="P60" s="2600">
        <v>5.9677999999999995</v>
      </c>
      <c r="Q60" s="2618">
        <v>0</v>
      </c>
      <c r="R60" s="3012">
        <v>0</v>
      </c>
      <c r="S60" s="3013">
        <v>0</v>
      </c>
      <c r="T60" s="2956">
        <v>0</v>
      </c>
    </row>
    <row r="61" ht="18" customHeight="1" x14ac:dyDescent="0.2">
      <c r="B61" s="3014" t="s">
        <v>2200</v>
      </c>
      <c r="C61" s="2600">
        <v>877.39483</v>
      </c>
      <c r="D61" s="2600">
        <v>877.39483</v>
      </c>
      <c r="E61" s="2618">
        <v>0</v>
      </c>
      <c r="F61" s="2934">
        <v>0</v>
      </c>
      <c r="G61" s="2935">
        <v>0</v>
      </c>
      <c r="H61" s="2936">
        <v>0</v>
      </c>
      <c r="I61" s="2600">
        <v>2.036346676</v>
      </c>
      <c r="J61" s="2600">
        <v>2.036346676</v>
      </c>
      <c r="K61" s="2618">
        <v>0</v>
      </c>
      <c r="L61" s="2934">
        <v>0</v>
      </c>
      <c r="M61" s="2935">
        <v>0</v>
      </c>
      <c r="N61" s="2936">
        <v>0</v>
      </c>
      <c r="O61" s="2608">
        <v>5.499968999999999</v>
      </c>
      <c r="P61" s="2600">
        <v>5.499968999999999</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46086.733126672996</v>
      </c>
      <c r="D63" s="2600">
        <v>46084.223967845</v>
      </c>
      <c r="E63" s="2618">
        <v>-2.509158827997453</v>
      </c>
      <c r="F63" s="2934">
        <v>-0.00544442762107011</v>
      </c>
      <c r="G63" s="2935">
        <v>-0.005255254633239059</v>
      </c>
      <c r="H63" s="2936">
        <v>-0.004245326509384219</v>
      </c>
      <c r="I63" s="2731"/>
      <c r="J63" s="2731"/>
      <c r="K63" s="3015"/>
      <c r="L63" s="3016"/>
      <c r="M63" s="2976"/>
      <c r="N63" s="2977"/>
      <c r="O63" s="2644"/>
      <c r="P63" s="2731"/>
      <c r="Q63" s="3015"/>
      <c r="R63" s="3017"/>
      <c r="S63" s="3018"/>
      <c r="T63" s="3019"/>
    </row>
    <row r="64" ht="18" customHeight="1" x14ac:dyDescent="0.2">
      <c r="B64" s="3011" t="s">
        <v>2482</v>
      </c>
      <c r="C64" s="2605">
        <v>-96.65550871904728</v>
      </c>
      <c r="D64" s="2605">
        <v>-96.74495459304728</v>
      </c>
      <c r="E64" s="2618">
        <v>-0.08944587400000614</v>
      </c>
      <c r="F64" s="2937">
        <v>0.09254089620489434</v>
      </c>
      <c r="G64" s="2955">
        <v>-0.00018733801882832687</v>
      </c>
      <c r="H64" s="2956">
        <v>-0.00015133635057702776</v>
      </c>
      <c r="I64" s="2731"/>
      <c r="J64" s="2731"/>
      <c r="K64" s="2731"/>
      <c r="L64" s="2954"/>
      <c r="M64" s="3020"/>
      <c r="N64" s="3019"/>
      <c r="O64" s="3021"/>
      <c r="P64" s="3022"/>
      <c r="Q64" s="3015"/>
      <c r="R64" s="3023"/>
      <c r="S64" s="3024"/>
      <c r="T64" s="3025"/>
    </row>
    <row r="65" ht="18" customHeight="1" x14ac:dyDescent="0.2">
      <c r="B65" s="3026" t="s">
        <v>2202</v>
      </c>
      <c r="C65" s="2605">
        <v>54659.4196</v>
      </c>
      <c r="D65" s="2605">
        <v>54659.4196</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121.27354</v>
      </c>
      <c r="P66" s="2629">
        <v>121.635795</v>
      </c>
      <c r="Q66" s="2630">
        <v>0.36225500000000466</v>
      </c>
      <c r="R66" s="3039">
        <v>0.2987090176472169</v>
      </c>
      <c r="S66" s="3040">
        <v>0.0007587173222842203</v>
      </c>
      <c r="T66" s="2980">
        <v>0.0006129108837181035</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57.75450314</v>
      </c>
      <c r="D68" s="3047">
        <v>57.6995911396563</v>
      </c>
      <c r="E68" s="3047">
        <v>-0.05491200034369825</v>
      </c>
      <c r="F68" s="3048">
        <v>-0.09507830101245722</v>
      </c>
      <c r="G68" s="3048">
        <v>-0.00011500927761394704</v>
      </c>
      <c r="H68" s="3049">
        <v>-0.00009290737921459874</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2251</v>
      </c>
      <c r="D7" s="3057"/>
      <c r="E7" s="3057"/>
      <c r="F7" s="3057"/>
      <c r="G7" s="3057"/>
      <c r="H7" s="3057"/>
      <c r="I7" s="3058" t="s">
        <v>2215</v>
      </c>
      <c r="J7" s="3058"/>
      <c r="K7" s="3058"/>
      <c r="L7" s="3058"/>
      <c r="M7" s="3058"/>
      <c r="N7" s="3058"/>
      <c r="O7" s="3057" t="s">
        <v>2216</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837.0999656208345</v>
      </c>
      <c r="D10" s="3067">
        <v>833.3817409552946</v>
      </c>
      <c r="E10" s="3067">
        <v>-3.7182246655398785</v>
      </c>
      <c r="F10" s="3068">
        <v>-0.4441792878085069</v>
      </c>
      <c r="G10" s="3069">
        <v>-0.007787557002358893</v>
      </c>
      <c r="H10" s="3070">
        <v>-0.006290983880466707</v>
      </c>
      <c r="I10" s="3071">
        <v>1.59333233680741</v>
      </c>
      <c r="J10" s="3067">
        <v>1.59333233680741</v>
      </c>
      <c r="K10" s="3067">
        <v>0</v>
      </c>
      <c r="L10" s="3068">
        <v>0</v>
      </c>
      <c r="M10" s="3069">
        <v>0</v>
      </c>
      <c r="N10" s="3070">
        <v>0</v>
      </c>
      <c r="O10" s="3066" t="s">
        <v>99</v>
      </c>
      <c r="P10" s="3067" t="s">
        <v>99</v>
      </c>
      <c r="Q10" s="3067" t="s">
        <v>2476</v>
      </c>
      <c r="R10" s="3072" t="s">
        <v>2476</v>
      </c>
      <c r="S10" s="3073" t="s">
        <v>2476</v>
      </c>
      <c r="T10" s="3070" t="s">
        <v>2476</v>
      </c>
      <c r="U10" s="3066">
        <v>27.862967700000002</v>
      </c>
      <c r="V10" s="3067">
        <v>27.862967700000002</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629</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838</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742</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743</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99</v>
      </c>
      <c r="V14" s="2600" t="s">
        <v>99</v>
      </c>
      <c r="W14" s="2600" t="s">
        <v>2476</v>
      </c>
      <c r="X14" s="3012" t="s">
        <v>2476</v>
      </c>
      <c r="Y14" s="3013" t="s">
        <v>2476</v>
      </c>
      <c r="Z14" s="2956" t="s">
        <v>2476</v>
      </c>
      <c r="AA14" s="49"/>
      <c r="AB14" s="49"/>
      <c r="AC14" s="49"/>
      <c r="AD14" s="3081"/>
      <c r="AE14" s="3079"/>
      <c r="AF14" s="2972"/>
    </row>
    <row r="15" ht="18" customHeight="1" x14ac:dyDescent="0.2">
      <c r="B15" s="3074" t="s">
        <v>746</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644</v>
      </c>
      <c r="C16" s="2608" t="s">
        <v>182</v>
      </c>
      <c r="D16" s="2600" t="s">
        <v>98</v>
      </c>
      <c r="E16" s="2600" t="s">
        <v>2476</v>
      </c>
      <c r="F16" s="2937" t="s">
        <v>2476</v>
      </c>
      <c r="G16" s="2955" t="s">
        <v>2476</v>
      </c>
      <c r="H16" s="2956" t="s">
        <v>2476</v>
      </c>
      <c r="I16" s="2642" t="s">
        <v>182</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645</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646</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647</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650</v>
      </c>
      <c r="C21" s="2608">
        <v>810.4942315222854</v>
      </c>
      <c r="D21" s="2600">
        <v>806.7760068567455</v>
      </c>
      <c r="E21" s="2600">
        <v>-3.7182246655398785</v>
      </c>
      <c r="F21" s="2937">
        <v>-0.4587601639750402</v>
      </c>
      <c r="G21" s="2955">
        <v>-0.007787557002358893</v>
      </c>
      <c r="H21" s="2956">
        <v>-0.006290983880466707</v>
      </c>
      <c r="I21" s="2642">
        <v>0.66373374760741</v>
      </c>
      <c r="J21" s="2618">
        <v>0.66373374760741</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651</v>
      </c>
      <c r="C22" s="2608">
        <v>4.306727898787307</v>
      </c>
      <c r="D22" s="2600">
        <v>4.306727898787307</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652</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653</v>
      </c>
      <c r="C24" s="2608">
        <v>17.66729997606</v>
      </c>
      <c r="D24" s="2600">
        <v>17.66729997606</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654</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655</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657</v>
      </c>
      <c r="C27" s="2613"/>
      <c r="D27" s="2605" t="s">
        <v>99</v>
      </c>
      <c r="E27" s="2605" t="s">
        <v>2476</v>
      </c>
      <c r="F27" s="2939" t="s">
        <v>2476</v>
      </c>
      <c r="G27" s="3027" t="s">
        <v>2476</v>
      </c>
      <c r="H27" s="3028" t="s">
        <v>2476</v>
      </c>
      <c r="I27" s="2642" t="s">
        <v>98</v>
      </c>
      <c r="J27" s="2618" t="s">
        <v>98</v>
      </c>
      <c r="K27" s="2618" t="s">
        <v>2476</v>
      </c>
      <c r="L27" s="2965" t="s">
        <v>2476</v>
      </c>
      <c r="M27" s="2966" t="s">
        <v>2476</v>
      </c>
      <c r="N27" s="2936" t="s">
        <v>2476</v>
      </c>
      <c r="O27" s="2608"/>
      <c r="P27" s="2600" t="s">
        <v>99</v>
      </c>
      <c r="Q27" s="2600" t="s">
        <v>2476</v>
      </c>
      <c r="R27" s="3012" t="s">
        <v>2476</v>
      </c>
      <c r="S27" s="3013" t="s">
        <v>2476</v>
      </c>
      <c r="T27" s="2956" t="s">
        <v>2476</v>
      </c>
      <c r="U27" s="2608">
        <v>21.8559823</v>
      </c>
      <c r="V27" s="2600">
        <v>21.8559823</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658</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119</v>
      </c>
      <c r="W28" s="2600" t="s">
        <v>2476</v>
      </c>
      <c r="X28" s="3012" t="s">
        <v>2476</v>
      </c>
      <c r="Y28" s="3013" t="s">
        <v>2476</v>
      </c>
      <c r="Z28" s="2956" t="s">
        <v>2476</v>
      </c>
      <c r="AA28" s="49"/>
      <c r="AB28" s="49"/>
      <c r="AC28" s="49"/>
      <c r="AD28" s="3081"/>
      <c r="AE28" s="3079"/>
      <c r="AF28" s="2972"/>
    </row>
    <row r="29" ht="18" customHeight="1" x14ac:dyDescent="0.2">
      <c r="B29" s="3074" t="s">
        <v>660</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4.631706223701775</v>
      </c>
      <c r="D30" s="2629">
        <v>4.631706223701775</v>
      </c>
      <c r="E30" s="2629">
        <v>0</v>
      </c>
      <c r="F30" s="2999">
        <v>0</v>
      </c>
      <c r="G30" s="3000">
        <v>0</v>
      </c>
      <c r="H30" s="2946">
        <v>0</v>
      </c>
      <c r="I30" s="3084">
        <v>0.9295985892</v>
      </c>
      <c r="J30" s="2991">
        <v>0.9295985892</v>
      </c>
      <c r="K30" s="2991">
        <v>0</v>
      </c>
      <c r="L30" s="3085">
        <v>0</v>
      </c>
      <c r="M30" s="3086">
        <v>0</v>
      </c>
      <c r="N30" s="3087">
        <v>0</v>
      </c>
      <c r="O30" s="2627" t="s">
        <v>99</v>
      </c>
      <c r="P30" s="2629" t="s">
        <v>99</v>
      </c>
      <c r="Q30" s="2629" t="s">
        <v>2476</v>
      </c>
      <c r="R30" s="3088" t="s">
        <v>2476</v>
      </c>
      <c r="S30" s="3089" t="s">
        <v>2476</v>
      </c>
      <c r="T30" s="2946" t="s">
        <v>2476</v>
      </c>
      <c r="U30" s="2627">
        <v>6.006985400000001</v>
      </c>
      <c r="V30" s="2629">
        <v>6.006985400000001</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51020.143764058965</v>
      </c>
      <c r="F34" s="3112"/>
      <c r="G34" s="3113">
        <v>59104.02468340191</v>
      </c>
      <c r="H34" s="3112"/>
      <c r="I34" s="3114">
        <v>8083.880919342948</v>
      </c>
      <c r="J34" s="3115">
        <v>15.844488711608887</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47545.903030391884</v>
      </c>
      <c r="F35" s="3120"/>
      <c r="G35" s="3121">
        <v>47745.71363540078</v>
      </c>
      <c r="H35" s="3122"/>
      <c r="I35" s="3123">
        <v>199.81060500889726</v>
      </c>
      <c r="J35" s="3124">
        <v>0.42024778639954746</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2021</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417</v>
      </c>
      <c r="F10" s="3135"/>
    </row>
    <row r="11" ht="14.25" customHeight="1" x14ac:dyDescent="0.2">
      <c r="B11" s="3132" t="s">
        <v>2511</v>
      </c>
      <c r="C11" s="3133" t="s">
        <v>2158</v>
      </c>
      <c r="D11" s="3133" t="s">
        <v>2513</v>
      </c>
      <c r="E11" s="3134" t="s">
        <v>417</v>
      </c>
      <c r="F11" s="3135"/>
    </row>
    <row r="12" ht="14.25" customHeight="1" x14ac:dyDescent="0.2">
      <c r="B12" s="3132" t="s">
        <v>2511</v>
      </c>
      <c r="C12" s="3133" t="s">
        <v>2316</v>
      </c>
      <c r="D12" s="3133" t="s">
        <v>2514</v>
      </c>
      <c r="E12" s="3134" t="s">
        <v>417</v>
      </c>
      <c r="F12" s="3135"/>
    </row>
    <row r="13" ht="14.25" customHeight="1" x14ac:dyDescent="0.2">
      <c r="B13" s="3132" t="s">
        <v>2511</v>
      </c>
      <c r="C13" s="3133" t="s">
        <v>2316</v>
      </c>
      <c r="D13" s="3133" t="s">
        <v>2515</v>
      </c>
      <c r="E13" s="3134" t="s">
        <v>417</v>
      </c>
      <c r="F13" s="3135"/>
    </row>
    <row r="14" ht="14.25" customHeight="1" x14ac:dyDescent="0.2">
      <c r="B14" s="3132" t="s">
        <v>2511</v>
      </c>
      <c r="C14" s="3133" t="s">
        <v>2158</v>
      </c>
      <c r="D14" s="3133" t="s">
        <v>2516</v>
      </c>
      <c r="E14" s="3134" t="s">
        <v>417</v>
      </c>
      <c r="F14" s="3135"/>
    </row>
    <row r="15" ht="14.25" customHeight="1" x14ac:dyDescent="0.2">
      <c r="B15" s="3132" t="s">
        <v>2511</v>
      </c>
      <c r="C15" s="3133" t="s">
        <v>2158</v>
      </c>
      <c r="D15" s="3133" t="s">
        <v>2516</v>
      </c>
      <c r="E15" s="3134" t="s">
        <v>417</v>
      </c>
      <c r="F15" s="3135"/>
    </row>
    <row r="16" ht="14.25" customHeight="1" x14ac:dyDescent="0.2">
      <c r="B16" s="3132" t="s">
        <v>2511</v>
      </c>
      <c r="C16" s="3133" t="s">
        <v>2517</v>
      </c>
      <c r="D16" s="3133" t="s">
        <v>2518</v>
      </c>
      <c r="E16" s="3134" t="s">
        <v>417</v>
      </c>
      <c r="F16" s="3135"/>
    </row>
    <row r="17" ht="14.25" customHeight="1" x14ac:dyDescent="0.2">
      <c r="B17" s="3132" t="s">
        <v>2511</v>
      </c>
      <c r="C17" s="3133" t="s">
        <v>2158</v>
      </c>
      <c r="D17" s="3133" t="s">
        <v>2513</v>
      </c>
      <c r="E17" s="3134" t="s">
        <v>417</v>
      </c>
      <c r="F17" s="3135"/>
    </row>
    <row r="18" ht="14.25" customHeight="1" x14ac:dyDescent="0.2">
      <c r="B18" s="3132" t="s">
        <v>2511</v>
      </c>
      <c r="C18" s="3133" t="s">
        <v>2517</v>
      </c>
      <c r="D18" s="3133" t="s">
        <v>2519</v>
      </c>
      <c r="E18" s="3134" t="s">
        <v>417</v>
      </c>
      <c r="F18" s="3135"/>
    </row>
    <row r="19" ht="14.25" customHeight="1" x14ac:dyDescent="0.2">
      <c r="B19" s="3132" t="s">
        <v>2511</v>
      </c>
      <c r="C19" s="3133" t="s">
        <v>2517</v>
      </c>
      <c r="D19" s="3133" t="s">
        <v>2520</v>
      </c>
      <c r="E19" s="3134" t="s">
        <v>417</v>
      </c>
      <c r="F19" s="3135"/>
    </row>
    <row r="20" ht="14.25" customHeight="1" x14ac:dyDescent="0.2">
      <c r="B20" s="3132" t="s">
        <v>2511</v>
      </c>
      <c r="C20" s="3133" t="s">
        <v>2517</v>
      </c>
      <c r="D20" s="3133" t="s">
        <v>2521</v>
      </c>
      <c r="E20" s="3134" t="s">
        <v>417</v>
      </c>
      <c r="F20" s="3135"/>
    </row>
    <row r="21" ht="14.25" customHeight="1" x14ac:dyDescent="0.2">
      <c r="B21" s="3132" t="s">
        <v>2511</v>
      </c>
      <c r="C21" s="3133" t="s">
        <v>2517</v>
      </c>
      <c r="D21" s="3133" t="s">
        <v>2522</v>
      </c>
      <c r="E21" s="3134" t="s">
        <v>417</v>
      </c>
      <c r="F21" s="3135"/>
    </row>
    <row r="22" ht="14.25" customHeight="1" x14ac:dyDescent="0.2">
      <c r="B22" s="3132" t="s">
        <v>2511</v>
      </c>
      <c r="C22" s="3133" t="s">
        <v>2517</v>
      </c>
      <c r="D22" s="3133" t="s">
        <v>2523</v>
      </c>
      <c r="E22" s="3134" t="s">
        <v>417</v>
      </c>
      <c r="F22" s="3135"/>
    </row>
    <row r="23" ht="14.25" customHeight="1" x14ac:dyDescent="0.2">
      <c r="B23" s="3132" t="s">
        <v>2511</v>
      </c>
      <c r="C23" s="3133" t="s">
        <v>2517</v>
      </c>
      <c r="D23" s="3133" t="s">
        <v>2524</v>
      </c>
      <c r="E23" s="3134" t="s">
        <v>417</v>
      </c>
      <c r="F23" s="3135"/>
    </row>
    <row r="24" ht="14.25" customHeight="1" x14ac:dyDescent="0.2">
      <c r="B24" s="3132" t="s">
        <v>2511</v>
      </c>
      <c r="C24" s="3133" t="s">
        <v>2517</v>
      </c>
      <c r="D24" s="3133" t="s">
        <v>2525</v>
      </c>
      <c r="E24" s="3134" t="s">
        <v>417</v>
      </c>
      <c r="F24" s="3135"/>
    </row>
    <row r="25" ht="14.25" customHeight="1" x14ac:dyDescent="0.2">
      <c r="B25" s="3132" t="s">
        <v>2511</v>
      </c>
      <c r="C25" s="3133" t="s">
        <v>2517</v>
      </c>
      <c r="D25" s="3133" t="s">
        <v>2526</v>
      </c>
      <c r="E25" s="3134" t="s">
        <v>417</v>
      </c>
      <c r="F25" s="3135"/>
    </row>
    <row r="26" ht="14.25" customHeight="1" x14ac:dyDescent="0.2">
      <c r="B26" s="3132" t="s">
        <v>2511</v>
      </c>
      <c r="C26" s="3133" t="s">
        <v>2517</v>
      </c>
      <c r="D26" s="3133" t="s">
        <v>2527</v>
      </c>
      <c r="E26" s="3134" t="s">
        <v>417</v>
      </c>
      <c r="F26" s="3135"/>
    </row>
    <row r="27" ht="14.25" customHeight="1" x14ac:dyDescent="0.2">
      <c r="B27" s="3132" t="s">
        <v>2511</v>
      </c>
      <c r="C27" s="3133" t="s">
        <v>2517</v>
      </c>
      <c r="D27" s="3133" t="s">
        <v>2528</v>
      </c>
      <c r="E27" s="3134" t="s">
        <v>417</v>
      </c>
      <c r="F27" s="3135"/>
    </row>
    <row r="28" ht="14.25" customHeight="1" x14ac:dyDescent="0.2">
      <c r="B28" s="3132" t="s">
        <v>2511</v>
      </c>
      <c r="C28" s="3133" t="s">
        <v>2517</v>
      </c>
      <c r="D28" s="3133" t="s">
        <v>2529</v>
      </c>
      <c r="E28" s="3134" t="s">
        <v>417</v>
      </c>
      <c r="F28" s="3135"/>
    </row>
    <row r="29" ht="13.5" customHeight="1" x14ac:dyDescent="0.2">
      <c r="B29" s="3132" t="s">
        <v>2530</v>
      </c>
      <c r="C29" s="3133" t="s">
        <v>2531</v>
      </c>
      <c r="D29" s="3133" t="s">
        <v>2532</v>
      </c>
      <c r="E29" s="3134" t="s">
        <v>417</v>
      </c>
      <c r="F29" s="3135"/>
    </row>
    <row r="30" ht="13.5" customHeight="1" x14ac:dyDescent="0.2">
      <c r="B30" s="3132" t="s">
        <v>2530</v>
      </c>
      <c r="C30" s="3133" t="s">
        <v>2517</v>
      </c>
      <c r="D30" s="3133" t="s">
        <v>2533</v>
      </c>
      <c r="E30" s="3134" t="s">
        <v>417</v>
      </c>
      <c r="F30" s="3135"/>
    </row>
    <row r="31" ht="13.5" customHeight="1" x14ac:dyDescent="0.2">
      <c r="B31" s="3132" t="s">
        <v>2530</v>
      </c>
      <c r="C31" s="3133" t="s">
        <v>2531</v>
      </c>
      <c r="D31" s="3133" t="s">
        <v>2534</v>
      </c>
      <c r="E31" s="3134" t="s">
        <v>417</v>
      </c>
      <c r="F31" s="3135"/>
    </row>
    <row r="32" ht="13.5" customHeight="1" x14ac:dyDescent="0.2">
      <c r="B32" s="3132" t="s">
        <v>2530</v>
      </c>
      <c r="C32" s="3133" t="s">
        <v>2316</v>
      </c>
      <c r="D32" s="3133" t="s">
        <v>2514</v>
      </c>
      <c r="E32" s="3134" t="s">
        <v>417</v>
      </c>
      <c r="F32" s="3135"/>
    </row>
    <row r="33" ht="13.5" customHeight="1" x14ac:dyDescent="0.2">
      <c r="B33" s="3132" t="s">
        <v>2530</v>
      </c>
      <c r="C33" s="3133" t="s">
        <v>2517</v>
      </c>
      <c r="D33" s="3133" t="s">
        <v>2535</v>
      </c>
      <c r="E33" s="3134" t="s">
        <v>417</v>
      </c>
      <c r="F33" s="3135"/>
    </row>
    <row r="34" ht="13.5" customHeight="1" x14ac:dyDescent="0.2">
      <c r="B34" s="3132" t="s">
        <v>2530</v>
      </c>
      <c r="C34" s="3133" t="s">
        <v>2316</v>
      </c>
      <c r="D34" s="3133" t="s">
        <v>2512</v>
      </c>
      <c r="E34" s="3134" t="s">
        <v>417</v>
      </c>
      <c r="F34" s="3135"/>
    </row>
    <row r="35" ht="13.5" customHeight="1" x14ac:dyDescent="0.2">
      <c r="B35" s="3132" t="s">
        <v>2530</v>
      </c>
      <c r="C35" s="3133" t="s">
        <v>2517</v>
      </c>
      <c r="D35" s="3133" t="s">
        <v>2525</v>
      </c>
      <c r="E35" s="3134" t="s">
        <v>417</v>
      </c>
      <c r="F35" s="3135"/>
    </row>
    <row r="36" ht="13.5" customHeight="1" x14ac:dyDescent="0.2">
      <c r="B36" s="3132" t="s">
        <v>2530</v>
      </c>
      <c r="C36" s="3133" t="s">
        <v>2517</v>
      </c>
      <c r="D36" s="3133" t="s">
        <v>2526</v>
      </c>
      <c r="E36" s="3134" t="s">
        <v>417</v>
      </c>
      <c r="F36" s="3135"/>
    </row>
    <row r="37" ht="13.5" customHeight="1" x14ac:dyDescent="0.2">
      <c r="B37" s="3132" t="s">
        <v>2530</v>
      </c>
      <c r="C37" s="3133" t="s">
        <v>2517</v>
      </c>
      <c r="D37" s="3133" t="s">
        <v>2527</v>
      </c>
      <c r="E37" s="3134" t="s">
        <v>417</v>
      </c>
      <c r="F37" s="3135"/>
    </row>
    <row r="38" ht="13.5" customHeight="1" x14ac:dyDescent="0.2">
      <c r="B38" s="3132" t="s">
        <v>2530</v>
      </c>
      <c r="C38" s="3133" t="s">
        <v>2517</v>
      </c>
      <c r="D38" s="3133" t="s">
        <v>2528</v>
      </c>
      <c r="E38" s="3134" t="s">
        <v>417</v>
      </c>
      <c r="F38" s="3135"/>
    </row>
    <row r="39" ht="13.5" customHeight="1" x14ac:dyDescent="0.2">
      <c r="B39" s="3132" t="s">
        <v>2530</v>
      </c>
      <c r="C39" s="3133" t="s">
        <v>2517</v>
      </c>
      <c r="D39" s="3133" t="s">
        <v>2529</v>
      </c>
      <c r="E39" s="3134" t="s">
        <v>417</v>
      </c>
      <c r="F39" s="3135"/>
    </row>
    <row r="40" ht="13.5" customHeight="1" x14ac:dyDescent="0.2">
      <c r="B40" s="3132" t="s">
        <v>2536</v>
      </c>
      <c r="C40" s="3133" t="s">
        <v>2316</v>
      </c>
      <c r="D40" s="3133" t="s">
        <v>2515</v>
      </c>
      <c r="E40" s="3134" t="s">
        <v>417</v>
      </c>
      <c r="F40" s="3135"/>
    </row>
    <row r="41" ht="13.5" customHeight="1" x14ac:dyDescent="0.2">
      <c r="B41" s="3132" t="s">
        <v>2536</v>
      </c>
      <c r="C41" s="3133" t="s">
        <v>2316</v>
      </c>
      <c r="D41" s="3133" t="s">
        <v>2537</v>
      </c>
      <c r="E41" s="3134" t="s">
        <v>417</v>
      </c>
      <c r="F41" s="3135"/>
    </row>
    <row r="42" ht="13.5" customHeight="1" x14ac:dyDescent="0.2">
      <c r="B42" s="3132" t="s">
        <v>2536</v>
      </c>
      <c r="C42" s="3133" t="s">
        <v>2316</v>
      </c>
      <c r="D42" s="3133" t="s">
        <v>2538</v>
      </c>
      <c r="E42" s="3134" t="s">
        <v>417</v>
      </c>
      <c r="F42" s="3135"/>
    </row>
    <row r="43" ht="13.5" customHeight="1" x14ac:dyDescent="0.2">
      <c r="B43" s="3132" t="s">
        <v>2536</v>
      </c>
      <c r="C43" s="3133" t="s">
        <v>2316</v>
      </c>
      <c r="D43" s="3133" t="s">
        <v>2514</v>
      </c>
      <c r="E43" s="3134" t="s">
        <v>417</v>
      </c>
      <c r="F43" s="3135"/>
    </row>
    <row r="44" ht="13.5" customHeight="1" x14ac:dyDescent="0.2">
      <c r="B44" s="3132" t="s">
        <v>2536</v>
      </c>
      <c r="C44" s="3133" t="s">
        <v>2316</v>
      </c>
      <c r="D44" s="3133" t="s">
        <v>2512</v>
      </c>
      <c r="E44" s="3134" t="s">
        <v>417</v>
      </c>
      <c r="F44" s="3135"/>
    </row>
    <row r="45" ht="13.5" customHeight="1" x14ac:dyDescent="0.2">
      <c r="B45" s="3132" t="s">
        <v>2536</v>
      </c>
      <c r="C45" s="3133" t="s">
        <v>2517</v>
      </c>
      <c r="D45" s="3133" t="s">
        <v>2525</v>
      </c>
      <c r="E45" s="3134" t="s">
        <v>417</v>
      </c>
      <c r="F45" s="3135"/>
    </row>
    <row r="46" ht="13.5" customHeight="1" x14ac:dyDescent="0.2">
      <c r="B46" s="3132" t="s">
        <v>2536</v>
      </c>
      <c r="C46" s="3133" t="s">
        <v>2517</v>
      </c>
      <c r="D46" s="3133" t="s">
        <v>2526</v>
      </c>
      <c r="E46" s="3134" t="s">
        <v>417</v>
      </c>
      <c r="F46" s="3135"/>
    </row>
    <row r="47" ht="13.5" customHeight="1" x14ac:dyDescent="0.2">
      <c r="B47" s="3132" t="s">
        <v>2536</v>
      </c>
      <c r="C47" s="3133" t="s">
        <v>2517</v>
      </c>
      <c r="D47" s="3133" t="s">
        <v>2527</v>
      </c>
      <c r="E47" s="3134" t="s">
        <v>417</v>
      </c>
      <c r="F47" s="3135"/>
    </row>
    <row r="48" ht="13.5" customHeight="1" x14ac:dyDescent="0.2">
      <c r="B48" s="3132" t="s">
        <v>2536</v>
      </c>
      <c r="C48" s="3133" t="s">
        <v>2517</v>
      </c>
      <c r="D48" s="3133" t="s">
        <v>2528</v>
      </c>
      <c r="E48" s="3134" t="s">
        <v>417</v>
      </c>
      <c r="F48" s="3135"/>
    </row>
    <row r="49" ht="13.5" customHeight="1" x14ac:dyDescent="0.2">
      <c r="B49" s="3132" t="s">
        <v>2536</v>
      </c>
      <c r="C49" s="3133" t="s">
        <v>2517</v>
      </c>
      <c r="D49" s="3133" t="s">
        <v>2529</v>
      </c>
      <c r="E49" s="3134" t="s">
        <v>417</v>
      </c>
      <c r="F49" s="3135"/>
    </row>
    <row r="50" ht="18" customHeight="1" x14ac:dyDescent="0.25">
      <c r="B50" s="3136"/>
      <c r="C50" s="3137"/>
      <c r="D50" s="3137"/>
      <c r="E50" s="3137"/>
      <c r="F50" s="3138"/>
    </row>
    <row r="51" ht="18" customHeight="1" x14ac:dyDescent="0.2">
      <c r="B51" s="3139" t="s">
        <v>2539</v>
      </c>
      <c r="C51" s="3139"/>
      <c r="D51" s="3139"/>
      <c r="E51" s="3139"/>
      <c r="F51" s="3139"/>
    </row>
    <row r="52" ht="18" customHeight="1" x14ac:dyDescent="0.25">
      <c r="B52" s="3140" t="s">
        <v>2507</v>
      </c>
      <c r="C52" s="2780" t="s">
        <v>2540</v>
      </c>
      <c r="D52" s="2780" t="s">
        <v>2541</v>
      </c>
      <c r="E52" s="2780" t="s">
        <v>2542</v>
      </c>
      <c r="F52" s="3141" t="s">
        <v>2510</v>
      </c>
    </row>
    <row r="53" ht="14.25" customHeight="1" x14ac:dyDescent="0.2">
      <c r="B53" s="3132" t="s">
        <v>2511</v>
      </c>
      <c r="C53" s="3133" t="s">
        <v>2543</v>
      </c>
      <c r="D53" s="3133" t="s">
        <v>417</v>
      </c>
      <c r="E53" s="3133" t="s">
        <v>417</v>
      </c>
      <c r="F53" s="3142" t="s">
        <v>417</v>
      </c>
    </row>
    <row r="54" ht="14.25" customHeight="1" x14ac:dyDescent="0.2">
      <c r="B54" s="3132" t="s">
        <v>2511</v>
      </c>
      <c r="C54" s="3133" t="s">
        <v>2533</v>
      </c>
      <c r="D54" s="3133" t="s">
        <v>417</v>
      </c>
      <c r="E54" s="3133" t="s">
        <v>417</v>
      </c>
      <c r="F54" s="3142" t="s">
        <v>417</v>
      </c>
    </row>
    <row r="55" ht="14.25" customHeight="1" x14ac:dyDescent="0.2">
      <c r="B55" s="3132" t="s">
        <v>2511</v>
      </c>
      <c r="C55" s="3133" t="s">
        <v>2544</v>
      </c>
      <c r="D55" s="3133" t="s">
        <v>417</v>
      </c>
      <c r="E55" s="3133" t="s">
        <v>417</v>
      </c>
      <c r="F55" s="3142" t="s">
        <v>417</v>
      </c>
    </row>
    <row r="56" ht="14.25" customHeight="1" x14ac:dyDescent="0.2">
      <c r="B56" s="3132" t="s">
        <v>2511</v>
      </c>
      <c r="C56" s="3133" t="s">
        <v>2545</v>
      </c>
      <c r="D56" s="3133" t="s">
        <v>417</v>
      </c>
      <c r="E56" s="3133" t="s">
        <v>417</v>
      </c>
      <c r="F56" s="3142" t="s">
        <v>417</v>
      </c>
    </row>
    <row r="57" ht="14.25" customHeight="1" x14ac:dyDescent="0.2">
      <c r="B57" s="3132" t="s">
        <v>2511</v>
      </c>
      <c r="C57" s="3133" t="s">
        <v>2546</v>
      </c>
      <c r="D57" s="3133" t="s">
        <v>417</v>
      </c>
      <c r="E57" s="3133" t="s">
        <v>417</v>
      </c>
      <c r="F57" s="3142" t="s">
        <v>417</v>
      </c>
    </row>
    <row r="58" ht="14.25" customHeight="1" x14ac:dyDescent="0.2">
      <c r="B58" s="3132" t="s">
        <v>2511</v>
      </c>
      <c r="C58" s="3133" t="s">
        <v>2547</v>
      </c>
      <c r="D58" s="3133" t="s">
        <v>417</v>
      </c>
      <c r="E58" s="3133" t="s">
        <v>417</v>
      </c>
      <c r="F58" s="3142" t="s">
        <v>417</v>
      </c>
    </row>
    <row r="59" ht="14.25" customHeight="1" x14ac:dyDescent="0.2">
      <c r="B59" s="3132" t="s">
        <v>2511</v>
      </c>
      <c r="C59" s="3133" t="s">
        <v>2548</v>
      </c>
      <c r="D59" s="3133" t="s">
        <v>417</v>
      </c>
      <c r="E59" s="3133" t="s">
        <v>417</v>
      </c>
      <c r="F59" s="3142" t="s">
        <v>417</v>
      </c>
    </row>
    <row r="60" ht="14.25" customHeight="1" x14ac:dyDescent="0.2">
      <c r="B60" s="3132" t="s">
        <v>2511</v>
      </c>
      <c r="C60" s="3133" t="s">
        <v>2549</v>
      </c>
      <c r="D60" s="3133" t="s">
        <v>417</v>
      </c>
      <c r="E60" s="3133" t="s">
        <v>417</v>
      </c>
      <c r="F60" s="3142" t="s">
        <v>417</v>
      </c>
    </row>
    <row r="61" ht="14.25" customHeight="1" x14ac:dyDescent="0.2">
      <c r="B61" s="3132" t="s">
        <v>2511</v>
      </c>
      <c r="C61" s="3133" t="s">
        <v>2550</v>
      </c>
      <c r="D61" s="3133" t="s">
        <v>417</v>
      </c>
      <c r="E61" s="3133" t="s">
        <v>417</v>
      </c>
      <c r="F61" s="3142" t="s">
        <v>417</v>
      </c>
    </row>
    <row r="62" ht="14.25" customHeight="1" x14ac:dyDescent="0.2">
      <c r="B62" s="3132" t="s">
        <v>2511</v>
      </c>
      <c r="C62" s="3133" t="s">
        <v>2551</v>
      </c>
      <c r="D62" s="3133" t="s">
        <v>417</v>
      </c>
      <c r="E62" s="3133" t="s">
        <v>417</v>
      </c>
      <c r="F62" s="3142" t="s">
        <v>417</v>
      </c>
    </row>
    <row r="63" ht="14.25" customHeight="1" x14ac:dyDescent="0.2">
      <c r="B63" s="3132" t="s">
        <v>2511</v>
      </c>
      <c r="C63" s="3133" t="s">
        <v>2552</v>
      </c>
      <c r="D63" s="3133" t="s">
        <v>417</v>
      </c>
      <c r="E63" s="3133" t="s">
        <v>417</v>
      </c>
      <c r="F63" s="3142" t="s">
        <v>417</v>
      </c>
    </row>
    <row r="64" ht="14.25" customHeight="1" x14ac:dyDescent="0.2">
      <c r="B64" s="3132" t="s">
        <v>2511</v>
      </c>
      <c r="C64" s="3133" t="s">
        <v>2553</v>
      </c>
      <c r="D64" s="3133" t="s">
        <v>417</v>
      </c>
      <c r="E64" s="3133" t="s">
        <v>417</v>
      </c>
      <c r="F64" s="3142" t="s">
        <v>417</v>
      </c>
    </row>
    <row r="65" ht="14.25" customHeight="1" x14ac:dyDescent="0.2">
      <c r="B65" s="3132" t="s">
        <v>2511</v>
      </c>
      <c r="C65" s="3133" t="s">
        <v>2554</v>
      </c>
      <c r="D65" s="3133" t="s">
        <v>417</v>
      </c>
      <c r="E65" s="3133" t="s">
        <v>417</v>
      </c>
      <c r="F65" s="3142" t="s">
        <v>417</v>
      </c>
    </row>
    <row r="66" ht="14.25" customHeight="1" x14ac:dyDescent="0.2">
      <c r="B66" s="3132" t="s">
        <v>2511</v>
      </c>
      <c r="C66" s="3133" t="s">
        <v>2555</v>
      </c>
      <c r="D66" s="3133" t="s">
        <v>417</v>
      </c>
      <c r="E66" s="3133" t="s">
        <v>417</v>
      </c>
      <c r="F66" s="3142" t="s">
        <v>417</v>
      </c>
    </row>
    <row r="67" ht="14.25" customHeight="1" x14ac:dyDescent="0.2">
      <c r="B67" s="3132" t="s">
        <v>2511</v>
      </c>
      <c r="C67" s="3133" t="s">
        <v>2556</v>
      </c>
      <c r="D67" s="3133" t="s">
        <v>417</v>
      </c>
      <c r="E67" s="3133" t="s">
        <v>417</v>
      </c>
      <c r="F67" s="3142" t="s">
        <v>417</v>
      </c>
    </row>
    <row r="68" ht="14.25" customHeight="1" x14ac:dyDescent="0.2">
      <c r="B68" s="3132" t="s">
        <v>2511</v>
      </c>
      <c r="C68" s="3133" t="s">
        <v>2557</v>
      </c>
      <c r="D68" s="3133" t="s">
        <v>417</v>
      </c>
      <c r="E68" s="3133" t="s">
        <v>417</v>
      </c>
      <c r="F68" s="3142" t="s">
        <v>417</v>
      </c>
    </row>
    <row r="69" ht="14.25" customHeight="1" x14ac:dyDescent="0.2">
      <c r="B69" s="3132" t="s">
        <v>2511</v>
      </c>
      <c r="C69" s="3133" t="s">
        <v>2549</v>
      </c>
      <c r="D69" s="3133" t="s">
        <v>417</v>
      </c>
      <c r="E69" s="3133" t="s">
        <v>417</v>
      </c>
      <c r="F69" s="3142" t="s">
        <v>417</v>
      </c>
    </row>
    <row r="70" ht="14.25" customHeight="1" x14ac:dyDescent="0.2">
      <c r="B70" s="3132" t="s">
        <v>2511</v>
      </c>
      <c r="C70" s="3133" t="s">
        <v>2558</v>
      </c>
      <c r="D70" s="3133" t="s">
        <v>417</v>
      </c>
      <c r="E70" s="3133" t="s">
        <v>417</v>
      </c>
      <c r="F70" s="3142" t="s">
        <v>417</v>
      </c>
    </row>
    <row r="71" ht="14.25" customHeight="1" x14ac:dyDescent="0.2">
      <c r="B71" s="3132" t="s">
        <v>2511</v>
      </c>
      <c r="C71" s="3133" t="s">
        <v>2559</v>
      </c>
      <c r="D71" s="3133" t="s">
        <v>417</v>
      </c>
      <c r="E71" s="3133" t="s">
        <v>417</v>
      </c>
      <c r="F71" s="3142" t="s">
        <v>417</v>
      </c>
    </row>
    <row r="72" ht="14.25" customHeight="1" x14ac:dyDescent="0.2">
      <c r="B72" s="3132" t="s">
        <v>2511</v>
      </c>
      <c r="C72" s="3133" t="s">
        <v>2560</v>
      </c>
      <c r="D72" s="3133" t="s">
        <v>417</v>
      </c>
      <c r="E72" s="3133" t="s">
        <v>417</v>
      </c>
      <c r="F72" s="3142" t="s">
        <v>417</v>
      </c>
    </row>
    <row r="73" ht="14.25" customHeight="1" x14ac:dyDescent="0.2">
      <c r="B73" s="3132" t="s">
        <v>2511</v>
      </c>
      <c r="C73" s="3133" t="s">
        <v>2561</v>
      </c>
      <c r="D73" s="3133" t="s">
        <v>417</v>
      </c>
      <c r="E73" s="3133" t="s">
        <v>417</v>
      </c>
      <c r="F73" s="3142" t="s">
        <v>417</v>
      </c>
    </row>
    <row r="74" ht="14.25" customHeight="1" x14ac:dyDescent="0.2">
      <c r="B74" s="3132" t="s">
        <v>2511</v>
      </c>
      <c r="C74" s="3133" t="s">
        <v>2562</v>
      </c>
      <c r="D74" s="3133" t="s">
        <v>417</v>
      </c>
      <c r="E74" s="3133" t="s">
        <v>417</v>
      </c>
      <c r="F74" s="3142" t="s">
        <v>417</v>
      </c>
    </row>
    <row r="75" ht="14.25" customHeight="1" x14ac:dyDescent="0.2">
      <c r="B75" s="3132" t="s">
        <v>2511</v>
      </c>
      <c r="C75" s="3133" t="s">
        <v>2563</v>
      </c>
      <c r="D75" s="3133" t="s">
        <v>417</v>
      </c>
      <c r="E75" s="3133" t="s">
        <v>417</v>
      </c>
      <c r="F75" s="3142" t="s">
        <v>417</v>
      </c>
    </row>
    <row r="76" ht="14.25" customHeight="1" x14ac:dyDescent="0.2">
      <c r="B76" s="3132" t="s">
        <v>2511</v>
      </c>
      <c r="C76" s="3133" t="s">
        <v>2551</v>
      </c>
      <c r="D76" s="3133" t="s">
        <v>417</v>
      </c>
      <c r="E76" s="3133" t="s">
        <v>417</v>
      </c>
      <c r="F76" s="3142" t="s">
        <v>417</v>
      </c>
    </row>
    <row r="77" ht="14.25" customHeight="1" x14ac:dyDescent="0.2">
      <c r="B77" s="3132" t="s">
        <v>2511</v>
      </c>
      <c r="C77" s="3133" t="s">
        <v>2564</v>
      </c>
      <c r="D77" s="3133" t="s">
        <v>417</v>
      </c>
      <c r="E77" s="3133" t="s">
        <v>417</v>
      </c>
      <c r="F77" s="3142" t="s">
        <v>417</v>
      </c>
    </row>
    <row r="78" ht="14.25" customHeight="1" x14ac:dyDescent="0.2">
      <c r="B78" s="3132" t="s">
        <v>2511</v>
      </c>
      <c r="C78" s="3133" t="s">
        <v>2565</v>
      </c>
      <c r="D78" s="3133" t="s">
        <v>417</v>
      </c>
      <c r="E78" s="3133" t="s">
        <v>417</v>
      </c>
      <c r="F78" s="3142" t="s">
        <v>417</v>
      </c>
    </row>
    <row r="79" ht="14.25" customHeight="1" x14ac:dyDescent="0.2">
      <c r="B79" s="3132" t="s">
        <v>2511</v>
      </c>
      <c r="C79" s="3133" t="s">
        <v>2549</v>
      </c>
      <c r="D79" s="3133" t="s">
        <v>417</v>
      </c>
      <c r="E79" s="3133" t="s">
        <v>417</v>
      </c>
      <c r="F79" s="3142" t="s">
        <v>417</v>
      </c>
    </row>
    <row r="80" ht="14.25" customHeight="1" x14ac:dyDescent="0.2">
      <c r="B80" s="3132" t="s">
        <v>2511</v>
      </c>
      <c r="C80" s="3133" t="s">
        <v>2566</v>
      </c>
      <c r="D80" s="3133" t="s">
        <v>417</v>
      </c>
      <c r="E80" s="3133" t="s">
        <v>417</v>
      </c>
      <c r="F80" s="3142" t="s">
        <v>417</v>
      </c>
    </row>
    <row r="81" ht="14.25" customHeight="1" x14ac:dyDescent="0.2">
      <c r="B81" s="3132" t="s">
        <v>2511</v>
      </c>
      <c r="C81" s="3133" t="s">
        <v>2564</v>
      </c>
      <c r="D81" s="3133" t="s">
        <v>417</v>
      </c>
      <c r="E81" s="3133" t="s">
        <v>417</v>
      </c>
      <c r="F81" s="3142" t="s">
        <v>417</v>
      </c>
    </row>
    <row r="82" ht="14.25" customHeight="1" x14ac:dyDescent="0.2">
      <c r="B82" s="3132" t="s">
        <v>2511</v>
      </c>
      <c r="C82" s="3133" t="s">
        <v>2567</v>
      </c>
      <c r="D82" s="3133" t="s">
        <v>417</v>
      </c>
      <c r="E82" s="3133" t="s">
        <v>417</v>
      </c>
      <c r="F82" s="3142" t="s">
        <v>417</v>
      </c>
    </row>
    <row r="83" ht="14.25" customHeight="1" x14ac:dyDescent="0.2">
      <c r="B83" s="3132" t="s">
        <v>2511</v>
      </c>
      <c r="C83" s="3133" t="s">
        <v>2568</v>
      </c>
      <c r="D83" s="3133" t="s">
        <v>417</v>
      </c>
      <c r="E83" s="3133" t="s">
        <v>417</v>
      </c>
      <c r="F83" s="3142" t="s">
        <v>417</v>
      </c>
    </row>
    <row r="84" ht="14.25" customHeight="1" x14ac:dyDescent="0.2">
      <c r="B84" s="3132" t="s">
        <v>2511</v>
      </c>
      <c r="C84" s="3133" t="s">
        <v>2569</v>
      </c>
      <c r="D84" s="3133" t="s">
        <v>417</v>
      </c>
      <c r="E84" s="3133" t="s">
        <v>417</v>
      </c>
      <c r="F84" s="3142" t="s">
        <v>417</v>
      </c>
    </row>
    <row r="85" ht="14.25" customHeight="1" x14ac:dyDescent="0.2">
      <c r="B85" s="3132" t="s">
        <v>2511</v>
      </c>
      <c r="C85" s="3133" t="s">
        <v>2570</v>
      </c>
      <c r="D85" s="3133" t="s">
        <v>417</v>
      </c>
      <c r="E85" s="3133" t="s">
        <v>417</v>
      </c>
      <c r="F85" s="3142" t="s">
        <v>417</v>
      </c>
    </row>
    <row r="86" ht="14.25" customHeight="1" x14ac:dyDescent="0.2">
      <c r="B86" s="3132" t="s">
        <v>2511</v>
      </c>
      <c r="C86" s="3133" t="s">
        <v>2571</v>
      </c>
      <c r="D86" s="3133" t="s">
        <v>417</v>
      </c>
      <c r="E86" s="3133" t="s">
        <v>417</v>
      </c>
      <c r="F86" s="3142" t="s">
        <v>417</v>
      </c>
    </row>
    <row r="87" ht="14.25" customHeight="1" x14ac:dyDescent="0.2">
      <c r="B87" s="3132" t="s">
        <v>2511</v>
      </c>
      <c r="C87" s="3133" t="s">
        <v>2572</v>
      </c>
      <c r="D87" s="3133" t="s">
        <v>417</v>
      </c>
      <c r="E87" s="3133" t="s">
        <v>417</v>
      </c>
      <c r="F87" s="3142" t="s">
        <v>417</v>
      </c>
    </row>
    <row r="88" ht="14.25" customHeight="1" x14ac:dyDescent="0.2">
      <c r="B88" s="3132" t="s">
        <v>2511</v>
      </c>
      <c r="C88" s="3133" t="s">
        <v>2573</v>
      </c>
      <c r="D88" s="3133" t="s">
        <v>417</v>
      </c>
      <c r="E88" s="3133" t="s">
        <v>417</v>
      </c>
      <c r="F88" s="3142" t="s">
        <v>417</v>
      </c>
    </row>
    <row r="89" ht="14.25" customHeight="1" x14ac:dyDescent="0.2">
      <c r="B89" s="3132" t="s">
        <v>2511</v>
      </c>
      <c r="C89" s="3133" t="s">
        <v>2574</v>
      </c>
      <c r="D89" s="3133" t="s">
        <v>417</v>
      </c>
      <c r="E89" s="3133" t="s">
        <v>417</v>
      </c>
      <c r="F89" s="3142" t="s">
        <v>417</v>
      </c>
    </row>
    <row r="90" ht="14.25" customHeight="1" x14ac:dyDescent="0.2">
      <c r="B90" s="3132" t="s">
        <v>2511</v>
      </c>
      <c r="C90" s="3133" t="s">
        <v>2575</v>
      </c>
      <c r="D90" s="3133" t="s">
        <v>417</v>
      </c>
      <c r="E90" s="3133" t="s">
        <v>417</v>
      </c>
      <c r="F90" s="3142" t="s">
        <v>417</v>
      </c>
    </row>
    <row r="91" ht="14.25" customHeight="1" x14ac:dyDescent="0.2">
      <c r="B91" s="3132" t="s">
        <v>2511</v>
      </c>
      <c r="C91" s="3133" t="s">
        <v>2535</v>
      </c>
      <c r="D91" s="3133" t="s">
        <v>417</v>
      </c>
      <c r="E91" s="3133" t="s">
        <v>417</v>
      </c>
      <c r="F91" s="3142" t="s">
        <v>417</v>
      </c>
    </row>
    <row r="92" ht="14.25" customHeight="1" x14ac:dyDescent="0.2">
      <c r="B92" s="3132" t="s">
        <v>2511</v>
      </c>
      <c r="C92" s="3133" t="s">
        <v>2576</v>
      </c>
      <c r="D92" s="3133" t="s">
        <v>417</v>
      </c>
      <c r="E92" s="3133" t="s">
        <v>417</v>
      </c>
      <c r="F92" s="3142" t="s">
        <v>417</v>
      </c>
    </row>
    <row r="93" ht="14.25" customHeight="1" x14ac:dyDescent="0.2">
      <c r="B93" s="3132" t="s">
        <v>2511</v>
      </c>
      <c r="C93" s="3133" t="s">
        <v>2577</v>
      </c>
      <c r="D93" s="3133" t="s">
        <v>417</v>
      </c>
      <c r="E93" s="3133" t="s">
        <v>417</v>
      </c>
      <c r="F93" s="3142" t="s">
        <v>417</v>
      </c>
    </row>
    <row r="94" ht="14.25" customHeight="1" x14ac:dyDescent="0.2">
      <c r="B94" s="3132" t="s">
        <v>2511</v>
      </c>
      <c r="C94" s="3133" t="s">
        <v>2561</v>
      </c>
      <c r="D94" s="3133" t="s">
        <v>417</v>
      </c>
      <c r="E94" s="3133" t="s">
        <v>417</v>
      </c>
      <c r="F94" s="3142" t="s">
        <v>417</v>
      </c>
    </row>
    <row r="95" ht="14.25" customHeight="1" x14ac:dyDescent="0.2">
      <c r="B95" s="3132" t="s">
        <v>2511</v>
      </c>
      <c r="C95" s="3133" t="s">
        <v>2578</v>
      </c>
      <c r="D95" s="3133" t="s">
        <v>417</v>
      </c>
      <c r="E95" s="3133" t="s">
        <v>417</v>
      </c>
      <c r="F95" s="3142" t="s">
        <v>417</v>
      </c>
    </row>
    <row r="96" ht="14.25" customHeight="1" x14ac:dyDescent="0.2">
      <c r="B96" s="3132" t="s">
        <v>2511</v>
      </c>
      <c r="C96" s="3133" t="s">
        <v>2579</v>
      </c>
      <c r="D96" s="3133" t="s">
        <v>417</v>
      </c>
      <c r="E96" s="3133" t="s">
        <v>417</v>
      </c>
      <c r="F96" s="3142" t="s">
        <v>417</v>
      </c>
    </row>
    <row r="97" ht="14.25" customHeight="1" x14ac:dyDescent="0.2">
      <c r="B97" s="3132" t="s">
        <v>2511</v>
      </c>
      <c r="C97" s="3133" t="s">
        <v>2580</v>
      </c>
      <c r="D97" s="3133" t="s">
        <v>417</v>
      </c>
      <c r="E97" s="3133" t="s">
        <v>417</v>
      </c>
      <c r="F97" s="3142" t="s">
        <v>417</v>
      </c>
    </row>
    <row r="98" ht="14.25" customHeight="1" x14ac:dyDescent="0.2">
      <c r="B98" s="3132" t="s">
        <v>2511</v>
      </c>
      <c r="C98" s="3133" t="s">
        <v>2581</v>
      </c>
      <c r="D98" s="3133" t="s">
        <v>417</v>
      </c>
      <c r="E98" s="3133" t="s">
        <v>417</v>
      </c>
      <c r="F98" s="3142" t="s">
        <v>417</v>
      </c>
    </row>
    <row r="99" ht="14.25" customHeight="1" x14ac:dyDescent="0.2">
      <c r="B99" s="3132" t="s">
        <v>2511</v>
      </c>
      <c r="C99" s="3133" t="s">
        <v>2582</v>
      </c>
      <c r="D99" s="3133" t="s">
        <v>417</v>
      </c>
      <c r="E99" s="3133" t="s">
        <v>417</v>
      </c>
      <c r="F99" s="3142" t="s">
        <v>417</v>
      </c>
    </row>
    <row r="100" ht="14.25" customHeight="1" x14ac:dyDescent="0.2">
      <c r="B100" s="3132" t="s">
        <v>2511</v>
      </c>
      <c r="C100" s="3133" t="s">
        <v>2561</v>
      </c>
      <c r="D100" s="3133" t="s">
        <v>417</v>
      </c>
      <c r="E100" s="3133" t="s">
        <v>417</v>
      </c>
      <c r="F100" s="3142" t="s">
        <v>417</v>
      </c>
    </row>
    <row r="101" ht="14.25" customHeight="1" x14ac:dyDescent="0.2">
      <c r="B101" s="3132" t="s">
        <v>2511</v>
      </c>
      <c r="C101" s="3133" t="s">
        <v>2583</v>
      </c>
      <c r="D101" s="3133" t="s">
        <v>417</v>
      </c>
      <c r="E101" s="3133" t="s">
        <v>417</v>
      </c>
      <c r="F101" s="3142" t="s">
        <v>417</v>
      </c>
    </row>
    <row r="102" ht="14.25" customHeight="1" x14ac:dyDescent="0.2">
      <c r="B102" s="3132" t="s">
        <v>2511</v>
      </c>
      <c r="C102" s="3133" t="s">
        <v>2564</v>
      </c>
      <c r="D102" s="3133" t="s">
        <v>417</v>
      </c>
      <c r="E102" s="3133" t="s">
        <v>417</v>
      </c>
      <c r="F102" s="3142" t="s">
        <v>417</v>
      </c>
    </row>
    <row r="103" ht="14.25" customHeight="1" x14ac:dyDescent="0.2">
      <c r="B103" s="3132" t="s">
        <v>2511</v>
      </c>
      <c r="C103" s="3133" t="s">
        <v>2584</v>
      </c>
      <c r="D103" s="3133" t="s">
        <v>417</v>
      </c>
      <c r="E103" s="3133" t="s">
        <v>417</v>
      </c>
      <c r="F103" s="3142" t="s">
        <v>417</v>
      </c>
    </row>
    <row r="104" ht="14.25" customHeight="1" x14ac:dyDescent="0.2">
      <c r="B104" s="3132" t="s">
        <v>2511</v>
      </c>
      <c r="C104" s="3133" t="s">
        <v>2585</v>
      </c>
      <c r="D104" s="3133" t="s">
        <v>417</v>
      </c>
      <c r="E104" s="3133" t="s">
        <v>417</v>
      </c>
      <c r="F104" s="3142" t="s">
        <v>417</v>
      </c>
    </row>
    <row r="105" ht="14.25" customHeight="1" x14ac:dyDescent="0.2">
      <c r="B105" s="3132" t="s">
        <v>2511</v>
      </c>
      <c r="C105" s="3133" t="s">
        <v>2586</v>
      </c>
      <c r="D105" s="3133" t="s">
        <v>417</v>
      </c>
      <c r="E105" s="3133" t="s">
        <v>417</v>
      </c>
      <c r="F105" s="3142" t="s">
        <v>417</v>
      </c>
    </row>
    <row r="106" ht="14.25" customHeight="1" x14ac:dyDescent="0.2">
      <c r="B106" s="3132" t="s">
        <v>2511</v>
      </c>
      <c r="C106" s="3133" t="s">
        <v>2587</v>
      </c>
      <c r="D106" s="3133" t="s">
        <v>417</v>
      </c>
      <c r="E106" s="3133" t="s">
        <v>417</v>
      </c>
      <c r="F106" s="3142" t="s">
        <v>417</v>
      </c>
    </row>
    <row r="107" ht="14.25" customHeight="1" x14ac:dyDescent="0.2">
      <c r="B107" s="3132" t="s">
        <v>2511</v>
      </c>
      <c r="C107" s="3133" t="s">
        <v>2551</v>
      </c>
      <c r="D107" s="3133" t="s">
        <v>417</v>
      </c>
      <c r="E107" s="3133" t="s">
        <v>417</v>
      </c>
      <c r="F107" s="3142" t="s">
        <v>417</v>
      </c>
    </row>
    <row r="108" ht="14.25" customHeight="1" x14ac:dyDescent="0.2">
      <c r="B108" s="3132" t="s">
        <v>2511</v>
      </c>
      <c r="C108" s="3133" t="s">
        <v>2588</v>
      </c>
      <c r="D108" s="3133" t="s">
        <v>417</v>
      </c>
      <c r="E108" s="3133" t="s">
        <v>417</v>
      </c>
      <c r="F108" s="3142" t="s">
        <v>417</v>
      </c>
    </row>
    <row r="109" ht="14.25" customHeight="1" x14ac:dyDescent="0.2">
      <c r="B109" s="3132" t="s">
        <v>2511</v>
      </c>
      <c r="C109" s="3133" t="s">
        <v>2589</v>
      </c>
      <c r="D109" s="3133" t="s">
        <v>417</v>
      </c>
      <c r="E109" s="3133" t="s">
        <v>417</v>
      </c>
      <c r="F109" s="3142" t="s">
        <v>417</v>
      </c>
    </row>
    <row r="110" ht="14.25" customHeight="1" x14ac:dyDescent="0.2">
      <c r="B110" s="3132" t="s">
        <v>2511</v>
      </c>
      <c r="C110" s="3133" t="s">
        <v>2590</v>
      </c>
      <c r="D110" s="3133" t="s">
        <v>417</v>
      </c>
      <c r="E110" s="3133" t="s">
        <v>417</v>
      </c>
      <c r="F110" s="3142" t="s">
        <v>417</v>
      </c>
    </row>
    <row r="111" ht="14.25" customHeight="1" x14ac:dyDescent="0.2">
      <c r="B111" s="3132" t="s">
        <v>2511</v>
      </c>
      <c r="C111" s="3133" t="s">
        <v>2591</v>
      </c>
      <c r="D111" s="3133" t="s">
        <v>417</v>
      </c>
      <c r="E111" s="3133" t="s">
        <v>417</v>
      </c>
      <c r="F111" s="3142" t="s">
        <v>417</v>
      </c>
    </row>
    <row r="112" ht="14.25" customHeight="1" x14ac:dyDescent="0.2">
      <c r="B112" s="3132" t="s">
        <v>2511</v>
      </c>
      <c r="C112" s="3133" t="s">
        <v>2592</v>
      </c>
      <c r="D112" s="3133" t="s">
        <v>417</v>
      </c>
      <c r="E112" s="3133" t="s">
        <v>417</v>
      </c>
      <c r="F112" s="3142" t="s">
        <v>417</v>
      </c>
    </row>
    <row r="113" ht="14.25" customHeight="1" x14ac:dyDescent="0.2">
      <c r="B113" s="3132" t="s">
        <v>2511</v>
      </c>
      <c r="C113" s="3133" t="s">
        <v>2593</v>
      </c>
      <c r="D113" s="3133" t="s">
        <v>417</v>
      </c>
      <c r="E113" s="3133" t="s">
        <v>417</v>
      </c>
      <c r="F113" s="3142" t="s">
        <v>417</v>
      </c>
    </row>
    <row r="114" ht="14.25" customHeight="1" x14ac:dyDescent="0.2">
      <c r="B114" s="3132" t="s">
        <v>2511</v>
      </c>
      <c r="C114" s="3133" t="s">
        <v>2594</v>
      </c>
      <c r="D114" s="3133" t="s">
        <v>417</v>
      </c>
      <c r="E114" s="3133" t="s">
        <v>417</v>
      </c>
      <c r="F114" s="3142" t="s">
        <v>417</v>
      </c>
    </row>
    <row r="115" ht="14.25" customHeight="1" x14ac:dyDescent="0.2">
      <c r="B115" s="3132" t="s">
        <v>2511</v>
      </c>
      <c r="C115" s="3133" t="s">
        <v>2595</v>
      </c>
      <c r="D115" s="3133" t="s">
        <v>417</v>
      </c>
      <c r="E115" s="3133" t="s">
        <v>417</v>
      </c>
      <c r="F115" s="3142" t="s">
        <v>417</v>
      </c>
    </row>
    <row r="116" ht="14.25" customHeight="1" x14ac:dyDescent="0.2">
      <c r="B116" s="3132" t="s">
        <v>2511</v>
      </c>
      <c r="C116" s="3133" t="s">
        <v>2596</v>
      </c>
      <c r="D116" s="3133" t="s">
        <v>417</v>
      </c>
      <c r="E116" s="3133" t="s">
        <v>417</v>
      </c>
      <c r="F116" s="3142" t="s">
        <v>417</v>
      </c>
    </row>
    <row r="117" ht="14.25" customHeight="1" x14ac:dyDescent="0.2">
      <c r="B117" s="3132" t="s">
        <v>2511</v>
      </c>
      <c r="C117" s="3133" t="s">
        <v>2597</v>
      </c>
      <c r="D117" s="3133" t="s">
        <v>417</v>
      </c>
      <c r="E117" s="3133" t="s">
        <v>417</v>
      </c>
      <c r="F117" s="3142" t="s">
        <v>417</v>
      </c>
    </row>
    <row r="118" ht="14.25" customHeight="1" x14ac:dyDescent="0.2">
      <c r="B118" s="3132" t="s">
        <v>2511</v>
      </c>
      <c r="C118" s="3133" t="s">
        <v>2598</v>
      </c>
      <c r="D118" s="3133" t="s">
        <v>417</v>
      </c>
      <c r="E118" s="3133" t="s">
        <v>417</v>
      </c>
      <c r="F118" s="3142" t="s">
        <v>417</v>
      </c>
    </row>
    <row r="119" ht="14.25" customHeight="1" x14ac:dyDescent="0.2">
      <c r="B119" s="3132" t="s">
        <v>2511</v>
      </c>
      <c r="C119" s="3133" t="s">
        <v>2599</v>
      </c>
      <c r="D119" s="3133" t="s">
        <v>417</v>
      </c>
      <c r="E119" s="3133" t="s">
        <v>417</v>
      </c>
      <c r="F119" s="3142" t="s">
        <v>417</v>
      </c>
    </row>
    <row r="120" ht="14.25" customHeight="1" x14ac:dyDescent="0.2">
      <c r="B120" s="3132" t="s">
        <v>2511</v>
      </c>
      <c r="C120" s="3133" t="s">
        <v>2600</v>
      </c>
      <c r="D120" s="3133" t="s">
        <v>417</v>
      </c>
      <c r="E120" s="3133" t="s">
        <v>417</v>
      </c>
      <c r="F120" s="3142" t="s">
        <v>417</v>
      </c>
    </row>
    <row r="121" ht="14.25" customHeight="1" x14ac:dyDescent="0.2">
      <c r="B121" s="3132" t="s">
        <v>2511</v>
      </c>
      <c r="C121" s="3133" t="s">
        <v>2601</v>
      </c>
      <c r="D121" s="3133" t="s">
        <v>417</v>
      </c>
      <c r="E121" s="3133" t="s">
        <v>417</v>
      </c>
      <c r="F121" s="3142" t="s">
        <v>417</v>
      </c>
    </row>
    <row r="122" ht="14.25" customHeight="1" x14ac:dyDescent="0.2">
      <c r="B122" s="3132" t="s">
        <v>2511</v>
      </c>
      <c r="C122" s="3133" t="s">
        <v>2602</v>
      </c>
      <c r="D122" s="3133" t="s">
        <v>417</v>
      </c>
      <c r="E122" s="3133" t="s">
        <v>417</v>
      </c>
      <c r="F122" s="3142" t="s">
        <v>417</v>
      </c>
    </row>
    <row r="123" ht="14.25" customHeight="1" x14ac:dyDescent="0.2">
      <c r="B123" s="3132" t="s">
        <v>2511</v>
      </c>
      <c r="C123" s="3133" t="s">
        <v>2603</v>
      </c>
      <c r="D123" s="3133" t="s">
        <v>417</v>
      </c>
      <c r="E123" s="3133" t="s">
        <v>417</v>
      </c>
      <c r="F123" s="3142" t="s">
        <v>417</v>
      </c>
    </row>
    <row r="124" ht="14.25" customHeight="1" x14ac:dyDescent="0.2">
      <c r="B124" s="3132" t="s">
        <v>2511</v>
      </c>
      <c r="C124" s="3133" t="s">
        <v>2603</v>
      </c>
      <c r="D124" s="3133" t="s">
        <v>417</v>
      </c>
      <c r="E124" s="3133" t="s">
        <v>417</v>
      </c>
      <c r="F124" s="3142" t="s">
        <v>417</v>
      </c>
    </row>
    <row r="125" ht="14.25" customHeight="1" x14ac:dyDescent="0.2">
      <c r="B125" s="3132" t="s">
        <v>2511</v>
      </c>
      <c r="C125" s="3133" t="s">
        <v>2604</v>
      </c>
      <c r="D125" s="3133" t="s">
        <v>417</v>
      </c>
      <c r="E125" s="3133" t="s">
        <v>417</v>
      </c>
      <c r="F125" s="3142" t="s">
        <v>417</v>
      </c>
    </row>
    <row r="126" ht="14.25" customHeight="1" x14ac:dyDescent="0.2">
      <c r="B126" s="3132" t="s">
        <v>2511</v>
      </c>
      <c r="C126" s="3133" t="s">
        <v>2605</v>
      </c>
      <c r="D126" s="3133" t="s">
        <v>417</v>
      </c>
      <c r="E126" s="3133" t="s">
        <v>417</v>
      </c>
      <c r="F126" s="3142" t="s">
        <v>417</v>
      </c>
    </row>
    <row r="127" ht="14.25" customHeight="1" x14ac:dyDescent="0.2">
      <c r="B127" s="3132" t="s">
        <v>2511</v>
      </c>
      <c r="C127" s="3133" t="s">
        <v>2606</v>
      </c>
      <c r="D127" s="3133" t="s">
        <v>417</v>
      </c>
      <c r="E127" s="3133" t="s">
        <v>417</v>
      </c>
      <c r="F127" s="3142" t="s">
        <v>417</v>
      </c>
    </row>
    <row r="128" ht="14.25" customHeight="1" x14ac:dyDescent="0.2">
      <c r="B128" s="3132" t="s">
        <v>2511</v>
      </c>
      <c r="C128" s="3133" t="s">
        <v>2607</v>
      </c>
      <c r="D128" s="3133" t="s">
        <v>417</v>
      </c>
      <c r="E128" s="3133" t="s">
        <v>417</v>
      </c>
      <c r="F128" s="3142" t="s">
        <v>417</v>
      </c>
    </row>
    <row r="129" ht="14.25" customHeight="1" x14ac:dyDescent="0.2">
      <c r="B129" s="3132" t="s">
        <v>2511</v>
      </c>
      <c r="C129" s="3133" t="s">
        <v>2608</v>
      </c>
      <c r="D129" s="3133" t="s">
        <v>417</v>
      </c>
      <c r="E129" s="3133" t="s">
        <v>417</v>
      </c>
      <c r="F129" s="3142" t="s">
        <v>417</v>
      </c>
    </row>
    <row r="130" ht="14.25" customHeight="1" x14ac:dyDescent="0.2">
      <c r="B130" s="3132" t="s">
        <v>2511</v>
      </c>
      <c r="C130" s="3133" t="s">
        <v>2609</v>
      </c>
      <c r="D130" s="3133" t="s">
        <v>417</v>
      </c>
      <c r="E130" s="3133" t="s">
        <v>417</v>
      </c>
      <c r="F130" s="3142" t="s">
        <v>417</v>
      </c>
    </row>
    <row r="131" ht="14.25" customHeight="1" x14ac:dyDescent="0.2">
      <c r="B131" s="3132" t="s">
        <v>2511</v>
      </c>
      <c r="C131" s="3133" t="s">
        <v>2610</v>
      </c>
      <c r="D131" s="3133" t="s">
        <v>417</v>
      </c>
      <c r="E131" s="3133" t="s">
        <v>417</v>
      </c>
      <c r="F131" s="3142" t="s">
        <v>417</v>
      </c>
    </row>
    <row r="132" ht="13.5" customHeight="1" x14ac:dyDescent="0.2">
      <c r="B132" s="3132" t="s">
        <v>2530</v>
      </c>
      <c r="C132" s="3133" t="s">
        <v>2580</v>
      </c>
      <c r="D132" s="3133" t="s">
        <v>417</v>
      </c>
      <c r="E132" s="3133" t="s">
        <v>417</v>
      </c>
      <c r="F132" s="3142" t="s">
        <v>417</v>
      </c>
    </row>
    <row r="133" ht="13.5" customHeight="1" x14ac:dyDescent="0.2">
      <c r="B133" s="3132" t="s">
        <v>2530</v>
      </c>
      <c r="C133" s="3133" t="s">
        <v>2611</v>
      </c>
      <c r="D133" s="3133" t="s">
        <v>417</v>
      </c>
      <c r="E133" s="3133" t="s">
        <v>417</v>
      </c>
      <c r="F133" s="3142" t="s">
        <v>417</v>
      </c>
    </row>
    <row r="134" ht="13.5" customHeight="1" x14ac:dyDescent="0.2">
      <c r="B134" s="3132" t="s">
        <v>2530</v>
      </c>
      <c r="C134" s="3133" t="s">
        <v>2575</v>
      </c>
      <c r="D134" s="3133" t="s">
        <v>417</v>
      </c>
      <c r="E134" s="3133" t="s">
        <v>417</v>
      </c>
      <c r="F134" s="3142" t="s">
        <v>417</v>
      </c>
    </row>
    <row r="135" ht="13.5" customHeight="1" x14ac:dyDescent="0.2">
      <c r="B135" s="3132" t="s">
        <v>2530</v>
      </c>
      <c r="C135" s="3133" t="s">
        <v>2579</v>
      </c>
      <c r="D135" s="3133" t="s">
        <v>417</v>
      </c>
      <c r="E135" s="3133" t="s">
        <v>417</v>
      </c>
      <c r="F135" s="3142" t="s">
        <v>417</v>
      </c>
    </row>
    <row r="136" ht="13.5" customHeight="1" x14ac:dyDescent="0.2">
      <c r="B136" s="3132" t="s">
        <v>2530</v>
      </c>
      <c r="C136" s="3133" t="s">
        <v>2567</v>
      </c>
      <c r="D136" s="3133" t="s">
        <v>417</v>
      </c>
      <c r="E136" s="3133" t="s">
        <v>417</v>
      </c>
      <c r="F136" s="3142" t="s">
        <v>417</v>
      </c>
    </row>
    <row r="137" ht="13.5" customHeight="1" x14ac:dyDescent="0.2">
      <c r="B137" s="3132" t="s">
        <v>2530</v>
      </c>
      <c r="C137" s="3133" t="s">
        <v>2549</v>
      </c>
      <c r="D137" s="3133" t="s">
        <v>417</v>
      </c>
      <c r="E137" s="3133" t="s">
        <v>417</v>
      </c>
      <c r="F137" s="3142" t="s">
        <v>417</v>
      </c>
    </row>
    <row r="138" ht="13.5" customHeight="1" x14ac:dyDescent="0.2">
      <c r="B138" s="3132" t="s">
        <v>2530</v>
      </c>
      <c r="C138" s="3133" t="s">
        <v>2581</v>
      </c>
      <c r="D138" s="3133" t="s">
        <v>417</v>
      </c>
      <c r="E138" s="3133" t="s">
        <v>417</v>
      </c>
      <c r="F138" s="3142" t="s">
        <v>417</v>
      </c>
    </row>
    <row r="139" ht="13.5" customHeight="1" x14ac:dyDescent="0.2">
      <c r="B139" s="3132" t="s">
        <v>2530</v>
      </c>
      <c r="C139" s="3133" t="s">
        <v>2578</v>
      </c>
      <c r="D139" s="3133" t="s">
        <v>417</v>
      </c>
      <c r="E139" s="3133" t="s">
        <v>417</v>
      </c>
      <c r="F139" s="3142" t="s">
        <v>417</v>
      </c>
    </row>
    <row r="140" ht="13.5" customHeight="1" x14ac:dyDescent="0.2">
      <c r="B140" s="3132" t="s">
        <v>2530</v>
      </c>
      <c r="C140" s="3133" t="s">
        <v>2549</v>
      </c>
      <c r="D140" s="3133" t="s">
        <v>417</v>
      </c>
      <c r="E140" s="3133" t="s">
        <v>417</v>
      </c>
      <c r="F140" s="3142" t="s">
        <v>417</v>
      </c>
    </row>
    <row r="141" ht="13.5" customHeight="1" x14ac:dyDescent="0.2">
      <c r="B141" s="3132" t="s">
        <v>2530</v>
      </c>
      <c r="C141" s="3133" t="s">
        <v>2576</v>
      </c>
      <c r="D141" s="3133" t="s">
        <v>417</v>
      </c>
      <c r="E141" s="3133" t="s">
        <v>417</v>
      </c>
      <c r="F141" s="3142" t="s">
        <v>417</v>
      </c>
    </row>
    <row r="142" ht="13.5" customHeight="1" x14ac:dyDescent="0.2">
      <c r="B142" s="3132" t="s">
        <v>2530</v>
      </c>
      <c r="C142" s="3133" t="s">
        <v>2555</v>
      </c>
      <c r="D142" s="3133" t="s">
        <v>417</v>
      </c>
      <c r="E142" s="3133" t="s">
        <v>417</v>
      </c>
      <c r="F142" s="3142" t="s">
        <v>417</v>
      </c>
    </row>
    <row r="143" ht="13.5" customHeight="1" x14ac:dyDescent="0.2">
      <c r="B143" s="3132" t="s">
        <v>2530</v>
      </c>
      <c r="C143" s="3133" t="s">
        <v>2557</v>
      </c>
      <c r="D143" s="3133" t="s">
        <v>417</v>
      </c>
      <c r="E143" s="3133" t="s">
        <v>417</v>
      </c>
      <c r="F143" s="3142" t="s">
        <v>417</v>
      </c>
    </row>
    <row r="144" ht="13.5" customHeight="1" x14ac:dyDescent="0.2">
      <c r="B144" s="3132" t="s">
        <v>2530</v>
      </c>
      <c r="C144" s="3133" t="s">
        <v>2572</v>
      </c>
      <c r="D144" s="3133" t="s">
        <v>417</v>
      </c>
      <c r="E144" s="3133" t="s">
        <v>417</v>
      </c>
      <c r="F144" s="3142" t="s">
        <v>417</v>
      </c>
    </row>
    <row r="145" ht="13.5" customHeight="1" x14ac:dyDescent="0.2">
      <c r="B145" s="3132" t="s">
        <v>2530</v>
      </c>
      <c r="C145" s="3133" t="s">
        <v>2559</v>
      </c>
      <c r="D145" s="3133" t="s">
        <v>417</v>
      </c>
      <c r="E145" s="3133" t="s">
        <v>417</v>
      </c>
      <c r="F145" s="3142" t="s">
        <v>417</v>
      </c>
    </row>
    <row r="146" ht="13.5" customHeight="1" x14ac:dyDescent="0.2">
      <c r="B146" s="3132" t="s">
        <v>2530</v>
      </c>
      <c r="C146" s="3133" t="s">
        <v>2563</v>
      </c>
      <c r="D146" s="3133" t="s">
        <v>417</v>
      </c>
      <c r="E146" s="3133" t="s">
        <v>417</v>
      </c>
      <c r="F146" s="3142" t="s">
        <v>417</v>
      </c>
    </row>
    <row r="147" ht="13.5" customHeight="1" x14ac:dyDescent="0.2">
      <c r="B147" s="3132" t="s">
        <v>2530</v>
      </c>
      <c r="C147" s="3133" t="s">
        <v>2562</v>
      </c>
      <c r="D147" s="3133" t="s">
        <v>417</v>
      </c>
      <c r="E147" s="3133" t="s">
        <v>417</v>
      </c>
      <c r="F147" s="3142" t="s">
        <v>417</v>
      </c>
    </row>
    <row r="148" ht="13.5" customHeight="1" x14ac:dyDescent="0.2">
      <c r="B148" s="3132" t="s">
        <v>2530</v>
      </c>
      <c r="C148" s="3133" t="s">
        <v>2585</v>
      </c>
      <c r="D148" s="3133" t="s">
        <v>417</v>
      </c>
      <c r="E148" s="3133" t="s">
        <v>417</v>
      </c>
      <c r="F148" s="3142" t="s">
        <v>417</v>
      </c>
    </row>
    <row r="149" ht="13.5" customHeight="1" x14ac:dyDescent="0.2">
      <c r="B149" s="3132" t="s">
        <v>2530</v>
      </c>
      <c r="C149" s="3133" t="s">
        <v>2584</v>
      </c>
      <c r="D149" s="3133" t="s">
        <v>417</v>
      </c>
      <c r="E149" s="3133" t="s">
        <v>417</v>
      </c>
      <c r="F149" s="3142" t="s">
        <v>417</v>
      </c>
    </row>
    <row r="150" ht="13.5" customHeight="1" x14ac:dyDescent="0.2">
      <c r="B150" s="3132" t="s">
        <v>2530</v>
      </c>
      <c r="C150" s="3133" t="s">
        <v>2583</v>
      </c>
      <c r="D150" s="3133" t="s">
        <v>417</v>
      </c>
      <c r="E150" s="3133" t="s">
        <v>417</v>
      </c>
      <c r="F150" s="3142" t="s">
        <v>417</v>
      </c>
    </row>
    <row r="151" ht="13.5" customHeight="1" x14ac:dyDescent="0.2">
      <c r="B151" s="3132" t="s">
        <v>2530</v>
      </c>
      <c r="C151" s="3133" t="s">
        <v>2574</v>
      </c>
      <c r="D151" s="3133" t="s">
        <v>417</v>
      </c>
      <c r="E151" s="3133" t="s">
        <v>417</v>
      </c>
      <c r="F151" s="3142" t="s">
        <v>417</v>
      </c>
    </row>
    <row r="152" ht="13.5" customHeight="1" x14ac:dyDescent="0.2">
      <c r="B152" s="3132" t="s">
        <v>2530</v>
      </c>
      <c r="C152" s="3133" t="s">
        <v>2547</v>
      </c>
      <c r="D152" s="3133" t="s">
        <v>417</v>
      </c>
      <c r="E152" s="3133" t="s">
        <v>417</v>
      </c>
      <c r="F152" s="3142" t="s">
        <v>417</v>
      </c>
    </row>
    <row r="153" ht="13.5" customHeight="1" x14ac:dyDescent="0.2">
      <c r="B153" s="3132" t="s">
        <v>2530</v>
      </c>
      <c r="C153" s="3133" t="s">
        <v>2588</v>
      </c>
      <c r="D153" s="3133" t="s">
        <v>417</v>
      </c>
      <c r="E153" s="3133" t="s">
        <v>417</v>
      </c>
      <c r="F153" s="3142" t="s">
        <v>417</v>
      </c>
    </row>
    <row r="154" ht="13.5" customHeight="1" x14ac:dyDescent="0.2">
      <c r="B154" s="3132" t="s">
        <v>2530</v>
      </c>
      <c r="C154" s="3133" t="s">
        <v>2589</v>
      </c>
      <c r="D154" s="3133" t="s">
        <v>417</v>
      </c>
      <c r="E154" s="3133" t="s">
        <v>417</v>
      </c>
      <c r="F154" s="3142" t="s">
        <v>417</v>
      </c>
    </row>
    <row r="155" ht="13.5" customHeight="1" x14ac:dyDescent="0.2">
      <c r="B155" s="3132" t="s">
        <v>2530</v>
      </c>
      <c r="C155" s="3133" t="s">
        <v>2612</v>
      </c>
      <c r="D155" s="3133" t="s">
        <v>417</v>
      </c>
      <c r="E155" s="3133" t="s">
        <v>417</v>
      </c>
      <c r="F155" s="3142" t="s">
        <v>417</v>
      </c>
    </row>
    <row r="156" ht="13.5" customHeight="1" x14ac:dyDescent="0.2">
      <c r="B156" s="3132" t="s">
        <v>2530</v>
      </c>
      <c r="C156" s="3133" t="s">
        <v>2608</v>
      </c>
      <c r="D156" s="3133" t="s">
        <v>417</v>
      </c>
      <c r="E156" s="3133" t="s">
        <v>417</v>
      </c>
      <c r="F156" s="3142" t="s">
        <v>417</v>
      </c>
    </row>
    <row r="157" ht="13.5" customHeight="1" x14ac:dyDescent="0.2">
      <c r="B157" s="3132" t="s">
        <v>2530</v>
      </c>
      <c r="C157" s="3133" t="s">
        <v>2613</v>
      </c>
      <c r="D157" s="3133" t="s">
        <v>417</v>
      </c>
      <c r="E157" s="3133" t="s">
        <v>417</v>
      </c>
      <c r="F157" s="3142" t="s">
        <v>417</v>
      </c>
    </row>
    <row r="158" ht="13.5" customHeight="1" x14ac:dyDescent="0.2">
      <c r="B158" s="3132" t="s">
        <v>2530</v>
      </c>
      <c r="C158" s="3133" t="s">
        <v>2609</v>
      </c>
      <c r="D158" s="3133" t="s">
        <v>417</v>
      </c>
      <c r="E158" s="3133" t="s">
        <v>417</v>
      </c>
      <c r="F158" s="3142" t="s">
        <v>417</v>
      </c>
    </row>
    <row r="159" ht="13.5" customHeight="1" x14ac:dyDescent="0.2">
      <c r="B159" s="3132" t="s">
        <v>2530</v>
      </c>
      <c r="C159" s="3133" t="s">
        <v>2610</v>
      </c>
      <c r="D159" s="3133" t="s">
        <v>417</v>
      </c>
      <c r="E159" s="3133" t="s">
        <v>417</v>
      </c>
      <c r="F159" s="3142" t="s">
        <v>417</v>
      </c>
    </row>
    <row r="160" ht="13.5" customHeight="1" x14ac:dyDescent="0.2">
      <c r="B160" s="3132" t="s">
        <v>2536</v>
      </c>
      <c r="C160" s="3133" t="s">
        <v>2581</v>
      </c>
      <c r="D160" s="3133" t="s">
        <v>417</v>
      </c>
      <c r="E160" s="3133" t="s">
        <v>417</v>
      </c>
      <c r="F160" s="3142" t="s">
        <v>417</v>
      </c>
    </row>
    <row r="161" ht="13.5" customHeight="1" x14ac:dyDescent="0.2">
      <c r="B161" s="3132" t="s">
        <v>2536</v>
      </c>
      <c r="C161" s="3133" t="s">
        <v>2518</v>
      </c>
      <c r="D161" s="3133" t="s">
        <v>417</v>
      </c>
      <c r="E161" s="3133" t="s">
        <v>417</v>
      </c>
      <c r="F161" s="3142" t="s">
        <v>417</v>
      </c>
    </row>
    <row r="162" ht="13.5" customHeight="1" x14ac:dyDescent="0.2">
      <c r="B162" s="3132" t="s">
        <v>2536</v>
      </c>
      <c r="C162" s="3133" t="s">
        <v>2567</v>
      </c>
      <c r="D162" s="3133" t="s">
        <v>417</v>
      </c>
      <c r="E162" s="3133" t="s">
        <v>417</v>
      </c>
      <c r="F162" s="3142" t="s">
        <v>417</v>
      </c>
    </row>
    <row r="163" ht="13.5" customHeight="1" x14ac:dyDescent="0.2">
      <c r="B163" s="3132" t="s">
        <v>2536</v>
      </c>
      <c r="C163" s="3133" t="s">
        <v>2584</v>
      </c>
      <c r="D163" s="3133" t="s">
        <v>417</v>
      </c>
      <c r="E163" s="3133" t="s">
        <v>417</v>
      </c>
      <c r="F163" s="3142" t="s">
        <v>417</v>
      </c>
    </row>
    <row r="164" ht="13.5" customHeight="1" x14ac:dyDescent="0.2">
      <c r="B164" s="3132" t="s">
        <v>2536</v>
      </c>
      <c r="C164" s="3133" t="s">
        <v>2579</v>
      </c>
      <c r="D164" s="3133" t="s">
        <v>417</v>
      </c>
      <c r="E164" s="3133" t="s">
        <v>417</v>
      </c>
      <c r="F164" s="3142" t="s">
        <v>417</v>
      </c>
    </row>
    <row r="165" ht="13.5" customHeight="1" x14ac:dyDescent="0.2">
      <c r="B165" s="3132" t="s">
        <v>2536</v>
      </c>
      <c r="C165" s="3133" t="s">
        <v>2583</v>
      </c>
      <c r="D165" s="3133" t="s">
        <v>417</v>
      </c>
      <c r="E165" s="3133" t="s">
        <v>417</v>
      </c>
      <c r="F165" s="3142" t="s">
        <v>417</v>
      </c>
    </row>
    <row r="166" ht="13.5" customHeight="1" x14ac:dyDescent="0.2">
      <c r="B166" s="3132" t="s">
        <v>2536</v>
      </c>
      <c r="C166" s="3133" t="s">
        <v>2555</v>
      </c>
      <c r="D166" s="3133" t="s">
        <v>417</v>
      </c>
      <c r="E166" s="3133" t="s">
        <v>417</v>
      </c>
      <c r="F166" s="3142" t="s">
        <v>417</v>
      </c>
    </row>
    <row r="167" ht="13.5" customHeight="1" x14ac:dyDescent="0.2">
      <c r="B167" s="3132" t="s">
        <v>2536</v>
      </c>
      <c r="C167" s="3133" t="s">
        <v>2576</v>
      </c>
      <c r="D167" s="3133" t="s">
        <v>417</v>
      </c>
      <c r="E167" s="3133" t="s">
        <v>417</v>
      </c>
      <c r="F167" s="3142" t="s">
        <v>417</v>
      </c>
    </row>
    <row r="168" ht="13.5" customHeight="1" x14ac:dyDescent="0.2">
      <c r="B168" s="3132" t="s">
        <v>2536</v>
      </c>
      <c r="C168" s="3133" t="s">
        <v>2575</v>
      </c>
      <c r="D168" s="3133" t="s">
        <v>417</v>
      </c>
      <c r="E168" s="3133" t="s">
        <v>417</v>
      </c>
      <c r="F168" s="3142" t="s">
        <v>417</v>
      </c>
    </row>
    <row r="169" ht="13.5" customHeight="1" x14ac:dyDescent="0.2">
      <c r="B169" s="3132" t="s">
        <v>2536</v>
      </c>
      <c r="C169" s="3133" t="s">
        <v>2585</v>
      </c>
      <c r="D169" s="3133" t="s">
        <v>417</v>
      </c>
      <c r="E169" s="3133" t="s">
        <v>417</v>
      </c>
      <c r="F169" s="3142" t="s">
        <v>417</v>
      </c>
    </row>
    <row r="170" ht="13.5" customHeight="1" x14ac:dyDescent="0.2">
      <c r="B170" s="3132" t="s">
        <v>2536</v>
      </c>
      <c r="C170" s="3133" t="s">
        <v>2572</v>
      </c>
      <c r="D170" s="3133" t="s">
        <v>417</v>
      </c>
      <c r="E170" s="3133" t="s">
        <v>417</v>
      </c>
      <c r="F170" s="3142" t="s">
        <v>417</v>
      </c>
    </row>
    <row r="171" ht="13.5" customHeight="1" x14ac:dyDescent="0.2">
      <c r="B171" s="3132" t="s">
        <v>2536</v>
      </c>
      <c r="C171" s="3133" t="s">
        <v>2614</v>
      </c>
      <c r="D171" s="3133" t="s">
        <v>417</v>
      </c>
      <c r="E171" s="3133" t="s">
        <v>417</v>
      </c>
      <c r="F171" s="3142" t="s">
        <v>417</v>
      </c>
    </row>
    <row r="172" ht="13.5" customHeight="1" x14ac:dyDescent="0.2">
      <c r="B172" s="3132" t="s">
        <v>2536</v>
      </c>
      <c r="C172" s="3133" t="s">
        <v>2615</v>
      </c>
      <c r="D172" s="3133" t="s">
        <v>417</v>
      </c>
      <c r="E172" s="3133" t="s">
        <v>417</v>
      </c>
      <c r="F172" s="3142" t="s">
        <v>417</v>
      </c>
    </row>
    <row r="173" ht="13.5" customHeight="1" x14ac:dyDescent="0.2">
      <c r="B173" s="3132" t="s">
        <v>2536</v>
      </c>
      <c r="C173" s="3133" t="s">
        <v>2563</v>
      </c>
      <c r="D173" s="3133" t="s">
        <v>417</v>
      </c>
      <c r="E173" s="3133" t="s">
        <v>417</v>
      </c>
      <c r="F173" s="3142" t="s">
        <v>417</v>
      </c>
    </row>
    <row r="174" ht="13.5" customHeight="1" x14ac:dyDescent="0.2">
      <c r="B174" s="3132" t="s">
        <v>2536</v>
      </c>
      <c r="C174" s="3133" t="s">
        <v>2615</v>
      </c>
      <c r="D174" s="3133" t="s">
        <v>417</v>
      </c>
      <c r="E174" s="3133" t="s">
        <v>417</v>
      </c>
      <c r="F174" s="3142" t="s">
        <v>417</v>
      </c>
    </row>
    <row r="175" ht="13.5" customHeight="1" x14ac:dyDescent="0.2">
      <c r="B175" s="3132" t="s">
        <v>2536</v>
      </c>
      <c r="C175" s="3133" t="s">
        <v>2557</v>
      </c>
      <c r="D175" s="3133" t="s">
        <v>417</v>
      </c>
      <c r="E175" s="3133" t="s">
        <v>417</v>
      </c>
      <c r="F175" s="3142" t="s">
        <v>417</v>
      </c>
    </row>
    <row r="176" ht="13.5" customHeight="1" x14ac:dyDescent="0.2">
      <c r="B176" s="3132" t="s">
        <v>2536</v>
      </c>
      <c r="C176" s="3133" t="s">
        <v>2547</v>
      </c>
      <c r="D176" s="3133" t="s">
        <v>417</v>
      </c>
      <c r="E176" s="3133" t="s">
        <v>417</v>
      </c>
      <c r="F176" s="3142" t="s">
        <v>417</v>
      </c>
    </row>
    <row r="177" ht="13.5" customHeight="1" x14ac:dyDescent="0.2">
      <c r="B177" s="3132" t="s">
        <v>2536</v>
      </c>
      <c r="C177" s="3133" t="s">
        <v>2562</v>
      </c>
      <c r="D177" s="3133" t="s">
        <v>417</v>
      </c>
      <c r="E177" s="3133" t="s">
        <v>417</v>
      </c>
      <c r="F177" s="3142" t="s">
        <v>417</v>
      </c>
    </row>
    <row r="178" ht="13.5" customHeight="1" x14ac:dyDescent="0.2">
      <c r="B178" s="3132" t="s">
        <v>2536</v>
      </c>
      <c r="C178" s="3133" t="s">
        <v>2588</v>
      </c>
      <c r="D178" s="3133" t="s">
        <v>417</v>
      </c>
      <c r="E178" s="3133" t="s">
        <v>417</v>
      </c>
      <c r="F178" s="3142" t="s">
        <v>417</v>
      </c>
    </row>
    <row r="179" ht="13.5" customHeight="1" x14ac:dyDescent="0.2">
      <c r="B179" s="3132" t="s">
        <v>2536</v>
      </c>
      <c r="C179" s="3133" t="s">
        <v>2589</v>
      </c>
      <c r="D179" s="3133" t="s">
        <v>417</v>
      </c>
      <c r="E179" s="3133" t="s">
        <v>417</v>
      </c>
      <c r="F179" s="3142" t="s">
        <v>417</v>
      </c>
    </row>
    <row r="180" ht="13.5" customHeight="1" x14ac:dyDescent="0.2">
      <c r="B180" s="3132" t="s">
        <v>2536</v>
      </c>
      <c r="C180" s="3133" t="s">
        <v>2612</v>
      </c>
      <c r="D180" s="3133" t="s">
        <v>417</v>
      </c>
      <c r="E180" s="3133" t="s">
        <v>417</v>
      </c>
      <c r="F180" s="3142" t="s">
        <v>417</v>
      </c>
    </row>
    <row r="181" ht="13.5" customHeight="1" x14ac:dyDescent="0.2">
      <c r="B181" s="3132" t="s">
        <v>2536</v>
      </c>
      <c r="C181" s="3133" t="s">
        <v>2608</v>
      </c>
      <c r="D181" s="3133" t="s">
        <v>417</v>
      </c>
      <c r="E181" s="3133" t="s">
        <v>417</v>
      </c>
      <c r="F181" s="3142" t="s">
        <v>417</v>
      </c>
    </row>
    <row r="182" ht="13.5" customHeight="1" x14ac:dyDescent="0.2">
      <c r="B182" s="3132" t="s">
        <v>2536</v>
      </c>
      <c r="C182" s="3133" t="s">
        <v>2613</v>
      </c>
      <c r="D182" s="3133" t="s">
        <v>417</v>
      </c>
      <c r="E182" s="3133" t="s">
        <v>417</v>
      </c>
      <c r="F182" s="3142" t="s">
        <v>417</v>
      </c>
    </row>
    <row r="183" ht="13.5" customHeight="1" x14ac:dyDescent="0.2">
      <c r="B183" s="3132" t="s">
        <v>2536</v>
      </c>
      <c r="C183" s="3133" t="s">
        <v>2609</v>
      </c>
      <c r="D183" s="3133" t="s">
        <v>417</v>
      </c>
      <c r="E183" s="3133" t="s">
        <v>417</v>
      </c>
      <c r="F183" s="3142" t="s">
        <v>417</v>
      </c>
    </row>
    <row r="184" ht="13.5" customHeight="1" x14ac:dyDescent="0.2">
      <c r="B184" s="3132" t="s">
        <v>2536</v>
      </c>
      <c r="C184" s="3133" t="s">
        <v>2610</v>
      </c>
      <c r="D184" s="3133" t="s">
        <v>417</v>
      </c>
      <c r="E184" s="3133" t="s">
        <v>417</v>
      </c>
      <c r="F184" s="3142" t="s">
        <v>417</v>
      </c>
    </row>
    <row r="185" x14ac:dyDescent="0.2">
      <c r="B185" s="3132" t="s">
        <v>796</v>
      </c>
      <c r="C185" s="3133" t="s">
        <v>2616</v>
      </c>
      <c r="D185" s="3133" t="s">
        <v>417</v>
      </c>
      <c r="E185" s="3133" t="s">
        <v>417</v>
      </c>
      <c r="F185" s="3142" t="s">
        <v>417</v>
      </c>
    </row>
    <row r="186" x14ac:dyDescent="0.2">
      <c r="B186" s="3132" t="s">
        <v>796</v>
      </c>
      <c r="C186" s="3133" t="s">
        <v>2616</v>
      </c>
      <c r="D186" s="3133" t="s">
        <v>417</v>
      </c>
      <c r="E186" s="3133" t="s">
        <v>417</v>
      </c>
      <c r="F186" s="3142" t="s">
        <v>417</v>
      </c>
    </row>
    <row r="187" x14ac:dyDescent="0.2">
      <c r="B187" s="3132" t="s">
        <v>800</v>
      </c>
      <c r="C187" s="3133" t="s">
        <v>2617</v>
      </c>
      <c r="D187" s="3133" t="s">
        <v>417</v>
      </c>
      <c r="E187" s="3133" t="s">
        <v>417</v>
      </c>
      <c r="F187" s="3142" t="s">
        <v>417</v>
      </c>
    </row>
    <row r="188" x14ac:dyDescent="0.2">
      <c r="B188" s="3132" t="s">
        <v>802</v>
      </c>
      <c r="C188" s="3133" t="s">
        <v>2618</v>
      </c>
      <c r="D188" s="3133" t="s">
        <v>417</v>
      </c>
      <c r="E188" s="3133" t="s">
        <v>417</v>
      </c>
      <c r="F188" s="3142" t="s">
        <v>417</v>
      </c>
    </row>
    <row r="189" x14ac:dyDescent="0.2">
      <c r="B189" s="3132" t="s">
        <v>802</v>
      </c>
      <c r="C189" s="3133" t="s">
        <v>2619</v>
      </c>
      <c r="D189" s="3133" t="s">
        <v>417</v>
      </c>
      <c r="E189" s="3133" t="s">
        <v>417</v>
      </c>
      <c r="F189" s="3142" t="s">
        <v>417</v>
      </c>
    </row>
    <row r="190" x14ac:dyDescent="0.2">
      <c r="B190" s="3132" t="s">
        <v>806</v>
      </c>
      <c r="C190" s="3133" t="s">
        <v>2620</v>
      </c>
      <c r="D190" s="3133" t="s">
        <v>417</v>
      </c>
      <c r="E190" s="3133" t="s">
        <v>417</v>
      </c>
      <c r="F190" s="3142" t="s">
        <v>417</v>
      </c>
    </row>
    <row r="191" x14ac:dyDescent="0.2">
      <c r="B191" s="3132" t="s">
        <v>808</v>
      </c>
      <c r="C191" s="3133" t="s">
        <v>2621</v>
      </c>
      <c r="D191" s="3133" t="s">
        <v>417</v>
      </c>
      <c r="E191" s="3133" t="s">
        <v>417</v>
      </c>
      <c r="F191" s="3142" t="s">
        <v>417</v>
      </c>
    </row>
    <row r="192" x14ac:dyDescent="0.2">
      <c r="B192" s="3132" t="s">
        <v>808</v>
      </c>
      <c r="C192" s="3133" t="s">
        <v>2622</v>
      </c>
      <c r="D192" s="3133" t="s">
        <v>417</v>
      </c>
      <c r="E192" s="3133" t="s">
        <v>417</v>
      </c>
      <c r="F192" s="3142" t="s">
        <v>417</v>
      </c>
    </row>
    <row r="193" x14ac:dyDescent="0.2">
      <c r="B193" s="3132" t="s">
        <v>813</v>
      </c>
      <c r="C193" s="3133" t="s">
        <v>2623</v>
      </c>
      <c r="D193" s="3133" t="s">
        <v>417</v>
      </c>
      <c r="E193" s="3133" t="s">
        <v>417</v>
      </c>
      <c r="F193" s="3142" t="s">
        <v>417</v>
      </c>
    </row>
    <row r="194" x14ac:dyDescent="0.2">
      <c r="B194" s="3132" t="s">
        <v>814</v>
      </c>
      <c r="C194" s="3133" t="s">
        <v>2624</v>
      </c>
      <c r="D194" s="3133" t="s">
        <v>417</v>
      </c>
      <c r="E194" s="3133" t="s">
        <v>417</v>
      </c>
      <c r="F194" s="3142" t="s">
        <v>417</v>
      </c>
    </row>
    <row r="195" x14ac:dyDescent="0.2">
      <c r="B195" s="3132" t="s">
        <v>814</v>
      </c>
      <c r="C195" s="3133" t="s">
        <v>2625</v>
      </c>
      <c r="D195" s="3133" t="s">
        <v>417</v>
      </c>
      <c r="E195" s="3133" t="s">
        <v>417</v>
      </c>
      <c r="F195" s="3142" t="s">
        <v>417</v>
      </c>
    </row>
    <row r="196" x14ac:dyDescent="0.2">
      <c r="B196" s="3132" t="s">
        <v>2626</v>
      </c>
      <c r="C196" s="3133" t="s">
        <v>2627</v>
      </c>
      <c r="D196" s="3133" t="s">
        <v>417</v>
      </c>
      <c r="E196" s="3133" t="s">
        <v>417</v>
      </c>
      <c r="F196" s="3142" t="s">
        <v>417</v>
      </c>
    </row>
    <row r="197" x14ac:dyDescent="0.2">
      <c r="B197" s="3132" t="s">
        <v>2626</v>
      </c>
      <c r="C197" s="3133" t="s">
        <v>2628</v>
      </c>
      <c r="D197" s="3133" t="s">
        <v>417</v>
      </c>
      <c r="E197" s="3133" t="s">
        <v>417</v>
      </c>
      <c r="F197" s="3142" t="s">
        <v>417</v>
      </c>
    </row>
    <row r="198" x14ac:dyDescent="0.2">
      <c r="B198" s="3132" t="s">
        <v>2626</v>
      </c>
      <c r="C198" s="3133" t="s">
        <v>2628</v>
      </c>
      <c r="D198" s="3133" t="s">
        <v>417</v>
      </c>
      <c r="E198" s="3133" t="s">
        <v>417</v>
      </c>
      <c r="F198" s="3142" t="s">
        <v>417</v>
      </c>
    </row>
    <row r="199" x14ac:dyDescent="0.2">
      <c r="B199" s="3132" t="s">
        <v>2626</v>
      </c>
      <c r="C199" s="3133" t="s">
        <v>2627</v>
      </c>
      <c r="D199" s="3133" t="s">
        <v>417</v>
      </c>
      <c r="E199" s="3133" t="s">
        <v>417</v>
      </c>
      <c r="F199" s="3142" t="s">
        <v>417</v>
      </c>
    </row>
    <row r="200" x14ac:dyDescent="0.2">
      <c r="B200" s="3132" t="s">
        <v>2629</v>
      </c>
      <c r="C200" s="3133" t="s">
        <v>2630</v>
      </c>
      <c r="D200" s="3133" t="s">
        <v>417</v>
      </c>
      <c r="E200" s="3133" t="s">
        <v>417</v>
      </c>
      <c r="F200" s="3142" t="s">
        <v>417</v>
      </c>
    </row>
    <row r="201" x14ac:dyDescent="0.2">
      <c r="B201" s="3132" t="s">
        <v>2629</v>
      </c>
      <c r="C201" s="3133" t="s">
        <v>2630</v>
      </c>
      <c r="D201" s="3133" t="s">
        <v>417</v>
      </c>
      <c r="E201" s="3133" t="s">
        <v>417</v>
      </c>
      <c r="F201" s="3142" t="s">
        <v>417</v>
      </c>
    </row>
    <row r="202" x14ac:dyDescent="0.2">
      <c r="B202" s="3132" t="s">
        <v>2631</v>
      </c>
      <c r="C202" s="3133" t="s">
        <v>2632</v>
      </c>
      <c r="D202" s="3133" t="s">
        <v>417</v>
      </c>
      <c r="E202" s="3133" t="s">
        <v>417</v>
      </c>
      <c r="F202" s="3142" t="s">
        <v>417</v>
      </c>
    </row>
    <row r="203" x14ac:dyDescent="0.2">
      <c r="B203" s="3132" t="s">
        <v>2631</v>
      </c>
      <c r="C203" s="3133" t="s">
        <v>2632</v>
      </c>
      <c r="D203" s="3133" t="s">
        <v>417</v>
      </c>
      <c r="E203" s="3133" t="s">
        <v>417</v>
      </c>
      <c r="F203" s="3142" t="s">
        <v>417</v>
      </c>
    </row>
    <row r="204" x14ac:dyDescent="0.2">
      <c r="B204" s="3132" t="s">
        <v>2633</v>
      </c>
      <c r="C204" s="3133" t="s">
        <v>2634</v>
      </c>
      <c r="D204" s="3133" t="s">
        <v>417</v>
      </c>
      <c r="E204" s="3133" t="s">
        <v>417</v>
      </c>
      <c r="F204" s="3142" t="s">
        <v>417</v>
      </c>
    </row>
    <row r="205" x14ac:dyDescent="0.2">
      <c r="B205" s="3132" t="s">
        <v>2633</v>
      </c>
      <c r="C205" s="3133" t="s">
        <v>2634</v>
      </c>
      <c r="D205" s="3133" t="s">
        <v>417</v>
      </c>
      <c r="E205" s="3133" t="s">
        <v>417</v>
      </c>
      <c r="F205" s="3142" t="s">
        <v>417</v>
      </c>
    </row>
    <row r="206" x14ac:dyDescent="0.2">
      <c r="B206" s="3132" t="s">
        <v>880</v>
      </c>
      <c r="C206" s="3133" t="s">
        <v>2635</v>
      </c>
      <c r="D206" s="3133" t="s">
        <v>417</v>
      </c>
      <c r="E206" s="3133" t="s">
        <v>417</v>
      </c>
      <c r="F206" s="3142" t="s">
        <v>417</v>
      </c>
    </row>
    <row r="207" x14ac:dyDescent="0.2">
      <c r="B207" s="3132" t="s">
        <v>880</v>
      </c>
      <c r="C207" s="3133" t="s">
        <v>2636</v>
      </c>
      <c r="D207" s="3133" t="s">
        <v>417</v>
      </c>
      <c r="E207" s="3133" t="s">
        <v>417</v>
      </c>
      <c r="F207" s="3142" t="s">
        <v>417</v>
      </c>
    </row>
    <row r="208" x14ac:dyDescent="0.2">
      <c r="B208" s="3132" t="s">
        <v>880</v>
      </c>
      <c r="C208" s="3133" t="s">
        <v>2636</v>
      </c>
      <c r="D208" s="3133" t="s">
        <v>417</v>
      </c>
      <c r="E208" s="3133" t="s">
        <v>417</v>
      </c>
      <c r="F208" s="3142" t="s">
        <v>417</v>
      </c>
    </row>
    <row r="209" ht="14.1" customHeight="1" x14ac:dyDescent="0.2">
      <c r="B209" s="530" t="s">
        <v>2637</v>
      </c>
      <c r="C209" s="98"/>
      <c r="D209" s="98"/>
      <c r="E209" s="98"/>
      <c r="F209" s="98"/>
    </row>
    <row r="210" ht="14.1" customHeight="1" x14ac:dyDescent="0.2">
      <c r="B210" s="224" t="s">
        <v>2638</v>
      </c>
      <c r="C210" s="3143"/>
      <c r="D210" s="3143"/>
      <c r="E210" s="3143"/>
      <c r="F210" s="3143"/>
    </row>
    <row r="211" ht="14.1" customHeight="1" x14ac:dyDescent="0.2">
      <c r="B211" s="224" t="s">
        <v>2639</v>
      </c>
      <c r="C211" s="3143"/>
      <c r="D211" s="3143"/>
      <c r="E211" s="3143"/>
      <c r="F211" s="3143"/>
    </row>
    <row r="212" ht="14.1" customHeight="1" x14ac:dyDescent="0.2">
      <c r="B212" s="224" t="s">
        <v>2640</v>
      </c>
      <c r="C212" s="1519"/>
      <c r="D212" s="1519"/>
      <c r="E212" s="3143"/>
      <c r="F212" s="3143"/>
    </row>
    <row r="213" ht="14.1" customHeight="1" x14ac:dyDescent="0.2">
      <c r="B213" s="3143"/>
      <c r="C213" s="3143"/>
      <c r="D213" s="3143"/>
      <c r="E213" s="3143"/>
      <c r="F213" s="3143"/>
    </row>
    <row r="214" ht="14.1" customHeight="1" x14ac:dyDescent="0.2">
      <c r="B214" s="152" t="s">
        <v>137</v>
      </c>
      <c r="C214" s="3144"/>
      <c r="D214" s="3144"/>
      <c r="E214" s="3144"/>
      <c r="F214" s="3144"/>
    </row>
    <row r="215" ht="14.1" customHeight="1" x14ac:dyDescent="0.2">
      <c r="B215" s="531"/>
    </row>
    <row r="216" ht="14.1" customHeight="1" x14ac:dyDescent="0.2">
      <c r="B216" s="2863" t="s">
        <v>2021</v>
      </c>
      <c r="C216" s="2864"/>
      <c r="D216" s="2864"/>
      <c r="E216" s="2864"/>
      <c r="F216" s="2865"/>
    </row>
    <row r="217" ht="14.1" customHeight="1" x14ac:dyDescent="0.2">
      <c r="B217" s="2866" t="s">
        <v>2641</v>
      </c>
      <c r="C217" s="2828"/>
      <c r="D217" s="2828"/>
      <c r="E217" s="2828"/>
      <c r="F217" s="2829"/>
    </row>
    <row r="218" ht="14.1" customHeight="1" x14ac:dyDescent="0.2">
      <c r="B218" s="2869" t="s">
        <v>2642</v>
      </c>
      <c r="C218" s="2831"/>
      <c r="D218" s="2831"/>
      <c r="E218" s="2831"/>
      <c r="F218" s="2832"/>
    </row>
    <row r="219" ht="18" customHeight="1" x14ac:dyDescent="0.2">
      <c r="B219" s="2872"/>
      <c r="C219" s="2873"/>
      <c r="D219" s="2873"/>
      <c r="E219" s="2873"/>
      <c r="F219" s="2874"/>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45"/>
      <c r="F232" s="3145"/>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2643</v>
      </c>
      <c r="AK1" s="100" t="s">
        <v>62</v>
      </c>
    </row>
    <row r="2" ht="18.95" customHeight="1" x14ac:dyDescent="0.2">
      <c r="B2" s="5" t="s">
        <v>2644</v>
      </c>
      <c r="AK2" s="100" t="s">
        <v>64</v>
      </c>
    </row>
    <row r="3" ht="18.95" customHeight="1" x14ac:dyDescent="0.2">
      <c r="B3" s="5" t="s">
        <v>2645</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07"/>
    </row>
    <row r="8" ht="60" customHeight="1" x14ac:dyDescent="0.2">
      <c r="B8" s="3146" t="s">
        <v>67</v>
      </c>
      <c r="C8" s="3147" t="s">
        <v>2646</v>
      </c>
      <c r="D8" s="3147" t="s">
        <v>2647</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62</v>
      </c>
      <c r="AK8" s="3149" t="s">
        <v>2648</v>
      </c>
    </row>
    <row r="9" ht="18" customHeight="1" x14ac:dyDescent="0.25">
      <c r="A9" s="584" t="s">
        <v>520</v>
      </c>
      <c r="B9" s="3150"/>
      <c r="C9" s="3151" t="s">
        <v>2649</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3" t="s">
        <v>909</v>
      </c>
    </row>
    <row r="10" ht="18" customHeight="1" x14ac:dyDescent="0.25">
      <c r="B10" s="3154" t="s">
        <v>2650</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5">
        <v>63250.740414826534</v>
      </c>
      <c r="AH10" s="3155">
        <v>56013.821496702956</v>
      </c>
      <c r="AI10" s="3155">
        <v>49515.208110516025</v>
      </c>
      <c r="AJ10" s="3155">
        <v>59104.02468340191</v>
      </c>
      <c r="AK10" s="3156">
        <v>20.101039127661227</v>
      </c>
    </row>
    <row r="11" ht="18" customHeight="1" x14ac:dyDescent="0.2">
      <c r="B11" s="2633" t="s">
        <v>2158</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7">
        <v>41984.79494049832</v>
      </c>
      <c r="AH11" s="3157">
        <v>38958.936356230675</v>
      </c>
      <c r="AI11" s="3157">
        <v>34379.541788686605</v>
      </c>
      <c r="AJ11" s="3157">
        <v>34215.43816823314</v>
      </c>
      <c r="AK11" s="3158">
        <v>-35.95030859187751</v>
      </c>
    </row>
    <row r="12" ht="18" customHeight="1" x14ac:dyDescent="0.2">
      <c r="B12" s="2598" t="s">
        <v>2159</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59">
        <v>41859.823823989514</v>
      </c>
      <c r="AH12" s="3159">
        <v>38863.24859051163</v>
      </c>
      <c r="AI12" s="3159">
        <v>34277.553460078605</v>
      </c>
      <c r="AJ12" s="3159">
        <v>34122.17823871196</v>
      </c>
      <c r="AK12" s="3160">
        <v>-35.97539075645647</v>
      </c>
    </row>
    <row r="13" ht="18" customHeight="1" x14ac:dyDescent="0.2">
      <c r="B13" s="2603" t="s">
        <v>2160</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59">
        <v>18649.933652450003</v>
      </c>
      <c r="AH13" s="3159">
        <v>16223.069256989998</v>
      </c>
      <c r="AI13" s="3159">
        <v>13060.058385232001</v>
      </c>
      <c r="AJ13" s="3159">
        <v>13408.690166942004</v>
      </c>
      <c r="AK13" s="3160">
        <v>-29.269868860705657</v>
      </c>
    </row>
    <row r="14" ht="18" customHeight="1" x14ac:dyDescent="0.2">
      <c r="B14" s="2603" t="s">
        <v>2651</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59">
        <v>6792.714382118511</v>
      </c>
      <c r="AH14" s="3159">
        <v>6576.529579393624</v>
      </c>
      <c r="AI14" s="3159">
        <v>6274.31555950861</v>
      </c>
      <c r="AJ14" s="3159">
        <v>6408.579877269952</v>
      </c>
      <c r="AK14" s="3160">
        <v>-52.02570512134137</v>
      </c>
    </row>
    <row r="15" ht="18" customHeight="1" x14ac:dyDescent="0.2">
      <c r="B15" s="2603" t="s">
        <v>2162</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59">
        <v>11664.881266646</v>
      </c>
      <c r="AH15" s="3159">
        <v>11258.095258985</v>
      </c>
      <c r="AI15" s="3159">
        <v>10451.275760549</v>
      </c>
      <c r="AJ15" s="3159">
        <v>9993.082826581001</v>
      </c>
      <c r="AK15" s="3160">
        <v>-17.34996995351077</v>
      </c>
    </row>
    <row r="16" ht="18" customHeight="1" x14ac:dyDescent="0.2">
      <c r="B16" s="2603" t="s">
        <v>2163</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59">
        <v>4026.8463556550005</v>
      </c>
      <c r="AH16" s="3159">
        <v>4045.9384273129995</v>
      </c>
      <c r="AI16" s="3159">
        <v>3783.4214606039995</v>
      </c>
      <c r="AJ16" s="3159">
        <v>3611.2029868189993</v>
      </c>
      <c r="AK16" s="3160">
        <v>-53.40647752788753</v>
      </c>
    </row>
    <row r="17" ht="18" customHeight="1" x14ac:dyDescent="0.2">
      <c r="B17" s="2603" t="s">
        <v>2164</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59">
        <v>725.44816712</v>
      </c>
      <c r="AH17" s="3159">
        <v>759.61606783</v>
      </c>
      <c r="AI17" s="3159">
        <v>708.482294185</v>
      </c>
      <c r="AJ17" s="3159">
        <v>700.6223811</v>
      </c>
      <c r="AK17" s="3160">
        <v>-38.44646508028823</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59">
        <v>124.97111650880389</v>
      </c>
      <c r="AH18" s="3159">
        <v>95.68776571905265</v>
      </c>
      <c r="AI18" s="3159">
        <v>101.98832860799999</v>
      </c>
      <c r="AJ18" s="3159">
        <v>93.25992952116616</v>
      </c>
      <c r="AK18" s="3160">
        <v>-25.23346204537562</v>
      </c>
    </row>
    <row r="19" ht="18" customHeight="1" x14ac:dyDescent="0.2">
      <c r="B19" s="2603" t="s">
        <v>2165</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59" t="s">
        <v>99</v>
      </c>
      <c r="AH19" s="3159" t="s">
        <v>99</v>
      </c>
      <c r="AI19" s="3159" t="s">
        <v>99</v>
      </c>
      <c r="AJ19" s="3159" t="s">
        <v>99</v>
      </c>
      <c r="AK19" s="3160" t="s">
        <v>2476</v>
      </c>
    </row>
    <row r="20" ht="18" customHeight="1" x14ac:dyDescent="0.2">
      <c r="B20" s="2603" t="s">
        <v>2166</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59">
        <v>124.97111650880389</v>
      </c>
      <c r="AH20" s="3159">
        <v>95.68776571905265</v>
      </c>
      <c r="AI20" s="3159">
        <v>101.98832860799999</v>
      </c>
      <c r="AJ20" s="3159">
        <v>93.25992952116616</v>
      </c>
      <c r="AK20" s="3160">
        <v>-25.23346204537562</v>
      </c>
    </row>
    <row r="21" ht="18" customHeight="1" x14ac:dyDescent="0.25">
      <c r="B21" s="3161" t="s">
        <v>2167</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2" t="s">
        <v>119</v>
      </c>
      <c r="AH21" s="3162" t="s">
        <v>119</v>
      </c>
      <c r="AI21" s="3162" t="s">
        <v>119</v>
      </c>
      <c r="AJ21" s="3162" t="s">
        <v>119</v>
      </c>
      <c r="AK21" s="3163" t="s">
        <v>2476</v>
      </c>
    </row>
    <row r="22" ht="18" customHeight="1" x14ac:dyDescent="0.2">
      <c r="B22" s="2730" t="s">
        <v>2168</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4">
        <v>5669.74540856182</v>
      </c>
      <c r="AH22" s="3164">
        <v>5339.583177659543</v>
      </c>
      <c r="AI22" s="3164">
        <v>5037.678358298919</v>
      </c>
      <c r="AJ22" s="3164">
        <v>5336.0330742686765</v>
      </c>
      <c r="AK22" s="3165">
        <v>2.165772973196997</v>
      </c>
    </row>
    <row r="23" ht="18" customHeight="1" x14ac:dyDescent="0.2">
      <c r="B23" s="2598" t="s">
        <v>2169</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59">
        <v>1061.5280812436429</v>
      </c>
      <c r="AH23" s="3159">
        <v>972.2814244588951</v>
      </c>
      <c r="AI23" s="3159">
        <v>946.9395963530831</v>
      </c>
      <c r="AJ23" s="3159">
        <v>1016.9636830011718</v>
      </c>
      <c r="AK23" s="3160">
        <v>-16.520878210443136</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59">
        <v>1291.7843470770604</v>
      </c>
      <c r="AH24" s="3159">
        <v>1325.5931028675889</v>
      </c>
      <c r="AI24" s="3159">
        <v>1255.3838421856362</v>
      </c>
      <c r="AJ24" s="3159">
        <v>1178.1279448899436</v>
      </c>
      <c r="AK24" s="3160">
        <v>-30.59522047055992</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59">
        <v>2096.299653458</v>
      </c>
      <c r="AH25" s="3159">
        <v>1874.9657097222</v>
      </c>
      <c r="AI25" s="3159">
        <v>1756.7679349184</v>
      </c>
      <c r="AJ25" s="3159">
        <v>2094.08451334837</v>
      </c>
      <c r="AK25" s="3160">
        <v>5.97242932459792</v>
      </c>
    </row>
    <row r="26" ht="18" customHeight="1" x14ac:dyDescent="0.2">
      <c r="B26" s="2598" t="s">
        <v>2170</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59">
        <v>159.18666464871364</v>
      </c>
      <c r="AH26" s="3159">
        <v>155.84700706660917</v>
      </c>
      <c r="AI26" s="3159">
        <v>132.96983972198024</v>
      </c>
      <c r="AJ26" s="3159">
        <v>153.81823564827187</v>
      </c>
      <c r="AK26" s="3160">
        <v>-29.926649393818828</v>
      </c>
    </row>
    <row r="27" ht="18" customHeight="1" x14ac:dyDescent="0.2">
      <c r="B27" s="2598" t="s">
        <v>2171</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1997</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59" t="s">
        <v>98</v>
      </c>
      <c r="AH27" s="3159" t="s">
        <v>98</v>
      </c>
      <c r="AI27" s="3159" t="s">
        <v>98</v>
      </c>
      <c r="AJ27" s="3159" t="s">
        <v>98</v>
      </c>
      <c r="AK27" s="3160" t="s">
        <v>2476</v>
      </c>
    </row>
    <row r="28" ht="18" customHeight="1" x14ac:dyDescent="0.2">
      <c r="B28" s="2598" t="s">
        <v>2172</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59">
        <v>1011.15227935819</v>
      </c>
      <c r="AH28" s="3159">
        <v>965.8114314227049</v>
      </c>
      <c r="AI28" s="3159">
        <v>899.7762739008923</v>
      </c>
      <c r="AJ28" s="3159">
        <v>829.4137684792003</v>
      </c>
      <c r="AK28" s="3160">
        <v>7059149.118069814</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59">
        <v>37.5171941078638</v>
      </c>
      <c r="AH29" s="3159">
        <v>35.56594055652595</v>
      </c>
      <c r="AI29" s="3159">
        <v>35.1747890112902</v>
      </c>
      <c r="AJ29" s="3159">
        <v>52.0566386888182</v>
      </c>
      <c r="AK29" s="3160">
        <v>-49.81127042672626</v>
      </c>
    </row>
    <row r="30" ht="18" customHeight="1" x14ac:dyDescent="0.25">
      <c r="B30" s="2626" t="s">
        <v>2652</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6">
        <v>12.277188668347911</v>
      </c>
      <c r="AH30" s="3166">
        <v>9.518561565020933</v>
      </c>
      <c r="AI30" s="3166">
        <v>10.6660822076357</v>
      </c>
      <c r="AJ30" s="3166">
        <v>11.568290212901776</v>
      </c>
      <c r="AK30" s="3167">
        <v>46.27962262480509</v>
      </c>
    </row>
    <row r="31" ht="18" customHeight="1" x14ac:dyDescent="0.2">
      <c r="B31" s="3168" t="s">
        <v>2174</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7">
        <v>6404.341692320557</v>
      </c>
      <c r="AH31" s="3157">
        <v>6398.2248077630375</v>
      </c>
      <c r="AI31" s="3157">
        <v>6371.1567873537715</v>
      </c>
      <c r="AJ31" s="3157">
        <v>6376.279359077973</v>
      </c>
      <c r="AK31" s="3158">
        <v>-18.222548172149374</v>
      </c>
    </row>
    <row r="32" ht="18" customHeight="1" x14ac:dyDescent="0.2">
      <c r="B32" s="2641" t="s">
        <v>2175</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59">
        <v>2252.2190683425233</v>
      </c>
      <c r="AH32" s="3159">
        <v>2208.125431649909</v>
      </c>
      <c r="AI32" s="3159">
        <v>2228.81853291074</v>
      </c>
      <c r="AJ32" s="3159">
        <v>2207.5462390762577</v>
      </c>
      <c r="AK32" s="3160">
        <v>-18.650935434212858</v>
      </c>
    </row>
    <row r="33" ht="18" customHeight="1" x14ac:dyDescent="0.2">
      <c r="B33" s="2641" t="s">
        <v>2176</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59">
        <v>967.7525222306708</v>
      </c>
      <c r="AH33" s="3159">
        <v>872.123848656358</v>
      </c>
      <c r="AI33" s="3159">
        <v>875.0126246037513</v>
      </c>
      <c r="AJ33" s="3159">
        <v>908.2937925725578</v>
      </c>
      <c r="AK33" s="3160">
        <v>-0.18457117337244616</v>
      </c>
    </row>
    <row r="34" ht="18" customHeight="1" x14ac:dyDescent="0.2">
      <c r="B34" s="2641" t="s">
        <v>2177</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59" t="s">
        <v>99</v>
      </c>
      <c r="AH34" s="3159" t="s">
        <v>99</v>
      </c>
      <c r="AI34" s="3159" t="s">
        <v>99</v>
      </c>
      <c r="AJ34" s="3159" t="s">
        <v>99</v>
      </c>
      <c r="AK34" s="3160" t="s">
        <v>2476</v>
      </c>
    </row>
    <row r="35" ht="18" customHeight="1" x14ac:dyDescent="0.2">
      <c r="B35" s="2641" t="s">
        <v>2178</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59">
        <v>2979.940647854387</v>
      </c>
      <c r="AH35" s="3159">
        <v>3124.8209601716085</v>
      </c>
      <c r="AI35" s="3159">
        <v>3062.0714306748837</v>
      </c>
      <c r="AJ35" s="3159">
        <v>3059.0235241318965</v>
      </c>
      <c r="AK35" s="3160">
        <v>-13.140179653168158</v>
      </c>
    </row>
    <row r="36" ht="18" customHeight="1" x14ac:dyDescent="0.2">
      <c r="B36" s="2641" t="s">
        <v>2179</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59" t="s">
        <v>123</v>
      </c>
      <c r="AH36" s="3159" t="s">
        <v>123</v>
      </c>
      <c r="AI36" s="3159" t="s">
        <v>123</v>
      </c>
      <c r="AJ36" s="3159" t="s">
        <v>123</v>
      </c>
      <c r="AK36" s="3160" t="s">
        <v>2476</v>
      </c>
    </row>
    <row r="37" ht="18" customHeight="1" x14ac:dyDescent="0.2">
      <c r="B37" s="2641" t="s">
        <v>2180</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59">
        <v>1.92039952</v>
      </c>
      <c r="AH37" s="3159">
        <v>2.82309376</v>
      </c>
      <c r="AI37" s="3159">
        <v>2.40213009</v>
      </c>
      <c r="AJ37" s="3159" t="s">
        <v>200</v>
      </c>
      <c r="AK37" s="3160" t="s">
        <v>2476</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2">
        <v>201.02967133333334</v>
      </c>
      <c r="AH38" s="3162">
        <v>188.17858766666663</v>
      </c>
      <c r="AI38" s="3162">
        <v>201.29892933333335</v>
      </c>
      <c r="AJ38" s="3162">
        <v>200.21077266666666</v>
      </c>
      <c r="AK38" s="3163">
        <v>-68.81487100171616</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2">
        <v>1.4793830396420842</v>
      </c>
      <c r="AH39" s="3162">
        <v>2.152885858495514</v>
      </c>
      <c r="AI39" s="3162">
        <v>1.5531397410628023</v>
      </c>
      <c r="AJ39" s="3162">
        <v>1.2050306305942253</v>
      </c>
      <c r="AK39" s="3163">
        <v>-77.60272023351432</v>
      </c>
    </row>
    <row r="40" ht="18" customHeight="1" x14ac:dyDescent="0.2">
      <c r="B40" s="2646"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3" t="s">
        <v>2476</v>
      </c>
    </row>
    <row r="41" ht="18" customHeight="1" x14ac:dyDescent="0.25">
      <c r="B41" s="2649" t="s">
        <v>2182</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2" t="s">
        <v>123</v>
      </c>
      <c r="AH41" s="3162" t="s">
        <v>123</v>
      </c>
      <c r="AI41" s="3162" t="s">
        <v>123</v>
      </c>
      <c r="AJ41" s="3162" t="s">
        <v>123</v>
      </c>
      <c r="AK41" s="3163" t="s">
        <v>2476</v>
      </c>
    </row>
    <row r="42" ht="18" customHeight="1" x14ac:dyDescent="0.2">
      <c r="B42" s="3168" t="s">
        <v>2653</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4">
        <v>7184.398396000823</v>
      </c>
      <c r="AH42" s="3164">
        <v>3339.882301333705</v>
      </c>
      <c r="AI42" s="3164">
        <v>1812.502120333374</v>
      </c>
      <c r="AJ42" s="3164">
        <v>11358.31104800113</v>
      </c>
      <c r="AK42" s="3165">
        <v>-150.6256896920056</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59">
        <v>-850.4357870002907</v>
      </c>
      <c r="AH43" s="3159">
        <v>-6078.296559334093</v>
      </c>
      <c r="AI43" s="3159">
        <v>-9607.40955166775</v>
      </c>
      <c r="AJ43" s="3159">
        <v>2707.101914666704</v>
      </c>
      <c r="AK43" s="3160">
        <v>-109.44085861348599</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59">
        <v>8150.032166667407</v>
      </c>
      <c r="AH44" s="3159">
        <v>8540.168666667441</v>
      </c>
      <c r="AI44" s="3159">
        <v>8519.61216666744</v>
      </c>
      <c r="AJ44" s="3159">
        <v>8207.931500000746</v>
      </c>
      <c r="AK44" s="3160">
        <v>49.103283769278214</v>
      </c>
    </row>
    <row r="45" ht="18" customHeight="1" x14ac:dyDescent="0.2">
      <c r="B45" s="2641" t="s">
        <v>2654</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59">
        <v>799.4946880000726</v>
      </c>
      <c r="AH45" s="3159">
        <v>802.6770803334064</v>
      </c>
      <c r="AI45" s="3159">
        <v>772.0606320000701</v>
      </c>
      <c r="AJ45" s="3159">
        <v>741.8022150000673</v>
      </c>
      <c r="AK45" s="3160">
        <v>-29.720055367861864</v>
      </c>
    </row>
    <row r="46" ht="18" customHeight="1" x14ac:dyDescent="0.2">
      <c r="B46" s="2641" t="s">
        <v>2228</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59">
        <v>2465.496563333527</v>
      </c>
      <c r="AH46" s="3159">
        <v>2349.944545333516</v>
      </c>
      <c r="AI46" s="3159">
        <v>2350.89766166685</v>
      </c>
      <c r="AJ46" s="3159">
        <v>2469.196835000194</v>
      </c>
      <c r="AK46" s="3160">
        <v>40.466427630865844</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59">
        <v>1203.9037650001076</v>
      </c>
      <c r="AH47" s="3159">
        <v>1137.2105683334348</v>
      </c>
      <c r="AI47" s="3159">
        <v>1082.9582116667632</v>
      </c>
      <c r="AJ47" s="3159">
        <v>949.9595833334178</v>
      </c>
      <c r="AK47" s="3160">
        <v>8.95970306246544</v>
      </c>
    </row>
    <row r="48" ht="18" customHeight="1" x14ac:dyDescent="0.2">
      <c r="B48" s="2641" t="s">
        <v>2230</v>
      </c>
      <c r="C48" s="3159"/>
      <c r="D48" s="3159"/>
      <c r="E48" s="3159" t="s">
        <v>963</v>
      </c>
      <c r="F48" s="3159" t="s">
        <v>963</v>
      </c>
      <c r="G48" s="3159" t="s">
        <v>963</v>
      </c>
      <c r="H48" s="3159" t="s">
        <v>963</v>
      </c>
      <c r="I48" s="3159" t="s">
        <v>963</v>
      </c>
      <c r="J48" s="3159" t="s">
        <v>963</v>
      </c>
      <c r="K48" s="3159" t="s">
        <v>963</v>
      </c>
      <c r="L48" s="3159" t="s">
        <v>963</v>
      </c>
      <c r="M48" s="3159" t="s">
        <v>963</v>
      </c>
      <c r="N48" s="3159" t="s">
        <v>963</v>
      </c>
      <c r="O48" s="3159" t="s">
        <v>963</v>
      </c>
      <c r="P48" s="3159" t="s">
        <v>963</v>
      </c>
      <c r="Q48" s="3159" t="s">
        <v>963</v>
      </c>
      <c r="R48" s="3159" t="s">
        <v>963</v>
      </c>
      <c r="S48" s="3159" t="s">
        <v>963</v>
      </c>
      <c r="T48" s="3159" t="s">
        <v>963</v>
      </c>
      <c r="U48" s="3159" t="s">
        <v>963</v>
      </c>
      <c r="V48" s="3159" t="s">
        <v>963</v>
      </c>
      <c r="W48" s="3159" t="s">
        <v>963</v>
      </c>
      <c r="X48" s="3159" t="s">
        <v>963</v>
      </c>
      <c r="Y48" s="3159" t="s">
        <v>963</v>
      </c>
      <c r="Z48" s="3159" t="s">
        <v>963</v>
      </c>
      <c r="AA48" s="3159" t="s">
        <v>963</v>
      </c>
      <c r="AB48" s="3159" t="s">
        <v>963</v>
      </c>
      <c r="AC48" s="3159" t="s">
        <v>963</v>
      </c>
      <c r="AD48" s="3159" t="s">
        <v>963</v>
      </c>
      <c r="AE48" s="3159" t="s">
        <v>963</v>
      </c>
      <c r="AF48" s="3159" t="s">
        <v>963</v>
      </c>
      <c r="AG48" s="3159" t="s">
        <v>963</v>
      </c>
      <c r="AH48" s="3159" t="s">
        <v>963</v>
      </c>
      <c r="AI48" s="3159" t="s">
        <v>963</v>
      </c>
      <c r="AJ48" s="3159" t="s">
        <v>963</v>
      </c>
      <c r="AK48" s="3160" t="s">
        <v>2476</v>
      </c>
    </row>
    <row r="49" ht="18" customHeight="1" x14ac:dyDescent="0.2">
      <c r="B49" s="2641" t="s">
        <v>2231</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2">
        <v>-4584.092999999999</v>
      </c>
      <c r="AH49" s="3162">
        <v>-3411.822</v>
      </c>
      <c r="AI49" s="3162">
        <v>-1305.6170000000002</v>
      </c>
      <c r="AJ49" s="3162">
        <v>-3717.681</v>
      </c>
      <c r="AK49" s="3163">
        <v>25.954556927502153</v>
      </c>
    </row>
    <row r="50" ht="18" customHeight="1" x14ac:dyDescent="0.25">
      <c r="B50" s="2649" t="s">
        <v>2655</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6" t="s">
        <v>123</v>
      </c>
      <c r="AH50" s="3166" t="s">
        <v>123</v>
      </c>
      <c r="AI50" s="3166" t="s">
        <v>123</v>
      </c>
      <c r="AJ50" s="3166" t="s">
        <v>123</v>
      </c>
      <c r="AK50" s="3167" t="s">
        <v>2476</v>
      </c>
    </row>
    <row r="51" ht="18" customHeight="1" x14ac:dyDescent="0.2">
      <c r="B51" s="3168" t="s">
        <v>2192</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7">
        <v>2007.4599774450003</v>
      </c>
      <c r="AH51" s="3157">
        <v>1977.1948537159997</v>
      </c>
      <c r="AI51" s="3157">
        <v>1914.32905584336</v>
      </c>
      <c r="AJ51" s="3157">
        <v>1817.963033821</v>
      </c>
      <c r="AK51" s="3158">
        <v>-65.09025168857409</v>
      </c>
    </row>
    <row r="52" ht="18" customHeight="1" x14ac:dyDescent="0.2">
      <c r="B52" s="2641" t="s">
        <v>2656</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59">
        <v>1642.6251968000001</v>
      </c>
      <c r="AH52" s="3159">
        <v>1596.1449812</v>
      </c>
      <c r="AI52" s="3159">
        <v>1550.6532048</v>
      </c>
      <c r="AJ52" s="3159">
        <v>1469.5589244</v>
      </c>
      <c r="AK52" s="3160">
        <v>-69.68156066556297</v>
      </c>
    </row>
    <row r="53" ht="18" customHeight="1" x14ac:dyDescent="0.2">
      <c r="B53" s="2641" t="s">
        <v>2234</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59">
        <v>113.188177853</v>
      </c>
      <c r="AH53" s="3159">
        <v>131.999271165</v>
      </c>
      <c r="AI53" s="3159">
        <v>118.93926684536001</v>
      </c>
      <c r="AJ53" s="3159">
        <v>107.522952121</v>
      </c>
      <c r="AK53" s="3160">
        <v>138.09506912241758</v>
      </c>
    </row>
    <row r="54" ht="18" customHeight="1" x14ac:dyDescent="0.2">
      <c r="B54" s="2641" t="s">
        <v>2235</v>
      </c>
      <c r="C54" s="3159"/>
      <c r="D54" s="3159"/>
      <c r="E54" s="3159" t="s">
        <v>1997</v>
      </c>
      <c r="F54" s="3159" t="s">
        <v>1997</v>
      </c>
      <c r="G54" s="3159" t="s">
        <v>1997</v>
      </c>
      <c r="H54" s="3159" t="s">
        <v>1997</v>
      </c>
      <c r="I54" s="3159" t="s">
        <v>1997</v>
      </c>
      <c r="J54" s="3159" t="s">
        <v>1997</v>
      </c>
      <c r="K54" s="3159" t="s">
        <v>1997</v>
      </c>
      <c r="L54" s="3159" t="s">
        <v>1997</v>
      </c>
      <c r="M54" s="3159" t="s">
        <v>1997</v>
      </c>
      <c r="N54" s="3159" t="s">
        <v>1997</v>
      </c>
      <c r="O54" s="3159" t="s">
        <v>1997</v>
      </c>
      <c r="P54" s="3159" t="s">
        <v>1997</v>
      </c>
      <c r="Q54" s="3159" t="s">
        <v>1997</v>
      </c>
      <c r="R54" s="3159" t="s">
        <v>1997</v>
      </c>
      <c r="S54" s="3159" t="s">
        <v>1997</v>
      </c>
      <c r="T54" s="3159" t="s">
        <v>1997</v>
      </c>
      <c r="U54" s="3159" t="s">
        <v>1997</v>
      </c>
      <c r="V54" s="3159" t="s">
        <v>1997</v>
      </c>
      <c r="W54" s="3159" t="s">
        <v>1997</v>
      </c>
      <c r="X54" s="3159" t="s">
        <v>1997</v>
      </c>
      <c r="Y54" s="3159" t="s">
        <v>1997</v>
      </c>
      <c r="Z54" s="3159" t="s">
        <v>1997</v>
      </c>
      <c r="AA54" s="3159" t="s">
        <v>1997</v>
      </c>
      <c r="AB54" s="3159" t="s">
        <v>1997</v>
      </c>
      <c r="AC54" s="3159" t="s">
        <v>1997</v>
      </c>
      <c r="AD54" s="3159" t="s">
        <v>1997</v>
      </c>
      <c r="AE54" s="3159" t="s">
        <v>1997</v>
      </c>
      <c r="AF54" s="3159" t="s">
        <v>1997</v>
      </c>
      <c r="AG54" s="3159" t="s">
        <v>1997</v>
      </c>
      <c r="AH54" s="3159" t="s">
        <v>1997</v>
      </c>
      <c r="AI54" s="3159" t="s">
        <v>1997</v>
      </c>
      <c r="AJ54" s="3159" t="s">
        <v>1997</v>
      </c>
      <c r="AK54" s="3160" t="s">
        <v>2476</v>
      </c>
    </row>
    <row r="55" ht="18" customHeight="1" x14ac:dyDescent="0.2">
      <c r="B55" s="2641" t="s">
        <v>2196</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59">
        <v>251.646602792</v>
      </c>
      <c r="AH55" s="3159">
        <v>249.050601351</v>
      </c>
      <c r="AI55" s="3159">
        <v>244.736584198</v>
      </c>
      <c r="AJ55" s="3159">
        <v>240.88115729999998</v>
      </c>
      <c r="AK55" s="3160">
        <v>-23.619301394122523</v>
      </c>
    </row>
    <row r="56" ht="18" customHeight="1" x14ac:dyDescent="0.25">
      <c r="B56" s="2646" t="s">
        <v>2657</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2" t="s">
        <v>99</v>
      </c>
      <c r="AH56" s="3162" t="s">
        <v>99</v>
      </c>
      <c r="AI56" s="3162" t="s">
        <v>99</v>
      </c>
      <c r="AJ56" s="3162" t="s">
        <v>99</v>
      </c>
      <c r="AK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0" t="s">
        <v>99</v>
      </c>
      <c r="AH57" s="3170" t="s">
        <v>99</v>
      </c>
      <c r="AI57" s="3170" t="s">
        <v>99</v>
      </c>
      <c r="AJ57" s="3170" t="s">
        <v>99</v>
      </c>
      <c r="AK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c r="AH58" s="3173"/>
      <c r="AI58" s="3173"/>
      <c r="AJ58" s="3173"/>
      <c r="AK58" s="3173"/>
    </row>
    <row r="59" ht="18" customHeight="1" x14ac:dyDescent="0.2">
      <c r="B59" s="3174" t="s">
        <v>2658</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6"/>
      <c r="AH59" s="3176"/>
      <c r="AI59" s="3176"/>
      <c r="AJ59" s="3176"/>
      <c r="AK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59">
        <v>3426.099532</v>
      </c>
      <c r="AH60" s="3159">
        <v>3647.368118308</v>
      </c>
      <c r="AI60" s="3159">
        <v>1863.8251931920001</v>
      </c>
      <c r="AJ60" s="3159">
        <v>1715.094185676</v>
      </c>
      <c r="AK60" s="3160">
        <v>-40.109165020648156</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59">
        <v>2405.93465</v>
      </c>
      <c r="AH61" s="3159">
        <v>2593.16881</v>
      </c>
      <c r="AI61" s="3159">
        <v>875.55651</v>
      </c>
      <c r="AJ61" s="3159">
        <v>830.16304</v>
      </c>
      <c r="AK61" s="3160">
        <v>-18.224976258132784</v>
      </c>
    </row>
    <row r="62" ht="18" customHeight="1" x14ac:dyDescent="0.2">
      <c r="B62" s="2603" t="s">
        <v>2200</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59">
        <v>1020.164882</v>
      </c>
      <c r="AH62" s="3159">
        <v>1054.199308308</v>
      </c>
      <c r="AI62" s="3159">
        <v>988.268683192</v>
      </c>
      <c r="AJ62" s="3159">
        <v>884.9311456759999</v>
      </c>
      <c r="AK62" s="3160">
        <v>-52.12762143671519</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59" t="s">
        <v>99</v>
      </c>
      <c r="AH63" s="3159" t="s">
        <v>99</v>
      </c>
      <c r="AI63" s="3159" t="s">
        <v>99</v>
      </c>
      <c r="AJ63" s="3159" t="s">
        <v>99</v>
      </c>
      <c r="AK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59">
        <v>41891.667639111</v>
      </c>
      <c r="AH64" s="3159">
        <v>42581.61893325701</v>
      </c>
      <c r="AI64" s="3159">
        <v>39772.580447058</v>
      </c>
      <c r="AJ64" s="3159">
        <v>46084.223967845</v>
      </c>
      <c r="AK64" s="3160">
        <v>151.6221656054028</v>
      </c>
    </row>
    <row r="65" ht="18" customHeight="1" x14ac:dyDescent="0.2">
      <c r="B65" s="2685" t="s">
        <v>2201</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59">
        <v>-134.98948323748928</v>
      </c>
      <c r="AH65" s="3159">
        <v>-124.28319520037725</v>
      </c>
      <c r="AI65" s="3159">
        <v>-101.51131963939086</v>
      </c>
      <c r="AJ65" s="3159">
        <v>-96.74495459304728</v>
      </c>
      <c r="AK65" s="3160" t="s">
        <v>2476</v>
      </c>
    </row>
    <row r="66" ht="18" customHeight="1" x14ac:dyDescent="0.2">
      <c r="B66" s="2686" t="s">
        <v>2202</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2">
        <v>54591.3731</v>
      </c>
      <c r="AH66" s="3162">
        <v>54619.6149</v>
      </c>
      <c r="AI66" s="3162">
        <v>54642.8473</v>
      </c>
      <c r="AJ66" s="3162">
        <v>54659.4196</v>
      </c>
      <c r="AK66" s="3163">
        <v>44.658014065370324</v>
      </c>
    </row>
    <row r="67" ht="18" customHeight="1" x14ac:dyDescent="0.25">
      <c r="B67" s="3178" t="s">
        <v>2240</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6">
        <v>149.728445</v>
      </c>
      <c r="AH67" s="3166">
        <v>140.95350000000002</v>
      </c>
      <c r="AI67" s="3166">
        <v>122.100605</v>
      </c>
      <c r="AJ67" s="3166">
        <v>121.635795</v>
      </c>
      <c r="AK67" s="3167">
        <v>-67.55703986429178</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c r="AH68" s="2740"/>
      <c r="AI68" s="2740"/>
      <c r="AJ68" s="2740"/>
      <c r="AK68" s="2740"/>
    </row>
    <row r="69" ht="18" customHeight="1" x14ac:dyDescent="0.25">
      <c r="B69" s="2753" t="s">
        <v>2659</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79">
        <v>54.9617833044655</v>
      </c>
      <c r="AH69" s="3179">
        <v>54.602094902764954</v>
      </c>
      <c r="AI69" s="3179">
        <v>66.87302075834222</v>
      </c>
      <c r="AJ69" s="3179">
        <v>57.6995911396563</v>
      </c>
      <c r="AK69" s="3180">
        <v>-64.94915488181856</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c r="AH70" s="3173"/>
      <c r="AI70" s="3173"/>
      <c r="AJ70" s="3173"/>
      <c r="AK70" s="3173"/>
    </row>
    <row r="71" ht="18" customHeight="1" x14ac:dyDescent="0.2">
      <c r="B71" s="2730" t="s">
        <v>2660</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2">
        <v>56066.342018825715</v>
      </c>
      <c r="AH71" s="3182">
        <v>52673.939195369254</v>
      </c>
      <c r="AI71" s="3182">
        <v>47702.70599018265</v>
      </c>
      <c r="AJ71" s="3182">
        <v>47745.71363540078</v>
      </c>
      <c r="AK71" s="3183">
        <v>-33.36051415887783</v>
      </c>
    </row>
    <row r="72" ht="18" customHeight="1" x14ac:dyDescent="0.2">
      <c r="B72" s="3184" t="s">
        <v>2661</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59">
        <v>63250.740414826534</v>
      </c>
      <c r="AH72" s="3159">
        <v>56013.821496702956</v>
      </c>
      <c r="AI72" s="3159">
        <v>49515.208110516025</v>
      </c>
      <c r="AJ72" s="3159">
        <v>59104.02468340191</v>
      </c>
      <c r="AK72" s="3160">
        <v>20.101039127661227</v>
      </c>
    </row>
    <row r="73" ht="18" customHeight="1" x14ac:dyDescent="0.2">
      <c r="B73" s="3184" t="s">
        <v>2244</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59">
        <v>56121.303802130176</v>
      </c>
      <c r="AH73" s="3159">
        <v>52728.54129027202</v>
      </c>
      <c r="AI73" s="3159">
        <v>47769.57901094099</v>
      </c>
      <c r="AJ73" s="3159">
        <v>47803.41322654045</v>
      </c>
      <c r="AK73" s="3160">
        <v>-33.43292535897486</v>
      </c>
    </row>
    <row r="74" ht="18" customHeight="1" x14ac:dyDescent="0.25">
      <c r="B74" s="3185" t="s">
        <v>2662</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6">
        <v>63305.702198130995</v>
      </c>
      <c r="AH74" s="3166">
        <v>56068.42359160572</v>
      </c>
      <c r="AI74" s="3166">
        <v>49582.08113127437</v>
      </c>
      <c r="AJ74" s="3166">
        <v>59161.72427454158</v>
      </c>
      <c r="AK74" s="3167">
        <v>19.817489589960804</v>
      </c>
    </row>
    <row r="75" ht="14.1" customHeight="1" x14ac:dyDescent="0.2">
      <c r="B75" s="152" t="s">
        <v>137</v>
      </c>
      <c r="C75" s="3186"/>
      <c r="D75" s="3186"/>
    </row>
    <row r="76" ht="14.1" customHeight="1" x14ac:dyDescent="0.2">
      <c r="B76" s="152" t="s">
        <v>2663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2643</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00" t="s">
        <v>62</v>
      </c>
    </row>
    <row r="2" ht="18.95" customHeight="1" x14ac:dyDescent="0.2">
      <c r="B2" s="5" t="s">
        <v>2664</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00" t="s">
        <v>64</v>
      </c>
    </row>
    <row r="3" ht="18.95" customHeight="1" x14ac:dyDescent="0.2">
      <c r="B3" s="5" t="s">
        <v>2665</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c r="AI7" s="182"/>
      <c r="AJ7" s="182"/>
      <c r="AK7" s="182"/>
    </row>
    <row r="8" ht="60" customHeight="1" x14ac:dyDescent="0.2">
      <c r="B8" s="3187" t="s">
        <v>67</v>
      </c>
      <c r="C8" s="3147" t="s">
        <v>2646</v>
      </c>
      <c r="D8" s="3147" t="s">
        <v>2647</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62</v>
      </c>
      <c r="AK8" s="3149" t="s">
        <v>2648</v>
      </c>
      <c r="AL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3" t="s">
        <v>909</v>
      </c>
      <c r="AL9" s="2985"/>
    </row>
    <row r="10" ht="18" customHeight="1" x14ac:dyDescent="0.2">
      <c r="B10" s="3168" t="s">
        <v>2158</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7">
        <v>41115.99912730352</v>
      </c>
      <c r="AH10" s="3157">
        <v>38109.73310629762</v>
      </c>
      <c r="AI10" s="3157">
        <v>33628.3809254716</v>
      </c>
      <c r="AJ10" s="3157">
        <v>33397.639284248966</v>
      </c>
      <c r="AK10" s="3158">
        <v>-36.48794901710602</v>
      </c>
      <c r="AL10" s="2985"/>
    </row>
    <row r="11" ht="18" customHeight="1" x14ac:dyDescent="0.2">
      <c r="B11" s="2598" t="s">
        <v>2159</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59">
        <v>41025.21282853452</v>
      </c>
      <c r="AH11" s="3159">
        <v>38044.58842297762</v>
      </c>
      <c r="AI11" s="3159">
        <v>33552.04118573161</v>
      </c>
      <c r="AJ11" s="3159">
        <v>33329.77642060896</v>
      </c>
      <c r="AK11" s="3160">
        <v>-36.48232918665787</v>
      </c>
      <c r="AL11" s="2985"/>
    </row>
    <row r="12" ht="18" customHeight="1" x14ac:dyDescent="0.2">
      <c r="B12" s="2603" t="s">
        <v>2160</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59">
        <v>18365.94684109</v>
      </c>
      <c r="AH12" s="3159">
        <v>15948.60331024</v>
      </c>
      <c r="AI12" s="3159">
        <v>12821.242564124</v>
      </c>
      <c r="AJ12" s="3159">
        <v>13139.353491748003</v>
      </c>
      <c r="AK12" s="3160">
        <v>-30.26936238595786</v>
      </c>
      <c r="AL12" s="2985"/>
    </row>
    <row r="13" ht="18" customHeight="1" x14ac:dyDescent="0.2">
      <c r="B13" s="2603" t="s">
        <v>2651</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59">
        <v>6628.485162521511</v>
      </c>
      <c r="AH13" s="3159">
        <v>6415.023563068624</v>
      </c>
      <c r="AI13" s="3159">
        <v>6127.060548857609</v>
      </c>
      <c r="AJ13" s="3159">
        <v>6248.493527689952</v>
      </c>
      <c r="AK13" s="3160">
        <v>-52.63551470844527</v>
      </c>
      <c r="AL13" s="2985"/>
    </row>
    <row r="14" ht="18" customHeight="1" x14ac:dyDescent="0.2">
      <c r="B14" s="2603" t="s">
        <v>2162</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59">
        <v>11572.93296</v>
      </c>
      <c r="AH14" s="3159">
        <v>11165.95694</v>
      </c>
      <c r="AI14" s="3159">
        <v>10361.01895</v>
      </c>
      <c r="AJ14" s="3159">
        <v>9903.696670000001</v>
      </c>
      <c r="AK14" s="3160">
        <v>-16.222718603530957</v>
      </c>
      <c r="AL14" s="2985"/>
    </row>
    <row r="15" ht="18" customHeight="1" x14ac:dyDescent="0.2">
      <c r="B15" s="2603" t="s">
        <v>2163</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59">
        <v>3739.6038425630004</v>
      </c>
      <c r="AH15" s="3159">
        <v>3762.8107195289995</v>
      </c>
      <c r="AI15" s="3159">
        <v>3541.198647725</v>
      </c>
      <c r="AJ15" s="3159">
        <v>3345.2239641809992</v>
      </c>
      <c r="AK15" s="3160">
        <v>-55.33715465896974</v>
      </c>
      <c r="AL15" s="2985"/>
    </row>
    <row r="16" ht="18" customHeight="1" x14ac:dyDescent="0.2">
      <c r="B16" s="2603" t="s">
        <v>2164</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59">
        <v>718.24402236</v>
      </c>
      <c r="AH16" s="3159">
        <v>752.19389014</v>
      </c>
      <c r="AI16" s="3159">
        <v>701.520475025</v>
      </c>
      <c r="AJ16" s="3159">
        <v>693.00876699</v>
      </c>
      <c r="AK16" s="3160">
        <v>-38.478734037343834</v>
      </c>
      <c r="AL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59">
        <v>90.786298769</v>
      </c>
      <c r="AH17" s="3159">
        <v>65.14468332</v>
      </c>
      <c r="AI17" s="3159">
        <v>76.33973974</v>
      </c>
      <c r="AJ17" s="3159">
        <v>67.86286364</v>
      </c>
      <c r="AK17" s="3160">
        <v>-39.132864103932924</v>
      </c>
      <c r="AL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60" t="s">
        <v>2476</v>
      </c>
      <c r="AL18" s="2985"/>
    </row>
    <row r="19" ht="18" customHeight="1" x14ac:dyDescent="0.2">
      <c r="B19" s="2603" t="s">
        <v>2166</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59">
        <v>90.786298769</v>
      </c>
      <c r="AH19" s="3159">
        <v>65.14468332</v>
      </c>
      <c r="AI19" s="3159">
        <v>76.33973974</v>
      </c>
      <c r="AJ19" s="3159">
        <v>67.86286364</v>
      </c>
      <c r="AK19" s="3160">
        <v>-39.132864103932924</v>
      </c>
      <c r="AL19" s="2985"/>
    </row>
    <row r="20" ht="18" customHeight="1" x14ac:dyDescent="0.25">
      <c r="B20" s="2612" t="s">
        <v>2167</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2" t="s">
        <v>119</v>
      </c>
      <c r="AH20" s="3162" t="s">
        <v>119</v>
      </c>
      <c r="AI20" s="3162" t="s">
        <v>119</v>
      </c>
      <c r="AJ20" s="3162" t="s">
        <v>119</v>
      </c>
      <c r="AK20" s="3163" t="s">
        <v>2476</v>
      </c>
      <c r="AL20" s="2985"/>
    </row>
    <row r="21" ht="18" customHeight="1" x14ac:dyDescent="0.2">
      <c r="B21" s="2615" t="s">
        <v>2168</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4">
        <v>4417.107244731835</v>
      </c>
      <c r="AH21" s="3164">
        <v>4144.147642865776</v>
      </c>
      <c r="AI21" s="3164">
        <v>3888.5252155949956</v>
      </c>
      <c r="AJ21" s="3164">
        <v>4221.030073980157</v>
      </c>
      <c r="AK21" s="3165">
        <v>14.424355912370565</v>
      </c>
      <c r="AL21" s="2985"/>
    </row>
    <row r="22" ht="18" customHeight="1" x14ac:dyDescent="0.2">
      <c r="B22" s="2598" t="s">
        <v>2169</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59">
        <v>1061.5280812436429</v>
      </c>
      <c r="AH22" s="3159">
        <v>972.2814244588951</v>
      </c>
      <c r="AI22" s="3159">
        <v>946.9395963530831</v>
      </c>
      <c r="AJ22" s="3159">
        <v>1016.9636830011718</v>
      </c>
      <c r="AK22" s="3160">
        <v>-16.520878210443136</v>
      </c>
      <c r="AL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59">
        <v>1101.1530264394773</v>
      </c>
      <c r="AH23" s="3159">
        <v>1142.0752830452723</v>
      </c>
      <c r="AI23" s="3159">
        <v>1052.676817579932</v>
      </c>
      <c r="AJ23" s="3159">
        <v>957.1110598899436</v>
      </c>
      <c r="AK23" s="3160">
        <v>245.59789446871667</v>
      </c>
      <c r="AL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59">
        <v>2096.2974324</v>
      </c>
      <c r="AH24" s="3159">
        <v>1874.963368295</v>
      </c>
      <c r="AI24" s="3159">
        <v>1756.76580194</v>
      </c>
      <c r="AJ24" s="3159">
        <v>2094.08217544077</v>
      </c>
      <c r="AK24" s="3160">
        <v>5.972384140457344</v>
      </c>
      <c r="AL24" s="2985"/>
    </row>
    <row r="25" ht="18" customHeight="1" x14ac:dyDescent="0.2">
      <c r="B25" s="2598" t="s">
        <v>2170</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59">
        <v>158.12870464871366</v>
      </c>
      <c r="AH25" s="3159">
        <v>154.82756706660916</v>
      </c>
      <c r="AI25" s="3159">
        <v>132.14299972198023</v>
      </c>
      <c r="AJ25" s="3159">
        <v>152.87315564827188</v>
      </c>
      <c r="AK25" s="3160">
        <v>-29.775953695885036</v>
      </c>
      <c r="AL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09"/>
      <c r="AL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09"/>
      <c r="AL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59" t="s">
        <v>99</v>
      </c>
      <c r="AK28" s="3160" t="s">
        <v>2476</v>
      </c>
      <c r="AL28" s="2985"/>
    </row>
    <row r="29" ht="18" customHeight="1" x14ac:dyDescent="0.25">
      <c r="B29" s="2626" t="s">
        <v>2652</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7" t="s">
        <v>2476</v>
      </c>
      <c r="AL29" s="2985"/>
    </row>
    <row r="30" ht="18" customHeight="1" x14ac:dyDescent="0.2">
      <c r="B30" s="3189" t="s">
        <v>2174</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7">
        <v>202.5090543729754</v>
      </c>
      <c r="AH30" s="3157">
        <v>190.33147352516215</v>
      </c>
      <c r="AI30" s="3157">
        <v>202.85206907439616</v>
      </c>
      <c r="AJ30" s="3157">
        <v>201.41580329726088</v>
      </c>
      <c r="AK30" s="3158">
        <v>-68.88790433652659</v>
      </c>
      <c r="AL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09"/>
      <c r="AL31" s="2985"/>
    </row>
    <row r="32" ht="18" customHeight="1" x14ac:dyDescent="0.2">
      <c r="B32" s="2641"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209"/>
      <c r="AL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09"/>
      <c r="AL33" s="2985"/>
    </row>
    <row r="34" ht="18" customHeight="1" x14ac:dyDescent="0.2">
      <c r="B34" s="2641"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209"/>
      <c r="AL34" s="2985"/>
    </row>
    <row r="35" ht="18" customHeight="1" x14ac:dyDescent="0.2">
      <c r="B35" s="2641"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209"/>
      <c r="AL35" s="2985"/>
    </row>
    <row r="36" ht="18" customHeight="1" x14ac:dyDescent="0.2">
      <c r="B36" s="2641"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209"/>
      <c r="AL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2">
        <v>201.02967133333334</v>
      </c>
      <c r="AH37" s="3162">
        <v>188.17858766666663</v>
      </c>
      <c r="AI37" s="3162">
        <v>201.29892933333335</v>
      </c>
      <c r="AJ37" s="3162">
        <v>200.21077266666666</v>
      </c>
      <c r="AK37" s="3163">
        <v>-68.81487100171616</v>
      </c>
      <c r="AL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2">
        <v>1.4793830396420842</v>
      </c>
      <c r="AH38" s="3162">
        <v>2.152885858495514</v>
      </c>
      <c r="AI38" s="3162">
        <v>1.5531397410628023</v>
      </c>
      <c r="AJ38" s="3162">
        <v>1.2050306305942253</v>
      </c>
      <c r="AK38" s="3163">
        <v>-77.60272023351432</v>
      </c>
      <c r="AL38" s="2985"/>
    </row>
    <row r="39" ht="18" customHeight="1" x14ac:dyDescent="0.2">
      <c r="B39" s="2646" t="s">
        <v>2181</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2" t="s">
        <v>123</v>
      </c>
      <c r="AH39" s="3162" t="s">
        <v>123</v>
      </c>
      <c r="AI39" s="3162" t="s">
        <v>123</v>
      </c>
      <c r="AJ39" s="3162" t="s">
        <v>123</v>
      </c>
      <c r="AK39" s="3163" t="s">
        <v>2476</v>
      </c>
      <c r="AL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3" t="s">
        <v>2476</v>
      </c>
      <c r="AL40" s="2985"/>
    </row>
    <row r="41" ht="18" customHeight="1" x14ac:dyDescent="0.2">
      <c r="B41" s="3190" t="s">
        <v>2666</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4">
        <v>4363.170539000823</v>
      </c>
      <c r="AH41" s="3164">
        <v>530.7448513337054</v>
      </c>
      <c r="AI41" s="3164">
        <v>-984.4093406666261</v>
      </c>
      <c r="AJ41" s="3164">
        <v>8552.313104001129</v>
      </c>
      <c r="AK41" s="3165">
        <v>-133.09365529979672</v>
      </c>
      <c r="AL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59">
        <v>-3299.3950000002906</v>
      </c>
      <c r="AH42" s="3159">
        <v>-8516.614333334093</v>
      </c>
      <c r="AI42" s="3159">
        <v>-12038.45866666775</v>
      </c>
      <c r="AJ42" s="3159">
        <v>262.05666666670425</v>
      </c>
      <c r="AK42" s="3160">
        <v>-100.82541659458086</v>
      </c>
      <c r="AL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59">
        <v>8143.963666667407</v>
      </c>
      <c r="AH43" s="3159">
        <v>8534.232666667442</v>
      </c>
      <c r="AI43" s="3159">
        <v>8513.88816666744</v>
      </c>
      <c r="AJ43" s="3159">
        <v>8202.419500000746</v>
      </c>
      <c r="AK43" s="3160">
        <v>49.12088263703212</v>
      </c>
      <c r="AL43" s="2985"/>
    </row>
    <row r="44" ht="18" customHeight="1" x14ac:dyDescent="0.2">
      <c r="B44" s="2641" t="s">
        <v>2654</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59">
        <v>798.5405390000726</v>
      </c>
      <c r="AH44" s="3159">
        <v>801.7148513334064</v>
      </c>
      <c r="AI44" s="3159">
        <v>771.0618260000701</v>
      </c>
      <c r="AJ44" s="3159">
        <v>740.8721040000673</v>
      </c>
      <c r="AK44" s="3160">
        <v>-29.75834120892584</v>
      </c>
      <c r="AL44" s="2985"/>
    </row>
    <row r="45" ht="18" customHeight="1" x14ac:dyDescent="0.2">
      <c r="B45" s="2641" t="s">
        <v>2228</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59">
        <v>2121.7423333335264</v>
      </c>
      <c r="AH45" s="3159">
        <v>2008.282833333516</v>
      </c>
      <c r="AI45" s="3159">
        <v>2012.8661666668497</v>
      </c>
      <c r="AJ45" s="3159">
        <v>2135.078000000194</v>
      </c>
      <c r="AK45" s="3160">
        <v>47.79523182236978</v>
      </c>
      <c r="AL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59">
        <v>1182.4120000001076</v>
      </c>
      <c r="AH46" s="3159">
        <v>1114.9508333334347</v>
      </c>
      <c r="AI46" s="3159">
        <v>1061.8501666667632</v>
      </c>
      <c r="AJ46" s="3159">
        <v>929.5678333334178</v>
      </c>
      <c r="AK46" s="3160">
        <v>8.420005987255697</v>
      </c>
      <c r="AL46" s="2985"/>
    </row>
    <row r="47" ht="18" customHeight="1" x14ac:dyDescent="0.2">
      <c r="B47" s="2641" t="s">
        <v>2230</v>
      </c>
      <c r="C47" s="3159"/>
      <c r="D47" s="3159"/>
      <c r="E47" s="3159" t="s">
        <v>963</v>
      </c>
      <c r="F47" s="3159" t="s">
        <v>963</v>
      </c>
      <c r="G47" s="3159" t="s">
        <v>963</v>
      </c>
      <c r="H47" s="3159" t="s">
        <v>963</v>
      </c>
      <c r="I47" s="3159" t="s">
        <v>963</v>
      </c>
      <c r="J47" s="3159" t="s">
        <v>963</v>
      </c>
      <c r="K47" s="3159" t="s">
        <v>963</v>
      </c>
      <c r="L47" s="3159" t="s">
        <v>963</v>
      </c>
      <c r="M47" s="3159" t="s">
        <v>963</v>
      </c>
      <c r="N47" s="3159" t="s">
        <v>963</v>
      </c>
      <c r="O47" s="3159" t="s">
        <v>963</v>
      </c>
      <c r="P47" s="3159" t="s">
        <v>963</v>
      </c>
      <c r="Q47" s="3159" t="s">
        <v>963</v>
      </c>
      <c r="R47" s="3159" t="s">
        <v>963</v>
      </c>
      <c r="S47" s="3159" t="s">
        <v>963</v>
      </c>
      <c r="T47" s="3159" t="s">
        <v>963</v>
      </c>
      <c r="U47" s="3159" t="s">
        <v>963</v>
      </c>
      <c r="V47" s="3159" t="s">
        <v>963</v>
      </c>
      <c r="W47" s="3159" t="s">
        <v>963</v>
      </c>
      <c r="X47" s="3159" t="s">
        <v>963</v>
      </c>
      <c r="Y47" s="3159" t="s">
        <v>963</v>
      </c>
      <c r="Z47" s="3159" t="s">
        <v>963</v>
      </c>
      <c r="AA47" s="3159" t="s">
        <v>963</v>
      </c>
      <c r="AB47" s="3159" t="s">
        <v>963</v>
      </c>
      <c r="AC47" s="3159" t="s">
        <v>963</v>
      </c>
      <c r="AD47" s="3159" t="s">
        <v>963</v>
      </c>
      <c r="AE47" s="3159" t="s">
        <v>963</v>
      </c>
      <c r="AF47" s="3159" t="s">
        <v>963</v>
      </c>
      <c r="AG47" s="3159" t="s">
        <v>963</v>
      </c>
      <c r="AH47" s="3159" t="s">
        <v>963</v>
      </c>
      <c r="AI47" s="3159" t="s">
        <v>963</v>
      </c>
      <c r="AJ47" s="3159" t="s">
        <v>963</v>
      </c>
      <c r="AK47" s="3160" t="s">
        <v>2476</v>
      </c>
      <c r="AL47" s="2985"/>
    </row>
    <row r="48" ht="18" customHeight="1" x14ac:dyDescent="0.2">
      <c r="B48" s="2641" t="s">
        <v>2231</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2">
        <v>-4584.092999999999</v>
      </c>
      <c r="AH48" s="3162">
        <v>-3411.822</v>
      </c>
      <c r="AI48" s="3162">
        <v>-1305.6170000000002</v>
      </c>
      <c r="AJ48" s="3162">
        <v>-3717.681</v>
      </c>
      <c r="AK48" s="3163">
        <v>25.954556927502153</v>
      </c>
      <c r="AL48" s="2985"/>
    </row>
    <row r="49" ht="18" customHeight="1" x14ac:dyDescent="0.25">
      <c r="B49" s="2649" t="s">
        <v>2655</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7" t="s">
        <v>2476</v>
      </c>
      <c r="AL49" s="2985"/>
    </row>
    <row r="50" ht="18" customHeight="1" x14ac:dyDescent="0.2">
      <c r="B50" s="3168" t="s">
        <v>2192</v>
      </c>
      <c r="C50" s="3157"/>
      <c r="D50" s="3157"/>
      <c r="E50" s="3157" t="s">
        <v>1997</v>
      </c>
      <c r="F50" s="3157" t="s">
        <v>1997</v>
      </c>
      <c r="G50" s="3157" t="s">
        <v>1997</v>
      </c>
      <c r="H50" s="3157" t="s">
        <v>1997</v>
      </c>
      <c r="I50" s="3157" t="s">
        <v>1997</v>
      </c>
      <c r="J50" s="3157" t="s">
        <v>1997</v>
      </c>
      <c r="K50" s="3157" t="s">
        <v>1997</v>
      </c>
      <c r="L50" s="3157" t="s">
        <v>1997</v>
      </c>
      <c r="M50" s="3157" t="s">
        <v>1997</v>
      </c>
      <c r="N50" s="3157" t="s">
        <v>1997</v>
      </c>
      <c r="O50" s="3157" t="s">
        <v>1997</v>
      </c>
      <c r="P50" s="3157" t="s">
        <v>1997</v>
      </c>
      <c r="Q50" s="3157" t="s">
        <v>1997</v>
      </c>
      <c r="R50" s="3157" t="s">
        <v>1997</v>
      </c>
      <c r="S50" s="3157" t="s">
        <v>1997</v>
      </c>
      <c r="T50" s="3157" t="s">
        <v>1997</v>
      </c>
      <c r="U50" s="3157" t="s">
        <v>1997</v>
      </c>
      <c r="V50" s="3157" t="s">
        <v>1997</v>
      </c>
      <c r="W50" s="3157" t="s">
        <v>1997</v>
      </c>
      <c r="X50" s="3157" t="s">
        <v>1997</v>
      </c>
      <c r="Y50" s="3157" t="s">
        <v>1997</v>
      </c>
      <c r="Z50" s="3157" t="s">
        <v>1997</v>
      </c>
      <c r="AA50" s="3157" t="s">
        <v>1997</v>
      </c>
      <c r="AB50" s="3157" t="s">
        <v>1997</v>
      </c>
      <c r="AC50" s="3157" t="s">
        <v>1997</v>
      </c>
      <c r="AD50" s="3157" t="s">
        <v>1997</v>
      </c>
      <c r="AE50" s="3157" t="s">
        <v>1997</v>
      </c>
      <c r="AF50" s="3157" t="s">
        <v>1997</v>
      </c>
      <c r="AG50" s="3157" t="s">
        <v>1997</v>
      </c>
      <c r="AH50" s="3157" t="s">
        <v>1997</v>
      </c>
      <c r="AI50" s="3157" t="s">
        <v>1997</v>
      </c>
      <c r="AJ50" s="3157" t="s">
        <v>1997</v>
      </c>
      <c r="AK50" s="3158" t="s">
        <v>2476</v>
      </c>
      <c r="AL50" s="2985"/>
    </row>
    <row r="51" ht="18" customHeight="1" x14ac:dyDescent="0.2">
      <c r="B51" s="2641" t="s">
        <v>2656</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09"/>
      <c r="AL51" s="2985"/>
    </row>
    <row r="52" ht="18" customHeight="1" x14ac:dyDescent="0.2">
      <c r="B52" s="2641"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209"/>
      <c r="AL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59" t="s">
        <v>1997</v>
      </c>
      <c r="AK53" s="3160" t="s">
        <v>2476</v>
      </c>
      <c r="AL53" s="2985"/>
    </row>
    <row r="54" ht="18" customHeight="1" x14ac:dyDescent="0.2">
      <c r="B54" s="2641"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209"/>
      <c r="AL54" s="2985"/>
    </row>
    <row r="55" ht="18" customHeight="1" x14ac:dyDescent="0.25">
      <c r="B55" s="2646" t="s">
        <v>2657</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3" t="s">
        <v>2476</v>
      </c>
      <c r="AL55" s="2985"/>
    </row>
    <row r="56" ht="18" customHeight="1" x14ac:dyDescent="0.25">
      <c r="B56" s="3169" t="s">
        <v>2667</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1" t="s">
        <v>2476</v>
      </c>
      <c r="AL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3173"/>
      <c r="AI57" s="3173"/>
      <c r="AJ57" s="3173"/>
      <c r="AK57" s="3173"/>
      <c r="AL57" s="135"/>
    </row>
    <row r="58" ht="18" customHeight="1" x14ac:dyDescent="0.2">
      <c r="B58" s="2730" t="s">
        <v>2658</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3191"/>
      <c r="AL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59">
        <v>3399.7334</v>
      </c>
      <c r="AH59" s="3159">
        <v>3619.3580699999998</v>
      </c>
      <c r="AI59" s="3159">
        <v>1848.98</v>
      </c>
      <c r="AJ59" s="3159">
        <v>1701.45847</v>
      </c>
      <c r="AK59" s="3160">
        <v>-40.08368852647242</v>
      </c>
      <c r="AL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59">
        <v>2388.2598</v>
      </c>
      <c r="AH60" s="3159">
        <v>2574.13656</v>
      </c>
      <c r="AI60" s="3159">
        <v>869.12556</v>
      </c>
      <c r="AJ60" s="3159">
        <v>824.06364</v>
      </c>
      <c r="AK60" s="3160">
        <v>-18.225731469913132</v>
      </c>
      <c r="AL60" s="2985"/>
    </row>
    <row r="61" ht="18" customHeight="1" x14ac:dyDescent="0.2">
      <c r="B61" s="2603" t="s">
        <v>2200</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59">
        <v>1011.4736</v>
      </c>
      <c r="AH61" s="3159">
        <v>1045.2215099999999</v>
      </c>
      <c r="AI61" s="3159">
        <v>979.8544400000001</v>
      </c>
      <c r="AJ61" s="3159">
        <v>877.39483</v>
      </c>
      <c r="AK61" s="3160">
        <v>-52.107144405610704</v>
      </c>
      <c r="AL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59" t="s">
        <v>99</v>
      </c>
      <c r="AH62" s="3159" t="s">
        <v>99</v>
      </c>
      <c r="AI62" s="3159" t="s">
        <v>99</v>
      </c>
      <c r="AJ62" s="3159" t="s">
        <v>99</v>
      </c>
      <c r="AK62" s="3160" t="s">
        <v>2476</v>
      </c>
      <c r="AL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59">
        <v>41891.667639111</v>
      </c>
      <c r="AH63" s="3159">
        <v>42581.61893325701</v>
      </c>
      <c r="AI63" s="3159">
        <v>39772.580447058</v>
      </c>
      <c r="AJ63" s="3159">
        <v>46084.223967845</v>
      </c>
      <c r="AK63" s="3160">
        <v>151.6221656054028</v>
      </c>
      <c r="AL63" s="2985"/>
    </row>
    <row r="64" ht="18" customHeight="1" x14ac:dyDescent="0.2">
      <c r="B64" s="2685" t="s">
        <v>2201</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59">
        <v>-134.98948323748928</v>
      </c>
      <c r="AH64" s="3159">
        <v>-124.28319520037725</v>
      </c>
      <c r="AI64" s="3159">
        <v>-101.51131963939086</v>
      </c>
      <c r="AJ64" s="3159">
        <v>-96.74495459304728</v>
      </c>
      <c r="AK64" s="3160" t="s">
        <v>2476</v>
      </c>
      <c r="AL64" s="2985"/>
    </row>
    <row r="65" ht="18" customHeight="1" x14ac:dyDescent="0.2">
      <c r="B65" s="2686" t="s">
        <v>2202</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2">
        <v>54591.3731</v>
      </c>
      <c r="AH65" s="3162">
        <v>54619.6149</v>
      </c>
      <c r="AI65" s="3162">
        <v>54642.8473</v>
      </c>
      <c r="AJ65" s="3162">
        <v>54659.4196</v>
      </c>
      <c r="AK65" s="3163">
        <v>44.658014065370324</v>
      </c>
      <c r="AL65" s="135"/>
    </row>
    <row r="66" ht="18" customHeight="1" x14ac:dyDescent="0.25">
      <c r="B66" s="3178" t="s">
        <v>2668</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3192"/>
      <c r="AH66" s="3192"/>
      <c r="AI66" s="3192"/>
      <c r="AJ66" s="3192"/>
      <c r="AK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c r="AH67" s="2740"/>
      <c r="AI67" s="2740"/>
      <c r="AJ67" s="2740"/>
      <c r="AK67" s="2740"/>
    </row>
    <row r="68" ht="18" customHeight="1" x14ac:dyDescent="0.25">
      <c r="B68" s="2753" t="s">
        <v>2669</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79">
        <v>54.9617833044655</v>
      </c>
      <c r="AH68" s="3179">
        <v>54.602094902764954</v>
      </c>
      <c r="AI68" s="3179">
        <v>66.87302075834222</v>
      </c>
      <c r="AJ68" s="3179">
        <v>57.6995911396563</v>
      </c>
      <c r="AK68" s="3180">
        <v>-64.94915488181856</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2740"/>
      <c r="AH69" s="2740"/>
      <c r="AI69" s="2740"/>
      <c r="AJ69" s="2740"/>
      <c r="AK69" s="3193"/>
    </row>
    <row r="70" ht="18" customHeight="1" x14ac:dyDescent="0.2">
      <c r="B70" s="2730" t="s">
        <v>2670</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2">
        <v>45735.61542640833</v>
      </c>
      <c r="AH70" s="3182">
        <v>42444.21222268856</v>
      </c>
      <c r="AI70" s="3182">
        <v>37719.75821014099</v>
      </c>
      <c r="AJ70" s="3182">
        <v>37820.08516152638</v>
      </c>
      <c r="AK70" s="3183">
        <v>-33.55693427605084</v>
      </c>
    </row>
    <row r="71" ht="18" customHeight="1" x14ac:dyDescent="0.2">
      <c r="B71" s="3184" t="s">
        <v>2671</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59">
        <v>50098.78596540915</v>
      </c>
      <c r="AH71" s="3159">
        <v>42974.95707402227</v>
      </c>
      <c r="AI71" s="3159">
        <v>36735.348869474365</v>
      </c>
      <c r="AJ71" s="3159">
        <v>46372.39826552751</v>
      </c>
      <c r="AK71" s="3160">
        <v>49.211578130168235</v>
      </c>
    </row>
    <row r="72" ht="18" customHeight="1" x14ac:dyDescent="0.2">
      <c r="B72" s="3184" t="s">
        <v>2672</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59">
        <v>45790.5772097128</v>
      </c>
      <c r="AH72" s="3159">
        <v>42498.81431759133</v>
      </c>
      <c r="AI72" s="3159">
        <v>37786.63123089934</v>
      </c>
      <c r="AJ72" s="3159">
        <v>37877.78475266604</v>
      </c>
      <c r="AK72" s="3160">
        <v>-33.64745942833678</v>
      </c>
    </row>
    <row r="73" ht="18" customHeight="1" x14ac:dyDescent="0.25">
      <c r="B73" s="3185" t="s">
        <v>2662</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6">
        <v>50153.74774871362</v>
      </c>
      <c r="AH73" s="3166">
        <v>43029.559168925036</v>
      </c>
      <c r="AI73" s="3166">
        <v>36802.22189023271</v>
      </c>
      <c r="AJ73" s="3166">
        <v>46430.09785666717</v>
      </c>
      <c r="AK73" s="3167">
        <v>48.61007258147365</v>
      </c>
    </row>
    <row r="74" ht="14.1" customHeight="1" x14ac:dyDescent="0.2">
      <c r="B74" s="152" t="s">
        <v>137</v>
      </c>
    </row>
    <row r="75" ht="14.1" customHeight="1" x14ac:dyDescent="0.2">
      <c r="B75" s="152" t="s">
        <v>2663</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2643</v>
      </c>
      <c r="AK1" s="100" t="s">
        <v>62</v>
      </c>
    </row>
    <row r="2" ht="18.95" customHeight="1" x14ac:dyDescent="0.2">
      <c r="B2" s="5" t="s">
        <v>2673</v>
      </c>
      <c r="AK2" s="100" t="s">
        <v>64</v>
      </c>
    </row>
    <row r="3" ht="18.95" customHeight="1" x14ac:dyDescent="0.2">
      <c r="B3" s="5" t="s">
        <v>2674</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94" t="s">
        <v>67</v>
      </c>
      <c r="C8" s="3147" t="s">
        <v>2675</v>
      </c>
      <c r="D8" s="3147" t="s">
        <v>2676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62</v>
      </c>
      <c r="AK8" s="3149" t="s">
        <v>2648</v>
      </c>
      <c r="AL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3" t="s">
        <v>909</v>
      </c>
      <c r="AL9" s="2985"/>
    </row>
    <row r="10" ht="18" customHeight="1" x14ac:dyDescent="0.2">
      <c r="B10" s="3168" t="s">
        <v>2158</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7">
        <v>12.19286095677871</v>
      </c>
      <c r="AH10" s="3157">
        <v>11.887151694751882</v>
      </c>
      <c r="AI10" s="3157">
        <v>10.274396205</v>
      </c>
      <c r="AJ10" s="3157">
        <v>11.24759321497022</v>
      </c>
      <c r="AK10" s="3158">
        <v>-11.058192878783931</v>
      </c>
      <c r="AL10" s="2985"/>
    </row>
    <row r="11" ht="18" customHeight="1" x14ac:dyDescent="0.2">
      <c r="B11" s="2598" t="s">
        <v>2159</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59">
        <v>11.003302625</v>
      </c>
      <c r="AH11" s="3159">
        <v>10.818839168000002</v>
      </c>
      <c r="AI11" s="3159">
        <v>9.385146799000001</v>
      </c>
      <c r="AJ11" s="3159">
        <v>10.364784571</v>
      </c>
      <c r="AK11" s="3160">
        <v>-15.117767806071228</v>
      </c>
      <c r="AL11" s="2985"/>
    </row>
    <row r="12" ht="18" customHeight="1" x14ac:dyDescent="0.2">
      <c r="B12" s="2603" t="s">
        <v>2160</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59">
        <v>1.23996287</v>
      </c>
      <c r="AH12" s="3159">
        <v>1.2229898000000001</v>
      </c>
      <c r="AI12" s="3159">
        <v>1.170594511</v>
      </c>
      <c r="AJ12" s="3159">
        <v>1.340345753</v>
      </c>
      <c r="AK12" s="3160">
        <v>241.54306396321866</v>
      </c>
      <c r="AL12" s="2985"/>
    </row>
    <row r="13" ht="18" customHeight="1" x14ac:dyDescent="0.2">
      <c r="B13" s="2603" t="s">
        <v>2651</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59">
        <v>0.8900612840000001</v>
      </c>
      <c r="AH13" s="3159">
        <v>0.854625685</v>
      </c>
      <c r="AI13" s="3159">
        <v>0.8229719470000001</v>
      </c>
      <c r="AJ13" s="3159">
        <v>0.8752344700000001</v>
      </c>
      <c r="AK13" s="3160">
        <v>37.842793924207726</v>
      </c>
      <c r="AL13" s="2985"/>
    </row>
    <row r="14" ht="18" customHeight="1" x14ac:dyDescent="0.2">
      <c r="B14" s="2603" t="s">
        <v>2162</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59">
        <v>0.5364741020000001</v>
      </c>
      <c r="AH14" s="3159">
        <v>0.50826925</v>
      </c>
      <c r="AI14" s="3159">
        <v>0.493434438</v>
      </c>
      <c r="AJ14" s="3159">
        <v>0.4863834819999999</v>
      </c>
      <c r="AK14" s="3160">
        <v>-89.20188207801067</v>
      </c>
      <c r="AL14" s="2985"/>
    </row>
    <row r="15" ht="18" customHeight="1" x14ac:dyDescent="0.2">
      <c r="B15" s="2603" t="s">
        <v>2163</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59">
        <v>8.235030249000001</v>
      </c>
      <c r="AH15" s="3159">
        <v>8.131437403</v>
      </c>
      <c r="AI15" s="3159">
        <v>6.8011667330000005</v>
      </c>
      <c r="AJ15" s="3159">
        <v>7.543616396</v>
      </c>
      <c r="AK15" s="3160">
        <v>15.49048308098015</v>
      </c>
      <c r="AL15" s="2985"/>
    </row>
    <row r="16" ht="18" customHeight="1" x14ac:dyDescent="0.2">
      <c r="B16" s="2603" t="s">
        <v>2164</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59">
        <v>0.10177412</v>
      </c>
      <c r="AH16" s="3159">
        <v>0.10151703000000001</v>
      </c>
      <c r="AI16" s="3159">
        <v>0.09697917</v>
      </c>
      <c r="AJ16" s="3159">
        <v>0.11920446999999999</v>
      </c>
      <c r="AK16" s="3160">
        <v>-19.045800653969962</v>
      </c>
      <c r="AL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59">
        <v>1.1895583317787102</v>
      </c>
      <c r="AH17" s="3159">
        <v>1.06831252675188</v>
      </c>
      <c r="AI17" s="3159">
        <v>0.8892494059999999</v>
      </c>
      <c r="AJ17" s="3159">
        <v>0.88280864397022</v>
      </c>
      <c r="AK17" s="3160">
        <v>102.83655551568607</v>
      </c>
      <c r="AL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60" t="s">
        <v>2476</v>
      </c>
      <c r="AL18" s="2985"/>
    </row>
    <row r="19" ht="18" customHeight="1" x14ac:dyDescent="0.2">
      <c r="B19" s="2603" t="s">
        <v>2166</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59">
        <v>1.1895583317787102</v>
      </c>
      <c r="AH19" s="3159">
        <v>1.06831252675188</v>
      </c>
      <c r="AI19" s="3159">
        <v>0.8892494059999999</v>
      </c>
      <c r="AJ19" s="3159">
        <v>0.88280864397022</v>
      </c>
      <c r="AK19" s="3160">
        <v>102.83655551568607</v>
      </c>
      <c r="AL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6"/>
      <c r="AK20" s="3197"/>
      <c r="AL20" s="2985"/>
    </row>
    <row r="21" ht="18" customHeight="1" x14ac:dyDescent="0.2">
      <c r="B21" s="2730" t="s">
        <v>2168</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4">
        <v>0.1016693235</v>
      </c>
      <c r="AH21" s="3164">
        <v>0.043433622399999997</v>
      </c>
      <c r="AI21" s="3164">
        <v>0.0502261778</v>
      </c>
      <c r="AJ21" s="3164">
        <v>0.0619734967</v>
      </c>
      <c r="AK21" s="3165">
        <v>-68.27869730412293</v>
      </c>
      <c r="AL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59" t="s">
        <v>99</v>
      </c>
      <c r="AK22" s="3160" t="s">
        <v>2476</v>
      </c>
      <c r="AL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59">
        <v>0.095</v>
      </c>
      <c r="AH23" s="3159">
        <v>0.037</v>
      </c>
      <c r="AI23" s="3159">
        <v>0.045</v>
      </c>
      <c r="AJ23" s="3159">
        <v>0.056</v>
      </c>
      <c r="AK23" s="3160">
        <v>-69.56521739130434</v>
      </c>
      <c r="AL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59">
        <v>0.0000793235</v>
      </c>
      <c r="AH24" s="3159">
        <v>0.0000836224</v>
      </c>
      <c r="AI24" s="3159">
        <v>0.0000761778</v>
      </c>
      <c r="AJ24" s="3159">
        <v>0.0000834967</v>
      </c>
      <c r="AK24" s="3160">
        <v>71.4511293634497</v>
      </c>
      <c r="AL24" s="2985"/>
    </row>
    <row r="25" ht="18" customHeight="1" x14ac:dyDescent="0.2">
      <c r="B25" s="2598" t="s">
        <v>2170</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59">
        <v>0.00659</v>
      </c>
      <c r="AH25" s="3159">
        <v>0.00635</v>
      </c>
      <c r="AI25" s="3159">
        <v>0.00515</v>
      </c>
      <c r="AJ25" s="3159">
        <v>0.00589</v>
      </c>
      <c r="AK25" s="3160">
        <v>-47.96819787985866</v>
      </c>
      <c r="AL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09"/>
      <c r="AL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09"/>
      <c r="AL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59" t="s">
        <v>99</v>
      </c>
      <c r="AK28" s="3160" t="s">
        <v>2476</v>
      </c>
      <c r="AL28" s="2985"/>
    </row>
    <row r="29" ht="18" customHeight="1" x14ac:dyDescent="0.25">
      <c r="B29" s="2626" t="s">
        <v>2652</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7" t="s">
        <v>2476</v>
      </c>
      <c r="AL29" s="2985"/>
    </row>
    <row r="30" ht="18" customHeight="1" x14ac:dyDescent="0.2">
      <c r="B30" s="3189" t="s">
        <v>2174</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7">
        <v>103.32725008845615</v>
      </c>
      <c r="AH30" s="3157">
        <v>98.59294845929467</v>
      </c>
      <c r="AI30" s="3157">
        <v>99.71255411283317</v>
      </c>
      <c r="AJ30" s="3157">
        <v>100.33780801119264</v>
      </c>
      <c r="AK30" s="3158">
        <v>-13.448842048874699</v>
      </c>
      <c r="AL30" s="2985"/>
    </row>
    <row r="31" ht="18" customHeight="1" x14ac:dyDescent="0.2">
      <c r="B31" s="2641" t="s">
        <v>2175</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59">
        <v>80.43639529794726</v>
      </c>
      <c r="AH31" s="3159">
        <v>78.86162255892532</v>
      </c>
      <c r="AI31" s="3159">
        <v>79.60066188966928</v>
      </c>
      <c r="AJ31" s="3159">
        <v>78.84093710986635</v>
      </c>
      <c r="AK31" s="3160">
        <v>-18.650935434212855</v>
      </c>
      <c r="AL31" s="2985"/>
    </row>
    <row r="32" ht="18" customHeight="1" x14ac:dyDescent="0.2">
      <c r="B32" s="2641" t="s">
        <v>2176</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59">
        <v>22.8357822005089</v>
      </c>
      <c r="AH32" s="3159">
        <v>19.650366280369354</v>
      </c>
      <c r="AI32" s="3159">
        <v>20.04300479316389</v>
      </c>
      <c r="AJ32" s="3159">
        <v>21.496870901326286</v>
      </c>
      <c r="AK32" s="3160">
        <v>13.80537501596015</v>
      </c>
      <c r="AL32" s="2985"/>
    </row>
    <row r="33" ht="18" customHeight="1" x14ac:dyDescent="0.2">
      <c r="B33" s="2641" t="s">
        <v>2177</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59" t="s">
        <v>99</v>
      </c>
      <c r="AH33" s="3159" t="s">
        <v>99</v>
      </c>
      <c r="AI33" s="3159" t="s">
        <v>99</v>
      </c>
      <c r="AJ33" s="3159" t="s">
        <v>99</v>
      </c>
      <c r="AK33" s="3160" t="s">
        <v>2476</v>
      </c>
      <c r="AL33" s="2985"/>
    </row>
    <row r="34" ht="18" customHeight="1" x14ac:dyDescent="0.2">
      <c r="B34" s="2641" t="s">
        <v>2178</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59" t="s">
        <v>499</v>
      </c>
      <c r="AH34" s="3159" t="s">
        <v>499</v>
      </c>
      <c r="AI34" s="3159" t="s">
        <v>499</v>
      </c>
      <c r="AJ34" s="3159" t="s">
        <v>499</v>
      </c>
      <c r="AK34" s="3160" t="s">
        <v>2476</v>
      </c>
      <c r="AL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59" t="s">
        <v>123</v>
      </c>
      <c r="AK35" s="3160" t="s">
        <v>2476</v>
      </c>
      <c r="AL35" s="2985"/>
    </row>
    <row r="36" ht="18" customHeight="1" x14ac:dyDescent="0.2">
      <c r="B36" s="2641" t="s">
        <v>2180</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59">
        <v>0.05507259</v>
      </c>
      <c r="AH36" s="3159">
        <v>0.08095962</v>
      </c>
      <c r="AI36" s="3159">
        <v>0.06888743</v>
      </c>
      <c r="AJ36" s="3159" t="s">
        <v>200</v>
      </c>
      <c r="AK36" s="3160" t="s">
        <v>2476</v>
      </c>
      <c r="AL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6"/>
      <c r="AK37" s="3197"/>
      <c r="AL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6"/>
      <c r="AK38" s="3197"/>
      <c r="AL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6"/>
      <c r="AK39" s="3197"/>
      <c r="AL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3" t="s">
        <v>2476</v>
      </c>
      <c r="AL40" s="2985"/>
    </row>
    <row r="41" ht="18" customHeight="1" x14ac:dyDescent="0.2">
      <c r="B41" s="3190" t="s">
        <v>2653</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4">
        <v>35.474659</v>
      </c>
      <c r="AH41" s="3164">
        <v>34.758844999999994</v>
      </c>
      <c r="AI41" s="3164">
        <v>34.045022</v>
      </c>
      <c r="AJ41" s="3164">
        <v>33.259653</v>
      </c>
      <c r="AK41" s="3165">
        <v>-50.83654937740404</v>
      </c>
      <c r="AL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59">
        <v>26.278181</v>
      </c>
      <c r="AH42" s="3159">
        <v>25.578567999999997</v>
      </c>
      <c r="AI42" s="3159">
        <v>24.926119999999997</v>
      </c>
      <c r="AJ42" s="3159">
        <v>24.213711</v>
      </c>
      <c r="AK42" s="3160">
        <v>-58.739936988619135</v>
      </c>
      <c r="AL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59" t="s">
        <v>121</v>
      </c>
      <c r="AH43" s="3159" t="s">
        <v>121</v>
      </c>
      <c r="AI43" s="3159" t="s">
        <v>121</v>
      </c>
      <c r="AJ43" s="3159" t="s">
        <v>121</v>
      </c>
      <c r="AK43" s="3160" t="s">
        <v>2476</v>
      </c>
      <c r="AL43" s="2985"/>
    </row>
    <row r="44" ht="18" customHeight="1" x14ac:dyDescent="0.2">
      <c r="B44" s="2641" t="s">
        <v>2654</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59">
        <v>0.001018</v>
      </c>
      <c r="AH44" s="3159">
        <v>0.000663</v>
      </c>
      <c r="AI44" s="3159">
        <v>0.000862</v>
      </c>
      <c r="AJ44" s="3159">
        <v>0.000557</v>
      </c>
      <c r="AK44" s="3160">
        <v>-79.19312663429213</v>
      </c>
      <c r="AL44" s="2985"/>
    </row>
    <row r="45" ht="18" customHeight="1" x14ac:dyDescent="0.2">
      <c r="B45" s="2641" t="s">
        <v>2228</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59">
        <v>9.19546</v>
      </c>
      <c r="AH45" s="3159">
        <v>9.179614</v>
      </c>
      <c r="AI45" s="3159">
        <v>9.11804</v>
      </c>
      <c r="AJ45" s="3159">
        <v>9.045385</v>
      </c>
      <c r="AK45" s="3160">
        <v>0.9201697975133245</v>
      </c>
      <c r="AL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59" t="s">
        <v>1339</v>
      </c>
      <c r="AC46" s="3159" t="s">
        <v>1339</v>
      </c>
      <c r="AD46" s="3159" t="s">
        <v>1339</v>
      </c>
      <c r="AE46" s="3159" t="s">
        <v>1339</v>
      </c>
      <c r="AF46" s="3159" t="s">
        <v>1339</v>
      </c>
      <c r="AG46" s="3159" t="s">
        <v>1339</v>
      </c>
      <c r="AH46" s="3159" t="s">
        <v>1339</v>
      </c>
      <c r="AI46" s="3159" t="s">
        <v>1339</v>
      </c>
      <c r="AJ46" s="3159" t="s">
        <v>1339</v>
      </c>
      <c r="AK46" s="3160" t="s">
        <v>2476</v>
      </c>
      <c r="AL46" s="2985"/>
    </row>
    <row r="47" ht="18" customHeight="1" x14ac:dyDescent="0.2">
      <c r="B47" s="2641" t="s">
        <v>2230</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59" t="s">
        <v>1339</v>
      </c>
      <c r="AF47" s="3159" t="s">
        <v>1339</v>
      </c>
      <c r="AG47" s="3159" t="s">
        <v>1339</v>
      </c>
      <c r="AH47" s="3159" t="s">
        <v>1339</v>
      </c>
      <c r="AI47" s="3159" t="s">
        <v>1339</v>
      </c>
      <c r="AJ47" s="3159" t="s">
        <v>1339</v>
      </c>
      <c r="AK47" s="3160" t="s">
        <v>2476</v>
      </c>
      <c r="AL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6"/>
      <c r="AK48" s="3197"/>
      <c r="AL48" s="2985"/>
    </row>
    <row r="49" ht="18" customHeight="1" x14ac:dyDescent="0.25">
      <c r="B49" s="2649" t="s">
        <v>2655</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7" t="s">
        <v>2476</v>
      </c>
      <c r="AL49" s="2985"/>
    </row>
    <row r="50" ht="18" customHeight="1" x14ac:dyDescent="0.2">
      <c r="B50" s="3168" t="s">
        <v>2192</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7">
        <v>67.97579149500001</v>
      </c>
      <c r="AH50" s="3157">
        <v>66.676911967</v>
      </c>
      <c r="AI50" s="3157">
        <v>64.6124928694</v>
      </c>
      <c r="AJ50" s="3157">
        <v>61.382132457</v>
      </c>
      <c r="AK50" s="3158">
        <v>-66.4540082005886</v>
      </c>
      <c r="AL50" s="2985"/>
    </row>
    <row r="51" ht="18" customHeight="1" x14ac:dyDescent="0.2">
      <c r="B51" s="2641" t="s">
        <v>2656</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59">
        <v>58.6651856</v>
      </c>
      <c r="AH51" s="3159">
        <v>57.0051779</v>
      </c>
      <c r="AI51" s="3159">
        <v>55.3804716</v>
      </c>
      <c r="AJ51" s="3159">
        <v>52.4842473</v>
      </c>
      <c r="AK51" s="3160">
        <v>-69.68156066556298</v>
      </c>
      <c r="AL51" s="2985"/>
    </row>
    <row r="52" ht="18" customHeight="1" x14ac:dyDescent="0.2">
      <c r="B52" s="2641" t="s">
        <v>2234</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59">
        <v>2.727848581</v>
      </c>
      <c r="AH52" s="3159">
        <v>3.1476162450000005</v>
      </c>
      <c r="AI52" s="3159">
        <v>2.8709509534000004</v>
      </c>
      <c r="AJ52" s="3159">
        <v>2.634023757</v>
      </c>
      <c r="AK52" s="3160">
        <v>155.7259133992879</v>
      </c>
      <c r="AL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59" t="s">
        <v>1997</v>
      </c>
      <c r="AK53" s="3160" t="s">
        <v>2476</v>
      </c>
      <c r="AL53" s="2985"/>
    </row>
    <row r="54" ht="18" customHeight="1" x14ac:dyDescent="0.2">
      <c r="B54" s="2641" t="s">
        <v>2196</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59">
        <v>6.582757314</v>
      </c>
      <c r="AH54" s="3159">
        <v>6.524117822</v>
      </c>
      <c r="AI54" s="3159">
        <v>6.361070316</v>
      </c>
      <c r="AJ54" s="3159">
        <v>6.2638614</v>
      </c>
      <c r="AK54" s="3160">
        <v>-29.134045847317097</v>
      </c>
      <c r="AL54" s="2985"/>
    </row>
    <row r="55" ht="18" customHeight="1" x14ac:dyDescent="0.25">
      <c r="B55" s="2646" t="s">
        <v>2657</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3" t="s">
        <v>2476</v>
      </c>
      <c r="AL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1" t="s">
        <v>2476</v>
      </c>
      <c r="AL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3199"/>
      <c r="AL57" s="135"/>
    </row>
    <row r="58" ht="18" customHeight="1" x14ac:dyDescent="0.25">
      <c r="B58" s="3187" t="s">
        <v>2677</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1">
        <v>183.59757186373486</v>
      </c>
      <c r="AH58" s="3201">
        <v>177.20044574344655</v>
      </c>
      <c r="AI58" s="3201">
        <v>174.64966936503316</v>
      </c>
      <c r="AJ58" s="3201">
        <v>173.02950717986283</v>
      </c>
      <c r="AK58" s="3202">
        <v>-44.49723058824474</v>
      </c>
      <c r="AL58" s="2985"/>
    </row>
    <row r="59" ht="18" customHeight="1" x14ac:dyDescent="0.25">
      <c r="B59" s="3203" t="s">
        <v>2678</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1">
        <v>219.0722308637349</v>
      </c>
      <c r="AH59" s="3201">
        <v>211.95929074344653</v>
      </c>
      <c r="AI59" s="3201">
        <v>208.69469136503318</v>
      </c>
      <c r="AJ59" s="3201">
        <v>206.28916017986285</v>
      </c>
      <c r="AK59" s="3202">
        <v>-45.627599100953105</v>
      </c>
      <c r="AL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3199"/>
      <c r="AL60" s="135"/>
    </row>
    <row r="61" ht="18" customHeight="1" x14ac:dyDescent="0.2">
      <c r="B61" s="3174" t="s">
        <v>2658</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91"/>
      <c r="AL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59">
        <v>0.10159</v>
      </c>
      <c r="AH62" s="3159">
        <v>0.10384588600000001</v>
      </c>
      <c r="AI62" s="3159">
        <v>0.087829489</v>
      </c>
      <c r="AJ62" s="3159">
        <v>0.07742666699999999</v>
      </c>
      <c r="AK62" s="3160">
        <v>-45.141939209295735</v>
      </c>
      <c r="AL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59">
        <v>0.0137</v>
      </c>
      <c r="AH63" s="3159">
        <v>0.0141</v>
      </c>
      <c r="AI63" s="3159">
        <v>0.0049</v>
      </c>
      <c r="AJ63" s="3159">
        <v>0.0047</v>
      </c>
      <c r="AK63" s="3160">
        <v>-14.545454545454536</v>
      </c>
      <c r="AL63" s="2985"/>
    </row>
    <row r="64" ht="18" customHeight="1" x14ac:dyDescent="0.2">
      <c r="B64" s="2603" t="s">
        <v>2200</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59">
        <v>0.08789</v>
      </c>
      <c r="AH64" s="3159">
        <v>0.08974588600000001</v>
      </c>
      <c r="AI64" s="3159">
        <v>0.082929489</v>
      </c>
      <c r="AJ64" s="3159">
        <v>0.072726667</v>
      </c>
      <c r="AK64" s="3160">
        <v>-46.38258109702152</v>
      </c>
      <c r="AL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59" t="s">
        <v>99</v>
      </c>
      <c r="AK65" s="3160" t="s">
        <v>2476</v>
      </c>
      <c r="AL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09"/>
      <c r="AL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09"/>
      <c r="AL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6"/>
      <c r="AK68" s="3197"/>
      <c r="AL68" s="135"/>
    </row>
    <row r="69" ht="18" customHeight="1" x14ac:dyDescent="0.25">
      <c r="B69" s="3178" t="s">
        <v>2668</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3192"/>
      <c r="AH69" s="3192"/>
      <c r="AI69" s="3192"/>
      <c r="AJ69" s="3192"/>
      <c r="AK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c r="AK70" s="2740"/>
    </row>
    <row r="71" ht="18" customHeight="1" x14ac:dyDescent="0.25">
      <c r="B71" s="2753" t="s">
        <v>2679</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4"/>
      <c r="AK71" s="3205"/>
    </row>
    <row r="72" ht="14.1" customHeight="1" x14ac:dyDescent="0.2">
      <c r="B72" s="152" t="s">
        <v>137</v>
      </c>
      <c r="G72" s="135"/>
    </row>
    <row r="73" ht="14.1" customHeight="1" x14ac:dyDescent="0.2">
      <c r="B73" s="152" t="s">
        <v>2663</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2643</v>
      </c>
      <c r="AK1" s="100" t="s">
        <v>62</v>
      </c>
    </row>
    <row r="2" ht="18.95" customHeight="1" x14ac:dyDescent="0.2">
      <c r="B2" s="5" t="s">
        <v>2680</v>
      </c>
      <c r="AK2" s="100" t="s">
        <v>64</v>
      </c>
    </row>
    <row r="3" ht="18.95" customHeight="1" x14ac:dyDescent="0.2">
      <c r="B3" s="5" t="s">
        <v>2681</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94" t="s">
        <v>67</v>
      </c>
      <c r="C8" s="3147" t="s">
        <v>2675</v>
      </c>
      <c r="D8" s="3147" t="s">
        <v>2676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62</v>
      </c>
      <c r="AK8" s="3149" t="s">
        <v>2648</v>
      </c>
      <c r="AL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3" t="s">
        <v>909</v>
      </c>
      <c r="AL9" s="2985"/>
    </row>
    <row r="10" ht="18" customHeight="1" x14ac:dyDescent="0.2">
      <c r="B10" s="3168" t="s">
        <v>2158</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7">
        <v>1.990172477</v>
      </c>
      <c r="AH10" s="3157">
        <v>1.9485396320000001</v>
      </c>
      <c r="AI10" s="3157">
        <v>1.748972715</v>
      </c>
      <c r="AJ10" s="3157">
        <v>1.897608581</v>
      </c>
      <c r="AK10" s="3158">
        <v>4.474587132693078</v>
      </c>
      <c r="AL10" s="2985"/>
    </row>
    <row r="11" ht="18" customHeight="1" x14ac:dyDescent="0.2">
      <c r="B11" s="2598" t="s">
        <v>2159</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59">
        <v>1.986862347</v>
      </c>
      <c r="AH11" s="3159">
        <v>1.946161022</v>
      </c>
      <c r="AI11" s="3159">
        <v>1.746144015</v>
      </c>
      <c r="AJ11" s="3159">
        <v>1.895048491</v>
      </c>
      <c r="AK11" s="3160">
        <v>4.562809237802275</v>
      </c>
      <c r="AL11" s="2985"/>
    </row>
    <row r="12" ht="18" customHeight="1" x14ac:dyDescent="0.2">
      <c r="B12" s="2603" t="s">
        <v>2160</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59">
        <v>0.9406334</v>
      </c>
      <c r="AH12" s="3159">
        <v>0.90649899</v>
      </c>
      <c r="AI12" s="3159">
        <v>0.7775063200000001</v>
      </c>
      <c r="AJ12" s="3159">
        <v>0.874743374</v>
      </c>
      <c r="AK12" s="3160">
        <v>123.89388276633484</v>
      </c>
      <c r="AL12" s="2985"/>
    </row>
    <row r="13" ht="18" customHeight="1" x14ac:dyDescent="0.2">
      <c r="B13" s="2603" t="s">
        <v>2651</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59">
        <v>0.525688693</v>
      </c>
      <c r="AH13" s="3159">
        <v>0.5191565929999999</v>
      </c>
      <c r="AI13" s="3159">
        <v>0.46872375899999996</v>
      </c>
      <c r="AJ13" s="3159">
        <v>0.511621828</v>
      </c>
      <c r="AK13" s="3160">
        <v>-8.529807905487898</v>
      </c>
      <c r="AL13" s="2985"/>
    </row>
    <row r="14" ht="18" customHeight="1" x14ac:dyDescent="0.2">
      <c r="B14" s="2603" t="s">
        <v>2162</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59">
        <v>0.29029068599999996</v>
      </c>
      <c r="AH14" s="3159">
        <v>0.293987849</v>
      </c>
      <c r="AI14" s="3159">
        <v>0.288455269</v>
      </c>
      <c r="AJ14" s="3159">
        <v>0.285914789</v>
      </c>
      <c r="AK14" s="3160">
        <v>-47.11190656394785</v>
      </c>
      <c r="AL14" s="2985"/>
    </row>
    <row r="15" ht="18" customHeight="1" x14ac:dyDescent="0.2">
      <c r="B15" s="2603" t="s">
        <v>2163</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59">
        <v>0.21381760800000002</v>
      </c>
      <c r="AH15" s="3159">
        <v>0.20923570000000002</v>
      </c>
      <c r="AI15" s="3159">
        <v>0.19543450700000004</v>
      </c>
      <c r="AJ15" s="3159">
        <v>0.20663307000000003</v>
      </c>
      <c r="AK15" s="3160">
        <v>-29.43694771862621</v>
      </c>
      <c r="AL15" s="2985"/>
    </row>
    <row r="16" ht="18" customHeight="1" x14ac:dyDescent="0.2">
      <c r="B16" s="2603" t="s">
        <v>2164</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59">
        <v>0.01643196</v>
      </c>
      <c r="AH16" s="3159">
        <v>0.01728189</v>
      </c>
      <c r="AI16" s="3159">
        <v>0.01602416</v>
      </c>
      <c r="AJ16" s="3159">
        <v>0.01613543</v>
      </c>
      <c r="AK16" s="3160">
        <v>-44.14675881392408</v>
      </c>
      <c r="AL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59">
        <v>0.00331013</v>
      </c>
      <c r="AH17" s="3159">
        <v>0.00237861</v>
      </c>
      <c r="AI17" s="3159">
        <v>0.0028287</v>
      </c>
      <c r="AJ17" s="3159">
        <v>0.00256009</v>
      </c>
      <c r="AK17" s="3160">
        <v>-35.690026778133365</v>
      </c>
      <c r="AL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60" t="s">
        <v>2476</v>
      </c>
      <c r="AL18" s="2985"/>
    </row>
    <row r="19" ht="18" customHeight="1" x14ac:dyDescent="0.2">
      <c r="B19" s="2603" t="s">
        <v>2166</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59">
        <v>0.00331013</v>
      </c>
      <c r="AH19" s="3159">
        <v>0.00237861</v>
      </c>
      <c r="AI19" s="3159">
        <v>0.0028287</v>
      </c>
      <c r="AJ19" s="3159">
        <v>0.00256009</v>
      </c>
      <c r="AK19" s="3160">
        <v>-35.690026778133365</v>
      </c>
      <c r="AL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6"/>
      <c r="AK20" s="3197"/>
      <c r="AL20" s="2985"/>
    </row>
    <row r="21" ht="18" customHeight="1" x14ac:dyDescent="0.2">
      <c r="B21" s="2730" t="s">
        <v>2168</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4">
        <v>0.78911929696395</v>
      </c>
      <c r="AH21" s="3164">
        <v>0.7513657899201599</v>
      </c>
      <c r="AI21" s="3164">
        <v>0.81563246251696</v>
      </c>
      <c r="AJ21" s="3164">
        <v>0.9450177410898799</v>
      </c>
      <c r="AK21" s="3165">
        <v>-83.0126547804165</v>
      </c>
      <c r="AL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59" t="s">
        <v>99</v>
      </c>
      <c r="AK22" s="3160" t="s">
        <v>2476</v>
      </c>
      <c r="AL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59">
        <v>0.70932573825503</v>
      </c>
      <c r="AH23" s="3159">
        <v>0.68861064083893</v>
      </c>
      <c r="AI23" s="3159">
        <v>0.76017745134228</v>
      </c>
      <c r="AJ23" s="3159">
        <v>0.828109</v>
      </c>
      <c r="AK23" s="3160">
        <v>-84.49538948334128</v>
      </c>
      <c r="AL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59" t="s">
        <v>99</v>
      </c>
      <c r="AH24" s="3159" t="s">
        <v>99</v>
      </c>
      <c r="AI24" s="3159" t="s">
        <v>99</v>
      </c>
      <c r="AJ24" s="3159" t="s">
        <v>99</v>
      </c>
      <c r="AK24" s="3160" t="s">
        <v>2476</v>
      </c>
      <c r="AL24" s="2985"/>
    </row>
    <row r="25" ht="18" customHeight="1" x14ac:dyDescent="0.2">
      <c r="B25" s="2598" t="s">
        <v>2170</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59">
        <v>0.003296</v>
      </c>
      <c r="AH25" s="3159">
        <v>0.003176</v>
      </c>
      <c r="AI25" s="3159">
        <v>0.002576</v>
      </c>
      <c r="AJ25" s="3159">
        <v>0.002944</v>
      </c>
      <c r="AK25" s="3160">
        <v>-47.985865724381625</v>
      </c>
      <c r="AL25" s="2985"/>
    </row>
    <row r="26" ht="18" customHeight="1" x14ac:dyDescent="0.2">
      <c r="B26" s="2598" t="s">
        <v>2171</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59" t="s">
        <v>98</v>
      </c>
      <c r="AH26" s="3159" t="s">
        <v>98</v>
      </c>
      <c r="AI26" s="3159" t="s">
        <v>98</v>
      </c>
      <c r="AJ26" s="3159" t="s">
        <v>98</v>
      </c>
      <c r="AK26" s="3160" t="s">
        <v>2476</v>
      </c>
      <c r="AL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09"/>
      <c r="AL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59">
        <v>0.07649755870892</v>
      </c>
      <c r="AH28" s="3159">
        <v>0.05957914908123</v>
      </c>
      <c r="AI28" s="3159">
        <v>0.052879011174679996</v>
      </c>
      <c r="AJ28" s="3159">
        <v>0.11396474108988</v>
      </c>
      <c r="AK28" s="3160">
        <v>-47.32609931112277</v>
      </c>
      <c r="AL28" s="2985"/>
    </row>
    <row r="29" ht="18" customHeight="1" x14ac:dyDescent="0.25">
      <c r="B29" s="2626" t="s">
        <v>2652</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7" t="s">
        <v>2476</v>
      </c>
      <c r="AL29" s="2985"/>
    </row>
    <row r="30" ht="18" customHeight="1" x14ac:dyDescent="0.2">
      <c r="B30" s="3189" t="s">
        <v>2174</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7">
        <v>12.485545794229468</v>
      </c>
      <c r="AH30" s="3157">
        <v>13.00864444293443</v>
      </c>
      <c r="AI30" s="3157">
        <v>12.740955483471872</v>
      </c>
      <c r="AJ30" s="3157">
        <v>12.699641250820068</v>
      </c>
      <c r="AK30" s="3158">
        <v>-13.789688430098481</v>
      </c>
      <c r="AL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09"/>
      <c r="AL31" s="2985"/>
    </row>
    <row r="32" ht="18" customHeight="1" x14ac:dyDescent="0.2">
      <c r="B32" s="2641" t="s">
        <v>2176</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59">
        <v>1.2390589457223458</v>
      </c>
      <c r="AH32" s="3159">
        <v>1.2147682747396833</v>
      </c>
      <c r="AI32" s="3159">
        <v>1.1841829826232542</v>
      </c>
      <c r="AJ32" s="3159">
        <v>1.1561562540959311</v>
      </c>
      <c r="AK32" s="3160">
        <v>-19.601195708601466</v>
      </c>
      <c r="AL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09"/>
      <c r="AL33" s="2985"/>
    </row>
    <row r="34" ht="18" customHeight="1" x14ac:dyDescent="0.2">
      <c r="B34" s="2641" t="s">
        <v>2178</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59">
        <v>11.245059048507121</v>
      </c>
      <c r="AH34" s="3159">
        <v>11.791777208194748</v>
      </c>
      <c r="AI34" s="3159">
        <v>11.554986530848618</v>
      </c>
      <c r="AJ34" s="3159">
        <v>11.543484996724137</v>
      </c>
      <c r="AK34" s="3160">
        <v>-13.140179653168163</v>
      </c>
      <c r="AL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59" t="s">
        <v>123</v>
      </c>
      <c r="AK35" s="3160" t="s">
        <v>2476</v>
      </c>
      <c r="AL35" s="2985"/>
    </row>
    <row r="36" ht="18" customHeight="1" x14ac:dyDescent="0.2">
      <c r="B36" s="2641" t="s">
        <v>2180</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59">
        <v>0.0014278</v>
      </c>
      <c r="AH36" s="3159">
        <v>0.0020989600000000004</v>
      </c>
      <c r="AI36" s="3159">
        <v>0.00178597</v>
      </c>
      <c r="AJ36" s="3159" t="s">
        <v>200</v>
      </c>
      <c r="AK36" s="3160" t="s">
        <v>2476</v>
      </c>
      <c r="AL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6"/>
      <c r="AK37" s="3197"/>
      <c r="AL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6"/>
      <c r="AK38" s="3197"/>
      <c r="AL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6"/>
      <c r="AK39" s="3197"/>
      <c r="AL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3" t="s">
        <v>2476</v>
      </c>
      <c r="AL40" s="2985"/>
    </row>
    <row r="41" ht="18" customHeight="1" x14ac:dyDescent="0.2">
      <c r="B41" s="3190" t="s">
        <v>2653</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4">
        <v>6.8978769999999985</v>
      </c>
      <c r="AH41" s="3164">
        <v>6.927886</v>
      </c>
      <c r="AI41" s="3164">
        <v>6.957173</v>
      </c>
      <c r="AJ41" s="3164">
        <v>7.074444</v>
      </c>
      <c r="AK41" s="3165">
        <v>23.93580269060807</v>
      </c>
      <c r="AL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59">
        <v>6.464792999999999</v>
      </c>
      <c r="AH42" s="3159">
        <v>6.498558</v>
      </c>
      <c r="AI42" s="3159">
        <v>6.540067</v>
      </c>
      <c r="AJ42" s="3159">
        <v>6.668156</v>
      </c>
      <c r="AK42" s="3160">
        <v>23.493243588613414</v>
      </c>
      <c r="AL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59">
        <v>0.0229</v>
      </c>
      <c r="AH43" s="3159">
        <v>0.0224</v>
      </c>
      <c r="AI43" s="3159">
        <v>0.0216</v>
      </c>
      <c r="AJ43" s="3159">
        <v>0.0208</v>
      </c>
      <c r="AK43" s="3160">
        <v>26.82926829268291</v>
      </c>
      <c r="AL43" s="2985"/>
    </row>
    <row r="44" ht="18" customHeight="1" x14ac:dyDescent="0.2">
      <c r="B44" s="2641" t="s">
        <v>2654</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59">
        <v>0.0034930000000000004</v>
      </c>
      <c r="AH44" s="3159">
        <v>0.003561</v>
      </c>
      <c r="AI44" s="3159">
        <v>0.003678</v>
      </c>
      <c r="AJ44" s="3159">
        <v>0.003451</v>
      </c>
      <c r="AK44" s="3160">
        <v>35.70585922139205</v>
      </c>
      <c r="AL44" s="2985"/>
    </row>
    <row r="45" ht="18" customHeight="1" x14ac:dyDescent="0.2">
      <c r="B45" s="2641" t="s">
        <v>2228</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59">
        <v>0.32559</v>
      </c>
      <c r="AH45" s="3159">
        <v>0.319368</v>
      </c>
      <c r="AI45" s="3159">
        <v>0.312175</v>
      </c>
      <c r="AJ45" s="3159">
        <v>0.305087</v>
      </c>
      <c r="AK45" s="3160">
        <v>29.82425531914893</v>
      </c>
      <c r="AL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59">
        <v>0.081101</v>
      </c>
      <c r="AH46" s="3159">
        <v>0.083999</v>
      </c>
      <c r="AI46" s="3159">
        <v>0.079653</v>
      </c>
      <c r="AJ46" s="3159">
        <v>0.07695</v>
      </c>
      <c r="AK46" s="3160">
        <v>40.94180998955987</v>
      </c>
      <c r="AL46" s="2985"/>
    </row>
    <row r="47" ht="18" customHeight="1" x14ac:dyDescent="0.2">
      <c r="B47" s="2641" t="s">
        <v>2230</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59" t="s">
        <v>1339</v>
      </c>
      <c r="AF47" s="3159" t="s">
        <v>1339</v>
      </c>
      <c r="AG47" s="3159" t="s">
        <v>1339</v>
      </c>
      <c r="AH47" s="3159" t="s">
        <v>1339</v>
      </c>
      <c r="AI47" s="3159" t="s">
        <v>1339</v>
      </c>
      <c r="AJ47" s="3159" t="s">
        <v>1339</v>
      </c>
      <c r="AK47" s="3160" t="s">
        <v>2476</v>
      </c>
      <c r="AL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6"/>
      <c r="AK48" s="3197"/>
      <c r="AL48" s="2985"/>
    </row>
    <row r="49" ht="18" customHeight="1" x14ac:dyDescent="0.25">
      <c r="B49" s="2649" t="s">
        <v>2655</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7" t="s">
        <v>2476</v>
      </c>
      <c r="AL49" s="2985"/>
    </row>
    <row r="50" ht="18" customHeight="1" x14ac:dyDescent="0.2">
      <c r="B50" s="3168" t="s">
        <v>2192</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7">
        <v>0.392972889</v>
      </c>
      <c r="AH50" s="3157">
        <v>0.41600497599999997</v>
      </c>
      <c r="AI50" s="3157">
        <v>0.396902850944</v>
      </c>
      <c r="AJ50" s="3157">
        <v>0.37457858499999996</v>
      </c>
      <c r="AK50" s="3158">
        <v>17.896198276146507</v>
      </c>
      <c r="AL50" s="2985"/>
    </row>
    <row r="51" ht="18" customHeight="1" x14ac:dyDescent="0.2">
      <c r="B51" s="2641" t="s">
        <v>2656</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09"/>
      <c r="AL51" s="2985"/>
    </row>
    <row r="52" ht="18" customHeight="1" x14ac:dyDescent="0.2">
      <c r="B52" s="2641" t="s">
        <v>2234</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59">
        <v>0.138899689</v>
      </c>
      <c r="AH52" s="3159">
        <v>0.165532137</v>
      </c>
      <c r="AI52" s="3159">
        <v>0.145481660944</v>
      </c>
      <c r="AJ52" s="3159">
        <v>0.127435045</v>
      </c>
      <c r="AK52" s="3160">
        <v>106.93644180063009</v>
      </c>
      <c r="AL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59" t="s">
        <v>1997</v>
      </c>
      <c r="AK53" s="3160" t="s">
        <v>2476</v>
      </c>
      <c r="AL53" s="2985"/>
    </row>
    <row r="54" ht="18" customHeight="1" x14ac:dyDescent="0.2">
      <c r="B54" s="2641" t="s">
        <v>2196</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59">
        <v>0.2540732</v>
      </c>
      <c r="AH54" s="3159">
        <v>0.250472839</v>
      </c>
      <c r="AI54" s="3159">
        <v>0.25142119</v>
      </c>
      <c r="AJ54" s="3159">
        <v>0.24714354</v>
      </c>
      <c r="AK54" s="3160">
        <v>-3.5112803475088707</v>
      </c>
      <c r="AL54" s="2985"/>
    </row>
    <row r="55" ht="18" customHeight="1" x14ac:dyDescent="0.25">
      <c r="B55" s="2646" t="s">
        <v>2657</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3" t="s">
        <v>2476</v>
      </c>
      <c r="AL55" s="2985"/>
    </row>
    <row r="56" ht="18" customHeight="1" x14ac:dyDescent="0.25">
      <c r="B56" s="3169" t="s">
        <v>2238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1" t="s">
        <v>2476</v>
      </c>
      <c r="AL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3199"/>
      <c r="AL57" s="135"/>
    </row>
    <row r="58" ht="18" customHeight="1" x14ac:dyDescent="0.25">
      <c r="B58" s="3187" t="s">
        <v>2682</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8">
        <v>15.657810457193417</v>
      </c>
      <c r="AH58" s="3208">
        <v>16.124554840854593</v>
      </c>
      <c r="AI58" s="3208">
        <v>15.702463511932832</v>
      </c>
      <c r="AJ58" s="3208">
        <v>15.91684615790995</v>
      </c>
      <c r="AK58" s="3209">
        <v>-29.03175228094258</v>
      </c>
      <c r="AL58" s="2985"/>
    </row>
    <row r="59" ht="18" customHeight="1" x14ac:dyDescent="0.25">
      <c r="B59" s="3210" t="s">
        <v>2683</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8">
        <v>22.555687457193415</v>
      </c>
      <c r="AH59" s="3208">
        <v>23.05244084085459</v>
      </c>
      <c r="AI59" s="3208">
        <v>22.65963651193283</v>
      </c>
      <c r="AJ59" s="3208">
        <v>22.991290157909948</v>
      </c>
      <c r="AK59" s="3209">
        <v>-18.28594990376621</v>
      </c>
      <c r="AL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3199"/>
      <c r="AL60" s="135"/>
    </row>
    <row r="61" ht="18" customHeight="1" x14ac:dyDescent="0.2">
      <c r="B61" s="3174" t="s">
        <v>2658</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91"/>
      <c r="AL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59">
        <v>0.0887608</v>
      </c>
      <c r="AH62" s="3159">
        <v>0.0947259</v>
      </c>
      <c r="AI62" s="3159">
        <v>0.046739499999999996</v>
      </c>
      <c r="AJ62" s="3159">
        <v>0.043274599999999996</v>
      </c>
      <c r="AK62" s="3160">
        <v>-42.72892100422175</v>
      </c>
      <c r="AL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59">
        <v>0.06525</v>
      </c>
      <c r="AH63" s="3159">
        <v>0.07033</v>
      </c>
      <c r="AI63" s="3159">
        <v>0.02375</v>
      </c>
      <c r="AJ63" s="3159">
        <v>0.02252</v>
      </c>
      <c r="AK63" s="3160">
        <v>-18.198329095532152</v>
      </c>
      <c r="AL63" s="2985"/>
    </row>
    <row r="64" ht="18" customHeight="1" x14ac:dyDescent="0.2">
      <c r="B64" s="2603" t="s">
        <v>2200</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59">
        <v>0.0235108</v>
      </c>
      <c r="AH64" s="3159">
        <v>0.024395899999999998</v>
      </c>
      <c r="AI64" s="3159">
        <v>0.022989499999999996</v>
      </c>
      <c r="AJ64" s="3159">
        <v>0.020754599999999998</v>
      </c>
      <c r="AK64" s="3160">
        <v>-56.789157002769045</v>
      </c>
      <c r="AL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59" t="s">
        <v>99</v>
      </c>
      <c r="AK65" s="3160" t="s">
        <v>2476</v>
      </c>
      <c r="AL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09"/>
      <c r="AL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09"/>
      <c r="AL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6"/>
      <c r="AK68" s="3197"/>
      <c r="AL68" s="135"/>
    </row>
    <row r="69" ht="18" customHeight="1" x14ac:dyDescent="0.25">
      <c r="B69" s="3178" t="s">
        <v>2240</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6">
        <v>0.565013</v>
      </c>
      <c r="AH69" s="3166">
        <v>0.5319</v>
      </c>
      <c r="AI69" s="3166">
        <v>0.460757</v>
      </c>
      <c r="AJ69" s="3166">
        <v>0.459003</v>
      </c>
      <c r="AK69" s="3167">
        <v>-67.55703986429177</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c r="AK70" s="2740"/>
    </row>
    <row r="71" ht="18" customHeight="1" x14ac:dyDescent="0.25">
      <c r="B71" s="2753" t="s">
        <v>2679</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4"/>
      <c r="AK71" s="3205"/>
    </row>
    <row r="72" ht="14.1" customHeight="1" x14ac:dyDescent="0.2">
      <c r="B72" s="152" t="s">
        <v>137</v>
      </c>
      <c r="C72" s="531"/>
      <c r="D72" s="531"/>
      <c r="E72" s="531"/>
      <c r="F72" s="531"/>
    </row>
    <row r="73" ht="14.1" customHeight="1" x14ac:dyDescent="0.2">
      <c r="B73" s="152" t="s">
        <v>2663</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2643</v>
      </c>
      <c r="AK1" s="100" t="s">
        <v>62</v>
      </c>
    </row>
    <row r="2" ht="18.95" customHeight="1" x14ac:dyDescent="0.2">
      <c r="B2" s="5" t="s">
        <v>2684</v>
      </c>
      <c r="AK2" s="100" t="s">
        <v>64</v>
      </c>
    </row>
    <row r="3" ht="18.95" customHeight="1" x14ac:dyDescent="0.2">
      <c r="B3" s="5" t="s">
        <v>2685</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211"/>
    </row>
    <row r="8" ht="60" customHeight="1" x14ac:dyDescent="0.2">
      <c r="B8" s="3212" t="s">
        <v>67</v>
      </c>
      <c r="C8" s="3147" t="s">
        <v>2646</v>
      </c>
      <c r="D8" s="3147" t="s">
        <v>2647</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62</v>
      </c>
      <c r="AK8" s="3149" t="s">
        <v>2648</v>
      </c>
      <c r="AL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214" t="s">
        <v>909</v>
      </c>
      <c r="AL9" s="135"/>
    </row>
    <row r="10" ht="18" customHeight="1" x14ac:dyDescent="0.25">
      <c r="B10" s="3215" t="s">
        <v>2686</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6">
        <v>1016.1189141265379</v>
      </c>
      <c r="AH10" s="3216">
        <v>970.7043563877259</v>
      </c>
      <c r="AI10" s="3216">
        <v>905.113989608528</v>
      </c>
      <c r="AJ10" s="3216">
        <v>834.975073292102</v>
      </c>
      <c r="AK10" s="3217">
        <v>393589.9096987802</v>
      </c>
      <c r="AL10" s="135"/>
    </row>
    <row r="11" ht="18" customHeight="1" x14ac:dyDescent="0.2">
      <c r="B11" s="3218" t="s">
        <v>2687</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0">
        <v>1014.5269710942734</v>
      </c>
      <c r="AH11" s="3220">
        <v>968.939052467649</v>
      </c>
      <c r="AI11" s="3220">
        <v>903.6286693520684</v>
      </c>
      <c r="AJ11" s="3220">
        <v>833.3817409552946</v>
      </c>
      <c r="AK11" s="3221">
        <v>4073997.1889372077</v>
      </c>
      <c r="AL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3">
        <v>0.00021996911959171</v>
      </c>
      <c r="AH12" s="3223">
        <v>0.0002157112081104</v>
      </c>
      <c r="AI12" s="3223">
        <v>0.00022467438673901</v>
      </c>
      <c r="AJ12" s="3223">
        <v>0.00021507572124422</v>
      </c>
      <c r="AK12" s="3224" t="s">
        <v>2476</v>
      </c>
      <c r="AL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3">
        <v>0.02365636136738898</v>
      </c>
      <c r="AH13" s="3223">
        <v>0.027939467188998257</v>
      </c>
      <c r="AI13" s="3223">
        <v>0.03382086786926634</v>
      </c>
      <c r="AJ13" s="3223">
        <v>0.03955325137806599</v>
      </c>
      <c r="AK13" s="3224" t="s">
        <v>2476</v>
      </c>
      <c r="AL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3" t="s">
        <v>99</v>
      </c>
      <c r="AH14" s="3223" t="s">
        <v>99</v>
      </c>
      <c r="AI14" s="3223" t="s">
        <v>99</v>
      </c>
      <c r="AJ14" s="3223" t="s">
        <v>99</v>
      </c>
      <c r="AK14" s="3224" t="s">
        <v>2476</v>
      </c>
      <c r="AL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3" t="s">
        <v>98</v>
      </c>
      <c r="AH15" s="3223" t="s">
        <v>98</v>
      </c>
      <c r="AI15" s="3223" t="s">
        <v>98</v>
      </c>
      <c r="AJ15" s="3223" t="s">
        <v>98</v>
      </c>
      <c r="AK15" s="3224" t="s">
        <v>2476</v>
      </c>
      <c r="AL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3">
        <v>0.10318466593819971</v>
      </c>
      <c r="AH16" s="3223">
        <v>0.0998222200689941</v>
      </c>
      <c r="AI16" s="3223">
        <v>0.09548172165986483</v>
      </c>
      <c r="AJ16" s="3223">
        <v>0.09044610778501186</v>
      </c>
      <c r="AK16" s="3224" t="s">
        <v>2476</v>
      </c>
      <c r="AL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3" t="s">
        <v>99</v>
      </c>
      <c r="AH17" s="3223" t="s">
        <v>99</v>
      </c>
      <c r="AI17" s="3223" t="s">
        <v>99</v>
      </c>
      <c r="AJ17" s="3223" t="s">
        <v>99</v>
      </c>
      <c r="AK17" s="3224" t="s">
        <v>2476</v>
      </c>
      <c r="AL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3">
        <v>0.18417752923712938</v>
      </c>
      <c r="AH18" s="3223">
        <v>0.17854366098214258</v>
      </c>
      <c r="AI18" s="3223">
        <v>0.16866476597971597</v>
      </c>
      <c r="AJ18" s="3223">
        <v>0.1536796089008946</v>
      </c>
      <c r="AK18" s="3224" t="s">
        <v>2476</v>
      </c>
      <c r="AL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3" t="s">
        <v>99</v>
      </c>
      <c r="AH19" s="3223" t="s">
        <v>99</v>
      </c>
      <c r="AI19" s="3223" t="s">
        <v>99</v>
      </c>
      <c r="AJ19" s="3223" t="s">
        <v>99</v>
      </c>
      <c r="AK19" s="3224" t="s">
        <v>2476</v>
      </c>
      <c r="AL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3">
        <v>0.08751541150282262</v>
      </c>
      <c r="AH20" s="3223">
        <v>0.08136604310161472</v>
      </c>
      <c r="AI20" s="3223">
        <v>0.07242400729809503</v>
      </c>
      <c r="AJ20" s="3223">
        <v>0.06422968831465528</v>
      </c>
      <c r="AK20" s="3224" t="s">
        <v>2476</v>
      </c>
      <c r="AL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3" t="s">
        <v>99</v>
      </c>
      <c r="AH21" s="3223" t="s">
        <v>99</v>
      </c>
      <c r="AI21" s="3223" t="s">
        <v>99</v>
      </c>
      <c r="AJ21" s="3223" t="s">
        <v>99</v>
      </c>
      <c r="AK21" s="3224" t="s">
        <v>2476</v>
      </c>
      <c r="AL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3">
        <v>0.02756402594</v>
      </c>
      <c r="AH22" s="3223">
        <v>0.025190770440000003</v>
      </c>
      <c r="AI22" s="3223">
        <v>0.02500648254</v>
      </c>
      <c r="AJ22" s="3223">
        <v>0.02714147602</v>
      </c>
      <c r="AK22" s="3224">
        <v>31778.642259807373</v>
      </c>
      <c r="AL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3" t="s">
        <v>99</v>
      </c>
      <c r="AH23" s="3223" t="s">
        <v>99</v>
      </c>
      <c r="AI23" s="3223" t="s">
        <v>99</v>
      </c>
      <c r="AJ23" s="3223" t="s">
        <v>99</v>
      </c>
      <c r="AK23" s="3224" t="s">
        <v>2476</v>
      </c>
      <c r="AL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3">
        <v>0.00003759135884378</v>
      </c>
      <c r="AH24" s="3223">
        <v>0.000041851301945260004</v>
      </c>
      <c r="AI24" s="3223">
        <v>0.0000049705744186100006</v>
      </c>
      <c r="AJ24" s="3223">
        <v>0.000019189118884870002</v>
      </c>
      <c r="AK24" s="3224" t="s">
        <v>2476</v>
      </c>
      <c r="AL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3" t="s">
        <v>99</v>
      </c>
      <c r="AH25" s="3223" t="s">
        <v>99</v>
      </c>
      <c r="AI25" s="3223" t="s">
        <v>99</v>
      </c>
      <c r="AJ25" s="3223" t="s">
        <v>99</v>
      </c>
      <c r="AK25" s="3224" t="s">
        <v>2476</v>
      </c>
      <c r="AL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3" t="s">
        <v>99</v>
      </c>
      <c r="AH26" s="3223" t="s">
        <v>99</v>
      </c>
      <c r="AI26" s="3223" t="s">
        <v>99</v>
      </c>
      <c r="AJ26" s="3223" t="s">
        <v>99</v>
      </c>
      <c r="AK26" s="3224" t="s">
        <v>2476</v>
      </c>
      <c r="AL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3" t="s">
        <v>99</v>
      </c>
      <c r="AH27" s="3223" t="s">
        <v>99</v>
      </c>
      <c r="AI27" s="3223" t="s">
        <v>99</v>
      </c>
      <c r="AJ27" s="3223" t="s">
        <v>99</v>
      </c>
      <c r="AK27" s="3224" t="s">
        <v>2476</v>
      </c>
      <c r="AL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3" t="s">
        <v>99</v>
      </c>
      <c r="AH28" s="3223" t="s">
        <v>99</v>
      </c>
      <c r="AI28" s="3223" t="s">
        <v>99</v>
      </c>
      <c r="AJ28" s="3223" t="s">
        <v>99</v>
      </c>
      <c r="AK28" s="3224" t="s">
        <v>2476</v>
      </c>
      <c r="AL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3">
        <v>0.00045808980262166</v>
      </c>
      <c r="AH29" s="3223">
        <v>0.00022150619568298</v>
      </c>
      <c r="AI29" s="3223">
        <v>0.00021757271056145</v>
      </c>
      <c r="AJ29" s="3223">
        <v>0.00020654771686633</v>
      </c>
      <c r="AK29" s="3224" t="s">
        <v>2476</v>
      </c>
      <c r="AL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3">
        <v>0.00091758662699024</v>
      </c>
      <c r="AH30" s="3223">
        <v>0.0007230837912528701</v>
      </c>
      <c r="AI30" s="3223">
        <v>0.00021334493698168999</v>
      </c>
      <c r="AJ30" s="3223">
        <v>0.0006447291854753901</v>
      </c>
      <c r="AK30" s="3224" t="s">
        <v>2476</v>
      </c>
      <c r="AL30" s="135"/>
    </row>
    <row r="31" ht="18" customHeight="1" x14ac:dyDescent="0.25">
      <c r="B31" s="3225" t="s">
        <v>2688</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6">
        <v>4.12329578910791</v>
      </c>
      <c r="AH31" s="3226">
        <v>3.861070550580933</v>
      </c>
      <c r="AI31" s="3226">
        <v>4.5437382129357</v>
      </c>
      <c r="AJ31" s="3226">
        <v>4.631706223701775</v>
      </c>
      <c r="AK31" s="3227">
        <v>53099.49357576574</v>
      </c>
      <c r="AL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29"/>
      <c r="AH32" s="3229"/>
      <c r="AI32" s="3229"/>
      <c r="AJ32" s="3229"/>
      <c r="AK32" s="3230"/>
      <c r="AL32" s="135"/>
    </row>
    <row r="33" ht="18" customHeight="1" x14ac:dyDescent="0.2">
      <c r="B33" s="3231" t="s">
        <v>2689</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3">
        <v>1.5919430322644</v>
      </c>
      <c r="AH33" s="3233">
        <v>1.7653039200767913</v>
      </c>
      <c r="AI33" s="3233">
        <v>1.485320256459561</v>
      </c>
      <c r="AJ33" s="3233">
        <v>1.59333233680741</v>
      </c>
      <c r="AK33" s="3234">
        <v>731.4459215814148</v>
      </c>
      <c r="AL33" s="135"/>
    </row>
    <row r="34" ht="18" customHeight="1" x14ac:dyDescent="0.2">
      <c r="B34" s="3222" t="s">
        <v>2690</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3" t="s">
        <v>98</v>
      </c>
      <c r="AH34" s="3223" t="s">
        <v>98</v>
      </c>
      <c r="AI34" s="3223" t="s">
        <v>98</v>
      </c>
      <c r="AJ34" s="3223" t="s">
        <v>98</v>
      </c>
      <c r="AK34" s="3224" t="s">
        <v>2476</v>
      </c>
      <c r="AL34" s="135"/>
    </row>
    <row r="35" ht="18" customHeight="1" x14ac:dyDescent="0.2">
      <c r="B35" s="3222" t="s">
        <v>2691</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3">
        <v>0.00004460634370259</v>
      </c>
      <c r="AH35" s="3223">
        <v>0.00004763260535786</v>
      </c>
      <c r="AI35" s="3223">
        <v>0.00004733394194402</v>
      </c>
      <c r="AJ35" s="3223">
        <v>0.00004733394194402</v>
      </c>
      <c r="AK35" s="3224" t="s">
        <v>2476</v>
      </c>
      <c r="AL35" s="135"/>
    </row>
    <row r="36" ht="18" customHeight="1" x14ac:dyDescent="0.2">
      <c r="B36" s="3222" t="s">
        <v>2692</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3">
        <v>0.000028480184036590002</v>
      </c>
      <c r="AH36" s="3223">
        <v>0.000023003099569050003</v>
      </c>
      <c r="AI36" s="3223">
        <v>0.00001864449507651</v>
      </c>
      <c r="AJ36" s="3223">
        <v>0.00001554235865492</v>
      </c>
      <c r="AK36" s="3224" t="s">
        <v>2476</v>
      </c>
      <c r="AL36" s="135"/>
    </row>
    <row r="37" ht="18" customHeight="1" x14ac:dyDescent="0.2">
      <c r="B37" s="3222" t="s">
        <v>2693</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3" t="s">
        <v>99</v>
      </c>
      <c r="AH37" s="3223" t="s">
        <v>99</v>
      </c>
      <c r="AI37" s="3223" t="s">
        <v>99</v>
      </c>
      <c r="AJ37" s="3223" t="s">
        <v>99</v>
      </c>
      <c r="AK37" s="3224" t="s">
        <v>2476</v>
      </c>
      <c r="AL37" s="135"/>
    </row>
    <row r="38" ht="18" customHeight="1" x14ac:dyDescent="0.2">
      <c r="B38" s="3222" t="s">
        <v>2694</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3" t="s">
        <v>98</v>
      </c>
      <c r="AH38" s="3223" t="s">
        <v>98</v>
      </c>
      <c r="AI38" s="3223" t="s">
        <v>98</v>
      </c>
      <c r="AJ38" s="3223" t="s">
        <v>98</v>
      </c>
      <c r="AK38" s="3224" t="s">
        <v>2476</v>
      </c>
      <c r="AL38" s="135"/>
    </row>
    <row r="39" ht="18" customHeight="1" x14ac:dyDescent="0.2">
      <c r="B39" s="3222" t="s">
        <v>2695</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3" t="s">
        <v>99</v>
      </c>
      <c r="AH39" s="3223" t="s">
        <v>99</v>
      </c>
      <c r="AI39" s="3223" t="s">
        <v>99</v>
      </c>
      <c r="AJ39" s="3223" t="s">
        <v>99</v>
      </c>
      <c r="AK39" s="3224" t="s">
        <v>2476</v>
      </c>
      <c r="AL39" s="135"/>
    </row>
    <row r="40" ht="18" customHeight="1" x14ac:dyDescent="0.2">
      <c r="B40" s="3222" t="s">
        <v>2696</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3" t="s">
        <v>99</v>
      </c>
      <c r="AH40" s="3223" t="s">
        <v>99</v>
      </c>
      <c r="AI40" s="3223" t="s">
        <v>99</v>
      </c>
      <c r="AJ40" s="3223" t="s">
        <v>99</v>
      </c>
      <c r="AK40" s="3224" t="s">
        <v>2476</v>
      </c>
      <c r="AL40" s="135"/>
    </row>
    <row r="41" ht="18" customHeight="1" x14ac:dyDescent="0.2">
      <c r="B41" s="3222" t="s">
        <v>2697</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3" t="s">
        <v>99</v>
      </c>
      <c r="AH41" s="3223" t="s">
        <v>99</v>
      </c>
      <c r="AI41" s="3223" t="s">
        <v>99</v>
      </c>
      <c r="AJ41" s="3223" t="s">
        <v>99</v>
      </c>
      <c r="AK41" s="3224" t="s">
        <v>2476</v>
      </c>
      <c r="AL41" s="135"/>
    </row>
    <row r="42" ht="18" customHeight="1" x14ac:dyDescent="0.2">
      <c r="B42" s="3222" t="s">
        <v>2698</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3" t="s">
        <v>99</v>
      </c>
      <c r="AH42" s="3223" t="s">
        <v>99</v>
      </c>
      <c r="AI42" s="3223" t="s">
        <v>99</v>
      </c>
      <c r="AJ42" s="3223" t="s">
        <v>99</v>
      </c>
      <c r="AK42" s="3224" t="s">
        <v>2476</v>
      </c>
      <c r="AL42" s="135"/>
    </row>
    <row r="43" ht="18" customHeight="1" x14ac:dyDescent="0.25">
      <c r="B43" s="3225" t="s">
        <v>2699</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6">
        <v>0.8433389792399999</v>
      </c>
      <c r="AH43" s="3226">
        <v>1.0318544144400004</v>
      </c>
      <c r="AI43" s="3226">
        <v>0.7939774947</v>
      </c>
      <c r="AJ43" s="3226">
        <v>0.9295985892</v>
      </c>
      <c r="AK43" s="3227">
        <v>385.0908613622148</v>
      </c>
      <c r="AL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29"/>
      <c r="AH44" s="3229"/>
      <c r="AI44" s="3229"/>
      <c r="AJ44" s="3229"/>
      <c r="AK44" s="3230"/>
      <c r="AL44" s="135"/>
    </row>
    <row r="45" ht="18" customHeight="1" x14ac:dyDescent="0.25">
      <c r="B45" s="3236" t="s">
        <v>2700</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7" t="s">
        <v>99</v>
      </c>
      <c r="AH45" s="3237" t="s">
        <v>99</v>
      </c>
      <c r="AI45" s="3237" t="s">
        <v>99</v>
      </c>
      <c r="AJ45" s="3237" t="s">
        <v>99</v>
      </c>
      <c r="AK45" s="3238" t="s">
        <v>2476</v>
      </c>
      <c r="AL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29"/>
      <c r="AH46" s="3229"/>
      <c r="AI46" s="3229"/>
      <c r="AJ46" s="3229"/>
      <c r="AK46" s="3230"/>
      <c r="AL46" s="135"/>
    </row>
    <row r="47" ht="18" customHeight="1" x14ac:dyDescent="0.2">
      <c r="B47" s="3239" t="s">
        <v>2701</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1">
        <v>24.555894950000006</v>
      </c>
      <c r="AH47" s="3241">
        <v>24.40310265</v>
      </c>
      <c r="AI47" s="3241">
        <v>26.49021755</v>
      </c>
      <c r="AJ47" s="3241">
        <v>27.862967700000002</v>
      </c>
      <c r="AK47" s="3242">
        <v>-48.492171381417315</v>
      </c>
      <c r="AL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5">
        <v>0.0010449317000000003</v>
      </c>
      <c r="AH48" s="3245">
        <v>0.0010384299</v>
      </c>
      <c r="AI48" s="3245">
        <v>0.0011272433</v>
      </c>
      <c r="AJ48" s="3245">
        <v>0.0011856582</v>
      </c>
      <c r="AK48" s="3246">
        <v>-48.492171381417315</v>
      </c>
      <c r="AL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7"/>
      <c r="AH49" s="3247"/>
      <c r="AI49" s="3247"/>
      <c r="AJ49" s="3247"/>
      <c r="AK49" s="3248"/>
      <c r="AL49" s="135"/>
    </row>
    <row r="50" ht="18" customHeight="1" x14ac:dyDescent="0.2">
      <c r="B50" s="3249" t="s">
        <v>2702</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0" t="s">
        <v>99</v>
      </c>
      <c r="AH50" s="3240" t="s">
        <v>99</v>
      </c>
      <c r="AI50" s="3240" t="s">
        <v>99</v>
      </c>
      <c r="AJ50" s="3240" t="s">
        <v>99</v>
      </c>
      <c r="AK50" s="3242" t="s">
        <v>2476</v>
      </c>
      <c r="AL50" s="135"/>
    </row>
    <row r="51" ht="18" customHeight="1" x14ac:dyDescent="0.25">
      <c r="B51" s="3250" t="s">
        <v>2703</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5" t="s">
        <v>99</v>
      </c>
      <c r="AH51" s="3245" t="s">
        <v>99</v>
      </c>
      <c r="AI51" s="3245" t="s">
        <v>99</v>
      </c>
      <c r="AJ51" s="3245" t="s">
        <v>99</v>
      </c>
      <c r="AK51" s="3246" t="s">
        <v>2476</v>
      </c>
      <c r="AL51" s="135"/>
    </row>
    <row r="52" ht="14.1" customHeight="1" x14ac:dyDescent="0.2">
      <c r="B52" s="152" t="s">
        <v>137</v>
      </c>
      <c r="C52" s="3251"/>
      <c r="D52" s="3251"/>
      <c r="E52" s="3251"/>
      <c r="F52" s="3252"/>
      <c r="G52" s="135"/>
    </row>
    <row r="53" ht="14.1" customHeight="1" x14ac:dyDescent="0.2">
      <c r="B53" s="152" t="s">
        <v>2663</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2704</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00" t="s">
        <v>62</v>
      </c>
    </row>
    <row r="2" ht="18.95" customHeight="1" x14ac:dyDescent="0.2">
      <c r="B2" s="5" t="s">
        <v>2705</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00" t="s">
        <v>64</v>
      </c>
    </row>
    <row r="3" ht="18.95" customHeight="1" x14ac:dyDescent="0.2">
      <c r="B3" s="5" t="s">
        <v>2706</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3253"/>
      <c r="AH7" s="3253"/>
      <c r="AI7" s="3253"/>
      <c r="AJ7" s="3253"/>
      <c r="AK7" s="182"/>
    </row>
    <row r="8" ht="60" customHeight="1" x14ac:dyDescent="0.2">
      <c r="B8" s="3254" t="s">
        <v>2308</v>
      </c>
      <c r="C8" s="3147" t="s">
        <v>2646</v>
      </c>
      <c r="D8" s="3147" t="s">
        <v>2647</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62</v>
      </c>
      <c r="AK8" s="3149" t="s">
        <v>2648</v>
      </c>
      <c r="AL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3" t="s">
        <v>366</v>
      </c>
      <c r="AL9" s="135"/>
    </row>
    <row r="10" ht="18" customHeight="1" x14ac:dyDescent="0.2">
      <c r="B10" s="3256" t="s">
        <v>2707</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57">
        <v>45735.61542640833</v>
      </c>
      <c r="AH10" s="3257">
        <v>42444.21222268856</v>
      </c>
      <c r="AI10" s="3257">
        <v>37719.75821014099</v>
      </c>
      <c r="AJ10" s="3257">
        <v>37820.08516152638</v>
      </c>
      <c r="AK10" s="3224">
        <v>-33.55693427605084</v>
      </c>
      <c r="AL10" s="135"/>
    </row>
    <row r="11" ht="18" customHeight="1" x14ac:dyDescent="0.2">
      <c r="B11" s="3256" t="s">
        <v>2708</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57">
        <v>50098.78596540915</v>
      </c>
      <c r="AH11" s="3257">
        <v>42974.95707402227</v>
      </c>
      <c r="AI11" s="3257">
        <v>36735.348869474365</v>
      </c>
      <c r="AJ11" s="3257">
        <v>46372.39826552751</v>
      </c>
      <c r="AK11" s="3224">
        <v>49.211578130168235</v>
      </c>
      <c r="AL11" s="135"/>
    </row>
    <row r="12" ht="18" customHeight="1" x14ac:dyDescent="0.2">
      <c r="B12" s="3256" t="s">
        <v>2709</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57">
        <v>5140.732012184577</v>
      </c>
      <c r="AH12" s="3257">
        <v>4961.612480816503</v>
      </c>
      <c r="AI12" s="3257">
        <v>4890.190742220929</v>
      </c>
      <c r="AJ12" s="3257">
        <v>4844.82620103616</v>
      </c>
      <c r="AK12" s="3224">
        <v>-44.49723058824475</v>
      </c>
      <c r="AL12" s="135"/>
    </row>
    <row r="13" ht="18" customHeight="1" x14ac:dyDescent="0.2">
      <c r="B13" s="3258" t="s">
        <v>2710</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57">
        <v>6134.022464184577</v>
      </c>
      <c r="AH13" s="3257">
        <v>5934.860140816503</v>
      </c>
      <c r="AI13" s="3257">
        <v>5843.451358220929</v>
      </c>
      <c r="AJ13" s="3257">
        <v>5776.09648503616</v>
      </c>
      <c r="AK13" s="3224">
        <v>-45.6275991009531</v>
      </c>
      <c r="AL13" s="135"/>
    </row>
    <row r="14" ht="18" customHeight="1" x14ac:dyDescent="0.2">
      <c r="B14" s="3258" t="s">
        <v>2711</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57">
        <v>4149.319771156256</v>
      </c>
      <c r="AH14" s="3257">
        <v>4273.0070328264665</v>
      </c>
      <c r="AI14" s="3257">
        <v>4161.1528306622</v>
      </c>
      <c r="AJ14" s="3257">
        <v>4217.9642318461365</v>
      </c>
      <c r="AK14" s="3224">
        <v>-29.03175228094258</v>
      </c>
      <c r="AL14" s="135"/>
    </row>
    <row r="15" ht="18" customHeight="1" x14ac:dyDescent="0.2">
      <c r="B15" s="3258" t="s">
        <v>2712</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57">
        <v>5977.257176156256</v>
      </c>
      <c r="AH15" s="3257">
        <v>6108.896822826467</v>
      </c>
      <c r="AI15" s="3257">
        <v>6004.8036756622005</v>
      </c>
      <c r="AJ15" s="3257">
        <v>6092.691891846136</v>
      </c>
      <c r="AK15" s="3224">
        <v>-18.2859499037662</v>
      </c>
      <c r="AL15" s="135"/>
    </row>
    <row r="16" ht="18" customHeight="1" x14ac:dyDescent="0.2">
      <c r="B16" s="3258" t="s">
        <v>2251</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57">
        <v>1014.5269710942734</v>
      </c>
      <c r="AH16" s="3257">
        <v>968.939052467649</v>
      </c>
      <c r="AI16" s="3257">
        <v>903.6286693520684</v>
      </c>
      <c r="AJ16" s="3257">
        <v>833.3817409552946</v>
      </c>
      <c r="AK16" s="3224">
        <v>4073997.1889372077</v>
      </c>
      <c r="AL16" s="135"/>
    </row>
    <row r="17" ht="18" customHeight="1" x14ac:dyDescent="0.2">
      <c r="B17" s="3258" t="s">
        <v>2215</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57">
        <v>1.5919430322644</v>
      </c>
      <c r="AH17" s="3257">
        <v>1.7653039200767913</v>
      </c>
      <c r="AI17" s="3257">
        <v>1.485320256459561</v>
      </c>
      <c r="AJ17" s="3257">
        <v>1.59333233680741</v>
      </c>
      <c r="AK17" s="3224">
        <v>731.4459215814148</v>
      </c>
      <c r="AL17" s="135"/>
    </row>
    <row r="18" ht="18" customHeight="1" x14ac:dyDescent="0.2">
      <c r="B18" s="3258" t="s">
        <v>2216</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57" t="s">
        <v>99</v>
      </c>
      <c r="AH18" s="3257" t="s">
        <v>99</v>
      </c>
      <c r="AI18" s="3257" t="s">
        <v>99</v>
      </c>
      <c r="AJ18" s="3257" t="s">
        <v>99</v>
      </c>
      <c r="AK18" s="3224" t="s">
        <v>2476</v>
      </c>
      <c r="AL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57">
        <v>24.555894950000006</v>
      </c>
      <c r="AH19" s="3257">
        <v>24.40310265</v>
      </c>
      <c r="AI19" s="3257">
        <v>26.49021755</v>
      </c>
      <c r="AJ19" s="3257">
        <v>27.862967700000002</v>
      </c>
      <c r="AK19" s="3224">
        <v>-48.492171381417315</v>
      </c>
      <c r="AL19" s="135"/>
    </row>
    <row r="20" ht="18" customHeight="1" x14ac:dyDescent="0.25">
      <c r="B20" s="3258" t="s">
        <v>2703</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57" t="s">
        <v>99</v>
      </c>
      <c r="AH20" s="3257" t="s">
        <v>99</v>
      </c>
      <c r="AI20" s="3257" t="s">
        <v>99</v>
      </c>
      <c r="AJ20" s="3257" t="s">
        <v>99</v>
      </c>
      <c r="AK20" s="3224" t="s">
        <v>2476</v>
      </c>
      <c r="AL20" s="135"/>
    </row>
    <row r="21" ht="18" customHeight="1" x14ac:dyDescent="0.2">
      <c r="B21" s="3259" t="s">
        <v>2713</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1">
        <v>56066.342018825715</v>
      </c>
      <c r="AH21" s="3261">
        <v>52673.939195369254</v>
      </c>
      <c r="AI21" s="3261">
        <v>47702.70599018265</v>
      </c>
      <c r="AJ21" s="3261">
        <v>47745.71363540078</v>
      </c>
      <c r="AK21" s="3262">
        <v>-33.36051415887783</v>
      </c>
      <c r="AL21" s="135"/>
    </row>
    <row r="22" ht="18" customHeight="1" x14ac:dyDescent="0.2">
      <c r="B22" s="3263" t="s">
        <v>2714</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4">
        <v>63250.740414826534</v>
      </c>
      <c r="AH22" s="3264">
        <v>56013.821496702956</v>
      </c>
      <c r="AI22" s="3264">
        <v>49515.208110516025</v>
      </c>
      <c r="AJ22" s="3264">
        <v>59104.02468340191</v>
      </c>
      <c r="AK22" s="3265">
        <v>20.101039127661227</v>
      </c>
      <c r="AL22" s="135"/>
    </row>
    <row r="23" ht="18" customHeight="1" x14ac:dyDescent="0.2">
      <c r="B23" s="3263" t="s">
        <v>2715</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4">
        <v>56121.303802130176</v>
      </c>
      <c r="AH23" s="3264">
        <v>52728.54129027202</v>
      </c>
      <c r="AI23" s="3264">
        <v>47769.57901094099</v>
      </c>
      <c r="AJ23" s="3264">
        <v>47803.41322654045</v>
      </c>
      <c r="AK23" s="3265">
        <v>-33.43292535897486</v>
      </c>
      <c r="AL23" s="135"/>
    </row>
    <row r="24" ht="18" customHeight="1" x14ac:dyDescent="0.25">
      <c r="B24" s="3266" t="s">
        <v>2716</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8">
        <v>63305.702198130995</v>
      </c>
      <c r="AH24" s="3268">
        <v>56068.42359160572</v>
      </c>
      <c r="AI24" s="3268">
        <v>49582.08113127437</v>
      </c>
      <c r="AJ24" s="3268">
        <v>59161.72427454158</v>
      </c>
      <c r="AK24" s="3269">
        <v>19.817489589960804</v>
      </c>
      <c r="AL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531"/>
      <c r="AH25" s="531"/>
      <c r="AI25" s="531"/>
      <c r="AJ25" s="531"/>
      <c r="AK25" s="3270"/>
      <c r="AL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c r="AH26" s="531"/>
      <c r="AI26" s="531"/>
      <c r="AJ26" s="531"/>
      <c r="AK26" s="531"/>
    </row>
    <row r="27" ht="60" customHeight="1" x14ac:dyDescent="0.2">
      <c r="B27" s="3254" t="s">
        <v>67</v>
      </c>
      <c r="C27" s="3147" t="s">
        <v>2675</v>
      </c>
      <c r="D27" s="3147" t="s">
        <v>2647</v>
      </c>
      <c r="E27" s="3148" t="s">
        <v>1958</v>
      </c>
      <c r="F27" s="3148" t="s">
        <v>1959</v>
      </c>
      <c r="G27" s="3148" t="s">
        <v>1960</v>
      </c>
      <c r="H27" s="3148" t="s">
        <v>1961</v>
      </c>
      <c r="I27" s="3148" t="s">
        <v>1962</v>
      </c>
      <c r="J27" s="3148" t="s">
        <v>1963</v>
      </c>
      <c r="K27" s="3148" t="s">
        <v>1964</v>
      </c>
      <c r="L27" s="3148" t="s">
        <v>1965</v>
      </c>
      <c r="M27" s="3148" t="s">
        <v>1966</v>
      </c>
      <c r="N27" s="3148" t="s">
        <v>1967</v>
      </c>
      <c r="O27" s="3148" t="s">
        <v>1968</v>
      </c>
      <c r="P27" s="3148" t="s">
        <v>1969</v>
      </c>
      <c r="Q27" s="3148" t="s">
        <v>1970</v>
      </c>
      <c r="R27" s="3148" t="s">
        <v>1971</v>
      </c>
      <c r="S27" s="3148" t="s">
        <v>1972</v>
      </c>
      <c r="T27" s="3148" t="s">
        <v>1973</v>
      </c>
      <c r="U27" s="3148" t="s">
        <v>1974</v>
      </c>
      <c r="V27" s="3148" t="s">
        <v>1975</v>
      </c>
      <c r="W27" s="3148" t="s">
        <v>1976</v>
      </c>
      <c r="X27" s="3148" t="s">
        <v>1977</v>
      </c>
      <c r="Y27" s="3148" t="s">
        <v>1978</v>
      </c>
      <c r="Z27" s="3148" t="s">
        <v>1979</v>
      </c>
      <c r="AA27" s="3148" t="s">
        <v>1980</v>
      </c>
      <c r="AB27" s="3148" t="s">
        <v>1981</v>
      </c>
      <c r="AC27" s="3148" t="s">
        <v>1982</v>
      </c>
      <c r="AD27" s="3148" t="s">
        <v>1983</v>
      </c>
      <c r="AE27" s="3148" t="s">
        <v>1984</v>
      </c>
      <c r="AF27" s="3148" t="s">
        <v>1985</v>
      </c>
      <c r="AG27" s="3148" t="s">
        <v>1986</v>
      </c>
      <c r="AH27" s="3148" t="s">
        <v>1987</v>
      </c>
      <c r="AI27" s="3148" t="s">
        <v>1988</v>
      </c>
      <c r="AJ27" s="3148" t="s">
        <v>62</v>
      </c>
      <c r="AK27" s="3149" t="s">
        <v>2648</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2" t="s">
        <v>417</v>
      </c>
      <c r="AH28" s="3152" t="s">
        <v>417</v>
      </c>
      <c r="AI28" s="3152" t="s">
        <v>417</v>
      </c>
      <c r="AJ28" s="3152" t="s">
        <v>417</v>
      </c>
      <c r="AK28" s="3153" t="s">
        <v>366</v>
      </c>
      <c r="AL28" s="135"/>
    </row>
    <row r="29" ht="18" customHeight="1" x14ac:dyDescent="0.2">
      <c r="B29" s="3258" t="s">
        <v>2717</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57">
        <v>41984.79494049832</v>
      </c>
      <c r="AH29" s="3257">
        <v>38958.936356230675</v>
      </c>
      <c r="AI29" s="3257">
        <v>34379.541788686605</v>
      </c>
      <c r="AJ29" s="3257">
        <v>34215.43816823314</v>
      </c>
      <c r="AK29" s="3224">
        <v>-35.95030859187751</v>
      </c>
      <c r="AL29" s="135"/>
    </row>
    <row r="30" ht="18" customHeight="1" x14ac:dyDescent="0.2">
      <c r="B30" s="3258" t="s">
        <v>2168</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57">
        <v>5669.74540856182</v>
      </c>
      <c r="AH30" s="3257">
        <v>5339.583177659543</v>
      </c>
      <c r="AI30" s="3257">
        <v>5037.678358298919</v>
      </c>
      <c r="AJ30" s="3257">
        <v>5336.0330742686765</v>
      </c>
      <c r="AK30" s="3224">
        <v>2.165772973196997</v>
      </c>
      <c r="AL30" s="135"/>
    </row>
    <row r="31" ht="18" customHeight="1" x14ac:dyDescent="0.2">
      <c r="B31" s="3258" t="s">
        <v>2718</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57">
        <v>6404.341692320557</v>
      </c>
      <c r="AH31" s="3257">
        <v>6398.2248077630375</v>
      </c>
      <c r="AI31" s="3257">
        <v>6371.1567873537715</v>
      </c>
      <c r="AJ31" s="3257">
        <v>6376.279359077973</v>
      </c>
      <c r="AK31" s="3224">
        <v>-18.222548172149374</v>
      </c>
      <c r="AL31" s="135"/>
    </row>
    <row r="32" ht="18" customHeight="1" x14ac:dyDescent="0.2">
      <c r="B32" s="3258" t="s">
        <v>2719</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57">
        <v>7184.398396000823</v>
      </c>
      <c r="AH32" s="3257">
        <v>3339.882301333705</v>
      </c>
      <c r="AI32" s="3257">
        <v>1812.502120333374</v>
      </c>
      <c r="AJ32" s="3257">
        <v>11358.31104800113</v>
      </c>
      <c r="AK32" s="3224">
        <v>-150.6256896920056</v>
      </c>
      <c r="AL32" s="135"/>
    </row>
    <row r="33" ht="18" customHeight="1" x14ac:dyDescent="0.2">
      <c r="B33" s="3258" t="s">
        <v>2720</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57">
        <v>2007.4599774450003</v>
      </c>
      <c r="AH33" s="3257">
        <v>1977.1948537159997</v>
      </c>
      <c r="AI33" s="3257">
        <v>1914.32905584336</v>
      </c>
      <c r="AJ33" s="3257">
        <v>1817.963033821</v>
      </c>
      <c r="AK33" s="3224">
        <v>-65.09025168857409</v>
      </c>
      <c r="AL33" s="135"/>
    </row>
    <row r="34" ht="18" customHeight="1" x14ac:dyDescent="0.2">
      <c r="B34" s="3271" t="s">
        <v>2721</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3" t="s">
        <v>99</v>
      </c>
      <c r="AH34" s="3273" t="s">
        <v>99</v>
      </c>
      <c r="AI34" s="3273" t="s">
        <v>99</v>
      </c>
      <c r="AJ34" s="3273" t="s">
        <v>99</v>
      </c>
      <c r="AK34" s="3274" t="s">
        <v>2476</v>
      </c>
      <c r="AL34" s="135"/>
    </row>
    <row r="35" ht="18" customHeight="1" x14ac:dyDescent="0.25">
      <c r="B35" s="3266" t="s">
        <v>2722</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8">
        <v>63250.740414826534</v>
      </c>
      <c r="AH35" s="3268">
        <v>56013.821496702956</v>
      </c>
      <c r="AI35" s="3268">
        <v>49515.208110516025</v>
      </c>
      <c r="AJ35" s="3268">
        <v>59104.02468340191</v>
      </c>
      <c r="AK35" s="3269">
        <v>20.101039127661227</v>
      </c>
      <c r="AL35" s="135"/>
    </row>
    <row r="36" ht="14.1" customHeight="1" x14ac:dyDescent="0.2">
      <c r="B36" s="224" t="s">
        <v>2723</v>
      </c>
      <c r="C36" s="531"/>
      <c r="D36" s="531"/>
      <c r="E36" s="531"/>
      <c r="F36" s="3270"/>
      <c r="G36" s="135"/>
    </row>
    <row r="37" ht="14.1" customHeight="1" x14ac:dyDescent="0.2">
      <c r="B37" s="224" t="s">
        <v>2724</v>
      </c>
      <c r="C37" s="531"/>
      <c r="D37" s="531"/>
      <c r="E37" s="531"/>
      <c r="F37" s="531"/>
    </row>
    <row r="38" ht="14.1" customHeight="1" x14ac:dyDescent="0.25">
      <c r="B38" s="224" t="s">
        <v>2725</v>
      </c>
      <c r="C38" s="531"/>
      <c r="D38" s="531"/>
      <c r="E38" s="531"/>
      <c r="F38" s="531"/>
    </row>
    <row r="39" ht="14.1" customHeight="1" x14ac:dyDescent="0.2">
      <c r="B39" s="224" t="s">
        <v>2726</v>
      </c>
      <c r="C39" s="1518"/>
      <c r="D39" s="1518"/>
      <c r="E39" s="1518"/>
      <c r="F39" s="1518"/>
    </row>
    <row r="40" ht="14.1" customHeight="1" x14ac:dyDescent="0.25">
      <c r="B40" s="224" t="s">
        <v>2727</v>
      </c>
      <c r="C40" s="190"/>
      <c r="D40" s="190"/>
      <c r="E40" s="190"/>
      <c r="F40" s="190"/>
    </row>
    <row r="41" ht="14.1" customHeight="1" x14ac:dyDescent="0.25">
      <c r="B41" s="224" t="s">
        <v>2728</v>
      </c>
      <c r="C41" s="190"/>
      <c r="D41" s="190"/>
      <c r="E41" s="190"/>
      <c r="F41" s="190"/>
    </row>
    <row r="42" ht="14.1" customHeight="1" x14ac:dyDescent="0.25">
      <c r="B42" s="224" t="s">
        <v>2729</v>
      </c>
      <c r="C42" s="190"/>
      <c r="D42" s="190"/>
      <c r="E42" s="190"/>
      <c r="F42" s="190"/>
    </row>
    <row r="43" ht="14.1" customHeight="1" x14ac:dyDescent="0.25">
      <c r="B43" s="224" t="s">
        <v>2730</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2731</v>
      </c>
      <c r="C48" s="3280"/>
      <c r="D48" s="3280"/>
      <c r="E48" s="3280"/>
    </row>
    <row r="49" ht="14.1" customHeight="1" x14ac:dyDescent="0.25">
      <c r="B49" s="3281" t="s">
        <v>2732</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2733</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2734</v>
      </c>
      <c r="C9" s="3290" t="s">
        <v>2735</v>
      </c>
      <c r="D9" s="3290" t="s">
        <v>2736</v>
      </c>
      <c r="E9" s="3290" t="s">
        <v>2737</v>
      </c>
      <c r="F9" s="3290" t="s">
        <v>2738</v>
      </c>
      <c r="G9" s="3290" t="s">
        <v>2739</v>
      </c>
      <c r="H9" s="3290" t="s">
        <v>2740</v>
      </c>
      <c r="I9" s="3291" t="s">
        <v>2741</v>
      </c>
      <c r="J9" s="3291" t="s">
        <v>2742</v>
      </c>
    </row>
    <row r="10" x14ac:dyDescent="0.25">
      <c r="B10" s="358" t="s">
        <v>2743</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